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9200" windowHeight="7455"/>
  </bookViews>
  <sheets>
    <sheet name="codi_Covid" sheetId="21" r:id="rId1"/>
    <sheet name="codi_Covid_error" sheetId="30" r:id="rId2"/>
    <sheet name="ERROR2" sheetId="29" r:id="rId3"/>
    <sheet name="ERRORS" sheetId="28" r:id="rId4"/>
    <sheet name="falten_problemes_antics " sheetId="9" r:id="rId5"/>
    <sheet name="Comprovacio_FARMACS_AT5_AT7" sheetId="11" r:id="rId6"/>
    <sheet name="Codis_Laboratoris" sheetId="10" r:id="rId7"/>
    <sheet name="Comprovació_LABORATORI" sheetId="13" r:id="rId8"/>
    <sheet name="errors2" sheetId="31" r:id="rId9"/>
  </sheets>
  <definedNames>
    <definedName name="_xlnm._FilterDatabase" localSheetId="0" hidden="1">codi_Covid!$A$1:$V$5682</definedName>
    <definedName name="_xlnm._FilterDatabase" localSheetId="6" hidden="1">Codis_Laboratoris!$A$1:$C$404</definedName>
    <definedName name="_xlnm._FilterDatabase" localSheetId="5" hidden="1">Comprovacio_FARMACS_AT5_AT7!$A$1:$D$738</definedName>
  </definedNames>
  <calcPr calcId="125725"/>
</workbook>
</file>

<file path=xl/calcChain.xml><?xml version="1.0" encoding="utf-8"?>
<calcChain xmlns="http://schemas.openxmlformats.org/spreadsheetml/2006/main">
  <c r="P11" i="21"/>
  <c r="P10"/>
  <c r="P689"/>
  <c r="P688"/>
  <c r="P687"/>
  <c r="P686"/>
  <c r="P685"/>
  <c r="P684"/>
  <c r="P683"/>
  <c r="P682"/>
  <c r="P681"/>
  <c r="P680"/>
  <c r="P679"/>
  <c r="P678"/>
  <c r="P833"/>
  <c r="P832"/>
  <c r="P831"/>
  <c r="P830"/>
  <c r="P829"/>
  <c r="P828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960"/>
  <c r="P959"/>
  <c r="P958"/>
  <c r="P957"/>
  <c r="P1067"/>
  <c r="P1066"/>
  <c r="P1065"/>
  <c r="P1064"/>
  <c r="P1063"/>
  <c r="P1062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634"/>
  <c r="P633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02"/>
  <c r="P701"/>
  <c r="P700"/>
  <c r="P694"/>
  <c r="P697"/>
  <c r="P696"/>
  <c r="P695"/>
  <c r="P699"/>
  <c r="P698"/>
  <c r="P693"/>
  <c r="P692"/>
  <c r="P691"/>
  <c r="P690"/>
  <c r="P674"/>
  <c r="P673"/>
  <c r="P1100"/>
  <c r="P1099"/>
  <c r="P1098"/>
  <c r="P1097"/>
  <c r="P1096"/>
  <c r="P1095"/>
  <c r="P1094"/>
  <c r="P1093"/>
  <c r="P1092"/>
  <c r="P1091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090"/>
  <c r="P1089"/>
  <c r="P939"/>
  <c r="P938"/>
  <c r="P937"/>
  <c r="P936"/>
  <c r="P935"/>
  <c r="P934"/>
  <c r="P933"/>
  <c r="P932"/>
  <c r="P931"/>
  <c r="P930"/>
  <c r="P929"/>
  <c r="P928"/>
  <c r="P927"/>
  <c r="P926"/>
  <c r="P925"/>
  <c r="P924"/>
  <c r="P1088"/>
  <c r="P1087"/>
  <c r="P1086"/>
  <c r="P1085"/>
  <c r="P1084"/>
  <c r="P1083"/>
  <c r="P1082"/>
  <c r="P1270"/>
  <c r="P1269"/>
  <c r="P1268"/>
  <c r="P1267"/>
  <c r="P1266"/>
  <c r="P1265"/>
  <c r="P1264"/>
  <c r="P879"/>
  <c r="P878"/>
  <c r="P877"/>
  <c r="P876"/>
  <c r="P898"/>
  <c r="P897"/>
  <c r="P896"/>
  <c r="P895"/>
  <c r="P894"/>
  <c r="P893"/>
  <c r="P892"/>
  <c r="P891"/>
  <c r="P890"/>
  <c r="P889"/>
  <c r="P888"/>
  <c r="P1105"/>
  <c r="P1104"/>
  <c r="P1103"/>
  <c r="P1102"/>
  <c r="P1101"/>
  <c r="P745"/>
  <c r="P744"/>
  <c r="P743"/>
  <c r="P742"/>
  <c r="P741"/>
  <c r="P740"/>
  <c r="P739"/>
  <c r="P738"/>
  <c r="P737"/>
  <c r="P736"/>
  <c r="P735"/>
  <c r="P605"/>
  <c r="P604"/>
  <c r="P603"/>
  <c r="P921"/>
  <c r="P920"/>
  <c r="P919"/>
  <c r="P918"/>
  <c r="P1242"/>
  <c r="P1241"/>
  <c r="P1240"/>
  <c r="P1239"/>
  <c r="P1238"/>
  <c r="P1237"/>
  <c r="P1236"/>
  <c r="P1235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650"/>
  <c r="P649"/>
  <c r="P648"/>
  <c r="P647"/>
  <c r="P646"/>
  <c r="P645"/>
  <c r="P644"/>
  <c r="P643"/>
  <c r="P642"/>
  <c r="P641"/>
  <c r="P640"/>
  <c r="P639"/>
  <c r="P638"/>
  <c r="P637"/>
  <c r="P636"/>
  <c r="P635"/>
  <c r="P665"/>
  <c r="P664"/>
  <c r="P663"/>
  <c r="P670"/>
  <c r="P669"/>
  <c r="P668"/>
  <c r="P667"/>
  <c r="P666"/>
  <c r="P1071"/>
  <c r="P1070"/>
  <c r="P1069"/>
  <c r="P1068"/>
  <c r="P677"/>
  <c r="P676"/>
  <c r="P675"/>
  <c r="P923"/>
  <c r="P922"/>
  <c r="P962"/>
  <c r="P961"/>
  <c r="P946"/>
  <c r="P945"/>
  <c r="P944"/>
  <c r="P943"/>
  <c r="P942"/>
  <c r="P941"/>
  <c r="P940"/>
  <c r="P964"/>
  <c r="P963"/>
  <c r="P714"/>
  <c r="P713"/>
  <c r="P712"/>
  <c r="P711"/>
  <c r="P710"/>
  <c r="P709"/>
  <c r="P875"/>
  <c r="P874"/>
  <c r="P873"/>
  <c r="P872"/>
  <c r="P662"/>
  <c r="P661"/>
  <c r="P913"/>
  <c r="P956"/>
  <c r="P955"/>
  <c r="P954"/>
  <c r="P953"/>
  <c r="P952"/>
  <c r="P951"/>
  <c r="P950"/>
  <c r="P949"/>
  <c r="P948"/>
  <c r="P947"/>
  <c r="P672"/>
  <c r="P671"/>
  <c r="P912"/>
  <c r="P911"/>
  <c r="P1046"/>
  <c r="P1045"/>
  <c r="P1044"/>
  <c r="P1043"/>
  <c r="P1042"/>
  <c r="P1041"/>
  <c r="P1040"/>
  <c r="P1039"/>
  <c r="P1038"/>
  <c r="P1037"/>
  <c r="P1036"/>
  <c r="P910"/>
  <c r="P909"/>
  <c r="P908"/>
  <c r="P907"/>
  <c r="P906"/>
  <c r="P905"/>
  <c r="P904"/>
  <c r="P903"/>
  <c r="P902"/>
  <c r="P901"/>
  <c r="P900"/>
  <c r="P899"/>
  <c r="P1155"/>
  <c r="P1144"/>
  <c r="P1143"/>
  <c r="P1245"/>
  <c r="P1244"/>
  <c r="P1243"/>
  <c r="P1168"/>
  <c r="P1167"/>
  <c r="P1166"/>
  <c r="P1165"/>
  <c r="P1164"/>
  <c r="P1163"/>
  <c r="P1162"/>
  <c r="P1161"/>
  <c r="P1160"/>
  <c r="P1033"/>
  <c r="P1032"/>
  <c r="P1031"/>
  <c r="P1030"/>
  <c r="P1029"/>
  <c r="P1028"/>
  <c r="P1027"/>
  <c r="P1026"/>
  <c r="P1025"/>
  <c r="P1035"/>
  <c r="P1034"/>
  <c r="P917"/>
  <c r="P916"/>
  <c r="P915"/>
  <c r="P914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1276"/>
  <c r="P1275"/>
  <c r="P1274"/>
  <c r="P1273"/>
  <c r="P1272"/>
  <c r="P1271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734"/>
  <c r="P733"/>
  <c r="P732"/>
  <c r="P731"/>
  <c r="P730"/>
  <c r="P729"/>
  <c r="P728"/>
  <c r="P727"/>
  <c r="P726"/>
  <c r="P871"/>
  <c r="P870"/>
  <c r="P1159"/>
  <c r="P1158"/>
  <c r="P1157"/>
  <c r="P1156"/>
  <c r="P1154"/>
  <c r="P1153"/>
  <c r="P1152"/>
  <c r="P1151"/>
  <c r="P1150"/>
  <c r="P1149"/>
  <c r="P1148"/>
  <c r="P1147"/>
  <c r="P1146"/>
  <c r="P1145"/>
  <c r="P1142"/>
  <c r="P1141"/>
  <c r="P1140"/>
  <c r="P632"/>
  <c r="P631"/>
  <c r="P630"/>
  <c r="P629"/>
  <c r="P1310"/>
  <c r="P1309"/>
  <c r="P1308"/>
  <c r="P1307"/>
  <c r="P1306"/>
  <c r="P1305"/>
  <c r="P1304"/>
  <c r="P1303"/>
  <c r="P1302"/>
  <c r="P1301"/>
  <c r="P1300"/>
  <c r="P1299"/>
  <c r="P1298"/>
  <c r="P1297"/>
  <c r="P660"/>
  <c r="P659"/>
  <c r="P658"/>
  <c r="P657"/>
  <c r="P656"/>
  <c r="P655"/>
  <c r="P654"/>
  <c r="P653"/>
  <c r="P652"/>
  <c r="P651"/>
  <c r="P887"/>
  <c r="P886"/>
  <c r="P885"/>
  <c r="P884"/>
  <c r="P883"/>
  <c r="P882"/>
  <c r="P881"/>
  <c r="P880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39"/>
  <c r="P1138"/>
  <c r="P1137"/>
  <c r="P1136"/>
  <c r="P1135"/>
  <c r="P1134"/>
  <c r="P1133"/>
  <c r="P1132"/>
  <c r="P1131"/>
  <c r="P1130"/>
  <c r="P1129"/>
  <c r="P1128"/>
  <c r="P1127"/>
  <c r="P1126"/>
  <c r="P1125"/>
  <c r="P869"/>
  <c r="P868"/>
  <c r="P867"/>
  <c r="P866"/>
  <c r="P865"/>
  <c r="P864"/>
  <c r="P616"/>
  <c r="P615"/>
  <c r="P614"/>
  <c r="P613"/>
  <c r="P612"/>
  <c r="P611"/>
  <c r="P610"/>
  <c r="P609"/>
  <c r="P608"/>
  <c r="P607"/>
  <c r="P606"/>
  <c r="P1081"/>
  <c r="P1080"/>
  <c r="P1079"/>
  <c r="P1078"/>
  <c r="P1077"/>
  <c r="P1076"/>
  <c r="P1075"/>
  <c r="P1074"/>
  <c r="P1073"/>
  <c r="P1072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628"/>
  <c r="P627"/>
  <c r="P626"/>
  <c r="P625"/>
  <c r="P624"/>
  <c r="P623"/>
  <c r="P622"/>
  <c r="P621"/>
  <c r="P620"/>
  <c r="P619"/>
  <c r="P618"/>
  <c r="P617"/>
  <c r="P725"/>
  <c r="P724"/>
  <c r="P723"/>
  <c r="P722"/>
  <c r="P721"/>
  <c r="P720"/>
  <c r="P719"/>
  <c r="P718"/>
  <c r="P717"/>
  <c r="P716"/>
  <c r="P715"/>
  <c r="P708"/>
  <c r="P707"/>
  <c r="P706"/>
  <c r="P705"/>
  <c r="P704"/>
  <c r="P703"/>
  <c r="P1061"/>
  <c r="P1060"/>
  <c r="P1059"/>
  <c r="P1058"/>
  <c r="P1057"/>
  <c r="P1056"/>
  <c r="P1055"/>
  <c r="P1054"/>
  <c r="P1053"/>
  <c r="P1052"/>
  <c r="P1051"/>
  <c r="P1050"/>
  <c r="P1049"/>
  <c r="P1048"/>
  <c r="P1047"/>
  <c r="P573"/>
  <c r="P572"/>
  <c r="P571"/>
  <c r="P570"/>
  <c r="P569"/>
  <c r="P568"/>
  <c r="P567"/>
  <c r="P566"/>
  <c r="P565"/>
  <c r="P564"/>
  <c r="P563"/>
  <c r="P562"/>
  <c r="P561"/>
  <c r="P560"/>
  <c r="P559"/>
  <c r="P602"/>
  <c r="P601"/>
  <c r="P600"/>
  <c r="P599"/>
  <c r="P598"/>
  <c r="P597"/>
  <c r="P596"/>
  <c r="P595"/>
  <c r="P594"/>
  <c r="P593"/>
  <c r="P592"/>
  <c r="P591"/>
  <c r="P590"/>
  <c r="P533"/>
  <c r="P402"/>
  <c r="P401"/>
  <c r="P586"/>
  <c r="P585"/>
  <c r="P584"/>
  <c r="P583"/>
  <c r="P582"/>
  <c r="P581"/>
  <c r="P580"/>
  <c r="P579"/>
  <c r="P578"/>
  <c r="P577"/>
  <c r="P576"/>
  <c r="P575"/>
  <c r="P574"/>
  <c r="P510"/>
  <c r="P410"/>
  <c r="P409"/>
  <c r="P408"/>
  <c r="P407"/>
  <c r="P406"/>
  <c r="P405"/>
  <c r="P404"/>
  <c r="P403"/>
  <c r="P413"/>
  <c r="P412"/>
  <c r="P411"/>
  <c r="P503"/>
  <c r="P538"/>
  <c r="P537"/>
  <c r="P536"/>
  <c r="P534"/>
  <c r="P532"/>
  <c r="P531"/>
  <c r="P530"/>
  <c r="P529"/>
  <c r="P528"/>
  <c r="P527"/>
  <c r="P526"/>
  <c r="P525"/>
  <c r="P524"/>
  <c r="P520"/>
  <c r="P519"/>
  <c r="P512"/>
  <c r="P509"/>
  <c r="P508"/>
  <c r="P507"/>
  <c r="P506"/>
  <c r="P505"/>
  <c r="P504"/>
  <c r="P502"/>
  <c r="P514"/>
  <c r="P518"/>
  <c r="P517"/>
  <c r="P516"/>
  <c r="P515"/>
  <c r="P416"/>
  <c r="P418"/>
  <c r="P484"/>
  <c r="P420"/>
  <c r="P438"/>
  <c r="P398"/>
  <c r="P399"/>
  <c r="P488"/>
  <c r="P447"/>
  <c r="P433"/>
  <c r="P432"/>
  <c r="P430"/>
  <c r="P429"/>
  <c r="P428"/>
  <c r="P386"/>
  <c r="P458"/>
  <c r="P468"/>
  <c r="P467"/>
  <c r="P466"/>
  <c r="P465"/>
  <c r="P464"/>
  <c r="P463"/>
  <c r="P462"/>
  <c r="P461"/>
  <c r="P460"/>
  <c r="P485"/>
  <c r="P481"/>
  <c r="P480"/>
  <c r="P479"/>
  <c r="P478"/>
  <c r="P477"/>
  <c r="P459"/>
  <c r="P379"/>
  <c r="P378"/>
  <c r="P393"/>
  <c r="P392"/>
  <c r="P391"/>
  <c r="P390"/>
  <c r="P389"/>
  <c r="P388"/>
  <c r="P387"/>
  <c r="P376"/>
  <c r="P384"/>
  <c r="P549"/>
  <c r="P547"/>
  <c r="P546"/>
  <c r="P545"/>
  <c r="P544"/>
  <c r="P543"/>
  <c r="P542"/>
  <c r="P541"/>
  <c r="P540"/>
  <c r="P539"/>
  <c r="P431"/>
  <c r="P496"/>
  <c r="P495"/>
  <c r="P494"/>
  <c r="P493"/>
  <c r="P400"/>
  <c r="P380"/>
  <c r="P486"/>
  <c r="P439"/>
  <c r="P497"/>
  <c r="P423"/>
  <c r="P422"/>
  <c r="P421"/>
  <c r="P381"/>
  <c r="P446"/>
  <c r="P445"/>
  <c r="P444"/>
  <c r="P443"/>
  <c r="P523"/>
  <c r="P522"/>
  <c r="P521"/>
  <c r="P482"/>
  <c r="P451"/>
  <c r="P450"/>
  <c r="P476"/>
  <c r="P475"/>
  <c r="P474"/>
  <c r="P456"/>
  <c r="P455"/>
  <c r="P417"/>
  <c r="P377"/>
  <c r="P472"/>
  <c r="P471"/>
  <c r="P492"/>
  <c r="P491"/>
  <c r="P490"/>
  <c r="P483"/>
  <c r="P473"/>
  <c r="P470"/>
  <c r="P437"/>
  <c r="P436"/>
  <c r="P435"/>
  <c r="P454"/>
  <c r="P449"/>
  <c r="P489"/>
  <c r="P434"/>
  <c r="P415"/>
  <c r="P427"/>
  <c r="P426"/>
  <c r="P499"/>
  <c r="P498"/>
  <c r="P511"/>
  <c r="P589"/>
  <c r="P264"/>
  <c r="P263"/>
  <c r="P262"/>
  <c r="P487"/>
  <c r="P414"/>
  <c r="P469"/>
  <c r="P448"/>
  <c r="P442"/>
  <c r="P441"/>
  <c r="P440"/>
  <c r="P385"/>
  <c r="P383"/>
  <c r="P382"/>
  <c r="P419"/>
  <c r="P457"/>
  <c r="P548"/>
  <c r="P513"/>
  <c r="P501"/>
  <c r="P500"/>
  <c r="P558"/>
  <c r="P557"/>
  <c r="P556"/>
  <c r="P555"/>
  <c r="P554"/>
  <c r="P553"/>
  <c r="P552"/>
  <c r="P551"/>
  <c r="P550"/>
  <c r="P425"/>
  <c r="P424"/>
  <c r="P453"/>
  <c r="P452"/>
  <c r="P397"/>
  <c r="P396"/>
  <c r="P395"/>
  <c r="P394"/>
  <c r="P535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91"/>
  <c r="P190"/>
  <c r="P189"/>
  <c r="P188"/>
  <c r="P187"/>
  <c r="P186"/>
  <c r="P185"/>
  <c r="P184"/>
  <c r="P183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8"/>
  <c r="P277"/>
  <c r="P276"/>
  <c r="P275"/>
  <c r="P279"/>
  <c r="P274"/>
  <c r="P273"/>
  <c r="P272"/>
  <c r="P271"/>
  <c r="P270"/>
  <c r="P269"/>
  <c r="P268"/>
  <c r="P267"/>
  <c r="P266"/>
  <c r="P265"/>
  <c r="P261"/>
  <c r="P260"/>
  <c r="P259"/>
  <c r="P588"/>
  <c r="P258"/>
  <c r="P587"/>
  <c r="P4"/>
  <c r="P3"/>
  <c r="P2"/>
  <c r="P5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3"/>
  <c r="P33"/>
  <c r="P30"/>
  <c r="P29"/>
  <c r="P99"/>
  <c r="P107"/>
  <c r="P106"/>
  <c r="P105"/>
  <c r="P104"/>
  <c r="P103"/>
  <c r="P101"/>
  <c r="P100"/>
  <c r="P98"/>
  <c r="P83"/>
  <c r="P58"/>
  <c r="P57"/>
  <c r="P39"/>
  <c r="P38"/>
  <c r="P37"/>
  <c r="P60"/>
  <c r="P75"/>
  <c r="P74"/>
  <c r="P73"/>
  <c r="P72"/>
  <c r="P71"/>
  <c r="P70"/>
  <c r="P82"/>
  <c r="P81"/>
  <c r="P12"/>
  <c r="P25"/>
  <c r="P24"/>
  <c r="P23"/>
  <c r="P22"/>
  <c r="P21"/>
  <c r="P20"/>
  <c r="P19"/>
  <c r="P18"/>
  <c r="P17"/>
  <c r="P16"/>
  <c r="P109"/>
  <c r="P108"/>
  <c r="P40"/>
  <c r="P89"/>
  <c r="P46"/>
  <c r="P45"/>
  <c r="P90"/>
  <c r="P35"/>
  <c r="P34"/>
  <c r="P55"/>
  <c r="P54"/>
  <c r="P53"/>
  <c r="P52"/>
  <c r="P51"/>
  <c r="P47"/>
  <c r="P102"/>
  <c r="P64"/>
  <c r="P63"/>
  <c r="P80"/>
  <c r="P79"/>
  <c r="P32"/>
  <c r="P88"/>
  <c r="P87"/>
  <c r="P86"/>
  <c r="P85"/>
  <c r="P78"/>
  <c r="P77"/>
  <c r="P44"/>
  <c r="P66"/>
  <c r="P62"/>
  <c r="P61"/>
  <c r="P43"/>
  <c r="P42"/>
  <c r="P41"/>
  <c r="P31"/>
  <c r="P36"/>
  <c r="P96"/>
  <c r="P95"/>
  <c r="P94"/>
  <c r="P93"/>
  <c r="P92"/>
  <c r="P91"/>
  <c r="P28"/>
  <c r="P76"/>
  <c r="P67"/>
  <c r="P59"/>
  <c r="P56"/>
  <c r="P50"/>
  <c r="P49"/>
  <c r="P48"/>
  <c r="P15"/>
  <c r="P14"/>
  <c r="P69"/>
  <c r="P68"/>
  <c r="P84"/>
  <c r="P97"/>
  <c r="P110"/>
  <c r="P65"/>
  <c r="P27"/>
  <c r="P26"/>
</calcChain>
</file>

<file path=xl/sharedStrings.xml><?xml version="1.0" encoding="utf-8"?>
<sst xmlns="http://schemas.openxmlformats.org/spreadsheetml/2006/main" count="34221" uniqueCount="9833">
  <si>
    <t>domini</t>
  </si>
  <si>
    <t>cod</t>
  </si>
  <si>
    <t>agr</t>
  </si>
  <si>
    <t>diagnostics</t>
  </si>
  <si>
    <t>I73.9</t>
  </si>
  <si>
    <t>I63.9</t>
  </si>
  <si>
    <t>I25.9</t>
  </si>
  <si>
    <t>I24.9</t>
  </si>
  <si>
    <t>I21.4</t>
  </si>
  <si>
    <t>HTA</t>
  </si>
  <si>
    <t>I13.0</t>
  </si>
  <si>
    <t>I12.0</t>
  </si>
  <si>
    <t>I11.0</t>
  </si>
  <si>
    <t>I10</t>
  </si>
  <si>
    <t>G61.0</t>
  </si>
  <si>
    <t>G50.0</t>
  </si>
  <si>
    <t>G46.7</t>
  </si>
  <si>
    <t>DM2</t>
  </si>
  <si>
    <t>E11.8</t>
  </si>
  <si>
    <t>C03AA03</t>
  </si>
  <si>
    <t>C03BA04</t>
  </si>
  <si>
    <t>C03BA11</t>
  </si>
  <si>
    <t>C03CA01</t>
  </si>
  <si>
    <t>C03CA04</t>
  </si>
  <si>
    <t>C03DA01</t>
  </si>
  <si>
    <t>C03EA01</t>
  </si>
  <si>
    <t>C04AD03</t>
  </si>
  <si>
    <t>C07AA05</t>
  </si>
  <si>
    <t>C07AA07</t>
  </si>
  <si>
    <t>C07AB02</t>
  </si>
  <si>
    <t>C07AB03</t>
  </si>
  <si>
    <t>C07AB07</t>
  </si>
  <si>
    <t>C07AB12</t>
  </si>
  <si>
    <t>C07AG01</t>
  </si>
  <si>
    <t>C07AG02</t>
  </si>
  <si>
    <t>C08CA01</t>
  </si>
  <si>
    <t>C08CA05</t>
  </si>
  <si>
    <t>C08CA06</t>
  </si>
  <si>
    <t>C08DA01</t>
  </si>
  <si>
    <t>C08DB01</t>
  </si>
  <si>
    <t>C09AA01</t>
  </si>
  <si>
    <t>C09AA02</t>
  </si>
  <si>
    <t>C09CA03</t>
  </si>
  <si>
    <t>C10AA05</t>
  </si>
  <si>
    <t>C10AC01</t>
  </si>
  <si>
    <t>C10AX09</t>
  </si>
  <si>
    <t>J01AA02</t>
  </si>
  <si>
    <t>J01CA01</t>
  </si>
  <si>
    <t>J01CA04</t>
  </si>
  <si>
    <t>J01CF02</t>
  </si>
  <si>
    <t>J01CR02</t>
  </si>
  <si>
    <t>J01CR05</t>
  </si>
  <si>
    <t>J01DF01</t>
  </si>
  <si>
    <t>J01DH02</t>
  </si>
  <si>
    <t>J01DH51</t>
  </si>
  <si>
    <t>J01EE01</t>
  </si>
  <si>
    <t>J01FA01</t>
  </si>
  <si>
    <t>J01FA10</t>
  </si>
  <si>
    <t>J01FF01</t>
  </si>
  <si>
    <t>J01GB01</t>
  </si>
  <si>
    <t>J01GB03</t>
  </si>
  <si>
    <t>J01GB06</t>
  </si>
  <si>
    <t>J01MA02</t>
  </si>
  <si>
    <t>J01MA12</t>
  </si>
  <si>
    <t>J01XA01</t>
  </si>
  <si>
    <t>J01XA02</t>
  </si>
  <si>
    <t>J01XB01</t>
  </si>
  <si>
    <t>J01XD01</t>
  </si>
  <si>
    <t>J01XE01</t>
  </si>
  <si>
    <t>J01XX01</t>
  </si>
  <si>
    <t>J01XX08</t>
  </si>
  <si>
    <t>J01DD16</t>
  </si>
  <si>
    <t>B01AC</t>
  </si>
  <si>
    <t>C03DA04</t>
  </si>
  <si>
    <t>J01DD04</t>
  </si>
  <si>
    <t>J01DB04</t>
  </si>
  <si>
    <t>J01DC02</t>
  </si>
  <si>
    <t>J01DD02</t>
  </si>
  <si>
    <t>J01DD01</t>
  </si>
  <si>
    <t>J01DD08</t>
  </si>
  <si>
    <t>J01DE01</t>
  </si>
  <si>
    <t>B01AA</t>
  </si>
  <si>
    <t>A10AE06</t>
  </si>
  <si>
    <t>J01DI54</t>
  </si>
  <si>
    <t>C09DA08</t>
  </si>
  <si>
    <t>J01DH03</t>
  </si>
  <si>
    <t>J01AA12</t>
  </si>
  <si>
    <t>J01XX09</t>
  </si>
  <si>
    <t>A10BH01</t>
  </si>
  <si>
    <t>C09DB01</t>
  </si>
  <si>
    <t>B01AC22</t>
  </si>
  <si>
    <t>B01AC24</t>
  </si>
  <si>
    <t>A10BH05</t>
  </si>
  <si>
    <t>J01DI02</t>
  </si>
  <si>
    <t>A10AB01</t>
  </si>
  <si>
    <t>A10AB05</t>
  </si>
  <si>
    <t>A10AC01</t>
  </si>
  <si>
    <t>A10AE04</t>
  </si>
  <si>
    <t>A10BA02</t>
  </si>
  <si>
    <t>A10BB09</t>
  </si>
  <si>
    <t>B01AA07</t>
  </si>
  <si>
    <t>B01AC04</t>
  </si>
  <si>
    <t>B01AC06</t>
  </si>
  <si>
    <t>B01AC18</t>
  </si>
  <si>
    <t>J01DD52</t>
  </si>
  <si>
    <t>GLUCOSA</t>
  </si>
  <si>
    <t>L08.9</t>
  </si>
  <si>
    <t>I60.6</t>
  </si>
  <si>
    <t>I50.9</t>
  </si>
  <si>
    <t>I50.1</t>
  </si>
  <si>
    <t>I25.6</t>
  </si>
  <si>
    <t>I25.5</t>
  </si>
  <si>
    <t>I25.2</t>
  </si>
  <si>
    <t>I21.3</t>
  </si>
  <si>
    <t>I20.9</t>
  </si>
  <si>
    <t>I20.8</t>
  </si>
  <si>
    <t>I20.0</t>
  </si>
  <si>
    <t>I12.9</t>
  </si>
  <si>
    <t>I11.9</t>
  </si>
  <si>
    <t>G62.9</t>
  </si>
  <si>
    <t>G60.8</t>
  </si>
  <si>
    <t>G51.0</t>
  </si>
  <si>
    <t>G50.9</t>
  </si>
  <si>
    <t>G46.5</t>
  </si>
  <si>
    <t>G45.9</t>
  </si>
  <si>
    <t>E78.5</t>
  </si>
  <si>
    <t>E11.9</t>
  </si>
  <si>
    <t>N17.0</t>
  </si>
  <si>
    <t>N17.9</t>
  </si>
  <si>
    <t>N18.9</t>
  </si>
  <si>
    <t>N19</t>
  </si>
  <si>
    <t>R60.0</t>
  </si>
  <si>
    <t>R60.1</t>
  </si>
  <si>
    <t>Z94.0</t>
  </si>
  <si>
    <t>Z95.1</t>
  </si>
  <si>
    <t>Z95.5</t>
  </si>
  <si>
    <t>id</t>
  </si>
  <si>
    <t>Descripcio</t>
  </si>
  <si>
    <t>farmacs_pautats</t>
  </si>
  <si>
    <t>L02BA</t>
  </si>
  <si>
    <t>L02BG</t>
  </si>
  <si>
    <t>L03AA</t>
  </si>
  <si>
    <t>L03AB</t>
  </si>
  <si>
    <t>L04AA</t>
  </si>
  <si>
    <t>L04AC</t>
  </si>
  <si>
    <t>L04AD</t>
  </si>
  <si>
    <t>L04AX</t>
  </si>
  <si>
    <t>M01AB</t>
  </si>
  <si>
    <t>M01AE</t>
  </si>
  <si>
    <t>M02AA</t>
  </si>
  <si>
    <t>M03AB</t>
  </si>
  <si>
    <t>M03AC</t>
  </si>
  <si>
    <t>M03BX</t>
  </si>
  <si>
    <t>M03CA</t>
  </si>
  <si>
    <t>M04AA</t>
  </si>
  <si>
    <t>M04AC</t>
  </si>
  <si>
    <t>N01AB</t>
  </si>
  <si>
    <t>N01AF</t>
  </si>
  <si>
    <t>N01AH</t>
  </si>
  <si>
    <t>N01AX</t>
  </si>
  <si>
    <t>N01BA</t>
  </si>
  <si>
    <t>N01BB</t>
  </si>
  <si>
    <t>N02AA</t>
  </si>
  <si>
    <t>N02AB</t>
  </si>
  <si>
    <t>N02AX</t>
  </si>
  <si>
    <t>N02BA</t>
  </si>
  <si>
    <t>N02BB</t>
  </si>
  <si>
    <t>N02BE</t>
  </si>
  <si>
    <t>N03AA</t>
  </si>
  <si>
    <t>N03AB</t>
  </si>
  <si>
    <t>N03AE</t>
  </si>
  <si>
    <t>N03AF</t>
  </si>
  <si>
    <t>N03AG</t>
  </si>
  <si>
    <t>N03AX</t>
  </si>
  <si>
    <t>N04AA</t>
  </si>
  <si>
    <t>N04BA</t>
  </si>
  <si>
    <t>N04BC</t>
  </si>
  <si>
    <t>N04BD</t>
  </si>
  <si>
    <t>N05AA</t>
  </si>
  <si>
    <t>N05AD</t>
  </si>
  <si>
    <t>N05AF</t>
  </si>
  <si>
    <t>N05AH</t>
  </si>
  <si>
    <t>N05AL</t>
  </si>
  <si>
    <t>N05AN</t>
  </si>
  <si>
    <t>N05AX</t>
  </si>
  <si>
    <t>N05BA</t>
  </si>
  <si>
    <t>N05BB</t>
  </si>
  <si>
    <t>N05CD</t>
  </si>
  <si>
    <t>N05CF</t>
  </si>
  <si>
    <t>N05CM</t>
  </si>
  <si>
    <t>N06AA</t>
  </si>
  <si>
    <t>N06AB</t>
  </si>
  <si>
    <t>N06AX</t>
  </si>
  <si>
    <t>N06BC</t>
  </si>
  <si>
    <t>N06BX</t>
  </si>
  <si>
    <t>N06CA</t>
  </si>
  <si>
    <t>N06DA</t>
  </si>
  <si>
    <t>N06DX</t>
  </si>
  <si>
    <t>N07AA</t>
  </si>
  <si>
    <t>N07BC</t>
  </si>
  <si>
    <t>N07CA</t>
  </si>
  <si>
    <t>P01BA</t>
  </si>
  <si>
    <t>R03AC</t>
  </si>
  <si>
    <t>R03AK</t>
  </si>
  <si>
    <t>R03AL</t>
  </si>
  <si>
    <t>R03BA</t>
  </si>
  <si>
    <t>R03BB</t>
  </si>
  <si>
    <t>R03CC</t>
  </si>
  <si>
    <t>R03DA</t>
  </si>
  <si>
    <t>R03DC</t>
  </si>
  <si>
    <t>R05CB</t>
  </si>
  <si>
    <t>R05DA</t>
  </si>
  <si>
    <t>R06AB</t>
  </si>
  <si>
    <t>R06AE</t>
  </si>
  <si>
    <t>R06AX</t>
  </si>
  <si>
    <t>S01AA</t>
  </si>
  <si>
    <t>S01AX</t>
  </si>
  <si>
    <t>S01CA</t>
  </si>
  <si>
    <t>S01EC</t>
  </si>
  <si>
    <t>S01ED</t>
  </si>
  <si>
    <t>S01FA</t>
  </si>
  <si>
    <t>S01XA</t>
  </si>
  <si>
    <t>V-DC1</t>
  </si>
  <si>
    <t>V-DE1</t>
  </si>
  <si>
    <t>V-DM1</t>
  </si>
  <si>
    <t>V03AB</t>
  </si>
  <si>
    <t>V03AE</t>
  </si>
  <si>
    <t>V03AF</t>
  </si>
  <si>
    <t>V03AN</t>
  </si>
  <si>
    <t>V07AB</t>
  </si>
  <si>
    <t>V07AZ</t>
  </si>
  <si>
    <t>V08AA</t>
  </si>
  <si>
    <t>V08AB</t>
  </si>
  <si>
    <t>V08CA</t>
  </si>
  <si>
    <t>V09BA</t>
  </si>
  <si>
    <t>V09EB</t>
  </si>
  <si>
    <t>VFMAT</t>
  </si>
  <si>
    <t>B02AA</t>
  </si>
  <si>
    <t>B02BA</t>
  </si>
  <si>
    <t>B02BB</t>
  </si>
  <si>
    <t>B02BD</t>
  </si>
  <si>
    <t>B03AA</t>
  </si>
  <si>
    <t>B03AC</t>
  </si>
  <si>
    <t>B03BA</t>
  </si>
  <si>
    <t>B03BB</t>
  </si>
  <si>
    <t>B03XA</t>
  </si>
  <si>
    <t>B05AA</t>
  </si>
  <si>
    <t>B05BA</t>
  </si>
  <si>
    <t>B05BB</t>
  </si>
  <si>
    <t>B05BC</t>
  </si>
  <si>
    <t>B05CB</t>
  </si>
  <si>
    <t>B05CX</t>
  </si>
  <si>
    <t>B05XA</t>
  </si>
  <si>
    <t>B05XC</t>
  </si>
  <si>
    <t>B05ZB</t>
  </si>
  <si>
    <t>C01AA</t>
  </si>
  <si>
    <t>C01BA</t>
  </si>
  <si>
    <t>C01BB</t>
  </si>
  <si>
    <t>C01BC</t>
  </si>
  <si>
    <t>C01BD</t>
  </si>
  <si>
    <t>C01CA</t>
  </si>
  <si>
    <t>C01CX</t>
  </si>
  <si>
    <t>C01DA</t>
  </si>
  <si>
    <t>C01EB</t>
  </si>
  <si>
    <t>C02AC</t>
  </si>
  <si>
    <t>C02CA</t>
  </si>
  <si>
    <t>C02DB</t>
  </si>
  <si>
    <t>C03AA</t>
  </si>
  <si>
    <t>C03BA</t>
  </si>
  <si>
    <t>C03CA</t>
  </si>
  <si>
    <t>C03DA</t>
  </si>
  <si>
    <t>C03EA</t>
  </si>
  <si>
    <t>C04AD</t>
  </si>
  <si>
    <t>C05AA</t>
  </si>
  <si>
    <t>C05BA</t>
  </si>
  <si>
    <t>C07AA</t>
  </si>
  <si>
    <t>C07AB</t>
  </si>
  <si>
    <t>C07AG</t>
  </si>
  <si>
    <t>C08CA</t>
  </si>
  <si>
    <t>C08DA</t>
  </si>
  <si>
    <t>C08DB</t>
  </si>
  <si>
    <t>C09AA</t>
  </si>
  <si>
    <t>C09CA</t>
  </si>
  <si>
    <t>C09DA</t>
  </si>
  <si>
    <t>C09DB</t>
  </si>
  <si>
    <t>C09DX</t>
  </si>
  <si>
    <t>C10AA</t>
  </si>
  <si>
    <t>C10AC</t>
  </si>
  <si>
    <t>C10AX</t>
  </si>
  <si>
    <t>D01AC</t>
  </si>
  <si>
    <t>D02AB</t>
  </si>
  <si>
    <t>J01XD</t>
  </si>
  <si>
    <t>J01XE</t>
  </si>
  <si>
    <t>J01XX</t>
  </si>
  <si>
    <t>J02AA</t>
  </si>
  <si>
    <t>J02AC</t>
  </si>
  <si>
    <t>J02AX</t>
  </si>
  <si>
    <t>J04AB</t>
  </si>
  <si>
    <t>J05AB</t>
  </si>
  <si>
    <t>J05AH</t>
  </si>
  <si>
    <t>J05AR</t>
  </si>
  <si>
    <t>J06BA</t>
  </si>
  <si>
    <t>J06BB</t>
  </si>
  <si>
    <t>L01AA</t>
  </si>
  <si>
    <t>L01BA</t>
  </si>
  <si>
    <t>L01BC</t>
  </si>
  <si>
    <t>L01CB</t>
  </si>
  <si>
    <t>L01XA</t>
  </si>
  <si>
    <t>L01XC</t>
  </si>
  <si>
    <t>L01XX</t>
  </si>
  <si>
    <t>L02AB</t>
  </si>
  <si>
    <t>A01AB</t>
  </si>
  <si>
    <t>A02AD</t>
  </si>
  <si>
    <t>A02AH</t>
  </si>
  <si>
    <t>A02BA</t>
  </si>
  <si>
    <t>A02BC</t>
  </si>
  <si>
    <t>A03AX</t>
  </si>
  <si>
    <t>A03BA</t>
  </si>
  <si>
    <t>A03BB</t>
  </si>
  <si>
    <t>A03DB</t>
  </si>
  <si>
    <t>A03FA</t>
  </si>
  <si>
    <t>A04AA</t>
  </si>
  <si>
    <t>A04AD</t>
  </si>
  <si>
    <t>A05AA</t>
  </si>
  <si>
    <t>A06AA</t>
  </si>
  <si>
    <t>A06AB</t>
  </si>
  <si>
    <t>A06AC</t>
  </si>
  <si>
    <t>A06AD</t>
  </si>
  <si>
    <t>A06AG</t>
  </si>
  <si>
    <t>A07AA</t>
  </si>
  <si>
    <t>A07DA</t>
  </si>
  <si>
    <t>A07EC</t>
  </si>
  <si>
    <t>A07FA</t>
  </si>
  <si>
    <t>A09AA</t>
  </si>
  <si>
    <t>A10AB</t>
  </si>
  <si>
    <t>A10AC</t>
  </si>
  <si>
    <t>A10AE</t>
  </si>
  <si>
    <t>A10BA</t>
  </si>
  <si>
    <t>A10BB</t>
  </si>
  <si>
    <t>A10BH</t>
  </si>
  <si>
    <t>A11CC</t>
  </si>
  <si>
    <t>A11DA</t>
  </si>
  <si>
    <t>A11DB</t>
  </si>
  <si>
    <t>A11GA</t>
  </si>
  <si>
    <t>A11HA</t>
  </si>
  <si>
    <t>A12AA</t>
  </si>
  <si>
    <t>A12AX</t>
  </si>
  <si>
    <t>A12BA</t>
  </si>
  <si>
    <t>A12CC</t>
  </si>
  <si>
    <t>A12CX</t>
  </si>
  <si>
    <t>B01AB</t>
  </si>
  <si>
    <t>B01AD</t>
  </si>
  <si>
    <t>B01AE</t>
  </si>
  <si>
    <t>B01AF</t>
  </si>
  <si>
    <t>B01AX</t>
  </si>
  <si>
    <t>D02AC</t>
  </si>
  <si>
    <t>D03AX</t>
  </si>
  <si>
    <t>D03BA</t>
  </si>
  <si>
    <t>D06AA</t>
  </si>
  <si>
    <t>D06AX</t>
  </si>
  <si>
    <t>D06BA</t>
  </si>
  <si>
    <t>D06BB</t>
  </si>
  <si>
    <t>D07AC</t>
  </si>
  <si>
    <t>D07AD</t>
  </si>
  <si>
    <t>D07CA</t>
  </si>
  <si>
    <t>D07CB</t>
  </si>
  <si>
    <t>D07CC</t>
  </si>
  <si>
    <t>D08AC</t>
  </si>
  <si>
    <t>D08AF</t>
  </si>
  <si>
    <t>D08AG</t>
  </si>
  <si>
    <t>D08AL</t>
  </si>
  <si>
    <t>D08AX</t>
  </si>
  <si>
    <t>D09AX</t>
  </si>
  <si>
    <t>DCPHH</t>
  </si>
  <si>
    <t>G01AA</t>
  </si>
  <si>
    <t>G01AF</t>
  </si>
  <si>
    <t>G02AD</t>
  </si>
  <si>
    <t>G02CB</t>
  </si>
  <si>
    <t>G03DA</t>
  </si>
  <si>
    <t>G04BD</t>
  </si>
  <si>
    <t>G04BE</t>
  </si>
  <si>
    <t>G04CA</t>
  </si>
  <si>
    <t>G04CB</t>
  </si>
  <si>
    <t>G04CX</t>
  </si>
  <si>
    <t>H01BA</t>
  </si>
  <si>
    <t>H01BB</t>
  </si>
  <si>
    <t>H01CB</t>
  </si>
  <si>
    <t>H02AA</t>
  </si>
  <si>
    <t>H02AB</t>
  </si>
  <si>
    <t>H03AA</t>
  </si>
  <si>
    <t>H03BB</t>
  </si>
  <si>
    <t>H04AA</t>
  </si>
  <si>
    <t>H05AA</t>
  </si>
  <si>
    <t>J01AA</t>
  </si>
  <si>
    <t>J01CA</t>
  </si>
  <si>
    <t>J01CF</t>
  </si>
  <si>
    <t>J01CR</t>
  </si>
  <si>
    <t>J01DB</t>
  </si>
  <si>
    <t>J01DC</t>
  </si>
  <si>
    <t>J01DD</t>
  </si>
  <si>
    <t>J01DE</t>
  </si>
  <si>
    <t>J01DF</t>
  </si>
  <si>
    <t>J01DH</t>
  </si>
  <si>
    <t>J01DI</t>
  </si>
  <si>
    <t>J01EE</t>
  </si>
  <si>
    <t>J01FA</t>
  </si>
  <si>
    <t>J01FF</t>
  </si>
  <si>
    <t>J01GB</t>
  </si>
  <si>
    <t>J01MA</t>
  </si>
  <si>
    <t>J01XA</t>
  </si>
  <si>
    <t>J01XB</t>
  </si>
  <si>
    <t>A07AA12</t>
  </si>
  <si>
    <t>A07DA03</t>
  </si>
  <si>
    <t>A07EC01</t>
  </si>
  <si>
    <t>A07EC02</t>
  </si>
  <si>
    <t>A07FA02</t>
  </si>
  <si>
    <t>A09AA02</t>
  </si>
  <si>
    <t>A11CC04</t>
  </si>
  <si>
    <t>A11CC05</t>
  </si>
  <si>
    <t>A11CC06</t>
  </si>
  <si>
    <t>A11DA01</t>
  </si>
  <si>
    <t>A11DB10</t>
  </si>
  <si>
    <t>A11GA01</t>
  </si>
  <si>
    <t>A11HA06</t>
  </si>
  <si>
    <t>A12AA03</t>
  </si>
  <si>
    <t>A12AA04</t>
  </si>
  <si>
    <t>A12AX01</t>
  </si>
  <si>
    <t>A12BA01</t>
  </si>
  <si>
    <t>A12BA04</t>
  </si>
  <si>
    <t>A12CC30</t>
  </si>
  <si>
    <t>A12CX20</t>
  </si>
  <si>
    <t>A12CX91</t>
  </si>
  <si>
    <t>B01AB01</t>
  </si>
  <si>
    <t>B01AB05</t>
  </si>
  <si>
    <t>B01AB12</t>
  </si>
  <si>
    <t>B01AD02</t>
  </si>
  <si>
    <t>B01AD11</t>
  </si>
  <si>
    <t>B01AE07</t>
  </si>
  <si>
    <t>B01AF01</t>
  </si>
  <si>
    <t>B01AF02</t>
  </si>
  <si>
    <t>B01AF03</t>
  </si>
  <si>
    <t>B01AX05</t>
  </si>
  <si>
    <t>B02AA01</t>
  </si>
  <si>
    <t>B02AA02</t>
  </si>
  <si>
    <t>B02BA01</t>
  </si>
  <si>
    <t>B02BB01</t>
  </si>
  <si>
    <t>B02BD40</t>
  </si>
  <si>
    <t>B03AA07</t>
  </si>
  <si>
    <t>B03AC02</t>
  </si>
  <si>
    <t>B03BA01</t>
  </si>
  <si>
    <t>B03BA51</t>
  </si>
  <si>
    <t>B03BB01</t>
  </si>
  <si>
    <t>B03XA02</t>
  </si>
  <si>
    <t>B05AA01</t>
  </si>
  <si>
    <t>B05AA06</t>
  </si>
  <si>
    <t>B05BA01</t>
  </si>
  <si>
    <t>B05BA03</t>
  </si>
  <si>
    <t>B05BA10</t>
  </si>
  <si>
    <t>B05BA91</t>
  </si>
  <si>
    <t>B05BB01</t>
  </si>
  <si>
    <t>B05BB02</t>
  </si>
  <si>
    <t>B05BB92</t>
  </si>
  <si>
    <t>B05BC01</t>
  </si>
  <si>
    <t>B05CB01</t>
  </si>
  <si>
    <t>A01AB03</t>
  </si>
  <si>
    <t>A01AB91</t>
  </si>
  <si>
    <t>A02AD03</t>
  </si>
  <si>
    <t>A02AH01</t>
  </si>
  <si>
    <t>A02BA02</t>
  </si>
  <si>
    <t>A02BA03</t>
  </si>
  <si>
    <t>A02BC01</t>
  </si>
  <si>
    <t>A02BC02</t>
  </si>
  <si>
    <t>A02BC05</t>
  </si>
  <si>
    <t>A03AX13</t>
  </si>
  <si>
    <t>A03BA01</t>
  </si>
  <si>
    <t>A03BB01</t>
  </si>
  <si>
    <t>A03DB04</t>
  </si>
  <si>
    <t>A03FA01</t>
  </si>
  <si>
    <t>A03FA03</t>
  </si>
  <si>
    <t>A03FA10</t>
  </si>
  <si>
    <t>A04AA01</t>
  </si>
  <si>
    <t>A04AD12</t>
  </si>
  <si>
    <t>A05AA02</t>
  </si>
  <si>
    <t>A06AA01</t>
  </si>
  <si>
    <t>A06AB02</t>
  </si>
  <si>
    <t>A06AB56</t>
  </si>
  <si>
    <t>A06AB58</t>
  </si>
  <si>
    <t>A06AC01</t>
  </si>
  <si>
    <t>A06AD04</t>
  </si>
  <si>
    <t>A06AD11</t>
  </si>
  <si>
    <t>A06AD15</t>
  </si>
  <si>
    <t>A06AD65</t>
  </si>
  <si>
    <t>A06AG01</t>
  </si>
  <si>
    <t>A06AG11</t>
  </si>
  <si>
    <t>A07AA11</t>
  </si>
  <si>
    <t>C01BA02</t>
  </si>
  <si>
    <t>C01BB01</t>
  </si>
  <si>
    <t>C01BB91</t>
  </si>
  <si>
    <t>C01BC03</t>
  </si>
  <si>
    <t>C01BC04</t>
  </si>
  <si>
    <t>C01BD01</t>
  </si>
  <si>
    <t>C01CA02</t>
  </si>
  <si>
    <t>C01CA03</t>
  </si>
  <si>
    <t>C01CA04</t>
  </si>
  <si>
    <t>C01CA07</t>
  </si>
  <si>
    <t>C01CA24</t>
  </si>
  <si>
    <t>C01CA26</t>
  </si>
  <si>
    <t>C01CX08</t>
  </si>
  <si>
    <t>C01DA02</t>
  </si>
  <si>
    <t>C01DA14</t>
  </si>
  <si>
    <t>C01DA53</t>
  </si>
  <si>
    <t>C01DA59</t>
  </si>
  <si>
    <t>C01EB10</t>
  </si>
  <si>
    <t>C01EB15</t>
  </si>
  <si>
    <t>C01EB17</t>
  </si>
  <si>
    <t>C01EB18</t>
  </si>
  <si>
    <t>C02AC01</t>
  </si>
  <si>
    <t>C02CA04</t>
  </si>
  <si>
    <t>C02CA06</t>
  </si>
  <si>
    <t>C02DB02</t>
  </si>
  <si>
    <t>C05AA10</t>
  </si>
  <si>
    <t>C05BA04</t>
  </si>
  <si>
    <t>B05CX11</t>
  </si>
  <si>
    <t>B05XA01</t>
  </si>
  <si>
    <t>B05XA02</t>
  </si>
  <si>
    <t>B05XA03</t>
  </si>
  <si>
    <t>B05XA05</t>
  </si>
  <si>
    <t>B05XA06</t>
  </si>
  <si>
    <t>B05XA07</t>
  </si>
  <si>
    <t>B05XA09</t>
  </si>
  <si>
    <t>B05XC10</t>
  </si>
  <si>
    <t>B05XC20</t>
  </si>
  <si>
    <t>B05ZB10</t>
  </si>
  <si>
    <t>C01AA05</t>
  </si>
  <si>
    <t>C09DX04</t>
  </si>
  <si>
    <t>D01AC01</t>
  </si>
  <si>
    <t>D02AB92</t>
  </si>
  <si>
    <t>D02AC91</t>
  </si>
  <si>
    <t>D03AX20</t>
  </si>
  <si>
    <t>D03BA52</t>
  </si>
  <si>
    <t>D06AA03</t>
  </si>
  <si>
    <t>D06AX09</t>
  </si>
  <si>
    <t>D06BA01</t>
  </si>
  <si>
    <t>D06BB03</t>
  </si>
  <si>
    <t>D07AC01</t>
  </si>
  <si>
    <t>D07AC14</t>
  </si>
  <si>
    <t>D07AD01</t>
  </si>
  <si>
    <t>D07CA01</t>
  </si>
  <si>
    <t>D07CB01</t>
  </si>
  <si>
    <t>D07CC01</t>
  </si>
  <si>
    <t>D08AC02</t>
  </si>
  <si>
    <t>D08AF01</t>
  </si>
  <si>
    <t>D08AG02</t>
  </si>
  <si>
    <t>D08AL01</t>
  </si>
  <si>
    <t>D08AX01</t>
  </si>
  <si>
    <t>D08AX03</t>
  </si>
  <si>
    <t>D08AX08</t>
  </si>
  <si>
    <t>D09AX91</t>
  </si>
  <si>
    <t>G01AA51</t>
  </si>
  <si>
    <t>G01AF02</t>
  </si>
  <si>
    <t>G02AD02</t>
  </si>
  <si>
    <t>G02CB03</t>
  </si>
  <si>
    <t>G03DA04</t>
  </si>
  <si>
    <t>G04BD07</t>
  </si>
  <si>
    <t>G04BD08</t>
  </si>
  <si>
    <t>G04BD12</t>
  </si>
  <si>
    <t>G04BE03</t>
  </si>
  <si>
    <t>G04CA02</t>
  </si>
  <si>
    <t>G04CA04</t>
  </si>
  <si>
    <t>G04CA52</t>
  </si>
  <si>
    <t>G04CB01</t>
  </si>
  <si>
    <t>G04CB02</t>
  </si>
  <si>
    <t>G04CX01</t>
  </si>
  <si>
    <t>G04CX02</t>
  </si>
  <si>
    <t>H01BA02</t>
  </si>
  <si>
    <t>H01BB02</t>
  </si>
  <si>
    <t>H01CB01</t>
  </si>
  <si>
    <t>H01CB02</t>
  </si>
  <si>
    <t>H02AA02</t>
  </si>
  <si>
    <t>H02AB01</t>
  </si>
  <si>
    <t>H02AB02</t>
  </si>
  <si>
    <t>H02AB04</t>
  </si>
  <si>
    <t>H02AB06</t>
  </si>
  <si>
    <t>H02AB07</t>
  </si>
  <si>
    <t>H02AB09</t>
  </si>
  <si>
    <t>H02AB13</t>
  </si>
  <si>
    <t>H03AA01</t>
  </si>
  <si>
    <t>H03BB02</t>
  </si>
  <si>
    <t>H04AA01</t>
  </si>
  <si>
    <t>H05AA02</t>
  </si>
  <si>
    <t>J02AA01</t>
  </si>
  <si>
    <t>J02AC01</t>
  </si>
  <si>
    <t>J02AC03</t>
  </si>
  <si>
    <t>J02AX04</t>
  </si>
  <si>
    <t>J02AX05</t>
  </si>
  <si>
    <t>J02AX06</t>
  </si>
  <si>
    <t>J04AB02</t>
  </si>
  <si>
    <t>J05AB01</t>
  </si>
  <si>
    <t>J05AE20</t>
  </si>
  <si>
    <t>J05AH02</t>
  </si>
  <si>
    <t>J05AR03</t>
  </si>
  <si>
    <t>J06BA02</t>
  </si>
  <si>
    <t>J06BB01</t>
  </si>
  <si>
    <t>L01AA01</t>
  </si>
  <si>
    <t>L01BA01</t>
  </si>
  <si>
    <t>L01BC05</t>
  </si>
  <si>
    <t>L01CB01</t>
  </si>
  <si>
    <t>L01XA01</t>
  </si>
  <si>
    <t>L01XA02</t>
  </si>
  <si>
    <t>L01XC30</t>
  </si>
  <si>
    <t>L01XX05</t>
  </si>
  <si>
    <t>L02AB01</t>
  </si>
  <si>
    <t>L02BA01</t>
  </si>
  <si>
    <t>L02BG04</t>
  </si>
  <si>
    <t>L03AA02</t>
  </si>
  <si>
    <t>L03AB08</t>
  </si>
  <si>
    <t>L04AA01</t>
  </si>
  <si>
    <t>L04AA06</t>
  </si>
  <si>
    <t>L04AC03</t>
  </si>
  <si>
    <t>L04AC07</t>
  </si>
  <si>
    <t>L04AD01</t>
  </si>
  <si>
    <t>L04AX01</t>
  </si>
  <si>
    <t>M01AB01</t>
  </si>
  <si>
    <t>M01AB05</t>
  </si>
  <si>
    <t>M01AE01</t>
  </si>
  <si>
    <t>M01AE02</t>
  </si>
  <si>
    <t>M01AE17</t>
  </si>
  <si>
    <t>M02AA15</t>
  </si>
  <si>
    <t>M03AB01</t>
  </si>
  <si>
    <t>M03AC04</t>
  </si>
  <si>
    <t>M03AC09</t>
  </si>
  <si>
    <t>M03AC11</t>
  </si>
  <si>
    <t>M03BX01</t>
  </si>
  <si>
    <t>M03CA01</t>
  </si>
  <si>
    <t>M04AA01</t>
  </si>
  <si>
    <t>M04AC01</t>
  </si>
  <si>
    <t>M04AC10</t>
  </si>
  <si>
    <t>N01AB07</t>
  </si>
  <si>
    <t>N01AB08</t>
  </si>
  <si>
    <t>N01AF03</t>
  </si>
  <si>
    <t>N01AH06</t>
  </si>
  <si>
    <t>N01AX03</t>
  </si>
  <si>
    <t>N01AX07</t>
  </si>
  <si>
    <t>N01AX10</t>
  </si>
  <si>
    <t>N01BA03</t>
  </si>
  <si>
    <t>N01BB01</t>
  </si>
  <si>
    <t>N01BB02</t>
  </si>
  <si>
    <t>N01BB03</t>
  </si>
  <si>
    <t>N01BB51</t>
  </si>
  <si>
    <t>N01BB52</t>
  </si>
  <si>
    <t>N02AA01</t>
  </si>
  <si>
    <t>N02AA05</t>
  </si>
  <si>
    <t>N02AB02</t>
  </si>
  <si>
    <t>N02AB03</t>
  </si>
  <si>
    <t>N02AX02</t>
  </si>
  <si>
    <t>N02AX06</t>
  </si>
  <si>
    <t>N02BA01</t>
  </si>
  <si>
    <t>N02BB02</t>
  </si>
  <si>
    <t>N02BE01</t>
  </si>
  <si>
    <t>N03AA02</t>
  </si>
  <si>
    <t>N03AA03</t>
  </si>
  <si>
    <t>N03AB02</t>
  </si>
  <si>
    <t>N03AE01</t>
  </si>
  <si>
    <t>N03AF01</t>
  </si>
  <si>
    <t>N03AF02</t>
  </si>
  <si>
    <t>N03AG01</t>
  </si>
  <si>
    <t>N03AX09</t>
  </si>
  <si>
    <t>N03AX11</t>
  </si>
  <si>
    <t>N03AX12</t>
  </si>
  <si>
    <t>N03AX14</t>
  </si>
  <si>
    <t>N03AX15</t>
  </si>
  <si>
    <t>N03AX16</t>
  </si>
  <si>
    <t>N03AX18</t>
  </si>
  <si>
    <t>N04AA02</t>
  </si>
  <si>
    <t>N04BA01</t>
  </si>
  <si>
    <t>N04BA02</t>
  </si>
  <si>
    <t>N04BC09</t>
  </si>
  <si>
    <t>N04BD02</t>
  </si>
  <si>
    <t>N05AA01</t>
  </si>
  <si>
    <t>N05AA02</t>
  </si>
  <si>
    <t>N05AD01</t>
  </si>
  <si>
    <t>N05AF05</t>
  </si>
  <si>
    <t>N05AH03</t>
  </si>
  <si>
    <t>N05AH04</t>
  </si>
  <si>
    <t>N05AL01</t>
  </si>
  <si>
    <t>N05AL03</t>
  </si>
  <si>
    <t>N05AL05</t>
  </si>
  <si>
    <t>N05AN01</t>
  </si>
  <si>
    <t>N05AX08</t>
  </si>
  <si>
    <t>N05AX09</t>
  </si>
  <si>
    <t>N05AX12</t>
  </si>
  <si>
    <t>N05AX13</t>
  </si>
  <si>
    <t>N05BA01</t>
  </si>
  <si>
    <t>N05BA05</t>
  </si>
  <si>
    <t>N05BA06</t>
  </si>
  <si>
    <t>N05BA08</t>
  </si>
  <si>
    <t>N05BA12</t>
  </si>
  <si>
    <t>N05BB01</t>
  </si>
  <si>
    <t>N05CD06</t>
  </si>
  <si>
    <t>N05CD08</t>
  </si>
  <si>
    <t>N05CF02</t>
  </si>
  <si>
    <t>N05CM02</t>
  </si>
  <si>
    <t>N05CM18</t>
  </si>
  <si>
    <t>N06AA04</t>
  </si>
  <si>
    <t>N06AA09</t>
  </si>
  <si>
    <t>N06AB03</t>
  </si>
  <si>
    <t>N06AB04</t>
  </si>
  <si>
    <t>N06AB05</t>
  </si>
  <si>
    <t>N06AB06</t>
  </si>
  <si>
    <t>N06AB08</t>
  </si>
  <si>
    <t>N06AB10</t>
  </si>
  <si>
    <t>N06AX05</t>
  </si>
  <si>
    <t>N06AX11</t>
  </si>
  <si>
    <t>N06AX14</t>
  </si>
  <si>
    <t>N06AX16</t>
  </si>
  <si>
    <t>N06AX21</t>
  </si>
  <si>
    <t>N06AX23</t>
  </si>
  <si>
    <t>N06AX26</t>
  </si>
  <si>
    <t>N06BC01</t>
  </si>
  <si>
    <t>N06BX06</t>
  </si>
  <si>
    <t>N06CA01</t>
  </si>
  <si>
    <t>N06DA02</t>
  </si>
  <si>
    <t>N06DA03</t>
  </si>
  <si>
    <t>N06DX01</t>
  </si>
  <si>
    <t>N07AA01</t>
  </si>
  <si>
    <t>N07AA02</t>
  </si>
  <si>
    <t>N07BA02</t>
  </si>
  <si>
    <t>N07BC01</t>
  </si>
  <si>
    <t>N07CA01</t>
  </si>
  <si>
    <t>P01BA01</t>
  </si>
  <si>
    <t>P01BA02</t>
  </si>
  <si>
    <t>R03AC02</t>
  </si>
  <si>
    <t>R03AK07</t>
  </si>
  <si>
    <t>R03AL04</t>
  </si>
  <si>
    <t>R03BA02</t>
  </si>
  <si>
    <t>R03BB01</t>
  </si>
  <si>
    <t>R03BB05</t>
  </si>
  <si>
    <t>R03CA02</t>
  </si>
  <si>
    <t>R03CC02</t>
  </si>
  <si>
    <t>R03DA04</t>
  </si>
  <si>
    <t>R03DC03</t>
  </si>
  <si>
    <t>R05CB01</t>
  </si>
  <si>
    <t>R05CB05</t>
  </si>
  <si>
    <t>R05CB06</t>
  </si>
  <si>
    <t>R05DA04</t>
  </si>
  <si>
    <t>R05DA09</t>
  </si>
  <si>
    <t>R06AB02</t>
  </si>
  <si>
    <t>R06AE07</t>
  </si>
  <si>
    <t>R06AX13</t>
  </si>
  <si>
    <t>S01AA02</t>
  </si>
  <si>
    <t>S01AA12</t>
  </si>
  <si>
    <t>S01AA30</t>
  </si>
  <si>
    <t>S01AX11</t>
  </si>
  <si>
    <t>S01AX22</t>
  </si>
  <si>
    <t>S01CA01</t>
  </si>
  <si>
    <t>S01EC01</t>
  </si>
  <si>
    <t>S01ED01</t>
  </si>
  <si>
    <t>S01ED51</t>
  </si>
  <si>
    <t>S01KA02</t>
  </si>
  <si>
    <t>S01XA02</t>
  </si>
  <si>
    <t>S01XA20</t>
  </si>
  <si>
    <t>S01XA50</t>
  </si>
  <si>
    <t>V-DCONO</t>
  </si>
  <si>
    <t>V-DCPHH</t>
  </si>
  <si>
    <t>V-DCPNH</t>
  </si>
  <si>
    <t>V-DCPNN</t>
  </si>
  <si>
    <t>V-DEPVM</t>
  </si>
  <si>
    <t>V-DESPE</t>
  </si>
  <si>
    <t>V-DMESP</t>
  </si>
  <si>
    <t>V03AB14</t>
  </si>
  <si>
    <t>V03AB15</t>
  </si>
  <si>
    <t>V03AB23</t>
  </si>
  <si>
    <t>V03AB25</t>
  </si>
  <si>
    <t>V03AB35</t>
  </si>
  <si>
    <t>V03AB36</t>
  </si>
  <si>
    <t>V03AE01</t>
  </si>
  <si>
    <t>V03AF03</t>
  </si>
  <si>
    <t>V03AN01</t>
  </si>
  <si>
    <t>V03AN04</t>
  </si>
  <si>
    <t>V07AB01</t>
  </si>
  <si>
    <t>V07AZ01</t>
  </si>
  <si>
    <t>V07AZ36</t>
  </si>
  <si>
    <t>V07AZ42</t>
  </si>
  <si>
    <t>V08AB02</t>
  </si>
  <si>
    <t>V08AB05</t>
  </si>
  <si>
    <t>V08AB11</t>
  </si>
  <si>
    <t>V08CA09</t>
  </si>
  <si>
    <t>V09BA05</t>
  </si>
  <si>
    <t>V09EB01</t>
  </si>
  <si>
    <t>VFMAT07</t>
  </si>
  <si>
    <t>INSULINAS Y ANµLOGOS DE ACCIàN INTERMEDIA PARA INYECCIàN</t>
  </si>
  <si>
    <t>INSULINAS Y ANµLOGOS DE ACCIàN PROLONGADA PARA INYECCIàN</t>
  </si>
  <si>
    <t>BIGUANIDAS</t>
  </si>
  <si>
    <t>DERIVADOS DE LAS SULFONILUREAS</t>
  </si>
  <si>
    <t>HIPOGLUCEMIANTES: INHIBIDORES DE LA DIPEPTIDIL PEPTIDASA 4</t>
  </si>
  <si>
    <t>VITAMINA D Y ANµLOGOS</t>
  </si>
  <si>
    <t>VITAMINA B1 SOLA</t>
  </si>
  <si>
    <t>VITAMINA B1 EN COMBINACIàN CON VITAMINA B 6 Y/O VITAMINA B 12</t>
  </si>
  <si>
    <t>µCIDO ASCàRBICO (VITAMINA C), MONODROGA</t>
  </si>
  <si>
    <t>OTROS PREPARADOS DE VITAMINAS, MONODROGAS</t>
  </si>
  <si>
    <t>CALCIO</t>
  </si>
  <si>
    <t>CALCIO, COMBINACIONES CON OTRAS DROGAS</t>
  </si>
  <si>
    <t>POTASIO</t>
  </si>
  <si>
    <t>MAGNESIO</t>
  </si>
  <si>
    <t>PRODUCTOS CON OTROS MINERALES</t>
  </si>
  <si>
    <t>ANTAGONISTAS DE LA VITAMINA K</t>
  </si>
  <si>
    <t>GRUPO DE LA HEPARINA</t>
  </si>
  <si>
    <t>INHIBIDORES DE LA AGREGACIàN PLAQUETARIA, EXCL. HEPARINA</t>
  </si>
  <si>
    <t>ENZIMAS</t>
  </si>
  <si>
    <t>TROMBINA, INHIBIDORES DIRECTOS DE LA</t>
  </si>
  <si>
    <t>INHIBIDORES DIRECTOS DEL FACTOR XA</t>
  </si>
  <si>
    <t>OTROS AGENTES ANTITROMBàTICOS</t>
  </si>
  <si>
    <t>AMINOµCIDOS</t>
  </si>
  <si>
    <t>VITAMINA K</t>
  </si>
  <si>
    <t>FIBRINàGENO</t>
  </si>
  <si>
    <t>FACTORES DE LA COAGULACIàN SANGUÖNEA</t>
  </si>
  <si>
    <t>ANTIINFECCIOSOS Y ANTISPTICOS PARA EL TRATAMIENTO ORAL LOCAL</t>
  </si>
  <si>
    <t>COMBINACIONES Y COMPLEJOS DE COMPUESTO DE ALUMINIO, CALCIO Y MAGNESIO</t>
  </si>
  <si>
    <t>ANTIµCIDOS CON BICARBONATO DE SODIO</t>
  </si>
  <si>
    <t>ANTAGONISTAS DEL RECEPTOR H2</t>
  </si>
  <si>
    <t>INHIBIDORES DE LA BOMBA DE PROTONES</t>
  </si>
  <si>
    <t>OTROS AGENTES CONTRA PADECIMIENTOS FUNCIONALES DEL ESTàMAGO</t>
  </si>
  <si>
    <t>ALCALOIDES DE LA BELLADONA, AMINAS TERCIARIAS</t>
  </si>
  <si>
    <t>ALCALOIDES SEMISINTTICOS DE LA BELLADONA, COMPUESTOS DE AMONIO CUATERNARIO</t>
  </si>
  <si>
    <t>BELLADONA Y DERIVADOS EN COMBINACIàN CON ANALGSICOS</t>
  </si>
  <si>
    <t>PROPULSIVOS</t>
  </si>
  <si>
    <t>ANTAGONISTAS DE RECEPTORES DE SEROTONINA (5-HT3)</t>
  </si>
  <si>
    <t>OTROS ANTIEMTICOS</t>
  </si>
  <si>
    <t>PREPARADOS CON µCIDOS BILIARES</t>
  </si>
  <si>
    <t>SUAVIZANTES, EMOLIENTES</t>
  </si>
  <si>
    <t>LAXANTES DE CONTACTO</t>
  </si>
  <si>
    <t>FORMADORES DE VOLUMEN</t>
  </si>
  <si>
    <t>LAXANTES OSMàTICOS</t>
  </si>
  <si>
    <t>ENEMAS</t>
  </si>
  <si>
    <t>ANTIBIàTICOS</t>
  </si>
  <si>
    <t>ANTIPROPULSIVOS</t>
  </si>
  <si>
    <t>µCIDO AMINOSALICÖLICO Y AGENTES SIMILARES</t>
  </si>
  <si>
    <t>MICROORGANISMOS ANTIDIARREICOS</t>
  </si>
  <si>
    <t>PREPARADOS ENZIMµTICOS</t>
  </si>
  <si>
    <t>INSULINAS Y ANµLOGOS DE ACCIàN RµPIDA PARA INYECCIàN</t>
  </si>
  <si>
    <t>HIERRO BIVALENTE, PREPARADOS ORALES</t>
  </si>
  <si>
    <t>HIERRO TRIVALENTE, PREPARADOS PARENTERALES</t>
  </si>
  <si>
    <t>VITAMINA B12 (CIANOCOBALAMINA Y ANµLOGOS)</t>
  </si>
  <si>
    <t>µCIDO FàLICO Y DERIVADOS</t>
  </si>
  <si>
    <t>OTROS PREPARADOS ANTIANMICOS</t>
  </si>
  <si>
    <t>SUSTITUTOS DE LA SANGRE Y FRACCIONES PROTEICAS DEL PLASMA</t>
  </si>
  <si>
    <t>SOLUCIONES PARA NUTRICIàN PARENTERAL</t>
  </si>
  <si>
    <t>SOLUCIONES QUE AFECTAN EL BALANCE ELECTROLÖTICO</t>
  </si>
  <si>
    <t>SOLUCIONES QUE PRODUCEN DIURESIS OSMàTICA</t>
  </si>
  <si>
    <t>SOLUCIONES SALINAS</t>
  </si>
  <si>
    <t>OTRAS SOLUCIONES PARA IRRIGACIàN</t>
  </si>
  <si>
    <t>SOLUCIONES ELECTROLÖTICAS</t>
  </si>
  <si>
    <t>VITAMINAS</t>
  </si>
  <si>
    <t>HEMOFILTRADOS</t>
  </si>
  <si>
    <t>GLUCàSIDOS DIGITµLICOS</t>
  </si>
  <si>
    <t>ANTIARRÖTMICOS DE CLASE IA</t>
  </si>
  <si>
    <t>ANTIARRÖTMICOS DE CLASE IB</t>
  </si>
  <si>
    <t>ANTIARRÖTMICOS DE CLASE IC</t>
  </si>
  <si>
    <t>ANTIARRÖTMICOS DE CLASE III</t>
  </si>
  <si>
    <t>AGENTES ADRENRGICOS Y DOPAMINRGICOS</t>
  </si>
  <si>
    <t>OTROS ESTIMULANTES CARDÖACOS</t>
  </si>
  <si>
    <t>NITRATOS ORGµNICOS</t>
  </si>
  <si>
    <t>OTROS PREPARADOS PARA EL CORAZàN</t>
  </si>
  <si>
    <t>AGONISTAS DEL RECEPTOR DE IMIDAZOLINA</t>
  </si>
  <si>
    <t>ANTAGONISTAS DE RECEPTORES ALFA-ADRENRGICOS</t>
  </si>
  <si>
    <t>DERIVADOS DE LA HIDRAZINOFTALACINA</t>
  </si>
  <si>
    <t>TIAZIDAS, MONODROGAS</t>
  </si>
  <si>
    <t>SULFONAMIDAS, MONODROGAS</t>
  </si>
  <si>
    <t>ANTAGONISTAS DE LA ALDOSTERONA</t>
  </si>
  <si>
    <t>DIURTICOS DE TECHO BAJO Y AGENTES AHORRADORES DE POTASIO</t>
  </si>
  <si>
    <t>DERIVADOS DE LA PURINA</t>
  </si>
  <si>
    <t>PRODUCTOS QUE CONTIENEN CORTICOSTEROIDES</t>
  </si>
  <si>
    <t>HEPARINAS O HEPARINOIDES PARA USO TàPICO</t>
  </si>
  <si>
    <t>AGENTES BETA- BLOQUEANTES NO SELECTIVOS</t>
  </si>
  <si>
    <t>AGENTES BETA- BLOQUEANTES SELECTIVOS</t>
  </si>
  <si>
    <t>AGENTES BLOQUEANTES ALFA Y BETA</t>
  </si>
  <si>
    <t>DERIVADOS DE LA DIHIDROPIRIDINA</t>
  </si>
  <si>
    <t>DERIVADOS DE LA FENILALQUILAMINA</t>
  </si>
  <si>
    <t>DERIVADOS DE LA BENZOTIAZEPINA</t>
  </si>
  <si>
    <t>INHIBIDORES DE LA ECA, MONODROGAS</t>
  </si>
  <si>
    <t>ANTAGONISTAS DE ANGIOTENSINA II, MONODROGAS</t>
  </si>
  <si>
    <t>ANTAGONISTAS DE ANGIOTENSINA II Y DIURTICOS</t>
  </si>
  <si>
    <t>ANTAGONISTAS DE ANGIOTENSINA II Y BLOQUEADORES DE CANALES DE CALCIO</t>
  </si>
  <si>
    <t>ANTAGONISTAS DE LA ANGIOTENSINA II, OTRAS COMBINACIONES</t>
  </si>
  <si>
    <t>INHIBIDORES DE LA HMG COA REDUCTASA</t>
  </si>
  <si>
    <t>SECUESTRADORES DE µCIDOS BILIARES</t>
  </si>
  <si>
    <t>OTROS AGENTES MODIFICADORES DE LOS LÖPIDOS</t>
  </si>
  <si>
    <t>DERIVADOS IMIDAZàLICOS Y TRIAZàLICOS</t>
  </si>
  <si>
    <t>PRODUCTOS CON ZINC</t>
  </si>
  <si>
    <t>BIGUANIDAS Y AMIDINAS</t>
  </si>
  <si>
    <t>DERIVADOS DEL NITROFURANO</t>
  </si>
  <si>
    <t>PRODUCTOS CON IODO</t>
  </si>
  <si>
    <t>COMPUESTOS DE PLATA</t>
  </si>
  <si>
    <t>OTROS ANTISPTICOS Y DESINFECTANTES</t>
  </si>
  <si>
    <t>APàSITOS CON PARAFINA BLANDA</t>
  </si>
  <si>
    <t>DIETA COMPLETA POLIMERICA HIPERPROTEICA HIPERCALORICA</t>
  </si>
  <si>
    <t>DERIVADOS IMIDAZàLICOS</t>
  </si>
  <si>
    <t>OXITOCICOS: PROSTAGLANDINAS</t>
  </si>
  <si>
    <t>INHIBIDORES DE LA PROLACTINA</t>
  </si>
  <si>
    <t>DERIVADOS DEL (4) PREGNENO</t>
  </si>
  <si>
    <t>ANTIESPASMàDICOS URINARIOS</t>
  </si>
  <si>
    <t>DROGAS USADAS EN DISFUNCIàN ERCTIL</t>
  </si>
  <si>
    <t>ANTAGONISTAS DE LOS RECEPTORES ALFA ADRENRGICOS</t>
  </si>
  <si>
    <t>INHIBIDORES DE LA TESTOSTERONA 5-ALFA REDUCTASA</t>
  </si>
  <si>
    <t>OTRAS DROGAS USADAS EN LA HIPERTROFIA PROSTµTICA BENIGNA</t>
  </si>
  <si>
    <t>VASOPRESINA Y ANµLOGOS</t>
  </si>
  <si>
    <t>OXITOCINA Y ANµLOGOS</t>
  </si>
  <si>
    <t>INHIBIDORES DE LA HORMONAS DE CRECIMIENTO</t>
  </si>
  <si>
    <t>MINERALOCORTICOIDES</t>
  </si>
  <si>
    <t>GLUCOCORTICOIDES</t>
  </si>
  <si>
    <t>HORMONAS TIROIDEASS</t>
  </si>
  <si>
    <t>DERIVADOS IMIDAZàLICOS QUE CONTIENEN AZUFRE</t>
  </si>
  <si>
    <t>HORMONAS GLUCOGENOLÖTICAS</t>
  </si>
  <si>
    <t>HORMONAS PARATIRàIDEAS Y ANµLOGAS</t>
  </si>
  <si>
    <t>TETRACICLINAS</t>
  </si>
  <si>
    <t>PENICILINAS DE AMPLIO ESPECTRO</t>
  </si>
  <si>
    <t>PENICILINAS RESISTENTES A LA BETALACTAMASA</t>
  </si>
  <si>
    <t>COMBINACIONES DE PENICILINAS, INCL. INHIBIDORES DE LA BETALACTAMASA</t>
  </si>
  <si>
    <t>CEFALOSPORINAS DE LA PRIMERA GENERACIàN</t>
  </si>
  <si>
    <t>CEFALOSPORINAS DE LA SEGUNDA GENERACIàN</t>
  </si>
  <si>
    <t>CEFALOSPORINAS DE LA TERCERA GENERACIàN</t>
  </si>
  <si>
    <t>CEFALOSPORINAS DE LA CUARTA GENERACIàN</t>
  </si>
  <si>
    <t>MONOBACTµMICOS</t>
  </si>
  <si>
    <t>DERIVADOS DEL CARBAPENEM</t>
  </si>
  <si>
    <t>OTRAS CEFALOSPORINAS</t>
  </si>
  <si>
    <t>COMBINACIONES DE SULFONAMIDAS Y TRIMETOPRIMA, INCL. DERIVADOS</t>
  </si>
  <si>
    <t>PARAFINA BLANDA Y PRODUCTOS CON GRASA</t>
  </si>
  <si>
    <t>OTROS CICATRIZANTES</t>
  </si>
  <si>
    <t>ENZIMAS PROTEOLÖTICAS</t>
  </si>
  <si>
    <t>TETRACICLINA Y DERIVADOS</t>
  </si>
  <si>
    <t>OTROS ANTIBIàTICOS PARA USO TàPICO</t>
  </si>
  <si>
    <t>SULFONAMIDAS</t>
  </si>
  <si>
    <t>ANTIVIRALES</t>
  </si>
  <si>
    <t>CORTICOSTEROIDES POTENTES (GRUPO III)</t>
  </si>
  <si>
    <t>CORTICOSTEROIDES MUY POTENTES (GRUPO IV)</t>
  </si>
  <si>
    <t>CORTICOSTEROIDES DE BAJA POTENCIA EN COMBINACIàN CON ANTIBIàTICOS</t>
  </si>
  <si>
    <t>CORTICOSTEROIDES MODERADAMENTE POTENTES EN COMBINACIàN CON ANTIBIàTICOS</t>
  </si>
  <si>
    <t>CORTICOSTEROIDES POTENTES EN COMBINACIàN CON ANTIBIàTICOS</t>
  </si>
  <si>
    <t>MACRàLIDOS</t>
  </si>
  <si>
    <t>LINCOSAMIDAS</t>
  </si>
  <si>
    <t>OTROS AMINOGLUCàSIDOS</t>
  </si>
  <si>
    <t>FLUOROQUINOLONAS</t>
  </si>
  <si>
    <t>GLICOPPTIDOS ANTIBACTERIANOS</t>
  </si>
  <si>
    <t>POLIMIXINAS</t>
  </si>
  <si>
    <t>OTROS ANTIBACTERIANOS</t>
  </si>
  <si>
    <t>DERIVADOS TRIAZàLICOS</t>
  </si>
  <si>
    <t>OTROS ANTIMICàTICOS PARA USO SISTMICO</t>
  </si>
  <si>
    <t>NUCLEàSIDOS Y NUCLEàTIDOS, EXCL. INHIBIDORES DE LA TRANSCRIPTASA REVERSA</t>
  </si>
  <si>
    <t>INHIBIDORES DE LA NEURAMIDASA</t>
  </si>
  <si>
    <t>ANTIVIRALES PARA EL TRATAMIENTO DE INFECCIONES DE VIH Y COMBINACIONES</t>
  </si>
  <si>
    <t>INMUNOGLOBULINAS HUMANAS NORMALES</t>
  </si>
  <si>
    <t>INMUNOGLOBULINAS ESPECÖFICAS</t>
  </si>
  <si>
    <t>ANµLOGOS DE LA MOSTAZA NITROGENADA</t>
  </si>
  <si>
    <t>ANµLOGOS DEL µCIDO FàLICO</t>
  </si>
  <si>
    <t>ANµLOGOS DE LAS PIRIMIDINAS</t>
  </si>
  <si>
    <t>DERIVADOS DE LA PODOFILOTOXINA</t>
  </si>
  <si>
    <t>COMPUESTOS DEL PLATINO</t>
  </si>
  <si>
    <t>ANTICUERPOS MONOCLONALES</t>
  </si>
  <si>
    <t>OTROS AGENTES ANTINEOPLµSICOS</t>
  </si>
  <si>
    <t>PROGESTµGENOS</t>
  </si>
  <si>
    <t>ANTIESTRàGENOS</t>
  </si>
  <si>
    <t>INHIBIDORES ENZIMµTICOS</t>
  </si>
  <si>
    <t>FACTORES ESTIMULANTES DE COLONIAS</t>
  </si>
  <si>
    <t>INTERFERONES</t>
  </si>
  <si>
    <t>AGENTES INMUNOSUPRESORES SELECTIVOS</t>
  </si>
  <si>
    <t>INHIBIDORES DE LA INTERLEUCINA</t>
  </si>
  <si>
    <t>INHIBIDORES DE LA CALCINEURINA</t>
  </si>
  <si>
    <t>OTROS AGENTES INMUNOSUPRESORES</t>
  </si>
  <si>
    <t>DERIVADOS DEL µCIDO ACTICO Y SUSTANCIAS RELACIONADAS</t>
  </si>
  <si>
    <t>DERIVADOS DEL µCIDO PROPIàNICO</t>
  </si>
  <si>
    <t>PREPARADOS CON ANTIINFLAMATORIOS NO ESTEROIDEOS PARA USO TàPICO</t>
  </si>
  <si>
    <t>DERIVADOS DE LA COLINA</t>
  </si>
  <si>
    <t>OTROS COMPUESTOS DE AMONIO CUATERNARIO</t>
  </si>
  <si>
    <t>OTROS AGENTES DE ACCIàN CENTRAL</t>
  </si>
  <si>
    <t>DANTROLENO Y DERIVADOS</t>
  </si>
  <si>
    <t>PREPARADOS QUE INHIBEN LA PRODUCCIàN DE µCIDO éRICO</t>
  </si>
  <si>
    <t>PREPARADOS SIN EFECTO SOBRE EL METABOLISMO DEL µCIDO éRICO</t>
  </si>
  <si>
    <t>HIDROCARBUROS HALOGENADOS</t>
  </si>
  <si>
    <t>BARBITéRICOS, MONODROGAS</t>
  </si>
  <si>
    <t>ANSTESICOS OPIODES</t>
  </si>
  <si>
    <t>OTROS ANESTSICOS GENERALES</t>
  </si>
  <si>
    <t>STERES DEL µCIDO AMINOBENZOICO</t>
  </si>
  <si>
    <t>AMIDAS</t>
  </si>
  <si>
    <t>ALCALOIDES NATURALES DEL OPIO</t>
  </si>
  <si>
    <t>DERIVADOS DE LA FENILPIPERIDINA</t>
  </si>
  <si>
    <t>OTROS OPIOIDES</t>
  </si>
  <si>
    <t>µCIDO SALICÖLICO Y DERIVADOS</t>
  </si>
  <si>
    <t>PIRAZOLONAS</t>
  </si>
  <si>
    <t>ANILIDAS</t>
  </si>
  <si>
    <t>BARBITéRICOS Y DERIVADOS</t>
  </si>
  <si>
    <t>DERIVADOS DE LA HIDANTOÖNA</t>
  </si>
  <si>
    <t>DERIVADOS DE LA BENZODIAZEPINA</t>
  </si>
  <si>
    <t>DERIVADOS DE LA CARBOXAMIDA</t>
  </si>
  <si>
    <t>DERIVADOS DE LOS µCIDOS GRASOS</t>
  </si>
  <si>
    <t>OTROS ANTIEPILPTICOS</t>
  </si>
  <si>
    <t>AMINAS TERCIARIAS</t>
  </si>
  <si>
    <t>DOPA Y DERIVADOS DE LA DOPA</t>
  </si>
  <si>
    <t>AGONISTAS DOPAMINRGICOS</t>
  </si>
  <si>
    <t>INHIBIDORES DE LA MONOAMINOXIDASA B</t>
  </si>
  <si>
    <t>FENOTIAZINAS CON CADENA LATERAL ALIFµTICA</t>
  </si>
  <si>
    <t>DERIVADOS DE LA BUTIROFENONA</t>
  </si>
  <si>
    <t>DERIVADOS DEL TIOXANTENO</t>
  </si>
  <si>
    <t>DIAZEPINAS, OXAZEPINAS Y TIAZEPINAS</t>
  </si>
  <si>
    <t>BENZAMIDAS</t>
  </si>
  <si>
    <t>LITIO</t>
  </si>
  <si>
    <t>OTROS ANTIPSICàTICOS</t>
  </si>
  <si>
    <t>DERIVADOS DEL DIFENILMETANO</t>
  </si>
  <si>
    <t>DROGAS RELACIONADAS A LAS BENZODIAZEPINAS</t>
  </si>
  <si>
    <t>OTROS HIPNàTICOS Y SEDANTES</t>
  </si>
  <si>
    <t>INHIBIDORES NO SELECTIVOS DE LA RECAPTACIàN DE MONOAMINAS</t>
  </si>
  <si>
    <t>INHIBIDORES SELECTIVOS DE LA RECAPTACIàN DE SEROTONINA</t>
  </si>
  <si>
    <t>OTROS ANTIDEPRESIVOS</t>
  </si>
  <si>
    <t>DERIVADOS DE LA XANTINA</t>
  </si>
  <si>
    <t>OTROS PSICOESTIMULANTES Y NOOTRàPICOS</t>
  </si>
  <si>
    <t>ANTIDEPRESIVOS EN COMBINACIàN CON PSICOLPTICOS</t>
  </si>
  <si>
    <t>ANTICOLINESTERASAS</t>
  </si>
  <si>
    <t>OTRAS DROGAS ANTI-DEMENCIA</t>
  </si>
  <si>
    <t>INHIBIDORES DE LA ACETILCOLINESTERASA</t>
  </si>
  <si>
    <t>DROGAS USADAS EN LA DEPENDENCIA A OPIOIDES</t>
  </si>
  <si>
    <t>PREPARADOS CONTRA EL VRTIGO</t>
  </si>
  <si>
    <t>AMINOQUINOLINAS</t>
  </si>
  <si>
    <t>AGONISTAS SELECTIVOS DE RECEPTORES BETA-2 ADRENRGICOS</t>
  </si>
  <si>
    <t>ADRENRGICOS Y OTROS AGENTES CONTRA PADECIMIENTOS OBSTRUCTIVOS DE LAS VÖAS RESPIRATORIAS</t>
  </si>
  <si>
    <t>ADRENERGICOS EN COMBINACION CON ANTICOLINERGICOS</t>
  </si>
  <si>
    <t>ANTICOLINRGICOS</t>
  </si>
  <si>
    <t>XANTINAS</t>
  </si>
  <si>
    <t>ANTAGONISTAS DEL RECEPTOR DE LEUCOTRIENOS</t>
  </si>
  <si>
    <t>MUCOLÖTICOS</t>
  </si>
  <si>
    <t>ALCALOIDES DEL OPIO Y DERIVADOS</t>
  </si>
  <si>
    <t>ALQUILAMINAS SUBSTITUIDAS</t>
  </si>
  <si>
    <t>DERIVADOS DE LA PIPERAZINA</t>
  </si>
  <si>
    <t>OTROS ANTIHISTAMÖNICOS PARA USO SISTMICO</t>
  </si>
  <si>
    <t>OTROS ANTIINFECCIOSOS</t>
  </si>
  <si>
    <t>CORTICOSTEROIDES Y ANTIINFECCIOSOS EN COMBINACIàN</t>
  </si>
  <si>
    <t>INHIBIDORES DE LA ANHIDRASA CARBàNICA</t>
  </si>
  <si>
    <t>AGENTES BETABLOQUEANTES</t>
  </si>
  <si>
    <t>OTROS OFTALMOLàGICOS</t>
  </si>
  <si>
    <t>DIETAS COMPLETAS</t>
  </si>
  <si>
    <t>FORMULAS ESPECIALES</t>
  </si>
  <si>
    <t>MODULOS</t>
  </si>
  <si>
    <t>ANTÖDOTOS</t>
  </si>
  <si>
    <t>DROGAS PARA EL TRATAMIENTO DE LA HIPERKALEMIA E HIPERFOSFATEMIA</t>
  </si>
  <si>
    <t>AGENTES DETOXIFICANTES PARA TRATAMIENTOS ANTINEOPLµSICOS</t>
  </si>
  <si>
    <t>GASES MEDICINALES</t>
  </si>
  <si>
    <t>AGENTES SOLVENTES Y DILUYENTES, INCL. SOLUCIONES PARA IRRIGACIàN</t>
  </si>
  <si>
    <t>PRODUCTOS QUÖMICOS Y REACTIVOS PARA ANµLISIS</t>
  </si>
  <si>
    <t>MEDIOS DE CONTRASTE PARA RAYOS-X DE ALTA OSMOLARIDAD, HIDROSOLUBLES Y NEFROTRàPICOS</t>
  </si>
  <si>
    <t>MEDIOS DE CONTRASTE PARA RAYOS-X DE BAJA OSMOLARIDAD, HIDROSOLUBLES Y NEFROTRàPICOS</t>
  </si>
  <si>
    <t>MEDIOS DE CONTRASTE PARAMAGNTICOS</t>
  </si>
  <si>
    <t>COMPUESTOS CON TECNECIO (99MTC)</t>
  </si>
  <si>
    <t>PARTÖCULAS DE TECNECIO (99MTC) PARA INYECCIàN</t>
  </si>
  <si>
    <t>FORMULAS MAGISTRALES DE ADMINISTRACIàN TàPICA</t>
  </si>
  <si>
    <t>PANTOPRAZOL</t>
  </si>
  <si>
    <t>ESOMEPRAZOL</t>
  </si>
  <si>
    <t>SILICONAS</t>
  </si>
  <si>
    <t>ATROPINA</t>
  </si>
  <si>
    <t>BUTILESCOPOLAMINA</t>
  </si>
  <si>
    <t>BUTILESCOPOLAMINA Y ANALGSICOS</t>
  </si>
  <si>
    <t>METOCLOPRAMIDA</t>
  </si>
  <si>
    <t>DOMPERIDONA</t>
  </si>
  <si>
    <t>CINITAPRIDA</t>
  </si>
  <si>
    <t>ONDANSETRàN</t>
  </si>
  <si>
    <t>APREPITANT</t>
  </si>
  <si>
    <t>µCIDO URSODEOXICàLICO</t>
  </si>
  <si>
    <t>PARAFINA BLANDA</t>
  </si>
  <si>
    <t>BISACODILO</t>
  </si>
  <si>
    <t>GLICàSIDOS DEL SENNA, COMBINACIONES</t>
  </si>
  <si>
    <t>PICOSULFATO DE SODIO, COMBINACIONES</t>
  </si>
  <si>
    <t>ISPAGHULA (SEMILLAS DE PSYLLIUM)</t>
  </si>
  <si>
    <t>MAGNESIO SULFATO</t>
  </si>
  <si>
    <t>LACTULOSA</t>
  </si>
  <si>
    <t>MACROGOL</t>
  </si>
  <si>
    <t>MACROGOL, COMBINACIONES</t>
  </si>
  <si>
    <t>FOSFATO DE SODIO</t>
  </si>
  <si>
    <t>LAURILSULFATO, INCL. COMBINACIONES</t>
  </si>
  <si>
    <t>RIFAXIMINA</t>
  </si>
  <si>
    <t>FIDAXOMICINA</t>
  </si>
  <si>
    <t>LOPERAMIDA</t>
  </si>
  <si>
    <t>SULFASALAZINA</t>
  </si>
  <si>
    <t>MESALAZINA</t>
  </si>
  <si>
    <t>SACCHAROMYCES BOULARDII</t>
  </si>
  <si>
    <t>MULTIENZIMAS (LIPASA, PROTEASA, ETC.)</t>
  </si>
  <si>
    <t>INSULINA (HUMANA)</t>
  </si>
  <si>
    <t>INSULINA ASPARTA</t>
  </si>
  <si>
    <t>INSULINA GLARGINA</t>
  </si>
  <si>
    <t>INSULINA DEGLUDEC</t>
  </si>
  <si>
    <t>METFORMINA</t>
  </si>
  <si>
    <t>GLICLAZIDA</t>
  </si>
  <si>
    <t>SITAGLIPTINA</t>
  </si>
  <si>
    <t>LINAGLIPTINA</t>
  </si>
  <si>
    <t>CALCITRIOL</t>
  </si>
  <si>
    <t>COLECALCIFEROL</t>
  </si>
  <si>
    <t>CALCIFEDIOL</t>
  </si>
  <si>
    <t>CLORHEXIDINA</t>
  </si>
  <si>
    <t>NISTATINA</t>
  </si>
  <si>
    <t>ALMAGATO</t>
  </si>
  <si>
    <t>SODIO, BICARBONATO</t>
  </si>
  <si>
    <t>RANITIDINA</t>
  </si>
  <si>
    <t>FAMOTIDINA</t>
  </si>
  <si>
    <t>OMEPRAZOL</t>
  </si>
  <si>
    <t>COMBINACION CALCIO Y VITAMINA D</t>
  </si>
  <si>
    <t>CLORURO DE POTASIO</t>
  </si>
  <si>
    <t>BICARBONATO DE POTASIO</t>
  </si>
  <si>
    <t>MAGNESIO (COMBINACIàN DE DIFERENTES SALES)</t>
  </si>
  <si>
    <t>OLIGOELEMENTOS</t>
  </si>
  <si>
    <t>FOSFORO</t>
  </si>
  <si>
    <t>ACENOCUMAROL</t>
  </si>
  <si>
    <t>HEPARINA</t>
  </si>
  <si>
    <t>ENOXAPARINA</t>
  </si>
  <si>
    <t>BEMIPARINA</t>
  </si>
  <si>
    <t>CLOPIDOGREL</t>
  </si>
  <si>
    <t>µCIDO ACETILSALICÖLICO</t>
  </si>
  <si>
    <t>TRIFLUSAL</t>
  </si>
  <si>
    <t>PRASUGREL</t>
  </si>
  <si>
    <t>TICAGRELOR</t>
  </si>
  <si>
    <t>ALTEPLASA</t>
  </si>
  <si>
    <t>TENECTEPLASA</t>
  </si>
  <si>
    <t>DABIGATRAN</t>
  </si>
  <si>
    <t>RIVAROXABAN</t>
  </si>
  <si>
    <t>APIXABAN</t>
  </si>
  <si>
    <t>EDOXABAN</t>
  </si>
  <si>
    <t>FONDAPARINUX</t>
  </si>
  <si>
    <t>µCIDO AMINOCAPROICO</t>
  </si>
  <si>
    <t>µCIDO TRANEXµMICO</t>
  </si>
  <si>
    <t>FITOMENADIONA</t>
  </si>
  <si>
    <t>FIBRINàGENO HUMANO</t>
  </si>
  <si>
    <t>COMPLEJO PROTROMBINA</t>
  </si>
  <si>
    <t>FERROSO SULFATO</t>
  </si>
  <si>
    <t>HIERRO SACARATADO, àXIDO DE</t>
  </si>
  <si>
    <t>CIANOCOBALAMINA</t>
  </si>
  <si>
    <t>CIANOCOBALAMINA, COMBINACIONES</t>
  </si>
  <si>
    <t>µCIDO FàLICO</t>
  </si>
  <si>
    <t>DARBEPOETINA ALFA</t>
  </si>
  <si>
    <t>ALBéMINA</t>
  </si>
  <si>
    <t>GELATINA, AGENTES CON</t>
  </si>
  <si>
    <t>CARBOHIDRATOS</t>
  </si>
  <si>
    <t>COMBINACIONES</t>
  </si>
  <si>
    <t>ELECTROLITOS</t>
  </si>
  <si>
    <t>ELECTROLITOS CON CARBOHIDRATOS</t>
  </si>
  <si>
    <t>SUERO GLUCOSALINO</t>
  </si>
  <si>
    <t>MANITOL</t>
  </si>
  <si>
    <t>CLORURO DE SODIO</t>
  </si>
  <si>
    <t>TIAMINA (VIT B1)</t>
  </si>
  <si>
    <t>VITAMINA B1, B6 Y B12</t>
  </si>
  <si>
    <t>µCIDO ASCàRBICO (VIT C)</t>
  </si>
  <si>
    <t>PIRIDOXAL, FOSFATO DE</t>
  </si>
  <si>
    <t>GLUCONATO DE CALCIO</t>
  </si>
  <si>
    <t>CARBONATO DE CALCIO</t>
  </si>
  <si>
    <t>AGUA</t>
  </si>
  <si>
    <t>BICARBONATO DE SODIO</t>
  </si>
  <si>
    <t>SULFATO DE MAGNESIO</t>
  </si>
  <si>
    <t>FOSFATO DE POTASIO, INCL. COMBINACIONES CON OTRAS SALES DE POTASIO</t>
  </si>
  <si>
    <t>CLORURO DE CALCIO</t>
  </si>
  <si>
    <t>VITAMINAS HIDROSOLUBLES</t>
  </si>
  <si>
    <t>VITAMINAS LIPOSOLUBLES</t>
  </si>
  <si>
    <t>DIGOXINA</t>
  </si>
  <si>
    <t>PROCAINAMIDA</t>
  </si>
  <si>
    <t>LIDOCAÖNA</t>
  </si>
  <si>
    <t>FENITOINA</t>
  </si>
  <si>
    <t>PROPAFENONA</t>
  </si>
  <si>
    <t>FLECAINIDA</t>
  </si>
  <si>
    <t>AMIODARONA</t>
  </si>
  <si>
    <t>ISOPRENALINA</t>
  </si>
  <si>
    <t>NOREPINEFRINA</t>
  </si>
  <si>
    <t>DOPAMINA</t>
  </si>
  <si>
    <t>DOBUTAMINA</t>
  </si>
  <si>
    <t>EPINEFRINA</t>
  </si>
  <si>
    <t>EFEDRINA (CARDIOLOGIA)</t>
  </si>
  <si>
    <t>LEVOSIMENDµN</t>
  </si>
  <si>
    <t>TRINITRATO DE GLICERILO</t>
  </si>
  <si>
    <t>MONONITRATO DE ISOSORBIDA</t>
  </si>
  <si>
    <t>TRINITRATO DE GLICERILO, COMBINACIONES</t>
  </si>
  <si>
    <t>TROLNITRATO, COMBINACIONES</t>
  </si>
  <si>
    <t>ADENOSINA</t>
  </si>
  <si>
    <t>TRIMETAZIDINA</t>
  </si>
  <si>
    <t>IVABRADINA</t>
  </si>
  <si>
    <t>RANOLAZINA</t>
  </si>
  <si>
    <t>CLONIDINA</t>
  </si>
  <si>
    <t>DOXAZOSINA</t>
  </si>
  <si>
    <t>URAPIDIL</t>
  </si>
  <si>
    <t>HIDRALAZINA</t>
  </si>
  <si>
    <t>HIDROCLOROTIAZIDA</t>
  </si>
  <si>
    <t>CLORTALIDONA</t>
  </si>
  <si>
    <t>INDAPAMIDA</t>
  </si>
  <si>
    <t>FUROSEMIDA</t>
  </si>
  <si>
    <t>TORASEMIDA</t>
  </si>
  <si>
    <t>ESPIRONOLACTONA</t>
  </si>
  <si>
    <t>EPLERENONA</t>
  </si>
  <si>
    <t>HIDROCLOROTIAZIDA Y AGENTES AHORRADORES DE POTASIO</t>
  </si>
  <si>
    <t>PENTOXIFILINA</t>
  </si>
  <si>
    <t>FLUOCINOLONA, ACETàNIDO DE</t>
  </si>
  <si>
    <t>PENTOSµN POLISULFATO DE SODIO</t>
  </si>
  <si>
    <t>PROPRANOLOL</t>
  </si>
  <si>
    <t>SOTALOL</t>
  </si>
  <si>
    <t>NIMODIPINA</t>
  </si>
  <si>
    <t>VERAPAMILO</t>
  </si>
  <si>
    <t>DILTIAZEM</t>
  </si>
  <si>
    <t>CAPTOPRIL</t>
  </si>
  <si>
    <t>ENALAPRIL</t>
  </si>
  <si>
    <t>VALSARTµN</t>
  </si>
  <si>
    <t>OLMESARTµN MEDOXOMILO Y DIURTICOS</t>
  </si>
  <si>
    <t>VALSARTµN Y AMLODIPINO</t>
  </si>
  <si>
    <t>VALSARTAN / SACUBITRILO</t>
  </si>
  <si>
    <t>ATORVASTATINA</t>
  </si>
  <si>
    <t>COLESTIRAMINA</t>
  </si>
  <si>
    <t>EZETIMIBA</t>
  </si>
  <si>
    <t>CLOTRIMAZOL</t>
  </si>
  <si>
    <t>ZINC OXIDO, COMBINACIONES CON</t>
  </si>
  <si>
    <t>VASELINA</t>
  </si>
  <si>
    <t>EXTRACTO DE CENTELLA ASIµTICA</t>
  </si>
  <si>
    <t>CLOSTRIDIOPEPTIDASA, COMBINACIONES</t>
  </si>
  <si>
    <t>OXITETRACICLINA</t>
  </si>
  <si>
    <t>MUPIROCINA</t>
  </si>
  <si>
    <t>SULFADIAZINA DE PLATA</t>
  </si>
  <si>
    <t>ACICLOVIR</t>
  </si>
  <si>
    <t>BETAMETASONA</t>
  </si>
  <si>
    <t>METILPREDNISOLONA, ACEPONATO DE</t>
  </si>
  <si>
    <t>CLOBETASOL</t>
  </si>
  <si>
    <t>HIDROCORTISONA CON ANTIBIàTICOS</t>
  </si>
  <si>
    <t>TRIAMCINOLONA CON ANTIBIàTICOS</t>
  </si>
  <si>
    <t>BETAMETASONA CON ANTIBIàTICOS</t>
  </si>
  <si>
    <t>NITROFURAL</t>
  </si>
  <si>
    <t>IODO POVIDONA</t>
  </si>
  <si>
    <t>NITRATO DE PLATA</t>
  </si>
  <si>
    <t>PERàXIDO DE HIDRàGENO</t>
  </si>
  <si>
    <t>PROPANOL</t>
  </si>
  <si>
    <t>ETANOL</t>
  </si>
  <si>
    <t>COMBINACIONES DE TUL CON BALSAMO DE PERU</t>
  </si>
  <si>
    <t>NISTATINA, COMBINACIONES</t>
  </si>
  <si>
    <t>DINOPROSTONA</t>
  </si>
  <si>
    <t>CABERGOLINA</t>
  </si>
  <si>
    <t>PROGESTERONA</t>
  </si>
  <si>
    <t>TOLTERODINA</t>
  </si>
  <si>
    <t>SOLIFENACINA</t>
  </si>
  <si>
    <t>METOPROLOL</t>
  </si>
  <si>
    <t>ATENOLOL</t>
  </si>
  <si>
    <t>BISOPROLOL</t>
  </si>
  <si>
    <t>NEBIVOLOL</t>
  </si>
  <si>
    <t>LABETALOL</t>
  </si>
  <si>
    <t>CARVEDILOL</t>
  </si>
  <si>
    <t>AMLODIPINA</t>
  </si>
  <si>
    <t>NIFEDIPINA</t>
  </si>
  <si>
    <t>DEFLAZACORT</t>
  </si>
  <si>
    <t>LEVOTIROXINA SàDICA</t>
  </si>
  <si>
    <t>TIAMAZOL</t>
  </si>
  <si>
    <t>GLUCAGàN</t>
  </si>
  <si>
    <t>TERIPARATIDA</t>
  </si>
  <si>
    <t>DOXICICLINA</t>
  </si>
  <si>
    <t>TIGECICLINA</t>
  </si>
  <si>
    <t>AMPICILINA</t>
  </si>
  <si>
    <t>AMOXICILINA</t>
  </si>
  <si>
    <t>CLOXACILINA</t>
  </si>
  <si>
    <t>AMOXICILINA E INHIBIDORES DE LA ENZIMA</t>
  </si>
  <si>
    <t>PIPERACILINA E INHIBIDORES DE LA ENZIMA</t>
  </si>
  <si>
    <t>CEFAZOLINA</t>
  </si>
  <si>
    <t>CEFUROXIMA</t>
  </si>
  <si>
    <t>CEFOTAXIMA</t>
  </si>
  <si>
    <t>CEFTAZIDIMA</t>
  </si>
  <si>
    <t>CEFTRIAXONA</t>
  </si>
  <si>
    <t>CEFIXIMA</t>
  </si>
  <si>
    <t>CEFDITORENO</t>
  </si>
  <si>
    <t>CEFTAZIDIMA E INHIBIDORES DE BETALACTAMASA</t>
  </si>
  <si>
    <t>CEFEPIMA</t>
  </si>
  <si>
    <t>AZTREONAM</t>
  </si>
  <si>
    <t>MEROPENEM</t>
  </si>
  <si>
    <t>ERTAPENEM</t>
  </si>
  <si>
    <t>IMIPENEM E ENZIMA INHIBIDORA</t>
  </si>
  <si>
    <t>CEFTAROLINA FOSAMIL</t>
  </si>
  <si>
    <t>CEFTOLOZANO Y ENZIMA INHIBIDOR</t>
  </si>
  <si>
    <t>SULFAMETOXAZOL Y TRIMETOPRIMA</t>
  </si>
  <si>
    <t>ERITROMICINA</t>
  </si>
  <si>
    <t>AZITROMICINA</t>
  </si>
  <si>
    <t>MIRABEGRON</t>
  </si>
  <si>
    <t>SILDENAFILO</t>
  </si>
  <si>
    <t>TAMSULOSINA</t>
  </si>
  <si>
    <t>SILODOSINA</t>
  </si>
  <si>
    <t>TAMSULOSINA Y DUTASTERIDA</t>
  </si>
  <si>
    <t>FINASTERIDA</t>
  </si>
  <si>
    <t>DUTASTERIDA</t>
  </si>
  <si>
    <t>PYGEUM AFRICANUM</t>
  </si>
  <si>
    <t>SERENOA REPENS</t>
  </si>
  <si>
    <t>DESMOPRESINA</t>
  </si>
  <si>
    <t>OXITOCINA</t>
  </si>
  <si>
    <t>SOMATOSTATINA</t>
  </si>
  <si>
    <t>OCTREOTIDA</t>
  </si>
  <si>
    <t>FLUDROCORTISONA</t>
  </si>
  <si>
    <t>DEXAMETASONA</t>
  </si>
  <si>
    <t>METILPREDNISOLONA</t>
  </si>
  <si>
    <t>PREDNISOLONA</t>
  </si>
  <si>
    <t>PREDNISONA</t>
  </si>
  <si>
    <t>HIDROCORTISONA</t>
  </si>
  <si>
    <t>NITROFURANTOÖNA</t>
  </si>
  <si>
    <t>FOSFOMICINA</t>
  </si>
  <si>
    <t>LINEZOLID</t>
  </si>
  <si>
    <t>DAPTOMICINA</t>
  </si>
  <si>
    <t>AMFOTERICINA B</t>
  </si>
  <si>
    <t>FLUCONAZOL</t>
  </si>
  <si>
    <t>VORICONAZOL</t>
  </si>
  <si>
    <t>CASPOFUNGINA</t>
  </si>
  <si>
    <t>MICAFUNGINA</t>
  </si>
  <si>
    <t>ANIDULAFUNGINA</t>
  </si>
  <si>
    <t>RIFAMPICINA</t>
  </si>
  <si>
    <t>RITONAVIR Y LOPINAVIR</t>
  </si>
  <si>
    <t>OSELTAMIVIR</t>
  </si>
  <si>
    <t>TENOFOVIR DISOPROXIL Y EMTRICITABINE</t>
  </si>
  <si>
    <t>INMUNOGLOBULINAS HUMANAS NORMALES PARA ADM. INTRAVASCULAR</t>
  </si>
  <si>
    <t>INMUNOGLOBULINA ANTI-D (RH)</t>
  </si>
  <si>
    <t>CICLOFOSFAMIDA</t>
  </si>
  <si>
    <t>METOTREXATO</t>
  </si>
  <si>
    <t>GEMCITABINA</t>
  </si>
  <si>
    <t>ETOPàSIDO</t>
  </si>
  <si>
    <t>CISPLATINO</t>
  </si>
  <si>
    <t>CARBOPLATINO</t>
  </si>
  <si>
    <t>ATEZOLIZUMAB</t>
  </si>
  <si>
    <t>HIDROXICARBAMIDA</t>
  </si>
  <si>
    <t>MEGESTROL</t>
  </si>
  <si>
    <t>TAMOXIFENO</t>
  </si>
  <si>
    <t>LETROZOL</t>
  </si>
  <si>
    <t>FILGRASTIM</t>
  </si>
  <si>
    <t>INTERFERàN BETA-1B</t>
  </si>
  <si>
    <t>CICLOSPORINA</t>
  </si>
  <si>
    <t>µCIDO MICOFENàLICO</t>
  </si>
  <si>
    <t>ANAKINRA</t>
  </si>
  <si>
    <t>TOCILIZUMAB</t>
  </si>
  <si>
    <t>AZATIOPRINA</t>
  </si>
  <si>
    <t>INDOMETACINA</t>
  </si>
  <si>
    <t>DICLOFENACO</t>
  </si>
  <si>
    <t>IBUPROFENO</t>
  </si>
  <si>
    <t>NAPROXENO</t>
  </si>
  <si>
    <t>CLINDAMICINA</t>
  </si>
  <si>
    <t>TOBRAMICINA</t>
  </si>
  <si>
    <t>GENTAMICINA</t>
  </si>
  <si>
    <t>AMIKACINA</t>
  </si>
  <si>
    <t>CIPROFLOXACINO</t>
  </si>
  <si>
    <t>LEVOFLOXACINO</t>
  </si>
  <si>
    <t>VANCOMICINA</t>
  </si>
  <si>
    <t>TEICOPLANINA</t>
  </si>
  <si>
    <t>COLISTINA</t>
  </si>
  <si>
    <t>METRONIDAZOL</t>
  </si>
  <si>
    <t>DEXKETOPROFENO</t>
  </si>
  <si>
    <t>SUXAMETONIO</t>
  </si>
  <si>
    <t>ATRACURIO</t>
  </si>
  <si>
    <t>ROCURONIO, BROMURO DE</t>
  </si>
  <si>
    <t>CISATRACURIO</t>
  </si>
  <si>
    <t>BACLOFENO</t>
  </si>
  <si>
    <t>DANTROLENO</t>
  </si>
  <si>
    <t>ALOPURINOL</t>
  </si>
  <si>
    <t>COLCHICINA</t>
  </si>
  <si>
    <t>COLCHICINA Y DICICLOVERINA</t>
  </si>
  <si>
    <t>DESFLURANO</t>
  </si>
  <si>
    <t>SEVOFLURANO</t>
  </si>
  <si>
    <t>TIOPENTAL</t>
  </si>
  <si>
    <t>REMIFENTANILO</t>
  </si>
  <si>
    <t>KETAMINA</t>
  </si>
  <si>
    <t>ETOMIDATO</t>
  </si>
  <si>
    <t>PROPOFOL</t>
  </si>
  <si>
    <t>TETRACAÖNA</t>
  </si>
  <si>
    <t>BUPIVACAÖNA</t>
  </si>
  <si>
    <t>MEPIVACAÖNA</t>
  </si>
  <si>
    <t>BUPIVACAÖNA, COMBINACIONES</t>
  </si>
  <si>
    <t>LIDOCAÖNA, COMBINACIONES</t>
  </si>
  <si>
    <t>MORFINA</t>
  </si>
  <si>
    <t>OXICODONA</t>
  </si>
  <si>
    <t>PETIDINA (MEPERIDINA)</t>
  </si>
  <si>
    <t>FENTANILO</t>
  </si>
  <si>
    <t>TRAMADOL</t>
  </si>
  <si>
    <t>TAPENTADOL</t>
  </si>
  <si>
    <t>METAMIZOL SàDICO (DIPIRONA)</t>
  </si>
  <si>
    <t>PARACETAMOL</t>
  </si>
  <si>
    <t>FENOBARBITAL</t>
  </si>
  <si>
    <t>PRIMIDONA</t>
  </si>
  <si>
    <t>FENITOÖNA</t>
  </si>
  <si>
    <t>CLONAZEPAM</t>
  </si>
  <si>
    <t>CARBAMAZEPINA</t>
  </si>
  <si>
    <t>OXCARBAXEPINA</t>
  </si>
  <si>
    <t>µCIDO VALPROICO</t>
  </si>
  <si>
    <t>LAMOTRIGINA</t>
  </si>
  <si>
    <t>TOPIRAMATO</t>
  </si>
  <si>
    <t>GABAPENTINA</t>
  </si>
  <si>
    <t>LEVETIRACETAM</t>
  </si>
  <si>
    <t>ZONISAMIDA</t>
  </si>
  <si>
    <t>PREGABALINA</t>
  </si>
  <si>
    <t>LACOSAMIDA</t>
  </si>
  <si>
    <t>BIPERIDENO</t>
  </si>
  <si>
    <t>LEVODOPA</t>
  </si>
  <si>
    <t>LEVODOPA CON INHIBIDOR DE LA DECARBOXILASA</t>
  </si>
  <si>
    <t>OLANZAPINA</t>
  </si>
  <si>
    <t>QUETIAPINA</t>
  </si>
  <si>
    <t>SULPIRIDA</t>
  </si>
  <si>
    <t>TIAPRIDA</t>
  </si>
  <si>
    <t>AMISULPRIDA</t>
  </si>
  <si>
    <t>RISPERIDONA</t>
  </si>
  <si>
    <t>CLOTIAPINA</t>
  </si>
  <si>
    <t>ARIPIPRAZOL</t>
  </si>
  <si>
    <t>PALIPERIDONA</t>
  </si>
  <si>
    <t>DIAZEPAM</t>
  </si>
  <si>
    <t>CLORAZEPATO DE POTASIO</t>
  </si>
  <si>
    <t>LORAZEPAM</t>
  </si>
  <si>
    <t>BROMAZEPAM</t>
  </si>
  <si>
    <t>ALPRAZOLAM</t>
  </si>
  <si>
    <t>HIDROXIZINA</t>
  </si>
  <si>
    <t>LORMETAZEPAM</t>
  </si>
  <si>
    <t>MIDAZOLAM</t>
  </si>
  <si>
    <t>ZOLPIDEM</t>
  </si>
  <si>
    <t>CLOMETIAZOL</t>
  </si>
  <si>
    <t>DEXMEDETOMIDINA</t>
  </si>
  <si>
    <t>CLOMIPRAMINA</t>
  </si>
  <si>
    <t>AMITRIPTILINA</t>
  </si>
  <si>
    <t>FLUOXETINA</t>
  </si>
  <si>
    <t>CITALOPRAM</t>
  </si>
  <si>
    <t>PAROXETINA</t>
  </si>
  <si>
    <t>SERTRALINA</t>
  </si>
  <si>
    <t>FLUVOXAMINA</t>
  </si>
  <si>
    <t>ESCITALOPRAM</t>
  </si>
  <si>
    <t>TRAZODONA</t>
  </si>
  <si>
    <t>MIRTAZAPINA</t>
  </si>
  <si>
    <t>TIANEPTINA</t>
  </si>
  <si>
    <t>VENLAFAXINA</t>
  </si>
  <si>
    <t>DULOXETINA</t>
  </si>
  <si>
    <t>DESVENLAFAXINA</t>
  </si>
  <si>
    <t>VORTIOXETINA</t>
  </si>
  <si>
    <t>CAFEÖNA</t>
  </si>
  <si>
    <t>CITICOLINA</t>
  </si>
  <si>
    <t>AMITRIPTILINA Y PSICOLPTICOS</t>
  </si>
  <si>
    <t>DONEPEZILO</t>
  </si>
  <si>
    <t>RIVASTIGMINA</t>
  </si>
  <si>
    <t>MEMANTINA</t>
  </si>
  <si>
    <t>NEOSTIGMINA</t>
  </si>
  <si>
    <t>PIRIDOSTIGMINA</t>
  </si>
  <si>
    <t>ROTIGOTINA</t>
  </si>
  <si>
    <t>RASAGILINA</t>
  </si>
  <si>
    <t>CLORPROMAZINA</t>
  </si>
  <si>
    <t>LEVOMEPROMAZINA</t>
  </si>
  <si>
    <t>HALOPERIDOL</t>
  </si>
  <si>
    <t>ZUCLOPENTIXOL</t>
  </si>
  <si>
    <t>BUPROPION</t>
  </si>
  <si>
    <t>BUPRENORFINA</t>
  </si>
  <si>
    <t>BETAHISTINA</t>
  </si>
  <si>
    <t>CLOROQUINA</t>
  </si>
  <si>
    <t>HIDROXICLOROQUINA</t>
  </si>
  <si>
    <t>SALBUTAMOL</t>
  </si>
  <si>
    <t>FORMOTEROL Y OTROS AGENTES CONTRA SÖNDROMES OBSTRUCTIVOS DE LAS VÖAS RESPIRATORIAS</t>
  </si>
  <si>
    <t>INDACATEROL / GLICOPIRRONIO, BROMURO</t>
  </si>
  <si>
    <t>BUDESONIDA</t>
  </si>
  <si>
    <t>IPRATROPIO, BROMURO DE</t>
  </si>
  <si>
    <t>ACLIDINIO, BROMURO</t>
  </si>
  <si>
    <t>EFEDRINA</t>
  </si>
  <si>
    <t>TEOFILINA</t>
  </si>
  <si>
    <t>MONTELUKAST</t>
  </si>
  <si>
    <t>ACETILCISTEÖNA</t>
  </si>
  <si>
    <t>MESNA</t>
  </si>
  <si>
    <t>AMBROXOL</t>
  </si>
  <si>
    <t>CODEÖNA</t>
  </si>
  <si>
    <t>DEXTROMETORFANO</t>
  </si>
  <si>
    <t>DEXCLORFENIRAMINA</t>
  </si>
  <si>
    <t>CETIRIZINA</t>
  </si>
  <si>
    <t>LORATADINA</t>
  </si>
  <si>
    <t>CLORTETRACICLINA</t>
  </si>
  <si>
    <t>COMBINACIONES DE DIFERENTES ANTIBIàTICOS</t>
  </si>
  <si>
    <t>OFLOXACINA</t>
  </si>
  <si>
    <t>MOXIFLOXACINO</t>
  </si>
  <si>
    <t>DEXAMETASONA Y ANTIINFECCIOSOS</t>
  </si>
  <si>
    <t>ACETAZOLAMIDA</t>
  </si>
  <si>
    <t>TIMOLOL</t>
  </si>
  <si>
    <t>TIMOLOL, COMBINACIONES</t>
  </si>
  <si>
    <t>HIPROMELOSA</t>
  </si>
  <si>
    <t>RETINOL</t>
  </si>
  <si>
    <t>LµGRIMAS ARTIFICIALES Y OTROS PREPARADOS INERTES</t>
  </si>
  <si>
    <t>CARBOMERO</t>
  </si>
  <si>
    <t>DIETA COMPLETA OLIGOMERICA NORMOPROTEICA</t>
  </si>
  <si>
    <t>DIETA COMPLETA POLIMERICA NORMOPROTEICA HIPERCALORICA</t>
  </si>
  <si>
    <t>DIETA COMPLETA POLIM NORMOPROTEICA NORMOCALàRICA</t>
  </si>
  <si>
    <t>FORMULA ESPECIAL PARA PACIENTES CON VENTILACIàN MECµNICA</t>
  </si>
  <si>
    <t>FàRMULA COMPLETA ESPECIAL</t>
  </si>
  <si>
    <t>MODULO ESPESANTE</t>
  </si>
  <si>
    <t>PROTAMINA</t>
  </si>
  <si>
    <t>NALOXONA</t>
  </si>
  <si>
    <t>FLUMAZENIL</t>
  </si>
  <si>
    <t>SUGAMMADEX</t>
  </si>
  <si>
    <t>AZUL DE METILENO</t>
  </si>
  <si>
    <t>POLIESTIRENO, SULFONATO DE</t>
  </si>
  <si>
    <t>FOLINATO DE CALCIO</t>
  </si>
  <si>
    <t>OXÖGENO</t>
  </si>
  <si>
    <t>NITRàGENO</t>
  </si>
  <si>
    <t>ACETONA</t>
  </si>
  <si>
    <t>SULFATO DE ZINC</t>
  </si>
  <si>
    <t>IOHEXOL</t>
  </si>
  <si>
    <t>IOPROMIDA</t>
  </si>
  <si>
    <t>IOBITRIDOL</t>
  </si>
  <si>
    <t>GADOBUTROL</t>
  </si>
  <si>
    <t>TECNECIO (99MTC) FOSFONATO</t>
  </si>
  <si>
    <t>TECNECIO (99MTC) MACROSALB</t>
  </si>
  <si>
    <t>AT5</t>
  </si>
  <si>
    <t>AT7</t>
  </si>
  <si>
    <t>ACDNAN -- Ac. ANTI nDNA</t>
  </si>
  <si>
    <t>ACETRECEP -- Ac. ANTI RECEPTOR ACETILCOLINA</t>
  </si>
  <si>
    <t>ACLCR -- ACLARAMIENTO CREATININA</t>
  </si>
  <si>
    <t>ACTH -- ACTH (HORMONA ADRENOCORTICOTROPA)</t>
  </si>
  <si>
    <t>ADAL -- ADENOSIN DESAMINASA (ADA) EN LCR</t>
  </si>
  <si>
    <t>ADW -- Coeficiente de anisocitosis</t>
  </si>
  <si>
    <t>AFP -- ALFA FETOPROTEINA</t>
  </si>
  <si>
    <t>AGVIAB -- AG VIRUS INFLUENZA TIPO A y B</t>
  </si>
  <si>
    <t>ALB-CREA -- COCIENTE ALBUMINA-CREATININA ORINA</t>
  </si>
  <si>
    <t>ALB -- ALBUMINA</t>
  </si>
  <si>
    <t>ALUP -- ANTICOAGULANTE LUPICO</t>
  </si>
  <si>
    <t>AMA -- AMA (AC. ANTIMITOCONDRIALES)</t>
  </si>
  <si>
    <t>AMI -- AMILASA</t>
  </si>
  <si>
    <t>AMIKAV -- AMIKACINA VALLE</t>
  </si>
  <si>
    <t>AMIL -- AMILASA LIQUIDO</t>
  </si>
  <si>
    <t>AMO -- AMONIACO</t>
  </si>
  <si>
    <t>AMOXI -- RAST AMOXICILINA</t>
  </si>
  <si>
    <t>AMPI -- RAST A AMPICILINA</t>
  </si>
  <si>
    <t>ANA -- ANA (AC. ANTINUCLEARES)</t>
  </si>
  <si>
    <t>ANCA -- ANCA (AC. ANTINEUTROFILOS)</t>
  </si>
  <si>
    <t>ANF -- Anfetaminas</t>
  </si>
  <si>
    <t>ANTI_CCP -- Ac. ANTI CCP</t>
  </si>
  <si>
    <t>ANTIPLAQD -- ANTICUERPOS ANTIPLAQUETARIOS DIRECTOS</t>
  </si>
  <si>
    <t>ANTIPLAQIN -- ANTICUERPOS ANTIPLAQUETARIOS INDIRECTOS</t>
  </si>
  <si>
    <t>AP -- ACTIVIDAD DE PROTROMBINA</t>
  </si>
  <si>
    <t>APTT -- TIEMPO DE CEFALINA (APTT)</t>
  </si>
  <si>
    <t>ASPL -- ASPECTO LIQUIDO</t>
  </si>
  <si>
    <t>ASPLCRPOST -- ASPECTO LCR POSTCENTRIFUGACION</t>
  </si>
  <si>
    <t>ASPLCRPRE -- ASPECTO LCR PRECENTRIFUGACION</t>
  </si>
  <si>
    <t>AU -- ACIDO URICO</t>
  </si>
  <si>
    <t>AVISADOA -- Avisado a</t>
  </si>
  <si>
    <t>AVISADOOBS -- Observ.</t>
  </si>
  <si>
    <t>AVISADOPAR -- Parám. críticos</t>
  </si>
  <si>
    <t>AVISADOPOR -- Avisado por</t>
  </si>
  <si>
    <t>B2GLICOG -- Ac. IgG ANTI BETA-2-GLICOPROTEINA</t>
  </si>
  <si>
    <t>B2GLICOM -- Ac. IgM ANTI BETA-2-GLICOPROTEINA</t>
  </si>
  <si>
    <t>B2M -- BETA2 MICROGLOBULINA</t>
  </si>
  <si>
    <t>BAROR -- Barbitúricos</t>
  </si>
  <si>
    <t>BAS -- Basófilos</t>
  </si>
  <si>
    <t>BAS% -- Basófilos %</t>
  </si>
  <si>
    <t>BD -- BILIRRUBINA DIRECTA</t>
  </si>
  <si>
    <t>BE(b) -- BE(b)</t>
  </si>
  <si>
    <t>BE(B)U -- BE(b) ARTERIA UMBILICAL</t>
  </si>
  <si>
    <t>BE(b)V -- BE (b)</t>
  </si>
  <si>
    <t>BEecf -- BEecf</t>
  </si>
  <si>
    <t>BEecfV -- BEecf</t>
  </si>
  <si>
    <t>BENZOOR -- Benzodiacepinas</t>
  </si>
  <si>
    <t>BHCG -- BETA HCG</t>
  </si>
  <si>
    <t>BILORS -- Bilirrubina</t>
  </si>
  <si>
    <t>BT -- BILIRRUBINA TOTAL</t>
  </si>
  <si>
    <t>BTL -- BILIRRUBINA TOTAL LIQUIDO</t>
  </si>
  <si>
    <t>C3 -- COMPLEMENTO C3</t>
  </si>
  <si>
    <t>C4 -- COMPLEMENTO C4</t>
  </si>
  <si>
    <t>CA -- CALCIO</t>
  </si>
  <si>
    <t>CA++ -- Ca++ Gasometria</t>
  </si>
  <si>
    <t>CA125 -- CA 125</t>
  </si>
  <si>
    <t>CA153 -- CA 15.3</t>
  </si>
  <si>
    <t>CA199 -- CA 19.9</t>
  </si>
  <si>
    <t>CALPRO -- CALPROTECTINA HECES</t>
  </si>
  <si>
    <t>CAO24 -- CALCIO ORINA 24 H</t>
  </si>
  <si>
    <t>CAO24C -- CALCIO EN ORINA 24H CONC.</t>
  </si>
  <si>
    <t>CARDIG -- Ac. IgG ANTICARDIOLIPINA</t>
  </si>
  <si>
    <t>CARDIM -- Ac. IgM ANTICARDIOLIPINA</t>
  </si>
  <si>
    <t>CD4-CD8 -- LINFOCITOS CD4-CD8 (OKT4-OKT8)</t>
  </si>
  <si>
    <t>CD4 -- CD4</t>
  </si>
  <si>
    <t>CD4P -- CD4%</t>
  </si>
  <si>
    <t>CD8P -- CD8%</t>
  </si>
  <si>
    <t>CEA -- CEA (ANTIGENO CARCINOEMBRIONARIO)</t>
  </si>
  <si>
    <t>CEFACLOR -- RAST A CEFACLOR</t>
  </si>
  <si>
    <t>CETORS -- Cuerpos cetónicos</t>
  </si>
  <si>
    <t>CFLAG -- ALARMA HEMOGRAMA</t>
  </si>
  <si>
    <t>CH50 -- COMPLEMENTO CH50</t>
  </si>
  <si>
    <t>CHCM -- Conc. Hemoglobina Corpuscular Media</t>
  </si>
  <si>
    <t>CHNEGIFI -- AC. ANTICHLAMYDIA PNEUMONIAE IgG  IFI</t>
  </si>
  <si>
    <t>CHNEMIFI -- AC. ANTICHLAMYDIA PNEUMONIAE IgM  IFI</t>
  </si>
  <si>
    <t>CK -- CK (CREATINQUINASA)</t>
  </si>
  <si>
    <t>CKMB -- CK-MB</t>
  </si>
  <si>
    <t>CL -- CLORO</t>
  </si>
  <si>
    <t>CLOR -- CLORO EN ORINA</t>
  </si>
  <si>
    <t>CLOSD -- CLOSTRIDIUM DIFFICILE (TOXINAS A/B)</t>
  </si>
  <si>
    <t>CMVDNA -- DNA CITOMEGALOVIRUS</t>
  </si>
  <si>
    <t>CMVG -- Ac. IgG ANTI CITOMEGALOVIRUS</t>
  </si>
  <si>
    <t>CMVM -- Ac. IgM ANTI CITOMEGALOVIRUS</t>
  </si>
  <si>
    <t>COCA -- Cocaína</t>
  </si>
  <si>
    <t>COL -- COLESTEROL TOTAL</t>
  </si>
  <si>
    <t>COLL -- COLESTEROL LIQUIDO</t>
  </si>
  <si>
    <t>CONFAG -- CONFIRMATORIO HBsAG</t>
  </si>
  <si>
    <t>COOD -- COOMBS DIRECTO</t>
  </si>
  <si>
    <t>COOI -- COOMBS INDIRECTO</t>
  </si>
  <si>
    <t>COREM -- AC. IGM ANTI HBC</t>
  </si>
  <si>
    <t>CORET -- ANTICUERPOS TOTALES ANTI CORE VHB</t>
  </si>
  <si>
    <t>CORONA -- PCR CORONAVIRUS 2019nCoV</t>
  </si>
  <si>
    <t>CORT -- CORTISOL</t>
  </si>
  <si>
    <t>CORT60 -- CORTISOL 60</t>
  </si>
  <si>
    <t>COXG -- AC. ANTI COXIELLA IgG</t>
  </si>
  <si>
    <t>COXM -- AC. ANTI COXIELLA IgM</t>
  </si>
  <si>
    <t>CPLT -- ALARMA HEMOGRAMA</t>
  </si>
  <si>
    <t>BORG -- ANTICUERPOS ANTI BORRELIA IgG</t>
  </si>
  <si>
    <t>BORM -- ANTICUERPOS ANTI BORRELIA IgM</t>
  </si>
  <si>
    <t>CRBC -- ALARMA HEMOGRAMA</t>
  </si>
  <si>
    <t>CREA -- CREATININA</t>
  </si>
  <si>
    <t>CREA24 -- CREATININA 24H</t>
  </si>
  <si>
    <t>CREA24C -- CREATININA EN ORINA 24H CONC.</t>
  </si>
  <si>
    <t>CREAOR -- CREATININA EN ORINA AIS.</t>
  </si>
  <si>
    <t>CRIOGLO -- CRIOGLOBULINAS</t>
  </si>
  <si>
    <t>CROMOG -- CROMOGRANINA -A-</t>
  </si>
  <si>
    <t>CRYPTO -- AG. CRYPTOCOCCUS NEOFORMANS SUERO</t>
  </si>
  <si>
    <t>CVCMV -- Carga Viral Citomegalovirus</t>
  </si>
  <si>
    <t>DD -- DIMERO D</t>
  </si>
  <si>
    <t>DENORS -- Densidad</t>
  </si>
  <si>
    <t>DIGO -- DIGOXINA</t>
  </si>
  <si>
    <t>DNA VIRUS HERPES 6 -- Tipo de muestra: LCR</t>
  </si>
  <si>
    <t>EMB -- DIAGNOSTICO DE EMBARAZO</t>
  </si>
  <si>
    <t>EOS -- Eosinófilos</t>
  </si>
  <si>
    <t>EOS% -- Eosinófilos %</t>
  </si>
  <si>
    <t>EPO -- ERITROPOYETINA</t>
  </si>
  <si>
    <t>EPSG -- AC. EPSTEIN-BAAR IgG</t>
  </si>
  <si>
    <t>EPSM -- AC. EPSTEIN-BAAR IgM</t>
  </si>
  <si>
    <t>ERIORS -- Eritrocitos</t>
  </si>
  <si>
    <t>ERITRO -- ERITROBLASTOS</t>
  </si>
  <si>
    <t>ERITROP -- ERITROBLASTOS %</t>
  </si>
  <si>
    <t>EVERO -- EVEROLIMUS</t>
  </si>
  <si>
    <t>FA -- FOSFATASA ALCALINA</t>
  </si>
  <si>
    <t>FE -- HIERRO</t>
  </si>
  <si>
    <t>FER -- FERRITINA</t>
  </si>
  <si>
    <t>FGLO -- FILTRADO GLOMERULAR</t>
  </si>
  <si>
    <t>FIB -- FIBRINÓGENO</t>
  </si>
  <si>
    <t>FII -- FACTOR II</t>
  </si>
  <si>
    <t>FIX -- FACTOR IX</t>
  </si>
  <si>
    <t>FOL -- ACIDO FOLICO</t>
  </si>
  <si>
    <t>FOS -- FOSFORO</t>
  </si>
  <si>
    <t>FR -- FACTOR REUMATOIDE</t>
  </si>
  <si>
    <t>FRO_COMEN --</t>
  </si>
  <si>
    <t>FRO1 --</t>
  </si>
  <si>
    <t>FRO2 --</t>
  </si>
  <si>
    <t>FRO3 --</t>
  </si>
  <si>
    <t>FV -- FACTOR V</t>
  </si>
  <si>
    <t>FVII -- FACTOR VII</t>
  </si>
  <si>
    <t>FVIII -- FACTOR VIII</t>
  </si>
  <si>
    <t>FX -- FACTOR X</t>
  </si>
  <si>
    <t>FXI -- FACTOR XI</t>
  </si>
  <si>
    <t>G-CORONAV (RT-PCR) -- Tipo de muestra: ASPIRADO BRONCOALVEOLAR</t>
  </si>
  <si>
    <t>G-CORONAV (RT-PCR) -- Tipo de muestra: ASPIRADO NASAL</t>
  </si>
  <si>
    <t>G-CORONAV (RT-PCR) -- Tipo de muestra: BAS</t>
  </si>
  <si>
    <t>G-CORONAV (RT-PCR) -- Tipo de muestra: ESPUTO</t>
  </si>
  <si>
    <t>G-CORONAV (RT-PCR) -- Tipo de muestra: EXUDADO</t>
  </si>
  <si>
    <t>G-CORONAV (RT-PCR) -- Tipo de muestra: LAVADO BRONCOALVEOLAR</t>
  </si>
  <si>
    <t>G-CORONAV (RT-PCR) -- Tipo de muestra: LCR</t>
  </si>
  <si>
    <t>G6PDH -- GLUCOSA 6 P DESHIDROGENASA (G6PDH)</t>
  </si>
  <si>
    <t>GPT -- GPT (ALT)</t>
  </si>
  <si>
    <t>GRRH -- GRUPO SANGUÍNEO Y FACTOR Rh</t>
  </si>
  <si>
    <t>HAPTO -- HAPTOGLOBINA</t>
  </si>
  <si>
    <t>HBA1C -- HEMOGLOBINA GLICOSILADA  (HBA1C)</t>
  </si>
  <si>
    <t>HCM -- Hemoglobina Corpuscular Media</t>
  </si>
  <si>
    <t>HCO3 -- HCO3-</t>
  </si>
  <si>
    <t>HCO3V -- HCO3-</t>
  </si>
  <si>
    <t>HCTO -- Hematocrito</t>
  </si>
  <si>
    <t>HDL -- COLESTEROL HDL</t>
  </si>
  <si>
    <t>HEM -- Hematíes</t>
  </si>
  <si>
    <t>HEML -- Recuento Hematíes</t>
  </si>
  <si>
    <t>HEMLCR -- Recuento Hematíes</t>
  </si>
  <si>
    <t>HGB -- Hemoglobina</t>
  </si>
  <si>
    <t>HTCG -- Htc Gasometria</t>
  </si>
  <si>
    <t>IFORINA -- INMUNOFIJACION ORINA</t>
  </si>
  <si>
    <t>IFSUERO -- INMUNOFIJACION EN SUERO</t>
  </si>
  <si>
    <t>IGA -- IgA  (INMUNOGLOBULINA A)</t>
  </si>
  <si>
    <t>IGD -- IgD  (INMUNOGLOBULINA D)</t>
  </si>
  <si>
    <t>IGE -- IgE  (INMUNOGLOBULINA E)</t>
  </si>
  <si>
    <t>IGG -- IgG  (INMUNOGLOBULINA G)</t>
  </si>
  <si>
    <t>IGM -- IgM  (INMUNOGLOBULINA M)</t>
  </si>
  <si>
    <t>IL6 -- INTERLEUCINA 6</t>
  </si>
  <si>
    <t>INMUCIR -- INMUNOCOMPLEJOS CIRCULANTES</t>
  </si>
  <si>
    <t>INR -- INR</t>
  </si>
  <si>
    <t>ISTRA -- INDICE DE SATURACION DE TRANSFERRINA</t>
  </si>
  <si>
    <t>JO1IN -- AC. ANTI JO-1 IN</t>
  </si>
  <si>
    <t>K -- POTASIO</t>
  </si>
  <si>
    <t>K+ -- K+ Gasometria</t>
  </si>
  <si>
    <t>K+P -- K+</t>
  </si>
  <si>
    <t>KA-LAOR -- COCIENTE KAPPA-LAMBDA ORINA</t>
  </si>
  <si>
    <t>KA-LASUE -- COCIENTE KAPPA-LAMBDA SUERO</t>
  </si>
  <si>
    <t>KAPPA -- CADENAS KAPPA SUERO</t>
  </si>
  <si>
    <t>KAPPAOR -- CADENAS LIGERAS KAPPA ORINA</t>
  </si>
  <si>
    <t>KO -- POTASIO EN ORINA AIS.</t>
  </si>
  <si>
    <t>KO24 -- POTASIO ORINA 24H</t>
  </si>
  <si>
    <t>KO24C -- POTASIO EN ORINA 24H CONC.</t>
  </si>
  <si>
    <t>LAC -- LACTATO</t>
  </si>
  <si>
    <t>LAC+P -- Lactato</t>
  </si>
  <si>
    <t>LAMBDA -- CADENAS LAMBDA SUERO</t>
  </si>
  <si>
    <t>LAMBDAOR -- CADENAS LIGERAS LAMBDA ORINA</t>
  </si>
  <si>
    <t>GALACT -- GALACTOMANANO</t>
  </si>
  <si>
    <t>GGT -- GGT (GAMMA GLUTAMIL TRANSPEPTIDASA)</t>
  </si>
  <si>
    <t>GLU -- GLUCOSA</t>
  </si>
  <si>
    <t>GLUG -- GLUCOSA (GASOMETRIA)</t>
  </si>
  <si>
    <t>GLUG+P -- Glucosa</t>
  </si>
  <si>
    <t>GLUL -- GLUCOSA LIQUIDO</t>
  </si>
  <si>
    <t>GLULCR -- GLUCOSA LCR</t>
  </si>
  <si>
    <t>GLUOR -- GLUCOSA EN ORINA AIS.</t>
  </si>
  <si>
    <t>GLUORS -- Glucosa</t>
  </si>
  <si>
    <t>GOT -- GOT (AST)</t>
  </si>
  <si>
    <t>LIN% -- Linfocitos %</t>
  </si>
  <si>
    <t>LIPASA -- LIPASA</t>
  </si>
  <si>
    <t>LISOZI -- LISOZIMA</t>
  </si>
  <si>
    <t>LKM -- AC. LKM</t>
  </si>
  <si>
    <t>MDMA -- Metilenedioximetanfetamina</t>
  </si>
  <si>
    <t>MENGLO -- Ac. ANTI MEMBRANA BASAL GLOMERULAR</t>
  </si>
  <si>
    <t>METANF -- Metanfetamina</t>
  </si>
  <si>
    <t>MG -- MAGNESIO</t>
  </si>
  <si>
    <t>MICALB -- MICROALBUMINURIA ORINA AIS.</t>
  </si>
  <si>
    <t>MICODNA -- DNA MICOBACTERIUM TUBERCULOSIS</t>
  </si>
  <si>
    <t>MIO -- MIOGLOBINA</t>
  </si>
  <si>
    <t>MNL -- Mononucleares</t>
  </si>
  <si>
    <t>MNLCR -- Mononucleares</t>
  </si>
  <si>
    <t>MONO -- Monocitos</t>
  </si>
  <si>
    <t>MONO% -- Monocitos %</t>
  </si>
  <si>
    <t>MORF -- Morfina</t>
  </si>
  <si>
    <t>MTD -- Metadona</t>
  </si>
  <si>
    <t>MXD -- MXD (Mono+Eos+Baso)</t>
  </si>
  <si>
    <t>MXD% -- MXD (Mono+Eos+Baso) %</t>
  </si>
  <si>
    <t>MYCOG -- ANTI MYCOPLASMA PN IgG</t>
  </si>
  <si>
    <t>MYCOM -- ANTI MYCOPLASMA PN IgM</t>
  </si>
  <si>
    <t>NA -- SODIO</t>
  </si>
  <si>
    <t>NA+ -- NA+ Gasometria</t>
  </si>
  <si>
    <t>NA+P -- NA+</t>
  </si>
  <si>
    <t>NAO -- SODIO EN ORINA AIS.</t>
  </si>
  <si>
    <t>NAO24 -- SODIO ORINA 24H</t>
  </si>
  <si>
    <t>NAO24C -- SODIO EN ORINA 24H CONC.</t>
  </si>
  <si>
    <t>NEU -- Neutrófilos</t>
  </si>
  <si>
    <t>NEU% -- Neutrófilos %</t>
  </si>
  <si>
    <t>NEUMOORI -- AG NEUMOCOCO EN ORINA</t>
  </si>
  <si>
    <t>NITORS -- Nitritos</t>
  </si>
  <si>
    <t>NSE -- ENOLASA ESPEC. NEURONAL</t>
  </si>
  <si>
    <t>OBS_BIOMOL -- OBSERVACIONES GENETICA MOLECULAR</t>
  </si>
  <si>
    <t>OBS_BIOO -- Observaciones Bioquímica Orina</t>
  </si>
  <si>
    <t>OBS_CB -- Observaciones Coagulación</t>
  </si>
  <si>
    <t>OBS_DA -- Observaciones Orina</t>
  </si>
  <si>
    <t>OBS_FARDRO -- Observaciones Fármacos</t>
  </si>
  <si>
    <t>OBS_GASES -- Observaciones Gasometría Arterial</t>
  </si>
  <si>
    <t>LDH -- LDH</t>
  </si>
  <si>
    <t>LDHL -- LDH LIQUIDO</t>
  </si>
  <si>
    <t>LDL -- COLESTEROL LDL</t>
  </si>
  <si>
    <t>LEGIOG -- AC. ANTI LEGIONELA IgG (*)</t>
  </si>
  <si>
    <t>LEGIOM -- AC. ANTI LEGIONELA IgM (*)</t>
  </si>
  <si>
    <t>LEGIORI -- AG. LEGIONELA PNEUMOPHILA EN ORINA</t>
  </si>
  <si>
    <t>LEUC -- Leucocitos</t>
  </si>
  <si>
    <t>LEUL -- Recuento de Leucocitos</t>
  </si>
  <si>
    <t>LEULCR -- Recuento Leucocitos</t>
  </si>
  <si>
    <t>LEUORS -- Leucocitos</t>
  </si>
  <si>
    <t>LI -- LITIO</t>
  </si>
  <si>
    <t>LIN -- Linfocitos</t>
  </si>
  <si>
    <t>OSMOORM -- OSMOLALIDAD EN ORINA (MEDIDA)</t>
  </si>
  <si>
    <t>OSMOR -- OSMOLARIDAD EN ORINA</t>
  </si>
  <si>
    <t>OSMOSM -- OSMOLALIDAD EN SUERO (MEDIDA)</t>
  </si>
  <si>
    <t>OSMS -- OSMOLARIDAD EN SANGRE</t>
  </si>
  <si>
    <t>P_ALB -- Albúmina</t>
  </si>
  <si>
    <t>P_ALBP -- Albúmina %</t>
  </si>
  <si>
    <t>P_ALFA1 -- Alfa 1</t>
  </si>
  <si>
    <t>P_ALFA1P -- Alfa 1 %</t>
  </si>
  <si>
    <t>P_ALFA2 -- Alfa 2</t>
  </si>
  <si>
    <t>P_ALFA2P -- Alfa 2 %</t>
  </si>
  <si>
    <t>P_BETA -- Beta</t>
  </si>
  <si>
    <t>P_BETAP -- Beta %</t>
  </si>
  <si>
    <t>P_CAG -- Albúmina/Globulina</t>
  </si>
  <si>
    <t>P_GAMMA -- Gamma</t>
  </si>
  <si>
    <t>P_GAMMAP -- Gamma %</t>
  </si>
  <si>
    <t>PAULB -- PAUL BUNNELL (MONONUCLEOSIS)</t>
  </si>
  <si>
    <t>PCF -- PROTEÍNA C FUNCIONAL COAGULACIÓN</t>
  </si>
  <si>
    <t>PCO2 -- pCO2</t>
  </si>
  <si>
    <t>PCO2V -- pCO2</t>
  </si>
  <si>
    <t>PCP -- Fenciclidina</t>
  </si>
  <si>
    <t>PCPJ -- PCR A PNEUMOCYSTIS JIROVECI</t>
  </si>
  <si>
    <t>PCR -- PROTEINA C REACTIVA</t>
  </si>
  <si>
    <t>PCR VIRUS RESPIRATORIOS -- Tipo de muestra: ASPIRADO BRONCOALVEOLAR</t>
  </si>
  <si>
    <t>PCR VIRUS RESPIRATORIOS -- Tipo de muestra: ESPUTO</t>
  </si>
  <si>
    <t>PCR VIRUS RESPIRATORIOS -- Tipo de muestra: EXUDADO</t>
  </si>
  <si>
    <t>PCR VIRUS RESPIRATORIOS -- Tipo de muestra: LAVADO BRONCOALVEOLAR</t>
  </si>
  <si>
    <t>PCR VIRUS RESPIRATORIOS -- Tipo de muestra: LAVADO NASOFARINGEO</t>
  </si>
  <si>
    <t>PCR VIRUS RESPIRATORIOS -- Tipo de muestra: LAVADO NASOFARÍNGEO</t>
  </si>
  <si>
    <t>PENIG -- RAST PENICILINA G</t>
  </si>
  <si>
    <t>PENIV -- RAST PENICILINA V</t>
  </si>
  <si>
    <t>PH -- pH</t>
  </si>
  <si>
    <t>PHAU -- PH ARTERIA UMBILICAL</t>
  </si>
  <si>
    <t>PHL -- pH EN LIQUIDO</t>
  </si>
  <si>
    <t>PHORS -- pH</t>
  </si>
  <si>
    <t>PHV -- pH</t>
  </si>
  <si>
    <t>PLAQ -- Recuento de plaquetas</t>
  </si>
  <si>
    <t>PLAQCIT -- PLAQUETAS EN CITRATO</t>
  </si>
  <si>
    <t>PNL -- Polimorfonucleares</t>
  </si>
  <si>
    <t>OBS_GASV -- Observaciones Gasometría Venosa</t>
  </si>
  <si>
    <t>OBS_GEN2 -- OBSERVACIONES GENETICA</t>
  </si>
  <si>
    <t>OBS_HECES -- Observaciones Heces</t>
  </si>
  <si>
    <t>OBS_HOR -- Observaciones Hormonas</t>
  </si>
  <si>
    <t>OBS_LIQ -- Observaciones Liquidos Biológicos</t>
  </si>
  <si>
    <t>OBS_MICRO -- Observaciones Microbiología</t>
  </si>
  <si>
    <t>OBS_NULA2 -- Observaciones Bioquímica</t>
  </si>
  <si>
    <t>OBS_NULA3 -- Observaciones Hematología</t>
  </si>
  <si>
    <t>OBS_PESP -- Observaciones Pruebas especiales</t>
  </si>
  <si>
    <t>OBS_SERO -- Observaciones Serología</t>
  </si>
  <si>
    <t>OBS_SIS -- Observaciones Orina</t>
  </si>
  <si>
    <t>OPI -- Opiáceos</t>
  </si>
  <si>
    <t>PNLCR -- Polimorfonucleares</t>
  </si>
  <si>
    <t>PO2 -- pO2</t>
  </si>
  <si>
    <t>PO2V -- pO2</t>
  </si>
  <si>
    <t>POCAMI -- POC AMILASA</t>
  </si>
  <si>
    <t>POCAP -- ACTIVIDAD DE PROTROMBINA P</t>
  </si>
  <si>
    <t>POCAPTT -- POC TIEMPO DE CEFALINA (APTT)</t>
  </si>
  <si>
    <t>POCBT -- POC BILIRRUBINA TOTAL</t>
  </si>
  <si>
    <t>POCCA++ -- POC Ca++ Gasometría</t>
  </si>
  <si>
    <t>POCCK -- POC CK (CREATINQUINASA)</t>
  </si>
  <si>
    <t>POCCKMB -- POC CK-MB</t>
  </si>
  <si>
    <t>POCCL -- POC CLORO</t>
  </si>
  <si>
    <t>POCCREA -- POC CREATININA</t>
  </si>
  <si>
    <t>POCDD -- POC DIMERO D</t>
  </si>
  <si>
    <t>POCGLU -- POC GLUCOSA</t>
  </si>
  <si>
    <t>POCGOT -- POC GOT (AST)</t>
  </si>
  <si>
    <t>POCGPT -- POC GPT (ALT)</t>
  </si>
  <si>
    <t>POCINR -- POC INR</t>
  </si>
  <si>
    <t>POCK -- POC POTASIO</t>
  </si>
  <si>
    <t>POCLAC -- POC LACTATO</t>
  </si>
  <si>
    <t>POCNA -- POC SODIO</t>
  </si>
  <si>
    <t>POCTP -- POC TIEMPO DE PROTROMBINA</t>
  </si>
  <si>
    <t>POCTROPO -- POC TROPONINA</t>
  </si>
  <si>
    <t>POCU -- POC UREA</t>
  </si>
  <si>
    <t>PREALB -- PREALBUMINA</t>
  </si>
  <si>
    <t>PROBNP -- PEPTIDO NATRIURETICO CEREBRAL B</t>
  </si>
  <si>
    <t>PROCAL -- PROCALCITONINA</t>
  </si>
  <si>
    <t>PROTRET -- PROTEINA FIJADORA RETINOL</t>
  </si>
  <si>
    <t>PRUEBA -- PRUEBA</t>
  </si>
  <si>
    <t>PSA -- PSA TOTAL</t>
  </si>
  <si>
    <t>PSF -- PROTEÍNA S FUNCIONAL COAGULACIÓN</t>
  </si>
  <si>
    <t>PT -- PROTEINAS TOTALES</t>
  </si>
  <si>
    <t>PT24 -- PROTEINAS TOTALES ORINA 24H</t>
  </si>
  <si>
    <t>PT24C -- PROTEINAS 24 HORAS CONC.</t>
  </si>
  <si>
    <t>PTGOR -- PROTEINOGRAMA ORINA</t>
  </si>
  <si>
    <t>PTL -- PROTEINAS TOTALES EN LIQUIDO</t>
  </si>
  <si>
    <t>PTLCR -- PROTEINAS LCR</t>
  </si>
  <si>
    <t>PTORS -- Proteinas</t>
  </si>
  <si>
    <t>punteado basófilo. Presencia de eritroblastos</t>
  </si>
  <si>
    <t>RAZA -- RAZA</t>
  </si>
  <si>
    <t>RESOLIL -- RECEPTOR SOLUBLE INTERLEUCINA 2</t>
  </si>
  <si>
    <t>RESUL_IFT -- Resultado</t>
  </si>
  <si>
    <t>RETIS -- Reticulocitos Recuento</t>
  </si>
  <si>
    <t>RETISP -- Reticulocitos %</t>
  </si>
  <si>
    <t>RNPIN -- Ac. ANTI RNP IN</t>
  </si>
  <si>
    <t>SANHE -- SANGRE OCULTA EN HECES</t>
  </si>
  <si>
    <t>SED1 --</t>
  </si>
  <si>
    <t>SED2 --</t>
  </si>
  <si>
    <t>SED3 --</t>
  </si>
  <si>
    <t>SMA -- AC. ANTI MUSCULO LISO (SMA)</t>
  </si>
  <si>
    <t>SMIN -- AC. ANTI SM IN</t>
  </si>
  <si>
    <t>SO2C -- sO2c (Saturación de oxígeno)</t>
  </si>
  <si>
    <t>SO2CV -- sO2c (Saturación de oxígeno)</t>
  </si>
  <si>
    <t>SSAIN -- Ac. ANTI SSA/RO IN</t>
  </si>
  <si>
    <t>SSBIN -- Ac. ANTI SSB/LA IN</t>
  </si>
  <si>
    <t>SUPAR -- suPAR</t>
  </si>
  <si>
    <t>T3 -- T3 TOTAL</t>
  </si>
  <si>
    <t>T4 -- T4 TOTAL (TIROXINA)</t>
  </si>
  <si>
    <t>T4L -- T4 LIBRE</t>
  </si>
  <si>
    <t>TCO2 -- tCO2(B)c</t>
  </si>
  <si>
    <t>TCO2V -- tCO2 (B)</t>
  </si>
  <si>
    <t>THC -- Tetrahidrocannabinol</t>
  </si>
  <si>
    <t>TIPOL -- TIPO DE LIQUIDO</t>
  </si>
  <si>
    <t>TM -- Tipo de muestra</t>
  </si>
  <si>
    <t>TOXOG -- Ac. IgG ANTI TOXOPLASMA</t>
  </si>
  <si>
    <t>TOXOM -- Ac. IgM ANTI TOXOPLASMA</t>
  </si>
  <si>
    <t>TP -- TIEMPO DE PROTROMBINA</t>
  </si>
  <si>
    <t>TRANS -- TRANSFERRINA</t>
  </si>
  <si>
    <t>TRANSG -- TRANSGLUTAMINASA IGG</t>
  </si>
  <si>
    <t>TRANSGL -- Ac. IgA ANTI TRANSGLUTAMINASA</t>
  </si>
  <si>
    <t>TREPOT -- Ac. Totales Anti Treponema pallidum</t>
  </si>
  <si>
    <t>TRIC -- Antidepresivos tricíclicos</t>
  </si>
  <si>
    <t>TRIGLI -- TRIGLICERIDOS</t>
  </si>
  <si>
    <t>TRIGLIL -- TRIGLICERIDOS LIQUIDO</t>
  </si>
  <si>
    <t>TRIPTA -- TRIPTASA</t>
  </si>
  <si>
    <t>TROPO -- TROPONINA</t>
  </si>
  <si>
    <t>TSH -- TSH</t>
  </si>
  <si>
    <t>U -- UREA</t>
  </si>
  <si>
    <t>UOR -- UREA EN ORINA AIS.</t>
  </si>
  <si>
    <t>UROORS -- Urobilinógeno</t>
  </si>
  <si>
    <t>VALP -- ACIDO VALPROICO (DEPAKINE)</t>
  </si>
  <si>
    <t>VANCOP -- VANCOMICINA PICO</t>
  </si>
  <si>
    <t>VANCOV -- VANCOMICINA VALLE</t>
  </si>
  <si>
    <t>VARG -- ANTI VARICELA IgG</t>
  </si>
  <si>
    <t>VARM -- ANTI VARICELA IgM</t>
  </si>
  <si>
    <t>VCM -- Volumen Corpuscular Medio</t>
  </si>
  <si>
    <t>VHAM -- Ac. IgM ANTI HEPATITIS A</t>
  </si>
  <si>
    <t>VHBSAC -- AC. SUPERFICIE ANTI HEPATITIS B</t>
  </si>
  <si>
    <t>VHBSAG -- AG. SUPERFICIE HEPATITIS B (AgHBs)</t>
  </si>
  <si>
    <t>VHCAC -- AC. ANTI HEPATITIS C</t>
  </si>
  <si>
    <t>VHCBLOT -- INMUNOBLOT VIRUS HEPATITIS C</t>
  </si>
  <si>
    <t>VHS1DNA -- DNA VIRUS HERPES SIMPLE 1</t>
  </si>
  <si>
    <t>VHS1G -- AC. ANTI HERPES SIMPLE1 IgG</t>
  </si>
  <si>
    <t>VHS1M -- AC. ANTI HERPES SIMPLE1 IgM</t>
  </si>
  <si>
    <t>VHS2DNA -- DNA VIRUS HERPES SIMPLE 2</t>
  </si>
  <si>
    <t>VHS2G -- ANTICUERPOS IgG ANTI HERPES TIPO 2 EN SUERO</t>
  </si>
  <si>
    <t>VHS2M -- ANTICUERPOS IgM ANTI HERPES TIPO 2 EN SUERO</t>
  </si>
  <si>
    <t>VIHAC -- VIH AC</t>
  </si>
  <si>
    <t>VIR_TM -- VIRUS TIPO DE MUESTRA</t>
  </si>
  <si>
    <t>VITB12 -- VITAMINA B12</t>
  </si>
  <si>
    <t>VOLOR -- VOLUMEN ORINA 24H</t>
  </si>
  <si>
    <t>VPM -- Volumen plaquetar medio</t>
  </si>
  <si>
    <t>VRS -- DET. RÁPIDA DE AG DE VRS EN M. RESPIRATORIAS</t>
  </si>
  <si>
    <t>VSG -- VSG</t>
  </si>
  <si>
    <t>diagnostics_URG</t>
  </si>
  <si>
    <t>B34.2</t>
  </si>
  <si>
    <t>B34.9</t>
  </si>
  <si>
    <t>B37.0</t>
  </si>
  <si>
    <t>B97.29</t>
  </si>
  <si>
    <t>B99.9</t>
  </si>
  <si>
    <t>C20</t>
  </si>
  <si>
    <t>C34.90</t>
  </si>
  <si>
    <t>C61</t>
  </si>
  <si>
    <t>C79.10</t>
  </si>
  <si>
    <t>C79.51</t>
  </si>
  <si>
    <t>C90.30</t>
  </si>
  <si>
    <t>D46.21</t>
  </si>
  <si>
    <t>D50.9</t>
  </si>
  <si>
    <t>D61.818</t>
  </si>
  <si>
    <t>D64.9</t>
  </si>
  <si>
    <t>D68.9</t>
  </si>
  <si>
    <t>D70.9</t>
  </si>
  <si>
    <t>D72.810</t>
  </si>
  <si>
    <t>D84.9</t>
  </si>
  <si>
    <t>E10.10</t>
  </si>
  <si>
    <t>E83.51</t>
  </si>
  <si>
    <t>E86.0</t>
  </si>
  <si>
    <t>E87.0</t>
  </si>
  <si>
    <t>E87.1</t>
  </si>
  <si>
    <t>E87.2</t>
  </si>
  <si>
    <t>E87.3</t>
  </si>
  <si>
    <t>E87.5</t>
  </si>
  <si>
    <t>E87.6</t>
  </si>
  <si>
    <t>F05</t>
  </si>
  <si>
    <t>F19.90</t>
  </si>
  <si>
    <t>F20.0</t>
  </si>
  <si>
    <t>G30.9</t>
  </si>
  <si>
    <t>G47.30</t>
  </si>
  <si>
    <t>G70.00</t>
  </si>
  <si>
    <t>G82.20</t>
  </si>
  <si>
    <t>G93.40</t>
  </si>
  <si>
    <t>G95.20</t>
  </si>
  <si>
    <t>I16.9</t>
  </si>
  <si>
    <t>9801/3</t>
  </si>
  <si>
    <t>A08.39</t>
  </si>
  <si>
    <t>A41.9</t>
  </si>
  <si>
    <t>A49.9</t>
  </si>
  <si>
    <t>B00.4</t>
  </si>
  <si>
    <t>B15.9</t>
  </si>
  <si>
    <t>I26.99</t>
  </si>
  <si>
    <t>I46.9</t>
  </si>
  <si>
    <t>I48.2</t>
  </si>
  <si>
    <t>I48.91</t>
  </si>
  <si>
    <t>I51.4</t>
  </si>
  <si>
    <t>I51.89</t>
  </si>
  <si>
    <t>I80.9</t>
  </si>
  <si>
    <t>I82.402</t>
  </si>
  <si>
    <t>I87.1</t>
  </si>
  <si>
    <t>I95.9</t>
  </si>
  <si>
    <t>J06.9</t>
  </si>
  <si>
    <t>J12.81</t>
  </si>
  <si>
    <t>J12.89</t>
  </si>
  <si>
    <t>J12.9</t>
  </si>
  <si>
    <t>J15.9</t>
  </si>
  <si>
    <t>J18.0</t>
  </si>
  <si>
    <t>J18.1</t>
  </si>
  <si>
    <t>J18.9</t>
  </si>
  <si>
    <t>J20.9</t>
  </si>
  <si>
    <t>J22</t>
  </si>
  <si>
    <t>J43.9</t>
  </si>
  <si>
    <t>J44.1</t>
  </si>
  <si>
    <t>J44.9</t>
  </si>
  <si>
    <t>J45.901</t>
  </si>
  <si>
    <t>J45.909</t>
  </si>
  <si>
    <t>J47.9</t>
  </si>
  <si>
    <t>J68.0</t>
  </si>
  <si>
    <t>J69.0</t>
  </si>
  <si>
    <t>J84.9</t>
  </si>
  <si>
    <t>J85.2</t>
  </si>
  <si>
    <t>J90</t>
  </si>
  <si>
    <t>J96.00</t>
  </si>
  <si>
    <t>J96.01</t>
  </si>
  <si>
    <t>J96.20</t>
  </si>
  <si>
    <t>J96.90</t>
  </si>
  <si>
    <t>J96.91</t>
  </si>
  <si>
    <t>J96.92</t>
  </si>
  <si>
    <t>J98.01</t>
  </si>
  <si>
    <t>J98.09</t>
  </si>
  <si>
    <t>J98.4</t>
  </si>
  <si>
    <t>J98.8</t>
  </si>
  <si>
    <t>K00.3</t>
  </si>
  <si>
    <t>K20.9</t>
  </si>
  <si>
    <t>K30</t>
  </si>
  <si>
    <t>K35.80</t>
  </si>
  <si>
    <t>K51.90</t>
  </si>
  <si>
    <t>K52.1</t>
  </si>
  <si>
    <t>K52.9</t>
  </si>
  <si>
    <t>K56.41</t>
  </si>
  <si>
    <t>K57.92</t>
  </si>
  <si>
    <t>K59.00</t>
  </si>
  <si>
    <t>K62.5</t>
  </si>
  <si>
    <t>K63.9</t>
  </si>
  <si>
    <t>K76.9</t>
  </si>
  <si>
    <t>K80.50</t>
  </si>
  <si>
    <t>K85.90</t>
  </si>
  <si>
    <t>K92.1</t>
  </si>
  <si>
    <t>L03.115</t>
  </si>
  <si>
    <t>L27.0</t>
  </si>
  <si>
    <t>L89.159</t>
  </si>
  <si>
    <t>M35.3</t>
  </si>
  <si>
    <t>M54.42</t>
  </si>
  <si>
    <t>M54.5</t>
  </si>
  <si>
    <t>M54.6</t>
  </si>
  <si>
    <t>N39.0</t>
  </si>
  <si>
    <t>O28.1</t>
  </si>
  <si>
    <t>O99.89</t>
  </si>
  <si>
    <t>P39.9</t>
  </si>
  <si>
    <t>P81.9</t>
  </si>
  <si>
    <t>R00.0</t>
  </si>
  <si>
    <t>R05</t>
  </si>
  <si>
    <t>R06.00</t>
  </si>
  <si>
    <t>R06.02</t>
  </si>
  <si>
    <t>R07.9</t>
  </si>
  <si>
    <t>R09.02</t>
  </si>
  <si>
    <t>R10.13</t>
  </si>
  <si>
    <t>R10.9</t>
  </si>
  <si>
    <t>R11.10</t>
  </si>
  <si>
    <t>R19.7</t>
  </si>
  <si>
    <t>R20.2</t>
  </si>
  <si>
    <t>R21</t>
  </si>
  <si>
    <t>R26.9</t>
  </si>
  <si>
    <t>R30.0</t>
  </si>
  <si>
    <t>R31.0</t>
  </si>
  <si>
    <t>R33.9</t>
  </si>
  <si>
    <t>R39.2</t>
  </si>
  <si>
    <t>R41.0</t>
  </si>
  <si>
    <t>R47.01</t>
  </si>
  <si>
    <t>R50.2</t>
  </si>
  <si>
    <t>R50.81</t>
  </si>
  <si>
    <t>R50.9</t>
  </si>
  <si>
    <t>R51</t>
  </si>
  <si>
    <t>R52</t>
  </si>
  <si>
    <t>R53.1</t>
  </si>
  <si>
    <t>R53.81</t>
  </si>
  <si>
    <t>R54</t>
  </si>
  <si>
    <t>R55</t>
  </si>
  <si>
    <t>R58</t>
  </si>
  <si>
    <t>R63.0</t>
  </si>
  <si>
    <t>R68.89</t>
  </si>
  <si>
    <t>R73.9</t>
  </si>
  <si>
    <t>R79.1</t>
  </si>
  <si>
    <t>R80.3</t>
  </si>
  <si>
    <t>R89.9</t>
  </si>
  <si>
    <t>R91.1</t>
  </si>
  <si>
    <t>R91.8</t>
  </si>
  <si>
    <t>S06.9X0A</t>
  </si>
  <si>
    <t>S09.90XA</t>
  </si>
  <si>
    <t>S72.009A</t>
  </si>
  <si>
    <t>S92.512A</t>
  </si>
  <si>
    <t>T14.8XXA</t>
  </si>
  <si>
    <t>T14.90XA</t>
  </si>
  <si>
    <t>T38.0X5A</t>
  </si>
  <si>
    <t>T44.7X5A</t>
  </si>
  <si>
    <t>T45.1X5A</t>
  </si>
  <si>
    <t>T78.40XA</t>
  </si>
  <si>
    <t>T81.42XA</t>
  </si>
  <si>
    <t>W19.XXXA</t>
  </si>
  <si>
    <t>Z20.828</t>
  </si>
  <si>
    <t>Z34.93</t>
  </si>
  <si>
    <t>Z3A.01</t>
  </si>
  <si>
    <t>Z53.21</t>
  </si>
  <si>
    <t>Z59.3</t>
  </si>
  <si>
    <t>Z79.01</t>
  </si>
  <si>
    <t>Z87.01</t>
  </si>
  <si>
    <t>Z91.89</t>
  </si>
  <si>
    <t>B20</t>
  </si>
  <si>
    <t>C22.1</t>
  </si>
  <si>
    <t>C34.91</t>
  </si>
  <si>
    <t>C67.9</t>
  </si>
  <si>
    <t>C78.6</t>
  </si>
  <si>
    <t>C79.31</t>
  </si>
  <si>
    <t>C7A.090</t>
  </si>
  <si>
    <t>C7A.1</t>
  </si>
  <si>
    <t>C7B.09</t>
  </si>
  <si>
    <t>C83.39</t>
  </si>
  <si>
    <t>C92.00</t>
  </si>
  <si>
    <t>D62</t>
  </si>
  <si>
    <t>F03.90</t>
  </si>
  <si>
    <t>F23</t>
  </si>
  <si>
    <t>G70.01</t>
  </si>
  <si>
    <t>H81.399</t>
  </si>
  <si>
    <t>I30.9</t>
  </si>
  <si>
    <t>I35.0</t>
  </si>
  <si>
    <t>I48.0</t>
  </si>
  <si>
    <t>I63.219</t>
  </si>
  <si>
    <t>I63.312</t>
  </si>
  <si>
    <t>I82.4Z2</t>
  </si>
  <si>
    <t>J00</t>
  </si>
  <si>
    <t>J11.1</t>
  </si>
  <si>
    <t>J18.8</t>
  </si>
  <si>
    <t>J20.8</t>
  </si>
  <si>
    <t>J21.9</t>
  </si>
  <si>
    <t>J34.9</t>
  </si>
  <si>
    <t>J43.0</t>
  </si>
  <si>
    <t>J44.0</t>
  </si>
  <si>
    <t>J47.0</t>
  </si>
  <si>
    <t>J80</t>
  </si>
  <si>
    <t>J84.89</t>
  </si>
  <si>
    <t>J98.11</t>
  </si>
  <si>
    <t>K43.2</t>
  </si>
  <si>
    <t>K56.50</t>
  </si>
  <si>
    <t>K63.3</t>
  </si>
  <si>
    <t>L50.9</t>
  </si>
  <si>
    <t>M05.9</t>
  </si>
  <si>
    <t>M25.50</t>
  </si>
  <si>
    <t>M80.88XA</t>
  </si>
  <si>
    <t>M84.452A</t>
  </si>
  <si>
    <t>O42.013</t>
  </si>
  <si>
    <t>O42.02</t>
  </si>
  <si>
    <t>O99.512</t>
  </si>
  <si>
    <t>O99.513</t>
  </si>
  <si>
    <t>O99.52</t>
  </si>
  <si>
    <t>O99.53</t>
  </si>
  <si>
    <t>P39.8</t>
  </si>
  <si>
    <t>R00.1</t>
  </si>
  <si>
    <t>R57.8</t>
  </si>
  <si>
    <t>T81.41XA</t>
  </si>
  <si>
    <t>Z05.8</t>
  </si>
  <si>
    <t>diagnostics_INGRESO</t>
  </si>
  <si>
    <t>DM</t>
  </si>
  <si>
    <t>INSUF_CARD</t>
  </si>
  <si>
    <t>CARD_ISQ</t>
  </si>
  <si>
    <t>Infarto cerebral debido a oclusión o estenosis no especificadas de arteria vertebral no especificada</t>
  </si>
  <si>
    <t>Infarto cerebral debido a trombosis de arteria cerebral media izquierda</t>
  </si>
  <si>
    <t>Infarto cerebral, no especificado</t>
  </si>
  <si>
    <t>AVC</t>
  </si>
  <si>
    <t>Accidente isquémico cerebral transitorio, no especificado</t>
  </si>
  <si>
    <t>Fallo renal agudo con necrosis tubula</t>
  </si>
  <si>
    <t>IRC</t>
  </si>
  <si>
    <t>Fallo renal agudo, no especificado</t>
  </si>
  <si>
    <t>IRA</t>
  </si>
  <si>
    <t>Enfermedad renal crónica, no especificada</t>
  </si>
  <si>
    <t>Insuficiencia renal no especificada</t>
  </si>
  <si>
    <t>Infección de tracto urinario, localización no especificada</t>
  </si>
  <si>
    <t>Proteinuria de Bence Jones</t>
  </si>
  <si>
    <t xml:space="preserve">Albuminuria </t>
  </si>
  <si>
    <t>Resultado anormal no especificado en muestras de otros órganos, sistemas y tejido</t>
  </si>
  <si>
    <t xml:space="preserve">HTA </t>
  </si>
  <si>
    <t>Hipertensión esencial (primaria)</t>
  </si>
  <si>
    <t>Enfermedad cardíaca hipertensiva con insuficiencia cardiaca</t>
  </si>
  <si>
    <t>Otros tipos de vértigo periférico, oído no especificado</t>
  </si>
  <si>
    <t>vertigo</t>
  </si>
  <si>
    <t>Pancreatitis aguda sin necrosis ni infección, no especificada</t>
  </si>
  <si>
    <t>Pancreatitis</t>
  </si>
  <si>
    <t>Enfermedad hepática, no especificada</t>
  </si>
  <si>
    <t xml:space="preserve">Demencia </t>
  </si>
  <si>
    <t>Demencia no especificada sin alteración de la conducta</t>
  </si>
  <si>
    <t>Delirio debido a afección fisiológica conocida</t>
  </si>
  <si>
    <t>Consumo de otra sustancia psicoactiva no especificado sin complicaciones</t>
  </si>
  <si>
    <t>Esquizofrenia paranoide</t>
  </si>
  <si>
    <t>Trastorno psicótico breve</t>
  </si>
  <si>
    <t>Asma</t>
  </si>
  <si>
    <t>Asma no especificada con exacerbación (aguda)</t>
  </si>
  <si>
    <t>Asma no especificada, sin complicaciones</t>
  </si>
  <si>
    <t>Enfermedad pulmonar obstructiva crónica con exacerbación (aguda)</t>
  </si>
  <si>
    <t>Enfermedad pulmonar obstructiva crónica, no especificada</t>
  </si>
  <si>
    <t>VIH</t>
  </si>
  <si>
    <t xml:space="preserve">Neoplasia </t>
  </si>
  <si>
    <t>Neoplasia maligna de recto</t>
  </si>
  <si>
    <t>Carcinoma de conducto biliar intrahepático</t>
  </si>
  <si>
    <t>Neoplasia maligna de parte no especificada, bronquio o pulmón no especificados</t>
  </si>
  <si>
    <t>Neoplasia maligna de parte no especificada de pulmón o bronquio derecho</t>
  </si>
  <si>
    <t>Neoplasia maligna de próstata</t>
  </si>
  <si>
    <t>Neoplasia maligna de vejiga, no especificada</t>
  </si>
  <si>
    <t>Neoplasia maligna secundaria de retroperitoneo y peritoneo</t>
  </si>
  <si>
    <t>Neoplasia maligna secundaria de órganos urinarios no especificados</t>
  </si>
  <si>
    <t>Neoplasia maligna secundaria de cerebro</t>
  </si>
  <si>
    <t>Tumores neuroendocrinos malignos mal diferenciados</t>
  </si>
  <si>
    <t>Tumores carcinoides secundarios de otras localizaciones</t>
  </si>
  <si>
    <t>Linfoma difuso de células B grandes, localizaciones extraganglionares y de órganos sólidos</t>
  </si>
  <si>
    <t>Plasmocitoma solitario, sin haber alcanzado remisión</t>
  </si>
  <si>
    <t>Leucemia mieloblástica aguda, sin haber alcanzado remisión</t>
  </si>
  <si>
    <t>Hipocalcemia</t>
  </si>
  <si>
    <t>Deshidratación</t>
  </si>
  <si>
    <t>Hiperosmolaridad e hipernatremia</t>
  </si>
  <si>
    <t>Hiposmolaridad e hiponatremia</t>
  </si>
  <si>
    <t>Acidosis</t>
  </si>
  <si>
    <t>Alcalosis</t>
  </si>
  <si>
    <t>Hiperpotasemia</t>
  </si>
  <si>
    <t>Hipopotasemia</t>
  </si>
  <si>
    <t>Colitis ulcerosa, no especificada, sin complicaciones</t>
  </si>
  <si>
    <t>Gastroenteritis y colitis tóxica</t>
  </si>
  <si>
    <t>Gastroenteritis y colitis no infecciosas, no especificadas</t>
  </si>
  <si>
    <t>Impactación fecal</t>
  </si>
  <si>
    <t xml:space="preserve">dherencias [bridas] intestinales, obstrucción sin especificar como parcial o completa </t>
  </si>
  <si>
    <t>Diverticulitis de intestino, parte no especificada, sin perforación ni absceso, sin hemorragia</t>
  </si>
  <si>
    <t>Hemorragia de ano y recto</t>
  </si>
  <si>
    <t>Úlcera de intestino</t>
  </si>
  <si>
    <t>Enfermedad de intestino, no especificada</t>
  </si>
  <si>
    <t>Cálculo de conducto biliar sin colangitis ni colecistitis, sin obstrucción</t>
  </si>
  <si>
    <t>Melena</t>
  </si>
  <si>
    <t>Artritis reumatoide con factor reumatoide, no especificada</t>
  </si>
  <si>
    <t>Dolor en articulación no especificada</t>
  </si>
  <si>
    <t>Polimialgia reumática</t>
  </si>
  <si>
    <t>Lumbago con ciática, lado izquierdo</t>
  </si>
  <si>
    <t>Dolor en la parte inferior de la espalda</t>
  </si>
  <si>
    <t>Dolor en columna dorsal</t>
  </si>
  <si>
    <t>Otras osteoporosis con fractura patológica actual, vértebra(-s), contacto inicial por fractura</t>
  </si>
  <si>
    <t>Fractura patológica, fémur izquierdo, contacto inicial por fractura</t>
  </si>
  <si>
    <t>ENF_AUTOIN</t>
  </si>
  <si>
    <t>Apnea del sueño</t>
  </si>
  <si>
    <t>Flebitis y tromboflebitis de localización no especificada</t>
  </si>
  <si>
    <t>Encefalopatía, no especificada</t>
  </si>
  <si>
    <t>COMP_NEURO</t>
  </si>
  <si>
    <t>Otros tipos de enfermedades pulmonares intersticiales especificada</t>
  </si>
  <si>
    <t>Enfermedad intersticial pulmonar, no especificada</t>
  </si>
  <si>
    <t>COMP_NEUMO</t>
  </si>
  <si>
    <t> Alergia no especificada, contacto inicial</t>
  </si>
  <si>
    <t>COMP_CUTAN</t>
  </si>
  <si>
    <t>Exantema y otras erupciones cutáneas inespecíficas</t>
  </si>
  <si>
    <t>Urticaria, no especificada</t>
  </si>
  <si>
    <t>Otras enteritis virales</t>
  </si>
  <si>
    <t>Encefalitis herpética</t>
  </si>
  <si>
    <t>Hepatitis aguda tipo A, sin coma hepático</t>
  </si>
  <si>
    <t>Infección debida a coronavirus, no especificada</t>
  </si>
  <si>
    <t>Infección viral, no especificada</t>
  </si>
  <si>
    <t>Otros coronavirus como causa de enfermedades clasificadas bajo otro concepto</t>
  </si>
  <si>
    <t>Enfermedad infecciosa no especificada</t>
  </si>
  <si>
    <t>Anemia refractaria con exceso de blastos 1</t>
  </si>
  <si>
    <t>Anemia ferropénica, no especificada</t>
  </si>
  <si>
    <t>Otra pancitopenia</t>
  </si>
  <si>
    <t>Anemia poshemorrágica aguda</t>
  </si>
  <si>
    <t>Defecto de coagulación, no especificado</t>
  </si>
  <si>
    <t>Neutropenia, no especificada</t>
  </si>
  <si>
    <t>Inmunodeficiencia, no especificada</t>
  </si>
  <si>
    <t>Enfermedad de Alzheimer, no especificada</t>
  </si>
  <si>
    <t>Linfocitopenia</t>
  </si>
  <si>
    <t>Anemia, no especificada</t>
  </si>
  <si>
    <t>Miastenia gravis sin exacerbación (aguda)</t>
  </si>
  <si>
    <t>Miastenia gravis con exacerbación (aguda)</t>
  </si>
  <si>
    <t>Paraplejia, no especificada</t>
  </si>
  <si>
    <t>Compresión medular no especificada</t>
  </si>
  <si>
    <t>Crisis hipertensiva, no especificada 2018</t>
  </si>
  <si>
    <t>Otras formas de angina de pecho</t>
  </si>
  <si>
    <t>Infarto agudo de miocardio sin elevación de ST (IAMSEST) (IMNEST) (NSTEMI)</t>
  </si>
  <si>
    <t>Otra embolia pulmonar sin cor pulmonale agudo</t>
  </si>
  <si>
    <t>Pericarditis aguda, no especificada</t>
  </si>
  <si>
    <t>Paro cardiaco</t>
  </si>
  <si>
    <t>Fibrilación paroxística auricular</t>
  </si>
  <si>
    <t>Fibrilación crónica auricular</t>
  </si>
  <si>
    <t>Insuficiencia cardiaca, no especificada</t>
  </si>
  <si>
    <t>Miocarditis, no especificada</t>
  </si>
  <si>
    <t>Otras enfermedades mal definidas cardiacas</t>
  </si>
  <si>
    <t>Embolia y trombosis agudas de venas profundas no especificadas de extremidad inferior izquierda</t>
  </si>
  <si>
    <t>Embolia y trombosis agudas de venas profundas no especificadas de la parte distal de la extremidad inferior</t>
  </si>
  <si>
    <t>Compresión de vena</t>
  </si>
  <si>
    <t>Nasofaringitis aguda [resfriado común]</t>
  </si>
  <si>
    <t>Infección respiratoria aguda del tracto respiratorio superior, no especificada</t>
  </si>
  <si>
    <t>Gripe debida a virus de la gripe no identificado con otro tipo de manifestaciones respiratorias</t>
  </si>
  <si>
    <t>Neumonía por coronavirus asociado al SRAS</t>
  </si>
  <si>
    <t>Otros tipos de neumonía vírica</t>
  </si>
  <si>
    <t>Neumonía vírica, no especificada</t>
  </si>
  <si>
    <t>Neumonía bacteriana no especificada</t>
  </si>
  <si>
    <t>Bronconeumonía, microorganismo no especificado</t>
  </si>
  <si>
    <t>Neumonía lobar, microorganismo no especificado</t>
  </si>
  <si>
    <t>Otros tipos de neumonía, microorganismo no especificado</t>
  </si>
  <si>
    <t>Bronquitis aguda por otros organismos especificados</t>
  </si>
  <si>
    <t>Bronquitis aguda, no especificada</t>
  </si>
  <si>
    <t>Bronquiolitis aguda, no especificada</t>
  </si>
  <si>
    <t>Infección aguda del tracto respiratorio inferior, no especificada</t>
  </si>
  <si>
    <t>Enfermedades no especificadas de la nariz y de los senos nasales</t>
  </si>
  <si>
    <t>Enfisema pulmonar unilateral [síndrome de MacLeod]</t>
  </si>
  <si>
    <t>Enfisema, no especificado</t>
  </si>
  <si>
    <t>Bronquiectasias con infección aguda de vías respiratorias bajas</t>
  </si>
  <si>
    <t>Bronquitis y neumonitis por productos químicos, gases, humos y vapores</t>
  </si>
  <si>
    <t>Absceso pulmonar sin neumonía</t>
  </si>
  <si>
    <t>Derrame pleural, no clasificable bajo otro concepto</t>
  </si>
  <si>
    <t>Insuficiencia respiratoria aguda no especificada si con hipoxia o con hipercapnia</t>
  </si>
  <si>
    <t>Insuficiencia respiratoria aguda con hipoxia</t>
  </si>
  <si>
    <t>Insuficiencia respiratoria aguda y crónica no especificada si con hipoxia o con hipercapnia</t>
  </si>
  <si>
    <t>Insuficiencia respiratoria no especificada, sin especificar si con hipoxia o con hipercapnia</t>
  </si>
  <si>
    <t>Insuficiencia respiratoria no especificada, con hipercapnia</t>
  </si>
  <si>
    <t>Broncoespasmo agudo</t>
  </si>
  <si>
    <t>Otras enfermedades de los bronquios, no clasificables bajo otro concepto</t>
  </si>
  <si>
    <t>Otros trastornos del pulmón</t>
  </si>
  <si>
    <t>Insuficiencia respiratoria no especificada, con hipoxia</t>
  </si>
  <si>
    <t>Otros trastornos respiratorios especificados</t>
  </si>
  <si>
    <t>Dientes manchados</t>
  </si>
  <si>
    <t>Esofagitis</t>
  </si>
  <si>
    <t>Dispepsia funcional</t>
  </si>
  <si>
    <t>Apendicitis aguda no especificada</t>
  </si>
  <si>
    <t>Celulitis de extremidad inferior derecha</t>
  </si>
  <si>
    <t>Erupción cutánea generalizada debida a drogas y medicamentos ingeridos</t>
  </si>
  <si>
    <t>Úlcera por presión en región sacra, estadio no especificado</t>
  </si>
  <si>
    <t>Hallazgo bioquímico anormal en el examen prenatal de la madre</t>
  </si>
  <si>
    <t>Rotura prematura de membranas pretérmino, inicio del trabajo de parto en las primeras 24 horas de la rotura, tercer trimestre</t>
  </si>
  <si>
    <t>Rotura prematura de membranas a término, inicio del trabajo de parto en las primeras 24 horas de la rotura</t>
  </si>
  <si>
    <t>Enfermedades del aparato respiratorio que complican el embarazo, segundo trimestre</t>
  </si>
  <si>
    <t>Enfermedades del aparato respiratorio que complican el embarazo, tercer trimestre</t>
  </si>
  <si>
    <t>Enfermedades del aparato respiratorio que complican el parto</t>
  </si>
  <si>
    <t>Enfermedades del aparato respiratorio que complican el puerperio</t>
  </si>
  <si>
    <t>Otras enfermedades especificadas y afecciones que complican el embarazo, parto y puerperio</t>
  </si>
  <si>
    <t>Otros tipos especificados de infecciones específicas del período perinatal</t>
  </si>
  <si>
    <t>Infecciones específicas del período perinatal, no especificadas</t>
  </si>
  <si>
    <t>Taquicardia, no especificada</t>
  </si>
  <si>
    <t>Bradicardia, no especificada</t>
  </si>
  <si>
    <t>Tos</t>
  </si>
  <si>
    <t>Disnea no especificada</t>
  </si>
  <si>
    <t> Dificultad para respirar</t>
  </si>
  <si>
    <t>Dolor torácico, no especificado</t>
  </si>
  <si>
    <t>Hipoxemia</t>
  </si>
  <si>
    <t>Dolor epigástrico</t>
  </si>
  <si>
    <t>Dolor abdominal no especificado</t>
  </si>
  <si>
    <t>Vómitos, no especificados</t>
  </si>
  <si>
    <t>Diarrea, no especificada</t>
  </si>
  <si>
    <t>Parestesias</t>
  </si>
  <si>
    <t>Alteraciones de la marcha y de la movilidad no especificadas</t>
  </si>
  <si>
    <t>Disuria</t>
  </si>
  <si>
    <t>Hematuria macroscópica</t>
  </si>
  <si>
    <t>Retención urinaria, no especificada</t>
  </si>
  <si>
    <t>Uremia extrarrenal</t>
  </si>
  <si>
    <t>Desorientación, no especificada</t>
  </si>
  <si>
    <t>Afasia</t>
  </si>
  <si>
    <t>Fiebre provocada por fármaco</t>
  </si>
  <si>
    <t>Fiebre asociada a afecciones clasificadas bajo otro concepto</t>
  </si>
  <si>
    <t>Fiebre, no especificada</t>
  </si>
  <si>
    <t>Cefalea</t>
  </si>
  <si>
    <t>Dolor, no especificado</t>
  </si>
  <si>
    <t>Astenia</t>
  </si>
  <si>
    <t>Otros tipos de malestar</t>
  </si>
  <si>
    <t>Debilidad física relacionada con edad</t>
  </si>
  <si>
    <t>Síncope y colapso</t>
  </si>
  <si>
    <t>Otros tipos de shock</t>
  </si>
  <si>
    <t>Hemorragia, no clasificada bajo otro concepto</t>
  </si>
  <si>
    <t>Anorexia</t>
  </si>
  <si>
    <t>Otros síntomas y signos generales</t>
  </si>
  <si>
    <t>Hiperglucemia, no especificada</t>
  </si>
  <si>
    <t>Perfil de coagulación anormal</t>
  </si>
  <si>
    <t>Nódulo pulmonar solitario</t>
  </si>
  <si>
    <t>Otros resultados inespecíficos anormales del campo pulmonar</t>
  </si>
  <si>
    <t>Traumatismo intracraneal no especificado sin pérdida de conciencia, contacto inicial</t>
  </si>
  <si>
    <t>Traumatismo no especificado de la cabeza, contacto inicial</t>
  </si>
  <si>
    <t>Fractura de parte no especificado del cuello de fémur no especificado, contacto inicial por fractura cerrada</t>
  </si>
  <si>
    <t>Fractura desplazada de falange proximal de dedo(s) menor(es) del pie izquierdo, contacto inicial por fractura cerrada</t>
  </si>
  <si>
    <t>Otro traumatismo de región corporal no especificada, contacto inicial</t>
  </si>
  <si>
    <t>Traumatismo, no especificado, contacto inicial</t>
  </si>
  <si>
    <t>Efecto adverso de glucocorticoides y análogos sintéticos, contacto inicial</t>
  </si>
  <si>
    <t>Efecto adverso de antagonistas de receptores beta-adrenérgicos, contacto inicial</t>
  </si>
  <si>
    <t>Efecto adverso de fármacos antineoplásicos e inmunosupresores, contacto inicial</t>
  </si>
  <si>
    <t>Infección después de un procedimiento, zona de incisión quirúrgica superficial, contacto inicial</t>
  </si>
  <si>
    <t>Infección después de un procedimiento, zona de incisión quirúrgica profunda, contacto inicial</t>
  </si>
  <si>
    <t>Contacto y (sospecha de) exposición a otras enfermedades víricas transmisibles</t>
  </si>
  <si>
    <t>Contacto para supervisión del embarazo normal, no especificado, tercer trimestre</t>
  </si>
  <si>
    <t>Menos de 8 semanas de gestación</t>
  </si>
  <si>
    <t>Procedimiento y tratamiento no realizados debido a que el paciente se marcha antes de ser visto por el profesional sanitario</t>
  </si>
  <si>
    <t>Problemas relacionados con la vida en una institución residencial</t>
  </si>
  <si>
    <t>Uso prolongado (actual) de anticoagulantes</t>
  </si>
  <si>
    <t>Historia personal de neumonía (recurrente)</t>
  </si>
  <si>
    <t>Otros factores específicos de riesgo personal, no clasificados bajo otro concepto</t>
  </si>
  <si>
    <t>Leucemia aguda, SAI</t>
  </si>
  <si>
    <t>Estomatitis candidiásica</t>
  </si>
  <si>
    <t>Sepsis, microorganismo no especificado</t>
  </si>
  <si>
    <t>Infección bacteriana, no especificada</t>
  </si>
  <si>
    <t>Tumor carcinoide maligno de bronquios y de pulmón</t>
  </si>
  <si>
    <t>Diabetes mellitus tipo 1 con cetoacidosis sin coma</t>
  </si>
  <si>
    <t>Diabetes mellitus tipo 2 con complicaciones no especificadas</t>
  </si>
  <si>
    <t>Diabetes mellitus tipo 2 sin complicaciones</t>
  </si>
  <si>
    <t>Estenosis (de la válvula) aórtica no reumática</t>
  </si>
  <si>
    <t>Enfermedad isquémica aguda cardiaca no especificada</t>
  </si>
  <si>
    <t>Enfermedad cardiaca y renal crónica hipertensiva con insuficiencia cardiaca y enfermedad renal crónica estadios 1 a 4 ó enfermedad renal crónica no especificada</t>
  </si>
  <si>
    <t>Fibrilación auricular no especificada</t>
  </si>
  <si>
    <t>Hipotensión, no especificada</t>
  </si>
  <si>
    <t>Síndrome de dificultad respiratoria [distrés respiratorio]</t>
  </si>
  <si>
    <t>Bronquiectasias, sin complicaciones</t>
  </si>
  <si>
    <t>Neumonitis debida a inhalación de alimentos y vómito</t>
  </si>
  <si>
    <t>Atelectasia</t>
  </si>
  <si>
    <t>Hernia incisional sin obstrucción o gangrena</t>
  </si>
  <si>
    <t>Estreñimiento, no especificado</t>
  </si>
  <si>
    <t>Alteración de la regulación de la temperatura del recién nacido, no especificada</t>
  </si>
  <si>
    <t>Observación y evaluación del recién nacido por sospecha de otra patología especificada que se descarta</t>
  </si>
  <si>
    <t>Caída no especificada, contacto inicial</t>
  </si>
  <si>
    <t>ENF_BAC_OTR</t>
  </si>
  <si>
    <t>Micosis</t>
  </si>
  <si>
    <t>ENF_INF_OTR</t>
  </si>
  <si>
    <t>ANEMIAS</t>
  </si>
  <si>
    <t>TRAST_META</t>
  </si>
  <si>
    <t>STOMAT_PREP</t>
  </si>
  <si>
    <t xml:space="preserve">Antiacidos </t>
  </si>
  <si>
    <t>ANTI_FUN_ESTO</t>
  </si>
  <si>
    <t>ANTI_EMET</t>
  </si>
  <si>
    <t>TER_BILIAR</t>
  </si>
  <si>
    <t>Laxantes</t>
  </si>
  <si>
    <t>VIT_D</t>
  </si>
  <si>
    <t>ANTI_TROMB</t>
  </si>
  <si>
    <t>OTRO_VIT</t>
  </si>
  <si>
    <t>Calcio</t>
  </si>
  <si>
    <t>OTRO_SUP</t>
  </si>
  <si>
    <t>ANTI_hem</t>
  </si>
  <si>
    <t>ANTI_anem</t>
  </si>
  <si>
    <t>SUST_Plasma</t>
  </si>
  <si>
    <t>TER_CARD</t>
  </si>
  <si>
    <t>ANTI_HTA</t>
  </si>
  <si>
    <t>VASO_DILA</t>
  </si>
  <si>
    <t>VASO_PROT</t>
  </si>
  <si>
    <t>ANTI_HIPOLIP</t>
  </si>
  <si>
    <t>ANT_FUNG</t>
  </si>
  <si>
    <t>EMOLIENTES</t>
  </si>
  <si>
    <t>ANTI_ULCE</t>
  </si>
  <si>
    <t>ANTIBIO_DERM</t>
  </si>
  <si>
    <t>CORTICO_DERM</t>
  </si>
  <si>
    <t>ANTISEPT</t>
  </si>
  <si>
    <t>APOSITOS</t>
  </si>
  <si>
    <t xml:space="preserve">ANTIBIO </t>
  </si>
  <si>
    <t>GINE</t>
  </si>
  <si>
    <t>HORM_SEX</t>
  </si>
  <si>
    <t>URO</t>
  </si>
  <si>
    <t>HORM_HIPO</t>
  </si>
  <si>
    <t xml:space="preserve">CORTIS </t>
  </si>
  <si>
    <t>ANTI_TIRO</t>
  </si>
  <si>
    <t>Glucagon</t>
  </si>
  <si>
    <t>HORM_Ca</t>
  </si>
  <si>
    <t>ANTIBIO</t>
  </si>
  <si>
    <t>ANTIMICO</t>
  </si>
  <si>
    <t>ANTITBC</t>
  </si>
  <si>
    <t>ANTI_VIR</t>
  </si>
  <si>
    <t>ANTI_NEO</t>
  </si>
  <si>
    <t>TER_hormon</t>
  </si>
  <si>
    <t>INMUNO_STIM</t>
  </si>
  <si>
    <t>INMUNO_SUPR</t>
  </si>
  <si>
    <t>ANTIINF_ANTIRE</t>
  </si>
  <si>
    <t>ANTI_DOL_TOP</t>
  </si>
  <si>
    <t>REL_MUSC</t>
  </si>
  <si>
    <t>ANTI_GOTA</t>
  </si>
  <si>
    <t>ANESTETICOS</t>
  </si>
  <si>
    <t xml:space="preserve">ANTI_DOL </t>
  </si>
  <si>
    <t>ANTI_EPILEP</t>
  </si>
  <si>
    <t>ANTI_PARC</t>
  </si>
  <si>
    <t>INSULINAS_Rap</t>
  </si>
  <si>
    <t>INSULINAS_INTM</t>
  </si>
  <si>
    <t>INSULINAS_LENT</t>
  </si>
  <si>
    <t>Biguanidas</t>
  </si>
  <si>
    <t>Sulfonilureas</t>
  </si>
  <si>
    <t>IDPP4</t>
  </si>
  <si>
    <t>PSICOLEP</t>
  </si>
  <si>
    <t>PSICOANALEP</t>
  </si>
  <si>
    <t>OTRO_NEUR</t>
  </si>
  <si>
    <t>ANTIPROTO</t>
  </si>
  <si>
    <t>BRONCO_DIL</t>
  </si>
  <si>
    <t>ANTI_TUS</t>
  </si>
  <si>
    <t>ANTI_HIS</t>
  </si>
  <si>
    <t>ANTIINF_OCUL</t>
  </si>
  <si>
    <t xml:space="preserve">Antidotos </t>
  </si>
  <si>
    <t>OTROS</t>
  </si>
  <si>
    <t>ANTI_DIAR</t>
  </si>
  <si>
    <t>DIGE</t>
  </si>
  <si>
    <t>Dieta</t>
  </si>
  <si>
    <t>ANTI_AGG</t>
  </si>
  <si>
    <t>ANTI_PSIC_O</t>
  </si>
  <si>
    <t>INMUNO_DEF</t>
  </si>
  <si>
    <t>OTRO_TRAS_HEMA</t>
  </si>
  <si>
    <t>TRAST_MENTAL</t>
  </si>
  <si>
    <t>ENF_MUSC</t>
  </si>
  <si>
    <t>OTRO_TRAS_NERV</t>
  </si>
  <si>
    <t>HIPOTENSION</t>
  </si>
  <si>
    <t>ENF_RES_OTRA</t>
  </si>
  <si>
    <t>FIEBRE</t>
  </si>
  <si>
    <t>Vomitos</t>
  </si>
  <si>
    <t>Diarrea</t>
  </si>
  <si>
    <t>TOS</t>
  </si>
  <si>
    <t>ENF_APA_DIG</t>
  </si>
  <si>
    <t>INF_CUT</t>
  </si>
  <si>
    <t>ENF_APA_MUS</t>
  </si>
  <si>
    <t>EMBA</t>
  </si>
  <si>
    <t>PERINATAL</t>
  </si>
  <si>
    <t>SIN_SIG_RES</t>
  </si>
  <si>
    <t>agr2</t>
  </si>
  <si>
    <t>agr3</t>
  </si>
  <si>
    <t>agr4</t>
  </si>
  <si>
    <t>agr5</t>
  </si>
  <si>
    <t>Identificador de la categoría ATC7 en la clasificación ATC|B05BA91</t>
  </si>
  <si>
    <t>Identificador de la categoría ATC7 en la clasificación ATC|B05BB01</t>
  </si>
  <si>
    <t>Identificador de la categoría ATC7 en la clasificación ATC|B05BB02</t>
  </si>
  <si>
    <t>Identificador de la categoría ATC7 en la clasificación ATC|B05BB92</t>
  </si>
  <si>
    <t>Identificador de la categoría ATC7 en la clasificación ATC|B05BC01</t>
  </si>
  <si>
    <t>Identificador de la categoría ATC7 en la clasificación ATC|B05CB01</t>
  </si>
  <si>
    <t>Identificador de la categoría ATC7 en la clasificación ATC|B05CX11</t>
  </si>
  <si>
    <t>Identificador de la categoría ATC7 en la clasificación ATC|B05XA01</t>
  </si>
  <si>
    <t>Identificador de la categoría ATC7 en la clasificación ATC|B05XA02</t>
  </si>
  <si>
    <t>Identificador de la categoría ATC7 en la clasificación ATC|B05XA03</t>
  </si>
  <si>
    <t>Identificador de la categoría ATC7 en la clasificación ATC|B05XA05</t>
  </si>
  <si>
    <t>Identificador de la categoría ATC7 en la clasificación ATC|B05XA06</t>
  </si>
  <si>
    <t>Identificador de la categoría ATC7 en la clasificación ATC|B05XA07</t>
  </si>
  <si>
    <t>Identificador de la categoría ATC7 en la clasificación ATC|B05XA09</t>
  </si>
  <si>
    <t>Identificador de la categoría ATC7 en la clasificación ATC|B05XC10</t>
  </si>
  <si>
    <t>Identificador de la categoría ATC7 en la clasificación ATC|B05XC20</t>
  </si>
  <si>
    <t>Identificador de la categoría ATC7 en la clasificación ATC|B05ZB10</t>
  </si>
  <si>
    <t>Identificador de la categoría ATC7 en la clasificación ATC|C01AA05</t>
  </si>
  <si>
    <t>Identificador de la categoría ATC7 en la clasificación ATC|C01BA02</t>
  </si>
  <si>
    <t>Identificador de la categoría ATC7 en la clasificación ATC|C01BB01</t>
  </si>
  <si>
    <t>Identificador de la categoría ATC7 en la clasificación ATC|C01BB91</t>
  </si>
  <si>
    <t>Identificador de la categoría ATC7 en la clasificación ATC|C01BC03</t>
  </si>
  <si>
    <t>Identificador de la categoría ATC7 en la clasificación ATC|C01BC04</t>
  </si>
  <si>
    <t>Identificador de la categoría ATC7 en la clasificación ATC|C01BD01</t>
  </si>
  <si>
    <t>Identificador de la categoría ATC7 en la clasificación ATC|C01CA02</t>
  </si>
  <si>
    <t>Identificador de la categoría ATC7 en la clasificación ATC|C01CA03</t>
  </si>
  <si>
    <t>Identificador de la categoría ATC7 en la clasificación ATC|C01CA04</t>
  </si>
  <si>
    <t>Identificador de la categoría ATC7 en la clasificación ATC|C01CA07</t>
  </si>
  <si>
    <t>Identificador de la categoría ATC7 en la clasificación ATC|C01CA24</t>
  </si>
  <si>
    <t>Identificador de la categoría ATC7 en la clasificación ATC|C01CA26</t>
  </si>
  <si>
    <t>Identificador de la categoría ATC7 en la clasificación ATC|C01CX08</t>
  </si>
  <si>
    <t>Identificador de la categoría ATC7 en la clasificación ATC|C01DA02</t>
  </si>
  <si>
    <t>Identificador de la categoría ATC7 en la clasificación ATC|C01DA14</t>
  </si>
  <si>
    <t>Identificador de la categoría ATC7 en la clasificación ATC|C01DA53</t>
  </si>
  <si>
    <t>Identificador de la categoría ATC7 en la clasificación ATC|C01DA59</t>
  </si>
  <si>
    <t>Identificador de la categoría ATC7 en la clasificación ATC|C01EB10</t>
  </si>
  <si>
    <t>Identificador de la categoría ATC7 en la clasificación ATC|C01EB15</t>
  </si>
  <si>
    <t>Identificador de la categoría ATC7 en la clasificación ATC|C01EB17</t>
  </si>
  <si>
    <t>Identificador de la categoría ATC7 en la clasificación ATC|C01EB18</t>
  </si>
  <si>
    <t>Identificador de la categoría ATC7 en la clasificación ATC|C02AC01</t>
  </si>
  <si>
    <t>Identificador de la categoría ATC7 en la clasificación ATC|C02CA04</t>
  </si>
  <si>
    <t>Identificador de la categoría ATC7 en la clasificación ATC|C02CA06</t>
  </si>
  <si>
    <t>Identificador de la categoría ATC7 en la clasificación ATC|C02DB02</t>
  </si>
  <si>
    <t>Identificador de la categoría ATC7 en la clasificación ATC|C03AA03</t>
  </si>
  <si>
    <t>Identificador de la categoría ATC7 en la clasificación ATC|C03BA04</t>
  </si>
  <si>
    <t>Identificador de la categoría ATC7 en la clasificación ATC|C03BA11</t>
  </si>
  <si>
    <t>Identificador de la categoría ATC7 en la clasificación ATC|C03CA01</t>
  </si>
  <si>
    <t>Identificador de la categoría ATC7 en la clasificación ATC|C03CA04</t>
  </si>
  <si>
    <t>Identificador de la categoría ATC7 en la clasificación ATC|C03DA01</t>
  </si>
  <si>
    <t>Identificador de la categoría ATC7 en la clasificación ATC|C03DA04</t>
  </si>
  <si>
    <t>Identificador de la categoría ATC7 en la clasificación ATC|C03EA01</t>
  </si>
  <si>
    <t>Identificador de la categoría ATC7 en la clasificación ATC|C04AD03</t>
  </si>
  <si>
    <t>Identificador de la categoría ATC7 en la clasificación ATC|C05AA10</t>
  </si>
  <si>
    <t>Identificador de la categoría ATC7 en la clasificación ATC|C05BA04</t>
  </si>
  <si>
    <t>Identificador de la categoría ATC7 en la clasificación ATC|C07AA05</t>
  </si>
  <si>
    <t>Identificador de la categoría ATC7 en la clasificación ATC|C07AA07</t>
  </si>
  <si>
    <t>Identificador de la categoría ATC7 en la clasificación ATC|C07AB02</t>
  </si>
  <si>
    <t>Identificador de la categoría ATC7 en la clasificación ATC|C07AB03</t>
  </si>
  <si>
    <t>Identificador de la categoría ATC7 en la clasificación ATC|C07AB07</t>
  </si>
  <si>
    <t>Identificador de la categoría ATC7 en la clasificación ATC|C07AB12</t>
  </si>
  <si>
    <t>Identificador de la categoría ATC7 en la clasificación ATC|A01AB03</t>
  </si>
  <si>
    <t>Identificador de la categoría ATC7 en la clasificación ATC|A01AB91</t>
  </si>
  <si>
    <t>Identificador de la categoría ATC7 en la clasificación ATC|A02AD03</t>
  </si>
  <si>
    <t>Identificador de la categoría ATC7 en la clasificación ATC|A02AH01</t>
  </si>
  <si>
    <t>Identificador de la categoría ATC7 en la clasificación ATC|A02BA02</t>
  </si>
  <si>
    <t>Identificador de la categoría ATC7 en la clasificación ATC|A02BA03</t>
  </si>
  <si>
    <t>Identificador de la categoría ATC7 en la clasificación ATC|A02BC01</t>
  </si>
  <si>
    <t>Identificador de la categoría ATC7 en la clasificación ATC|A02BC02</t>
  </si>
  <si>
    <t>Identificador de la categoría ATC7 en la clasificación ATC|A02BC05</t>
  </si>
  <si>
    <t>Identificador de la categoría ATC7 en la clasificación ATC|A03AX13</t>
  </si>
  <si>
    <t>Identificador de la categoría ATC7 en la clasificación ATC|A03BA01</t>
  </si>
  <si>
    <t>Identificador de la categoría ATC7 en la clasificación ATC|A03BB01</t>
  </si>
  <si>
    <t>Identificador de la categoría ATC7 en la clasificación ATC|A03DB04</t>
  </si>
  <si>
    <t>Identificador de la categoría ATC7 en la clasificación ATC|A03FA01</t>
  </si>
  <si>
    <t>Identificador de la categoría ATC7 en la clasificación ATC|A03FA03</t>
  </si>
  <si>
    <t>Identificador de la categoría ATC7 en la clasificación ATC|A03FA10</t>
  </si>
  <si>
    <t>Identificador de la categoría ATC7 en la clasificación ATC|A04AA01</t>
  </si>
  <si>
    <t>Identificador de la categoría ATC7 en la clasificación ATC|A04AD12</t>
  </si>
  <si>
    <t>Identificador de la categoría ATC7 en la clasificación ATC|A05AA02</t>
  </si>
  <si>
    <t>Identificador de la categoría ATC7 en la clasificación ATC|A06AA01</t>
  </si>
  <si>
    <t>Identificador de la categoría ATC7 en la clasificación ATC|A06AB02</t>
  </si>
  <si>
    <t>Identificador de la categoría ATC7 en la clasificación ATC|A06AB56</t>
  </si>
  <si>
    <t>Identificador de la categoría ATC7 en la clasificación ATC|A06AB58</t>
  </si>
  <si>
    <t>Identificador de la categoría ATC7 en la clasificación ATC|A06AC01</t>
  </si>
  <si>
    <t>Identificador de la categoría ATC7 en la clasificación ATC|A06AD04</t>
  </si>
  <si>
    <t>Identificador de la categoría ATC7 en la clasificación ATC|A06AD11</t>
  </si>
  <si>
    <t>Identificador de la categoría ATC7 en la clasificación ATC|A06AD15</t>
  </si>
  <si>
    <t>Identificador de la categoría ATC7 en la clasificación ATC|A06AD65</t>
  </si>
  <si>
    <t>Identificador de la categoría ATC7 en la clasificación ATC|A06AG01</t>
  </si>
  <si>
    <t>Identificador de la categoría ATC7 en la clasificación ATC|A06AG11</t>
  </si>
  <si>
    <t>Identificador de la categoría ATC7 en la clasificación ATC|A07AA11</t>
  </si>
  <si>
    <t>Identificador de la categoría ATC7 en la clasificación ATC|A07AA12</t>
  </si>
  <si>
    <t>Identificador de la categoría ATC7 en la clasificación ATC|A07DA03</t>
  </si>
  <si>
    <t>Identificador de la categoría ATC7 en la clasificación ATC|A07EC01</t>
  </si>
  <si>
    <t>Identificador de la categoría ATC7 en la clasificación ATC|A07EC02</t>
  </si>
  <si>
    <t>Identificador de la categoría ATC7 en la clasificación ATC|A07FA02</t>
  </si>
  <si>
    <t>Identificador de la categoría ATC7 en la clasificación ATC|A09AA02</t>
  </si>
  <si>
    <t>Identificador de la categoría ATC7 en la clasificación ATC|A10AB01</t>
  </si>
  <si>
    <t>Identificador de la categoría ATC7 en la clasificación ATC|A10AB05</t>
  </si>
  <si>
    <t>Identificador de la categoría ATC7 en la clasificación ATC|A10AC01</t>
  </si>
  <si>
    <t>Identificador de la categoría ATC7 en la clasificación ATC|A10AE04</t>
  </si>
  <si>
    <t>Identificador de la categoría ATC7 en la clasificación ATC|A10AE06</t>
  </si>
  <si>
    <t>Identificador de la categoría ATC7 en la clasificación ATC|A10BA02</t>
  </si>
  <si>
    <t>Identificador de la categoría ATC7 en la clasificación ATC|A10BB09</t>
  </si>
  <si>
    <t>Identificador de la categoría ATC7 en la clasificación ATC|A10BH01</t>
  </si>
  <si>
    <t>Identificador de la categoría ATC7 en la clasificación ATC|A10BH05</t>
  </si>
  <si>
    <t>Identificador de la categoría ATC7 en la clasificación ATC|A11CC04</t>
  </si>
  <si>
    <t>Identificador de la categoría ATC7 en la clasificación ATC|A11CC05</t>
  </si>
  <si>
    <t>Identificador de la categoría ATC7 en la clasificación ATC|A11CC06</t>
  </si>
  <si>
    <t>Identificador de la categoría ATC7 en la clasificación ATC|A11DA01</t>
  </si>
  <si>
    <t>Identificador de la categoría ATC7 en la clasificación ATC|A11DB10</t>
  </si>
  <si>
    <t>Identificador de la categoría ATC7 en la clasificación ATC|A11GA01</t>
  </si>
  <si>
    <t>Identificador de la categoría ATC7 en la clasificación ATC|A11HA06</t>
  </si>
  <si>
    <t>Identificador de la categoría ATC7 en la clasificación ATC|A12AA03</t>
  </si>
  <si>
    <t>Identificador de la categoría ATC7 en la clasificación ATC|A12AA04</t>
  </si>
  <si>
    <t>Identificador de la categoría ATC7 en la clasificación ATC|A12AX01</t>
  </si>
  <si>
    <t>Identificador de la categoría ATC7 en la clasificación ATC|A12BA01</t>
  </si>
  <si>
    <t>Identificador de la categoría ATC7 en la clasificación ATC|A12BA04</t>
  </si>
  <si>
    <t>Identificador de la categoría ATC7 en la clasificación ATC|A12CC30</t>
  </si>
  <si>
    <t>Identificador de la categoría ATC7 en la clasificación ATC|A12CX20</t>
  </si>
  <si>
    <t>Identificador de la categoría ATC7 en la clasificación ATC|A12CX91</t>
  </si>
  <si>
    <t>Identificador de la categoría ATC7 en la clasificación ATC|B01AA07</t>
  </si>
  <si>
    <t>Identificador de la categoría ATC7 en la clasificación ATC|B01AB01</t>
  </si>
  <si>
    <t>Identificador de la categoría ATC7 en la clasificación ATC|B01AB05</t>
  </si>
  <si>
    <t>Identificador de la categoría ATC7 en la clasificación ATC|B01AB12</t>
  </si>
  <si>
    <t>Identificador de la categoría ATC7 en la clasificación ATC|B01AC04</t>
  </si>
  <si>
    <t>Identificador de la categoría ATC7 en la clasificación ATC|B01AC06</t>
  </si>
  <si>
    <t>Identificador de la categoría ATC7 en la clasificación ATC|B01AC18</t>
  </si>
  <si>
    <t>Identificador de la categoría ATC7 en la clasificación ATC|B01AC22</t>
  </si>
  <si>
    <t>Identificador de la categoría ATC7 en la clasificación ATC|B01AC24</t>
  </si>
  <si>
    <t>Identificador de la categoría ATC7 en la clasificación ATC|B01AD02</t>
  </si>
  <si>
    <t>Identificador de la categoría ATC7 en la clasificación ATC|B01AD11</t>
  </si>
  <si>
    <t>Identificador de la categoría ATC7 en la clasificación ATC|B01AE07</t>
  </si>
  <si>
    <t>Identificador de la categoría ATC7 en la clasificación ATC|B01AF01</t>
  </si>
  <si>
    <t>Identificador de la categoría ATC7 en la clasificación ATC|B01AF02</t>
  </si>
  <si>
    <t>Identificador de la categoría ATC7 en la clasificación ATC|B01AF03</t>
  </si>
  <si>
    <t>Identificador de la categoría ATC7 en la clasificación ATC|B01AX05</t>
  </si>
  <si>
    <t>Identificador de la categoría ATC7 en la clasificación ATC|B02AA01</t>
  </si>
  <si>
    <t>Identificador de la categoría ATC7 en la clasificación ATC|B02AA02</t>
  </si>
  <si>
    <t>Identificador de la categoría ATC7 en la clasificación ATC|B02BA01</t>
  </si>
  <si>
    <t>Identificador de la categoría ATC7 en la clasificación ATC|B02BB01</t>
  </si>
  <si>
    <t>Identificador de la categoría ATC7 en la clasificación ATC|B02BD40</t>
  </si>
  <si>
    <t>Identificador de la categoría ATC7 en la clasificación ATC|B03AA07</t>
  </si>
  <si>
    <t>Identificador de la categoría ATC7 en la clasificación ATC|B03AC02</t>
  </si>
  <si>
    <t>Identificador de la categoría ATC7 en la clasificación ATC|B03BA01</t>
  </si>
  <si>
    <t>Identificador de la categoría ATC7 en la clasificación ATC|B03BA51</t>
  </si>
  <si>
    <t>Identificador de la categoría ATC7 en la clasificación ATC|B03BB01</t>
  </si>
  <si>
    <t>Identificador de la categoría ATC7 en la clasificación ATC|B03XA02</t>
  </si>
  <si>
    <t>Identificador de la categoría ATC7 en la clasificación ATC|B05AA01</t>
  </si>
  <si>
    <t>Identificador de la categoría ATC7 en la clasificación ATC|B05AA06</t>
  </si>
  <si>
    <t>Identificador de la categoría ATC7 en la clasificación ATC|B05BA01</t>
  </si>
  <si>
    <t>Identificador de la categoría ATC7 en la clasificación ATC|B05BA03</t>
  </si>
  <si>
    <t>Identificador de la categoría ATC7 en la clasificación ATC|B05BA10</t>
  </si>
  <si>
    <t>Identificador de la categoría ATC7 en la clasificación ATC|C07AG01</t>
  </si>
  <si>
    <t>Identificador de la categoría ATC7 en la clasificación ATC|C07AG02</t>
  </si>
  <si>
    <t>Identificador de la categoría ATC7 en la clasificación ATC|C08CA01</t>
  </si>
  <si>
    <t>Identificador de la categoría ATC7 en la clasificación ATC|C08CA05</t>
  </si>
  <si>
    <t>Identificador de la categoría ATC7 en la clasificación ATC|C08CA06</t>
  </si>
  <si>
    <t>Identificador de la categoría ATC7 en la clasificación ATC|C08DA01</t>
  </si>
  <si>
    <t>Identificador de la categoría ATC7 en la clasificación ATC|C08DB01</t>
  </si>
  <si>
    <t>Identificador de la categoría ATC7 en la clasificación ATC|C09AA01</t>
  </si>
  <si>
    <t>Identificador de la categoría ATC7 en la clasificación ATC|C09AA02</t>
  </si>
  <si>
    <t>Identificador de la categoría ATC7 en la clasificación ATC|C09CA03</t>
  </si>
  <si>
    <t>Identificador de la categoría ATC7 en la clasificación ATC|C09DA08</t>
  </si>
  <si>
    <t>Identificador de la categoría ATC7 en la clasificación ATC|C09DB01</t>
  </si>
  <si>
    <t>Identificador de la categoría ATC7 en la clasificación ATC|C09DX04</t>
  </si>
  <si>
    <t>Identificador de la categoría ATC7 en la clasificación ATC|C10AA05</t>
  </si>
  <si>
    <t>Identificador de la categoría ATC7 en la clasificación ATC|C10AC01</t>
  </si>
  <si>
    <t>Identificador de la categoría ATC7 en la clasificación ATC|C10AX09</t>
  </si>
  <si>
    <t>Identificador de la categoría ATC7 en la clasificación ATC|D01AC01</t>
  </si>
  <si>
    <t>Identificador de la categoría ATC7 en la clasificación ATC|D02AB92</t>
  </si>
  <si>
    <t>Identificador de la categoría ATC7 en la clasificación ATC|D02AC91</t>
  </si>
  <si>
    <t>Identificador de la categoría ATC7 en la clasificación ATC|D03AX20</t>
  </si>
  <si>
    <t>Identificador de la categoría ATC7 en la clasificación ATC|D03BA52</t>
  </si>
  <si>
    <t>Identificador de la categoría ATC7 en la clasificación ATC|D06AA03</t>
  </si>
  <si>
    <t>Identificador de la categoría ATC7 en la clasificación ATC|D06AX09</t>
  </si>
  <si>
    <t>Identificador de la categoría ATC7 en la clasificación ATC|D06BA01</t>
  </si>
  <si>
    <t>Identificador de la categoría ATC7 en la clasificación ATC|D06BB03</t>
  </si>
  <si>
    <t>Identificador de la categoría ATC7 en la clasificación ATC|D07AC01</t>
  </si>
  <si>
    <t>Identificador de la categoría ATC7 en la clasificación ATC|D07AC14</t>
  </si>
  <si>
    <t>Identificador de la categoría ATC7 en la clasificación ATC|D07AD01</t>
  </si>
  <si>
    <t>Identificador de la categoría ATC7 en la clasificación ATC|D07CA01</t>
  </si>
  <si>
    <t>Identificador de la categoría ATC7 en la clasificación ATC|D07CB01</t>
  </si>
  <si>
    <t>Identificador de la categoría ATC7 en la clasificación ATC|D07CC01</t>
  </si>
  <si>
    <t>Identificador de la categoría ATC7 en la clasificación ATC|D08AC02</t>
  </si>
  <si>
    <t>Identificador de la categoría ATC7 en la clasificación ATC|D08AF01</t>
  </si>
  <si>
    <t>Identificador de la categoría ATC7 en la clasificación ATC|D08AG02</t>
  </si>
  <si>
    <t>Identificador de la categoría ATC7 en la clasificación ATC|D08AL01</t>
  </si>
  <si>
    <t>Identificador de la categoría ATC7 en la clasificación ATC|D08AX01</t>
  </si>
  <si>
    <t>Identificador de la categoría ATC7 en la clasificación ATC|D08AX03</t>
  </si>
  <si>
    <t>Identificador de la categoría ATC7 en la clasificación ATC|D08AX08</t>
  </si>
  <si>
    <t>Identificador de la categoría ATC7 en la clasificación ATC|D09AX91</t>
  </si>
  <si>
    <t>Identificador de la categoría ATC7 en la clasificación ATC|G01AA51</t>
  </si>
  <si>
    <t>Identificador de la categoría ATC7 en la clasificación ATC|G01AF02</t>
  </si>
  <si>
    <t>Identificador de la categoría ATC7 en la clasificación ATC|G02AD02</t>
  </si>
  <si>
    <t>Identificador de la categoría ATC7 en la clasificación ATC|G02CB03</t>
  </si>
  <si>
    <t>Identificador de la categoría ATC7 en la clasificación ATC|G03DA04</t>
  </si>
  <si>
    <t>Identificador de la categoría ATC7 en la clasificación ATC|G04BD07</t>
  </si>
  <si>
    <t>Identificador de la categoría ATC7 en la clasificación ATC|G04BD08</t>
  </si>
  <si>
    <t>Identificador de la categoría ATC7 en la clasificación ATC|G04BD12</t>
  </si>
  <si>
    <t>Identificador de la categoría ATC7 en la clasificación ATC|G04BE03</t>
  </si>
  <si>
    <t>Identificador de la categoría ATC7 en la clasificación ATC|G04CA02</t>
  </si>
  <si>
    <t>Identificador de la categoría ATC7 en la clasificación ATC|G04CA04</t>
  </si>
  <si>
    <t>Identificador de la categoría ATC7 en la clasificación ATC|G04CA52</t>
  </si>
  <si>
    <t>Identificador de la categoría ATC7 en la clasificación ATC|G04CB01</t>
  </si>
  <si>
    <t>Identificador de la categoría ATC7 en la clasificación ATC|G04CB02</t>
  </si>
  <si>
    <t>Identificador de la categoría ATC7 en la clasificación ATC|G04CX01</t>
  </si>
  <si>
    <t>Identificador de la categoría ATC7 en la clasificación ATC|G04CX02</t>
  </si>
  <si>
    <t>Identificador de la categoría ATC7 en la clasificación ATC|H01BA02</t>
  </si>
  <si>
    <t>Identificador de la categoría ATC7 en la clasificación ATC|H01BB02</t>
  </si>
  <si>
    <t>Identificador de la categoría ATC7 en la clasificación ATC|H01CB01</t>
  </si>
  <si>
    <t>Identificador de la categoría ATC7 en la clasificación ATC|H01CB02</t>
  </si>
  <si>
    <t>Identificador de la categoría ATC7 en la clasificación ATC|H02AA02</t>
  </si>
  <si>
    <t>Identificador de la categoría ATC7 en la clasificación ATC|H02AB01</t>
  </si>
  <si>
    <t>Identificador de la categoría ATC7 en la clasificación ATC|H02AB02</t>
  </si>
  <si>
    <t>Identificador de la categoría ATC7 en la clasificación ATC|H02AB04</t>
  </si>
  <si>
    <t>Identificador de la categoría ATC7 en la clasificación ATC|H02AB06</t>
  </si>
  <si>
    <t>Identificador de la categoría ATC7 en la clasificación ATC|H02AB07</t>
  </si>
  <si>
    <t>Identificador de la categoría ATC7 en la clasificación ATC|H02AB09</t>
  </si>
  <si>
    <t>Identificador de la categoría ATC7 en la clasificación ATC|H02AB13</t>
  </si>
  <si>
    <t>Identificador de la categoría ATC7 en la clasificación ATC|H03AA01</t>
  </si>
  <si>
    <t>Identificador de la categoría ATC7 en la clasificación ATC|H03BB02</t>
  </si>
  <si>
    <t>Identificador de la categoría ATC7 en la clasificación ATC|H04AA01</t>
  </si>
  <si>
    <t>Identificador de la categoría ATC7 en la clasificación ATC|H05AA02</t>
  </si>
  <si>
    <t>Identificador de la categoría ATC7 en la clasificación ATC|J01AA02</t>
  </si>
  <si>
    <t>Identificador de la categoría ATC7 en la clasificación ATC|J01AA12</t>
  </si>
  <si>
    <t>Identificador de la categoría ATC7 en la clasificación ATC|J01CA01</t>
  </si>
  <si>
    <t>Identificador de la categoría ATC7 en la clasificación ATC|J01CA04</t>
  </si>
  <si>
    <t>Identificador de la categoría ATC7 en la clasificación ATC|J01CF02</t>
  </si>
  <si>
    <t>Identificador de la categoría ATC7 en la clasificación ATC|J01CR02</t>
  </si>
  <si>
    <t>Identificador de la categoría ATC7 en la clasificación ATC|J01CR05</t>
  </si>
  <si>
    <t>Identificador de la categoría ATC7 en la clasificación ATC|J01DB04</t>
  </si>
  <si>
    <t>Identificador de la categoría ATC7 en la clasificación ATC|J01DC02</t>
  </si>
  <si>
    <t>Identificador de la categoría ATC7 en la clasificación ATC|J01DD01</t>
  </si>
  <si>
    <t>Identificador de la categoría ATC7 en la clasificación ATC|J01DD02</t>
  </si>
  <si>
    <t>Identificador de la categoría ATC7 en la clasificación ATC|J01DD04</t>
  </si>
  <si>
    <t>Identificador de la categoría ATC7 en la clasificación ATC|J01DD08</t>
  </si>
  <si>
    <t>Identificador de la categoría ATC7 en la clasificación ATC|J01DD16</t>
  </si>
  <si>
    <t>Identificador de la categoría ATC7 en la clasificación ATC|J01DD52</t>
  </si>
  <si>
    <t>Identificador de la categoría ATC7 en la clasificación ATC|J01DE01</t>
  </si>
  <si>
    <t>Identificador de la categoría ATC7 en la clasificación ATC|J01DF01</t>
  </si>
  <si>
    <t>Identificador de la categoría ATC7 en la clasificación ATC|J01DH02</t>
  </si>
  <si>
    <t>Identificador de la categoría ATC7 en la clasificación ATC|J01DH03</t>
  </si>
  <si>
    <t>Identificador de la categoría ATC7 en la clasificación ATC|J01DH51</t>
  </si>
  <si>
    <t>Identificador de la categoría ATC7 en la clasificación ATC|J01DI02</t>
  </si>
  <si>
    <t>Identificador de la categoría ATC7 en la clasificación ATC|J01DI54</t>
  </si>
  <si>
    <t>Identificador de la categoría ATC7 en la clasificación ATC|J01EE01</t>
  </si>
  <si>
    <t>Identificador de la categoría ATC7 en la clasificación ATC|J01FA01</t>
  </si>
  <si>
    <t>Identificador de la categoría ATC7 en la clasificación ATC|J01FA10</t>
  </si>
  <si>
    <t>Identificador de la categoría ATC7 en la clasificación ATC|J01FF01</t>
  </si>
  <si>
    <t>Identificador de la categoría ATC7 en la clasificación ATC|J01GB01</t>
  </si>
  <si>
    <t>Identificador de la categoría ATC7 en la clasificación ATC|J01GB03</t>
  </si>
  <si>
    <t>Identificador de la categoría ATC7 en la clasificación ATC|J01GB06</t>
  </si>
  <si>
    <t>Identificador de la categoría ATC7 en la clasificación ATC|J01MA02</t>
  </si>
  <si>
    <t>Identificador de la categoría ATC7 en la clasificación ATC|J01MA12</t>
  </si>
  <si>
    <t>Identificador de la categoría ATC7 en la clasificación ATC|J01XA01</t>
  </si>
  <si>
    <t>Identificador de la categoría ATC7 en la clasificación ATC|J01XA02</t>
  </si>
  <si>
    <t>Identificador de la categoría ATC7 en la clasificación ATC|J01XB01</t>
  </si>
  <si>
    <t>Identificador de la categoría ATC7 en la clasificación ATC|J01XD01</t>
  </si>
  <si>
    <t>Identificador de la categoría ATC7 en la clasificación ATC|J01XE01</t>
  </si>
  <si>
    <t>Identificador de la categoría ATC7 en la clasificación ATC|J01XX01</t>
  </si>
  <si>
    <t>Identificador de la categoría ATC7 en la clasificación ATC|J01XX08</t>
  </si>
  <si>
    <t>Identificador de la categoría ATC7 en la clasificación ATC|J01XX09</t>
  </si>
  <si>
    <t>Identificador de la categoría ATC7 en la clasificación ATC|J02AA01</t>
  </si>
  <si>
    <t>Identificador de la categoría ATC7 en la clasificación ATC|J02AC01</t>
  </si>
  <si>
    <t>Identificador de la categoría ATC7 en la clasificación ATC|J02AC03</t>
  </si>
  <si>
    <t>Identificador de la categoría ATC7 en la clasificación ATC|J02AX04</t>
  </si>
  <si>
    <t>Identificador de la categoría ATC7 en la clasificación ATC|J02AX05</t>
  </si>
  <si>
    <t>Identificador de la categoría ATC7 en la clasificación ATC|J02AX06</t>
  </si>
  <si>
    <t>Identificador de la categoría ATC7 en la clasificación ATC|J04AB02</t>
  </si>
  <si>
    <t>Identificador de la categoría ATC7 en la clasificación ATC|J05AB01</t>
  </si>
  <si>
    <t>Identificador de la categoría ATC7 en la clasificación ATC|J05AE20</t>
  </si>
  <si>
    <t>Identificador de la categoría ATC7 en la clasificación ATC|J05AH02</t>
  </si>
  <si>
    <t>Identificador de la categoría ATC7 en la clasificación ATC|J05AR03</t>
  </si>
  <si>
    <t>Identificador de la categoría ATC7 en la clasificación ATC|J06BA02</t>
  </si>
  <si>
    <t>Identificador de la categoría ATC7 en la clasificación ATC|J06BB01</t>
  </si>
  <si>
    <t>Identificador de la categoría ATC7 en la clasificación ATC|L01AA01</t>
  </si>
  <si>
    <t>Identificador de la categoría ATC7 en la clasificación ATC|L01BA01</t>
  </si>
  <si>
    <t>Identificador de la categoría ATC7 en la clasificación ATC|L01BC05</t>
  </si>
  <si>
    <t>Identificador de la categoría ATC7 en la clasificación ATC|L01CB01</t>
  </si>
  <si>
    <t>Identificador de la categoría ATC7 en la clasificación ATC|L01XA01</t>
  </si>
  <si>
    <t>Identificador de la categoría ATC7 en la clasificación ATC|L01XA02</t>
  </si>
  <si>
    <t>Identificador de la categoría ATC7 en la clasificación ATC|L01XC30</t>
  </si>
  <si>
    <t>Identificador de la categoría ATC7 en la clasificación ATC|L01XX05</t>
  </si>
  <si>
    <t>Identificador de la categoría ATC7 en la clasificación ATC|L02AB01</t>
  </si>
  <si>
    <t>Identificador de la categoría ATC7 en la clasificación ATC|L02BA01</t>
  </si>
  <si>
    <t>Identificador de la categoría ATC7 en la clasificación ATC|L02BG04</t>
  </si>
  <si>
    <t>Identificador de la categoría ATC7 en la clasificación ATC|L03AA02</t>
  </si>
  <si>
    <t>Identificador de la categoría ATC7 en la clasificación ATC|L03AB08</t>
  </si>
  <si>
    <t>Identificador de la categoría ATC7 en la clasificación ATC|L04AA01</t>
  </si>
  <si>
    <t>Identificador de la categoría ATC7 en la clasificación ATC|L04AA06</t>
  </si>
  <si>
    <t>Identificador de la categoría ATC7 en la clasificación ATC|L04AC03</t>
  </si>
  <si>
    <t>Identificador de la categoría ATC7 en la clasificación ATC|L04AC07</t>
  </si>
  <si>
    <t>Identificador de la categoría ATC7 en la clasificación ATC|L04AD01</t>
  </si>
  <si>
    <t>Identificador de la categoría ATC7 en la clasificación ATC|L04AX01</t>
  </si>
  <si>
    <t>Identificador de la categoría ATC7 en la clasificación ATC|M01AB01</t>
  </si>
  <si>
    <t>Identificador de la categoría ATC7 en la clasificación ATC|M01AB05</t>
  </si>
  <si>
    <t>Identificador de la categoría ATC7 en la clasificación ATC|M01AE01</t>
  </si>
  <si>
    <t>Identificador de la categoría ATC7 en la clasificación ATC|M01AE02</t>
  </si>
  <si>
    <t>Identificador de la categoría ATC7 en la clasificación ATC|M01AE17</t>
  </si>
  <si>
    <t>Identificador de la categoría ATC7 en la clasificación ATC|M02AA15</t>
  </si>
  <si>
    <t>Identificador de la categoría ATC7 en la clasificación ATC|M03AB01</t>
  </si>
  <si>
    <t>Identificador de la categoría ATC7 en la clasificación ATC|M03AC04</t>
  </si>
  <si>
    <t>Identificador de la categoría ATC7 en la clasificación ATC|M03AC09</t>
  </si>
  <si>
    <t>Identificador de la categoría ATC7 en la clasificación ATC|M03AC11</t>
  </si>
  <si>
    <t>Identificador de la categoría ATC7 en la clasificación ATC|M03BX01</t>
  </si>
  <si>
    <t>Identificador de la categoría ATC7 en la clasificación ATC|M03CA01</t>
  </si>
  <si>
    <t>Identificador de la categoría ATC7 en la clasificación ATC|M04AA01</t>
  </si>
  <si>
    <t>Identificador de la categoría ATC7 en la clasificación ATC|M04AC01</t>
  </si>
  <si>
    <t>Identificador de la categoría ATC7 en la clasificación ATC|M04AC10</t>
  </si>
  <si>
    <t>Identificador de la categoría ATC7 en la clasificación ATC|N01AB07</t>
  </si>
  <si>
    <t>Identificador de la categoría ATC7 en la clasificación ATC|N01AB08</t>
  </si>
  <si>
    <t>Identificador de la categoría ATC7 en la clasificación ATC|N01AF03</t>
  </si>
  <si>
    <t>Identificador de la categoría ATC7 en la clasificación ATC|N01AH06</t>
  </si>
  <si>
    <t>Identificador de la categoría ATC7 en la clasificación ATC|N01AX03</t>
  </si>
  <si>
    <t>Identificador de la categoría ATC7 en la clasificación ATC|N01AX07</t>
  </si>
  <si>
    <t>Identificador de la categoría ATC7 en la clasificación ATC|N01AX10</t>
  </si>
  <si>
    <t>Identificador de la categoría ATC7 en la clasificación ATC|N01BA03</t>
  </si>
  <si>
    <t>Identificador de la categoría ATC7 en la clasificación ATC|N01BB01</t>
  </si>
  <si>
    <t>Identificador de la categoría ATC7 en la clasificación ATC|N01BB02</t>
  </si>
  <si>
    <t>Identificador de la categoría ATC7 en la clasificación ATC|N01BB03</t>
  </si>
  <si>
    <t>Identificador de la categoría ATC7 en la clasificación ATC|N01BB51</t>
  </si>
  <si>
    <t>Identificador de la categoría ATC7 en la clasificación ATC|N01BB52</t>
  </si>
  <si>
    <t>Identificador de la categoría ATC7 en la clasificación ATC|N02AA01</t>
  </si>
  <si>
    <t>Identificador de la categoría ATC7 en la clasificación ATC|N02AA05</t>
  </si>
  <si>
    <t>Identificador de la categoría ATC7 en la clasificación ATC|N02AB02</t>
  </si>
  <si>
    <t>Identificador de la categoría ATC7 en la clasificación ATC|N02AB03</t>
  </si>
  <si>
    <t>Identificador de la categoría ATC7 en la clasificación ATC|N02AX02</t>
  </si>
  <si>
    <t>Identificador de la categoría ATC7 en la clasificación ATC|N02AX06</t>
  </si>
  <si>
    <t>Identificador de la categoría ATC7 en la clasificación ATC|N02BA01</t>
  </si>
  <si>
    <t>Identificador de la categoría ATC7 en la clasificación ATC|N02BB02</t>
  </si>
  <si>
    <t>Identificador de la categoría ATC7 en la clasificación ATC|N02BE01</t>
  </si>
  <si>
    <t>Identificador de la categoría ATC7 en la clasificación ATC|N03AA02</t>
  </si>
  <si>
    <t>Identificador de la categoría ATC7 en la clasificación ATC|N03AA03</t>
  </si>
  <si>
    <t>Identificador de la categoría ATC7 en la clasificación ATC|N03AB02</t>
  </si>
  <si>
    <t>Identificador de la categoría ATC7 en la clasificación ATC|N03AE01</t>
  </si>
  <si>
    <t>Identificador de la categoría ATC7 en la clasificación ATC|N03AF01</t>
  </si>
  <si>
    <t>Identificador de la categoría ATC7 en la clasificación ATC|N03AF02</t>
  </si>
  <si>
    <t>Identificador de la categoría ATC7 en la clasificación ATC|N03AG01</t>
  </si>
  <si>
    <t>Identificador de la categoría ATC7 en la clasificación ATC|N03AX09</t>
  </si>
  <si>
    <t>Identificador de la categoría ATC7 en la clasificación ATC|N03AX11</t>
  </si>
  <si>
    <t>Identificador de la categoría ATC7 en la clasificación ATC|N03AX12</t>
  </si>
  <si>
    <t>Identificador de la categoría ATC7 en la clasificación ATC|N03AX14</t>
  </si>
  <si>
    <t>Identificador de la categoría ATC7 en la clasificación ATC|N03AX15</t>
  </si>
  <si>
    <t>Identificador de la categoría ATC7 en la clasificación ATC|N03AX16</t>
  </si>
  <si>
    <t>Identificador de la categoría ATC7 en la clasificación ATC|N03AX18</t>
  </si>
  <si>
    <t>Identificador de la categoría ATC7 en la clasificación ATC|N04AA02</t>
  </si>
  <si>
    <t>Identificador de la categoría ATC7 en la clasificación ATC|N04BA01</t>
  </si>
  <si>
    <t>Identificador de la categoría ATC7 en la clasificación ATC|N04BA02</t>
  </si>
  <si>
    <t>Identificador de la categoría ATC7 en la clasificación ATC|N04BC09</t>
  </si>
  <si>
    <t>Identificador de la categoría ATC7 en la clasificación ATC|N04BD02</t>
  </si>
  <si>
    <t>Identificador de la categoría ATC7 en la clasificación ATC|N05AA01</t>
  </si>
  <si>
    <t>Identificador de la categoría ATC7 en la clasificación ATC|N05AA02</t>
  </si>
  <si>
    <t>Identificador de la categoría ATC7 en la clasificación ATC|N05AD01</t>
  </si>
  <si>
    <t>Identificador de la categoría ATC7 en la clasificación ATC|N05AF05</t>
  </si>
  <si>
    <t>Identificador de la categoría ATC7 en la clasificación ATC|N05AH03</t>
  </si>
  <si>
    <t>Identificador de la categoría ATC7 en la clasificación ATC|N05AH04</t>
  </si>
  <si>
    <t>Identificador de la categoría ATC7 en la clasificación ATC|N05AL01</t>
  </si>
  <si>
    <t>Identificador de la categoría ATC7 en la clasificación ATC|N05AL03</t>
  </si>
  <si>
    <t>Identificador de la categoría ATC7 en la clasificación ATC|N05AL05</t>
  </si>
  <si>
    <t>Identificador de la categoría ATC7 en la clasificación ATC|N05AN01</t>
  </si>
  <si>
    <t>Identificador de la categoría ATC7 en la clasificación ATC|N05AX08</t>
  </si>
  <si>
    <t>Identificador de la categoría ATC7 en la clasificación ATC|N05AX09</t>
  </si>
  <si>
    <t>Identificador de la categoría ATC7 en la clasificación ATC|N05AX12</t>
  </si>
  <si>
    <t>Identificador de la categoría ATC7 en la clasificación ATC|N05AX13</t>
  </si>
  <si>
    <t>Identificador de la categoría ATC7 en la clasificación ATC|N05BA01</t>
  </si>
  <si>
    <t>Identificador de la categoría ATC7 en la clasificación ATC|N05BA05</t>
  </si>
  <si>
    <t>Identificador de la categoría ATC7 en la clasificación ATC|N05BA06</t>
  </si>
  <si>
    <t>Identificador de la categoría ATC7 en la clasificación ATC|N05BA08</t>
  </si>
  <si>
    <t>Identificador de la categoría ATC7 en la clasificación ATC|N05BA12</t>
  </si>
  <si>
    <t>Identificador de la categoría ATC7 en la clasificación ATC|N05BB01</t>
  </si>
  <si>
    <t>Identificador de la categoría ATC7 en la clasificación ATC|N05CD06</t>
  </si>
  <si>
    <t>Identificador de la categoría ATC7 en la clasificación ATC|N05CD08</t>
  </si>
  <si>
    <t>Identificador de la categoría ATC7 en la clasificación ATC|N05CF02</t>
  </si>
  <si>
    <t>Identificador de la categoría ATC7 en la clasificación ATC|N05CM02</t>
  </si>
  <si>
    <t>Identificador de la categoría ATC7 en la clasificación ATC|N05CM18</t>
  </si>
  <si>
    <t>Identificador de la categoría ATC7 en la clasificación ATC|N06AA04</t>
  </si>
  <si>
    <t>Identificador de la categoría ATC7 en la clasificación ATC|N06AA09</t>
  </si>
  <si>
    <t>Identificador de la categoría ATC7 en la clasificación ATC|N06AB03</t>
  </si>
  <si>
    <t>Identificador de la categoría ATC7 en la clasificación ATC|N06AB04</t>
  </si>
  <si>
    <t>Identificador de la categoría ATC7 en la clasificación ATC|N06AB05</t>
  </si>
  <si>
    <t>Identificador de la categoría ATC7 en la clasificación ATC|N06AB06</t>
  </si>
  <si>
    <t>Identificador de la categoría ATC7 en la clasificación ATC|N06AB08</t>
  </si>
  <si>
    <t>Identificador de la categoría ATC7 en la clasificación ATC|N06AB10</t>
  </si>
  <si>
    <t>Identificador de la categoría ATC7 en la clasificación ATC|N06AX05</t>
  </si>
  <si>
    <t>Identificador de la categoría ATC7 en la clasificación ATC|N06AX11</t>
  </si>
  <si>
    <t>Identificador de la categoría ATC7 en la clasificación ATC|N06AX14</t>
  </si>
  <si>
    <t>Identificador de la categoría ATC7 en la clasificación ATC|N06AX16</t>
  </si>
  <si>
    <t>Identificador de la categoría ATC7 en la clasificación ATC|N06AX21</t>
  </si>
  <si>
    <t>Identificador de la categoría ATC7 en la clasificación ATC|N06AX23</t>
  </si>
  <si>
    <t>Identificador de la categoría ATC7 en la clasificación ATC|N06AX26</t>
  </si>
  <si>
    <t>Identificador de la categoría ATC7 en la clasificación ATC|N06BC01</t>
  </si>
  <si>
    <t>Identificador de la categoría ATC7 en la clasificación ATC|N06BX06</t>
  </si>
  <si>
    <t>Identificador de la categoría ATC7 en la clasificación ATC|N06CA01</t>
  </si>
  <si>
    <t>Identificador de la categoría ATC7 en la clasificación ATC|N06DA02</t>
  </si>
  <si>
    <t>Identificador de la categoría ATC7 en la clasificación ATC|N06DA03</t>
  </si>
  <si>
    <t>Identificador de la categoría ATC7 en la clasificación ATC|N06DX01</t>
  </si>
  <si>
    <t>Identificador de la categoría ATC7 en la clasificación ATC|N07AA01</t>
  </si>
  <si>
    <t>Identificador de la categoría ATC7 en la clasificación ATC|N07AA02</t>
  </si>
  <si>
    <t>Identificador de la categoría ATC7 en la clasificación ATC|N07BA02</t>
  </si>
  <si>
    <t>Identificador de la categoría ATC7 en la clasificación ATC|N07BC01</t>
  </si>
  <si>
    <t>Identificador de la categoría ATC7 en la clasificación ATC|N07CA01</t>
  </si>
  <si>
    <t>Identificador de la categoría ATC7 en la clasificación ATC|P01BA01</t>
  </si>
  <si>
    <t>Identificador de la categoría ATC7 en la clasificación ATC|P01BA02</t>
  </si>
  <si>
    <t>Identificador de la categoría ATC7 en la clasificación ATC|R03AC02</t>
  </si>
  <si>
    <t>Identificador de la categoría ATC7 en la clasificación ATC|R03AK07</t>
  </si>
  <si>
    <t>Identificador de la categoría ATC7 en la clasificación ATC|R03AL04</t>
  </si>
  <si>
    <t>Identificador de la categoría ATC7 en la clasificación ATC|R03BA02</t>
  </si>
  <si>
    <t>Identificador de la categoría ATC7 en la clasificación ATC|R03BB01</t>
  </si>
  <si>
    <t>Identificador de la categoría ATC7 en la clasificación ATC|R03BB05</t>
  </si>
  <si>
    <t>Identificador de la categoría ATC7 en la clasificación ATC|R03CA02</t>
  </si>
  <si>
    <t>Identificador de la categoría ATC7 en la clasificación ATC|R03CC02</t>
  </si>
  <si>
    <t>Identificador de la categoría ATC7 en la clasificación ATC|R03DA04</t>
  </si>
  <si>
    <t>Identificador de la categoría ATC7 en la clasificación ATC|R03DC03</t>
  </si>
  <si>
    <t>Identificador de la categoría ATC7 en la clasificación ATC|R05CB01</t>
  </si>
  <si>
    <t>Identificador de la categoría ATC7 en la clasificación ATC|R05CB05</t>
  </si>
  <si>
    <t>Identificador de la categoría ATC7 en la clasificación ATC|R05CB06</t>
  </si>
  <si>
    <t>Identificador de la categoría ATC7 en la clasificación ATC|R05DA04</t>
  </si>
  <si>
    <t>Identificador de la categoría ATC7 en la clasificación ATC|R05DA09</t>
  </si>
  <si>
    <t>Identificador de la categoría ATC7 en la clasificación ATC|R06AB02</t>
  </si>
  <si>
    <t>Identificador de la categoría ATC7 en la clasificación ATC|R06AE07</t>
  </si>
  <si>
    <t>Identificador de la categoría ATC7 en la clasificación ATC|R06AX13</t>
  </si>
  <si>
    <t>Identificador de la categoría ATC7 en la clasificación ATC|S01AA02</t>
  </si>
  <si>
    <t>Identificador de la categoría ATC7 en la clasificación ATC|S01AA12</t>
  </si>
  <si>
    <t>Identificador de la categoría ATC7 en la clasificación ATC|S01AA30</t>
  </si>
  <si>
    <t>Identificador de la categoría ATC7 en la clasificación ATC|S01AX11</t>
  </si>
  <si>
    <t>Identificador de la categoría ATC7 en la clasificación ATC|S01AX22</t>
  </si>
  <si>
    <t>Identificador de la categoría ATC7 en la clasificación ATC|S01CA01</t>
  </si>
  <si>
    <t>Identificador de la categoría ATC7 en la clasificación ATC|S01EC01</t>
  </si>
  <si>
    <t>Identificador de la categoría ATC7 en la clasificación ATC|S01ED01</t>
  </si>
  <si>
    <t>Identificador de la categoría ATC7 en la clasificación ATC|S01ED51</t>
  </si>
  <si>
    <t>Identificador de la categoría ATC7 en la clasificación ATC|S01KA02</t>
  </si>
  <si>
    <t>Identificador de la categoría ATC7 en la clasificación ATC|S01XA02</t>
  </si>
  <si>
    <t>Identificador de la categoría ATC7 en la clasificación ATC|S01XA20</t>
  </si>
  <si>
    <t>Identificador de la categoría ATC7 en la clasificación ATC|S01XA50</t>
  </si>
  <si>
    <t>Identificador de la categoría ATC7 en la clasificación ATC|V-DCONO</t>
  </si>
  <si>
    <t>Identificador de la categoría ATC7 en la clasificación ATC|V-DCPHH</t>
  </si>
  <si>
    <t>Identificador de la categoría ATC7 en la clasificación ATC|V-DCPNH</t>
  </si>
  <si>
    <t>Identificador de la categoría ATC7 en la clasificación ATC|V-DCPNN</t>
  </si>
  <si>
    <t>Identificador de la categoría ATC7 en la clasificación ATC|V-DEPVM</t>
  </si>
  <si>
    <t>Identificador de la categoría ATC7 en la clasificación ATC|V-DESPE</t>
  </si>
  <si>
    <t>Identificador de la categoría ATC7 en la clasificación ATC|V-DMESP</t>
  </si>
  <si>
    <t>Identificador de la categoría ATC7 en la clasificación ATC|V03AB14</t>
  </si>
  <si>
    <t>Identificador de la categoría ATC7 en la clasificación ATC|V03AB15</t>
  </si>
  <si>
    <t>Identificador de la categoría ATC7 en la clasificación ATC|V03AB23</t>
  </si>
  <si>
    <t>Identificador de la categoría ATC7 en la clasificación ATC|V03AB25</t>
  </si>
  <si>
    <t>Identificador de la categoría ATC7 en la clasificación ATC|V03AB35</t>
  </si>
  <si>
    <t>Identificador de la categoría ATC7 en la clasificación ATC|V03AB36</t>
  </si>
  <si>
    <t>Identificador de la categoría ATC7 en la clasificación ATC|V03AE01</t>
  </si>
  <si>
    <t>Identificador de la categoría ATC7 en la clasificación ATC|V03AF03</t>
  </si>
  <si>
    <t>Identificador de la categoría ATC7 en la clasificación ATC|V03AN01</t>
  </si>
  <si>
    <t>Identificador de la categoría ATC7 en la clasificación ATC|V03AN04</t>
  </si>
  <si>
    <t>Identificador de la categoría ATC7 en la clasificación ATC|V07AB01</t>
  </si>
  <si>
    <t>Identificador de la categoría ATC7 en la clasificación ATC|V07AZ01</t>
  </si>
  <si>
    <t>Identificador de la categoría ATC7 en la clasificación ATC|V07AZ36</t>
  </si>
  <si>
    <t>Identificador de la categoría ATC7 en la clasificación ATC|V07AZ42</t>
  </si>
  <si>
    <t>Identificador de la categoría ATC7 en la clasificación ATC|V08AB02</t>
  </si>
  <si>
    <t>Identificador de la categoría ATC7 en la clasificación ATC|V08AB05</t>
  </si>
  <si>
    <t>Identificador de la categoría ATC7 en la clasificación ATC|V08AB11</t>
  </si>
  <si>
    <t>Identificador de la categoría ATC7 en la clasificación ATC|V08CA09</t>
  </si>
  <si>
    <t>Identificador de la categoría ATC7 en la clasificación ATC|V09BA05</t>
  </si>
  <si>
    <t>Identificador de la categoría ATC7 en la clasificación ATC|V09EB01</t>
  </si>
  <si>
    <t>Identificador de la categoría ATC7 en la clasificación ATC|VFMAT07</t>
  </si>
  <si>
    <t>Determinación</t>
  </si>
  <si>
    <t>Determinación|ACDNAN -- Ac. ANTI nDNA</t>
  </si>
  <si>
    <t>Determinación|ACETRECEP -- Ac. ANTI RECEPTOR ACETILCOLINA</t>
  </si>
  <si>
    <t>Determinación|ACLCR -- ACLARAMIENTO CREATININA</t>
  </si>
  <si>
    <t>Determinación|ACTH -- ACTH (HORMONA ADRENOCORTICOTROPA)</t>
  </si>
  <si>
    <t>Determinación|ADAL -- ADENOSIN DESAMINASA (ADA) EN LCR</t>
  </si>
  <si>
    <t>Determinación|ADW -- Coeficiente de anisocitosis</t>
  </si>
  <si>
    <t>Determinación|AFP -- ALFA FETOPROTEINA</t>
  </si>
  <si>
    <t>Determinación|AGVIAB -- AG VIRUS INFLUENZA TIPO A y B</t>
  </si>
  <si>
    <t>Determinación|ALB -- ALBUMINA</t>
  </si>
  <si>
    <t>Determinación|ALB-CREA -- COCIENTE ALBUMINA-CREATININA ORINA</t>
  </si>
  <si>
    <t>Determinación|ALUP -- ANTICOAGULANTE LUPICO</t>
  </si>
  <si>
    <t>Determinación|AMA -- AMA (AC. ANTIMITOCONDRIALES)</t>
  </si>
  <si>
    <t>Determinación|AMI -- AMILASA</t>
  </si>
  <si>
    <t>Determinación|AMIKAV -- AMIKACINA VALLE</t>
  </si>
  <si>
    <t>Determinación|AMIL -- AMILASA LIQUIDO</t>
  </si>
  <si>
    <t>Determinación|AMO -- AMONIACO</t>
  </si>
  <si>
    <t>Determinación|AMOXI -- RAST AMOXICILINA</t>
  </si>
  <si>
    <t>Determinación|AMPI -- RAST A AMPICILINA</t>
  </si>
  <si>
    <t>Determinación|ANA -- ANA (AC. ANTINUCLEARES)</t>
  </si>
  <si>
    <t>Determinación|ANCA -- ANCA (AC. ANTINEUTROFILOS)</t>
  </si>
  <si>
    <t>Determinación|ANF -- Anfetaminas</t>
  </si>
  <si>
    <t>Determinación|ANTIPLAQD -- ANTICUERPOS ANTIPLAQUETARIOS DIRECTOS</t>
  </si>
  <si>
    <t>Determinación|ANTIPLAQIN -- ANTICUERPOS ANTIPLAQUETARIOS INDIRECTOS</t>
  </si>
  <si>
    <t>Determinación|ANTI_CCP -- Ac. ANTI CCP</t>
  </si>
  <si>
    <t>Determinación|AP -- ACTIVIDAD DE PROTROMBINA</t>
  </si>
  <si>
    <t>Determinación|APTT -- TIEMPO DE CEFALINA (APTT)</t>
  </si>
  <si>
    <t>Determinación|ASPL -- ASPECTO LIQUIDO</t>
  </si>
  <si>
    <t>Determinación|ASPLCRPOST -- ASPECTO LCR POSTCENTRIFUGACION</t>
  </si>
  <si>
    <t>Determinación|ASPLCRPRE -- ASPECTO LCR PRECENTRIFUGACION</t>
  </si>
  <si>
    <t>Determinación|AU -- ACIDO URICO</t>
  </si>
  <si>
    <t>Determinación|AVISADOA -- Avisado a</t>
  </si>
  <si>
    <t>Determinación|AVISADOOBS -- Observ.</t>
  </si>
  <si>
    <t>Determinación|AVISADOPAR -- Parám. críticos</t>
  </si>
  <si>
    <t>Determinación|AVISADOPOR -- Avisado por</t>
  </si>
  <si>
    <t>Determinación|B2GLICOG -- Ac. IgG ANTI BETA-2-GLICOPROTEINA</t>
  </si>
  <si>
    <t>Determinación|B2GLICOM -- Ac. IgM ANTI BETA-2-GLICOPROTEINA</t>
  </si>
  <si>
    <t>Determinación|B2M -- BETA2 MICROGLOBULINA</t>
  </si>
  <si>
    <t>Determinación|BAROR -- Barbitúricos</t>
  </si>
  <si>
    <t>Determinación|BAS -- Basófilos</t>
  </si>
  <si>
    <t>Determinación|BAS% -- Basófilos %</t>
  </si>
  <si>
    <t>Determinación|BD -- BILIRRUBINA DIRECTA</t>
  </si>
  <si>
    <t>Determinación|BE(B)U -- BE(b) ARTERIA UMBILICAL</t>
  </si>
  <si>
    <t>Determinación|BE(b) -- BE(b)</t>
  </si>
  <si>
    <t>Determinación|BE(b)V -- BE (b)</t>
  </si>
  <si>
    <t>Determinación|BENZOOR -- Benzodiacepinas</t>
  </si>
  <si>
    <t>Determinación|BEecf -- BEecf</t>
  </si>
  <si>
    <t>Determinación|BEecfV -- BEecf</t>
  </si>
  <si>
    <t>Determinación|BHCG -- BETA HCG</t>
  </si>
  <si>
    <t>Determinación|BILORS -- Bilirrubina</t>
  </si>
  <si>
    <t>Determinación|C3 -- COMPLEMENTO C3</t>
  </si>
  <si>
    <t>Determinación|C4 -- COMPLEMENTO C4</t>
  </si>
  <si>
    <t>Determinación|CA -- CALCIO</t>
  </si>
  <si>
    <t>Determinación|CA++ -- Ca++ Gasometria</t>
  </si>
  <si>
    <t>Determinación|CA125 -- CA 125</t>
  </si>
  <si>
    <t>Determinación|CA153 -- CA 15.3</t>
  </si>
  <si>
    <t>Determinación|CA199 -- CA 19.9</t>
  </si>
  <si>
    <t>Determinación|CALPRO -- CALPROTECTINA HECES</t>
  </si>
  <si>
    <t>Determinación|CAO24 -- CALCIO ORINA 24 H</t>
  </si>
  <si>
    <t>Determinación|CAO24C -- CALCIO EN ORINA 24H CONC.</t>
  </si>
  <si>
    <t>Determinación|CARDIG -- Ac. IgG ANTICARDIOLIPINA</t>
  </si>
  <si>
    <t>Determinación|CARDIM -- Ac. IgM ANTICARDIOLIPINA</t>
  </si>
  <si>
    <t>Determinación|CD4 -- CD4</t>
  </si>
  <si>
    <t>Determinación|CD4-CD8 -- LINFOCITOS CD4-CD8 (OKT4-OKT8)</t>
  </si>
  <si>
    <t>Determinación|CD4P -- CD4%</t>
  </si>
  <si>
    <t>Determinación|CD8P -- CD8%</t>
  </si>
  <si>
    <t>Determinación|CEA -- CEA (ANTIGENO CARCINOEMBRIONARIO)</t>
  </si>
  <si>
    <t>Determinación|CEFACLOR -- RAST A CEFACLOR</t>
  </si>
  <si>
    <t>Determinación|CETORS -- Cuerpos cetónicos</t>
  </si>
  <si>
    <t>Determinación|CFLAG -- ALARMA HEMOGRAMA</t>
  </si>
  <si>
    <t>Determinación|CH50 -- COMPLEMENTO CH50</t>
  </si>
  <si>
    <t>Determinación|CHCM -- Conc. Hemoglobina Corpuscular Media</t>
  </si>
  <si>
    <t>Determinación|CHNEGIFI -- AC. ANTICHLAMYDIA PNEUMONIAE IgG  IFI</t>
  </si>
  <si>
    <t>Determinación|CHNEMIFI -- AC. ANTICHLAMYDIA PNEUMONIAE IgM  IFI</t>
  </si>
  <si>
    <t>Determinación|CK -- CK (CREATINQUINASA)</t>
  </si>
  <si>
    <t>Determinación|CKMB -- CK-MB</t>
  </si>
  <si>
    <t>Determinación|CL -- CLORO</t>
  </si>
  <si>
    <t>Determinación|CLOR -- CLORO EN ORINA</t>
  </si>
  <si>
    <t>Determinación|CLOSD -- CLOSTRIDIUM DIFFICILE (TOXINAS A/B)</t>
  </si>
  <si>
    <t>Determinación|CMVDNA -- DNA CITOMEGALOVIRUS</t>
  </si>
  <si>
    <t>Determinación|CMVG -- Ac. IgG ANTI CITOMEGALOVIRUS</t>
  </si>
  <si>
    <t>Determinación|CMVM -- Ac. IgM ANTI CITOMEGALOVIRUS</t>
  </si>
  <si>
    <t>Determinación|COCA -- Cocaína</t>
  </si>
  <si>
    <t>Determinación|COL -- COLESTEROL TOTAL</t>
  </si>
  <si>
    <t>Determinación|COLL -- COLESTEROL LIQUIDO</t>
  </si>
  <si>
    <t>Determinación|CONFAG -- CONFIRMATORIO HBsAG</t>
  </si>
  <si>
    <t>Determinación|COOD -- COOMBS DIRECTO</t>
  </si>
  <si>
    <t>Determinación|COOI -- COOMBS INDIRECTO</t>
  </si>
  <si>
    <t>Determinación|COREM -- AC. IGM ANTI HBC</t>
  </si>
  <si>
    <t>Determinación|CORET -- ANTICUERPOS TOTALES ANTI CORE VHB</t>
  </si>
  <si>
    <t>Determinación|CORONA -- PCR CORONAVIRUS 2019nCoV</t>
  </si>
  <si>
    <t>Determinación|CORT -- CORTISOL</t>
  </si>
  <si>
    <t>Determinación|CORT60 -- CORTISOL 60</t>
  </si>
  <si>
    <t>Determinación|COXG -- AC. ANTI COXIELLA IgG</t>
  </si>
  <si>
    <t>Determinación|COXM -- AC. ANTI COXIELLA IgM</t>
  </si>
  <si>
    <t>Determinación|CPLT -- ALARMA HEMOGRAMA</t>
  </si>
  <si>
    <t>Determinación|BORG -- ANTICUERPOS ANTI BORRELIA IgG</t>
  </si>
  <si>
    <t>Determinación|BORM -- ANTICUERPOS ANTI BORRELIA IgM</t>
  </si>
  <si>
    <t>Determinación|BT -- BILIRRUBINA TOTAL</t>
  </si>
  <si>
    <t>Determinación|BTL -- BILIRRUBINA TOTAL LIQUIDO</t>
  </si>
  <si>
    <t>Determinación|CROMOG -- CROMOGRANINA -A-</t>
  </si>
  <si>
    <t>Determinación|CRYPTO -- AG. CRYPTOCOCCUS NEOFORMANS SUERO</t>
  </si>
  <si>
    <t>Determinación|CVCMV -- Carga Viral Citomegalovirus</t>
  </si>
  <si>
    <t>Determinación|DD -- DIMERO D</t>
  </si>
  <si>
    <t>Determinación|DENORS -- Densidad</t>
  </si>
  <si>
    <t>Determinación|DIGO -- DIGOXINA</t>
  </si>
  <si>
    <t>Determinación|DNA VIRUS HERPES 6 -- Tipo de muestra: LCR</t>
  </si>
  <si>
    <t>Determinación|EMB -- DIAGNOSTICO DE EMBARAZO</t>
  </si>
  <si>
    <t>Determinación|EOS -- Eosinófilos</t>
  </si>
  <si>
    <t>Determinación|EOS% -- Eosinófilos %</t>
  </si>
  <si>
    <t>Determinación|EPO -- ERITROPOYETINA</t>
  </si>
  <si>
    <t>Determinación|EPSG -- AC. EPSTEIN-BAAR IgG</t>
  </si>
  <si>
    <t>Determinación|EPSM -- AC. EPSTEIN-BAAR IgM</t>
  </si>
  <si>
    <t>Determinación|ERIORS -- Eritrocitos</t>
  </si>
  <si>
    <t>Determinación|ERITRO -- ERITROBLASTOS</t>
  </si>
  <si>
    <t>Determinación|ERITROP -- ERITROBLASTOS %</t>
  </si>
  <si>
    <t>Determinación|EVERO -- EVEROLIMUS</t>
  </si>
  <si>
    <t>Determinación|FA -- FOSFATASA ALCALINA</t>
  </si>
  <si>
    <t>Determinación|FE -- HIERRO</t>
  </si>
  <si>
    <t>Determinación|FER -- FERRITINA</t>
  </si>
  <si>
    <t>Determinación|FGLO -- FILTRADO GLOMERULAR</t>
  </si>
  <si>
    <t>Determinación|FIB -- FIBRINÓGENO</t>
  </si>
  <si>
    <t>Determinación|FII -- FACTOR II</t>
  </si>
  <si>
    <t>Determinación|FIX -- FACTOR IX</t>
  </si>
  <si>
    <t>Determinación|FOL -- ACIDO FOLICO</t>
  </si>
  <si>
    <t>Determinación|FOS -- FOSFORO</t>
  </si>
  <si>
    <t>Determinación|FR -- FACTOR REUMATOIDE</t>
  </si>
  <si>
    <t>Determinación|FRO1 --</t>
  </si>
  <si>
    <t>Determinación|FRO2 --</t>
  </si>
  <si>
    <t>Determinación|FRO3 --</t>
  </si>
  <si>
    <t>Determinación|FRO_COMEN --</t>
  </si>
  <si>
    <t>Determinación|FV -- FACTOR V</t>
  </si>
  <si>
    <t>Determinación|FVII -- FACTOR VII</t>
  </si>
  <si>
    <t>Determinación|FVIII -- FACTOR VIII</t>
  </si>
  <si>
    <t>Determinación|FX -- FACTOR X</t>
  </si>
  <si>
    <t>Determinación|FXI -- FACTOR XI</t>
  </si>
  <si>
    <t>Determinación|G-CORONAV (RT-PCR) -- Tipo de muestra: ASPIRADO BRONCOALVEOLAR</t>
  </si>
  <si>
    <t>Determinación|G-CORONAV (RT-PCR) -- Tipo de muestra: ASPIRADO NASAL</t>
  </si>
  <si>
    <t>Determinación|G-CORONAV (RT-PCR) -- Tipo de muestra: BAS</t>
  </si>
  <si>
    <t>Determinación|G-CORONAV (RT-PCR) -- Tipo de muestra: ESPUTO</t>
  </si>
  <si>
    <t>Determinación|G-CORONAV (RT-PCR) -- Tipo de muestra: EXUDADO</t>
  </si>
  <si>
    <t>Determinación|G-CORONAV (RT-PCR) -- Tipo de muestra: LAVADO BRONCOALVEOLAR</t>
  </si>
  <si>
    <t>Determinación|G-CORONAV (RT-PCR) -- Tipo de muestra: LCR</t>
  </si>
  <si>
    <t>Determinación|G6PDH -- GLUCOSA 6 P DESHIDROGENASA (G6PDH)</t>
  </si>
  <si>
    <t>Determinación|CRBC -- ALARMA HEMOGRAMA</t>
  </si>
  <si>
    <t>Determinación|CREA -- CREATININA</t>
  </si>
  <si>
    <t>Determinación|CREA24 -- CREATININA 24H</t>
  </si>
  <si>
    <t>Determinación|CREA24C -- CREATININA EN ORINA 24H CONC.</t>
  </si>
  <si>
    <t>Determinación|CREAOR -- CREATININA EN ORINA AIS.</t>
  </si>
  <si>
    <t>Determinación|CRIOGLO -- CRIOGLOBULINAS</t>
  </si>
  <si>
    <t>Determinación|GALACT -- GALACTOMANANO</t>
  </si>
  <si>
    <t>Determinación|GGT -- GGT (GAMMA GLUTAMIL TRANSPEPTIDASA)</t>
  </si>
  <si>
    <t>Determinación|GLU -- GLUCOSA</t>
  </si>
  <si>
    <t>Determinación|GLUG -- GLUCOSA (GASOMETRIA)</t>
  </si>
  <si>
    <t>Determinación|GLUG+P -- Glucosa</t>
  </si>
  <si>
    <t>Determinación|GLUL -- GLUCOSA LIQUIDO</t>
  </si>
  <si>
    <t>Determinación|GLULCR -- GLUCOSA LCR</t>
  </si>
  <si>
    <t>Determinación|GLUOR -- GLUCOSA EN ORINA AIS.</t>
  </si>
  <si>
    <t>Determinación|GLUORS -- Glucosa</t>
  </si>
  <si>
    <t>Determinación|GOT -- GOT (AST)</t>
  </si>
  <si>
    <t>Determinación|GPT -- GPT (ALT)</t>
  </si>
  <si>
    <t>Determinación|GRRH -- GRUPO SANGUÍNEO Y FACTOR Rh</t>
  </si>
  <si>
    <t>Determinación|HAPTO -- HAPTOGLOBINA</t>
  </si>
  <si>
    <t>Determinación|HBA1C -- HEMOGLOBINA GLICOSILADA  (HBA1C)</t>
  </si>
  <si>
    <t>Determinación|HCM -- Hemoglobina Corpuscular Media</t>
  </si>
  <si>
    <t>Determinación|HCO3 -- HCO3-</t>
  </si>
  <si>
    <t>Determinación|HCO3V -- HCO3-</t>
  </si>
  <si>
    <t>Determinación|HCTO -- Hematocrito</t>
  </si>
  <si>
    <t>Determinación|HDL -- COLESTEROL HDL</t>
  </si>
  <si>
    <t>Determinación|HEM -- Hematíes</t>
  </si>
  <si>
    <t>Determinación|HEML -- Recuento Hematíes</t>
  </si>
  <si>
    <t>Determinación|HEMLCR -- Recuento Hematíes</t>
  </si>
  <si>
    <t>Determinación|HGB -- Hemoglobina</t>
  </si>
  <si>
    <t>Determinación|HTCG -- Htc Gasometria</t>
  </si>
  <si>
    <t>Determinación|IFORINA -- INMUNOFIJACION ORINA</t>
  </si>
  <si>
    <t>Determinación|IFSUERO -- INMUNOFIJACION EN SUERO</t>
  </si>
  <si>
    <t>Determinación|IGA -- IgA  (INMUNOGLOBULINA A)</t>
  </si>
  <si>
    <t>Determinación|IGD -- IgD  (INMUNOGLOBULINA D)</t>
  </si>
  <si>
    <t>Determinación|IGE -- IgE  (INMUNOGLOBULINA E)</t>
  </si>
  <si>
    <t>Determinación|IGG -- IgG  (INMUNOGLOBULINA G)</t>
  </si>
  <si>
    <t>Determinación|IGM -- IgM  (INMUNOGLOBULINA M)</t>
  </si>
  <si>
    <t>Determinación|IL6 -- INTERLEUCINA 6</t>
  </si>
  <si>
    <t>Determinación|INMUCIR -- INMUNOCOMPLEJOS CIRCULANTES</t>
  </si>
  <si>
    <t>Determinación|INR -- INR</t>
  </si>
  <si>
    <t>Determinación|ISTRA -- INDICE DE SATURACION DE TRANSFERRINA</t>
  </si>
  <si>
    <t>Determinación|JO1IN -- AC. ANTI JO-1 IN</t>
  </si>
  <si>
    <t>Determinación|K -- POTASIO</t>
  </si>
  <si>
    <t>Determinación|K+ -- K+ Gasometria</t>
  </si>
  <si>
    <t>Determinación|K+P -- K+</t>
  </si>
  <si>
    <t>Determinación|KA-LAOR -- COCIENTE KAPPA-LAMBDA ORINA</t>
  </si>
  <si>
    <t>Determinación|KA-LASUE -- COCIENTE KAPPA-LAMBDA SUERO</t>
  </si>
  <si>
    <t>Determinación|KAPPA -- CADENAS KAPPA SUERO</t>
  </si>
  <si>
    <t>Determinación|KAPPAOR -- CADENAS LIGERAS KAPPA ORINA</t>
  </si>
  <si>
    <t>Determinación|KO -- POTASIO EN ORINA AIS.</t>
  </si>
  <si>
    <t>Determinación|KO24 -- POTASIO ORINA 24H</t>
  </si>
  <si>
    <t>Determinación|KO24C -- POTASIO EN ORINA 24H CONC.</t>
  </si>
  <si>
    <t>Determinación|LAC -- LACTATO</t>
  </si>
  <si>
    <t>Determinación|LAC+P -- Lactato</t>
  </si>
  <si>
    <t>Determinación|LAMBDA -- CADENAS LAMBDA SUERO</t>
  </si>
  <si>
    <t>Determinación|LAMBDAOR -- CADENAS LIGERAS LAMBDA ORINA</t>
  </si>
  <si>
    <t>Determinación|LDH -- LDH</t>
  </si>
  <si>
    <t>Determinación|LDHL -- LDH LIQUIDO</t>
  </si>
  <si>
    <t>Determinación|LDL -- COLESTEROL LDL</t>
  </si>
  <si>
    <t>Determinación|LEGIOG -- AC. ANTI LEGIONELA IgG (*)</t>
  </si>
  <si>
    <t>Determinación|LEGIOM -- AC. ANTI LEGIONELA IgM (*)</t>
  </si>
  <si>
    <t>Determinación|LEGIORI -- AG. LEGIONELA PNEUMOPHILA EN ORINA</t>
  </si>
  <si>
    <t>Determinación|LEUC -- Leucocitos</t>
  </si>
  <si>
    <t>Determinación|LEUL -- Recuento de Leucocitos</t>
  </si>
  <si>
    <t>Determinación|LEULCR -- Recuento Leucocitos</t>
  </si>
  <si>
    <t>Determinación|LEUORS -- Leucocitos</t>
  </si>
  <si>
    <t>Determinación|LI -- LITIO</t>
  </si>
  <si>
    <t>Determinación|LIN -- Linfocitos</t>
  </si>
  <si>
    <t>Determinación|LIN% -- Linfocitos %</t>
  </si>
  <si>
    <t>Determinación|LIPASA -- LIPASA</t>
  </si>
  <si>
    <t>Determinación|LISOZI -- LISOZIMA</t>
  </si>
  <si>
    <t>Determinación|LKM -- AC. LKM</t>
  </si>
  <si>
    <t>Determinación|MDMA -- Metilenedioximetanfetamina</t>
  </si>
  <si>
    <t>Determinación|MENGLO -- Ac. ANTI MEMBRANA BASAL GLOMERULAR</t>
  </si>
  <si>
    <t>Determinación|METANF -- Metanfetamina</t>
  </si>
  <si>
    <t>Determinación|MG -- MAGNESIO</t>
  </si>
  <si>
    <t>Determinación|MICALB -- MICROALBUMINURIA ORINA AIS.</t>
  </si>
  <si>
    <t>Determinación|MICODNA -- DNA MICOBACTERIUM TUBERCULOSIS</t>
  </si>
  <si>
    <t>Determinación|MIO -- MIOGLOBINA</t>
  </si>
  <si>
    <t>Determinación|MNL -- Mononucleares</t>
  </si>
  <si>
    <t>Determinación|MNLCR -- Mononucleares</t>
  </si>
  <si>
    <t>Determinación|MONO -- Monocitos</t>
  </si>
  <si>
    <t>Determinación|MONO% -- Monocitos %</t>
  </si>
  <si>
    <t>Determinación|MORF -- Morfina</t>
  </si>
  <si>
    <t>Determinación|MTD -- Metadona</t>
  </si>
  <si>
    <t>Determinación|MXD -- MXD (Mono+Eos+Baso)</t>
  </si>
  <si>
    <t>Determinación|MXD% -- MXD (Mono+Eos+Baso) %</t>
  </si>
  <si>
    <t>Determinación|MYCOG -- ANTI MYCOPLASMA PN IgG</t>
  </si>
  <si>
    <t>Determinación|MYCOM -- ANTI MYCOPLASMA PN IgM</t>
  </si>
  <si>
    <t>Determinación|NA -- SODIO</t>
  </si>
  <si>
    <t>Determinación|NA+ -- NA+ Gasometria</t>
  </si>
  <si>
    <t>Determinación|NA+P -- NA+</t>
  </si>
  <si>
    <t>Determinación|NAO -- SODIO EN ORINA AIS.</t>
  </si>
  <si>
    <t>Determinación|NAO24 -- SODIO ORINA 24H</t>
  </si>
  <si>
    <t>Determinación|NAO24C -- SODIO EN ORINA 24H CONC.</t>
  </si>
  <si>
    <t>Determinación|NEU -- Neutrófilos</t>
  </si>
  <si>
    <t>Determinación|NEU% -- Neutrófilos %</t>
  </si>
  <si>
    <t>Determinación|NEUMOORI -- AG NEUMOCOCO EN ORINA</t>
  </si>
  <si>
    <t>Determinación|NITORS -- Nitritos</t>
  </si>
  <si>
    <t>Determinación|NSE -- ENOLASA ESPEC. NEURONAL</t>
  </si>
  <si>
    <t>Determinación|OBS_BIOMOL -- OBSERVACIONES GENETICA MOLECULAR</t>
  </si>
  <si>
    <t>Determinación|OBS_BIOO -- Observaciones Bioquímica Orina</t>
  </si>
  <si>
    <t>Determinación|OBS_CB -- Observaciones Coagulación</t>
  </si>
  <si>
    <t>Determinación|OBS_DA -- Observaciones Orina</t>
  </si>
  <si>
    <t>Determinación|OBS_FARDRO -- Observaciones Fármacos</t>
  </si>
  <si>
    <t>Determinación|OBS_GASES -- Observaciones Gasometría Arterial</t>
  </si>
  <si>
    <t>Determinación|OBS_GASV -- Observaciones Gasometría Venosa</t>
  </si>
  <si>
    <t>Determinación|OBS_GEN2 -- OBSERVACIONES GENETICA</t>
  </si>
  <si>
    <t>Determinación|OBS_HECES -- Observaciones Heces</t>
  </si>
  <si>
    <t>Determinación|OBS_HOR -- Observaciones Hormonas</t>
  </si>
  <si>
    <t>Determinación|OBS_LIQ -- Observaciones Liquidos Biológicos</t>
  </si>
  <si>
    <t>Determinación|OBS_MICRO -- Observaciones Microbiología</t>
  </si>
  <si>
    <t>Determinación|OBS_NULA2 -- Observaciones Bioquímica</t>
  </si>
  <si>
    <t>Determinación|OBS_NULA3 -- Observaciones Hematología</t>
  </si>
  <si>
    <t>Determinación|OBS_PESP -- Observaciones Pruebas especiales</t>
  </si>
  <si>
    <t>Determinación|OBS_SERO -- Observaciones Serología</t>
  </si>
  <si>
    <t>Determinación|OBS_SIS -- Observaciones Orina</t>
  </si>
  <si>
    <t>Determinación|OPI -- Opiáceos</t>
  </si>
  <si>
    <t>Determinación|OSMOORM -- OSMOLALIDAD EN ORINA (MEDIDA)</t>
  </si>
  <si>
    <t>Determinación|OSMOR -- OSMOLARIDAD EN ORINA</t>
  </si>
  <si>
    <t>Determinación|OSMOSM -- OSMOLALIDAD EN SUERO (MEDIDA)</t>
  </si>
  <si>
    <t>Determinación|OSMS -- OSMOLARIDAD EN SANGRE</t>
  </si>
  <si>
    <t>Determinación|PAULB -- PAUL BUNNELL (MONONUCLEOSIS)</t>
  </si>
  <si>
    <t>Determinación|PCF -- PROTEÍNA C FUNCIONAL COAGULACIÓN</t>
  </si>
  <si>
    <t>Determinación|PCO2 -- pCO2</t>
  </si>
  <si>
    <t>Determinación|PCO2V -- pCO2</t>
  </si>
  <si>
    <t>Determinación|PCP -- Fenciclidina</t>
  </si>
  <si>
    <t>Determinación|PCPJ -- PCR A PNEUMOCYSTIS JIROVECI</t>
  </si>
  <si>
    <t>Determinación|PCR -- PROTEINA C REACTIVA</t>
  </si>
  <si>
    <t>Determinación|PCR VIRUS RESPIRATORIOS -- Tipo de muestra: ASPIRADO BRONCOALVEOLAR</t>
  </si>
  <si>
    <t>Determinación|PCR VIRUS RESPIRATORIOS -- Tipo de muestra: ESPUTO</t>
  </si>
  <si>
    <t>Determinación|PCR VIRUS RESPIRATORIOS -- Tipo de muestra: EXUDADO</t>
  </si>
  <si>
    <t>Determinación|PCR VIRUS RESPIRATORIOS -- Tipo de muestra: LAVADO BRONCOALVEOLAR</t>
  </si>
  <si>
    <t>Determinación|PCR VIRUS RESPIRATORIOS -- Tipo de muestra: LAVADO NASOFARINGEO</t>
  </si>
  <si>
    <t>Determinación|PCR VIRUS RESPIRATORIOS -- Tipo de muestra: LAVADO NASOFARÍNGEO</t>
  </si>
  <si>
    <t>Determinación|PENIG -- RAST PENICILINA G</t>
  </si>
  <si>
    <t>Determinación|PENIV -- RAST PENICILINA V</t>
  </si>
  <si>
    <t>Determinación|PH -- pH</t>
  </si>
  <si>
    <t>Determinación|PHAU -- PH ARTERIA UMBILICAL</t>
  </si>
  <si>
    <t>Determinación|PHL -- pH EN LIQUIDO</t>
  </si>
  <si>
    <t>Determinación|PHORS -- pH</t>
  </si>
  <si>
    <t>Determinación|PHV -- pH</t>
  </si>
  <si>
    <t>Determinación|PLAQ -- Recuento de plaquetas</t>
  </si>
  <si>
    <t>Determinación|PLAQCIT -- PLAQUETAS EN CITRATO</t>
  </si>
  <si>
    <t>Determinación|PNL -- Polimorfonucleares</t>
  </si>
  <si>
    <t>Determinación|PNLCR -- Polimorfonucleares</t>
  </si>
  <si>
    <t>Determinación|PO2 -- pO2</t>
  </si>
  <si>
    <t>Determinación|PO2V -- pO2</t>
  </si>
  <si>
    <t>Determinación|POCAMI -- POC AMILASA</t>
  </si>
  <si>
    <t>Determinación|POCAP -- ACTIVIDAD DE PROTROMBINA P</t>
  </si>
  <si>
    <t>Determinación|POCAPTT -- POC TIEMPO DE CEFALINA (APTT)</t>
  </si>
  <si>
    <t>Determinación|POCBT -- POC BILIRRUBINA TOTAL</t>
  </si>
  <si>
    <t>Determinación|POCCA++ -- POC Ca++ Gasometría</t>
  </si>
  <si>
    <t>Determinación|POCCK -- POC CK (CREATINQUINASA)</t>
  </si>
  <si>
    <t>Determinación|POCCKMB -- POC CK-MB</t>
  </si>
  <si>
    <t>Determinación|POCCL -- POC CLORO</t>
  </si>
  <si>
    <t>Determinación|POCCREA -- POC CREATININA</t>
  </si>
  <si>
    <t>Determinación|POCDD -- POC DIMERO D</t>
  </si>
  <si>
    <t>Determinación|POCGLU -- POC GLUCOSA</t>
  </si>
  <si>
    <t>Determinación|POCGOT -- POC GOT (AST)</t>
  </si>
  <si>
    <t>Determinación|POCGPT -- POC GPT (ALT)</t>
  </si>
  <si>
    <t>Determinación|POCINR -- POC INR</t>
  </si>
  <si>
    <t>Determinación|POCK -- POC POTASIO</t>
  </si>
  <si>
    <t>Determinación|POCLAC -- POC LACTATO</t>
  </si>
  <si>
    <t>Determinación|POCNA -- POC SODIO</t>
  </si>
  <si>
    <t>Determinación|POCTP -- POC TIEMPO DE PROTROMBINA</t>
  </si>
  <si>
    <t>Determinación|POCTROPO -- POC TROPONINA</t>
  </si>
  <si>
    <t>Determinación|POCU -- POC UREA</t>
  </si>
  <si>
    <t>Determinación|PREALB -- PREALBUMINA</t>
  </si>
  <si>
    <t>Determinación|PROBNP -- PEPTIDO NATRIURETICO CEREBRAL B</t>
  </si>
  <si>
    <t>Determinación|PROCAL -- PROCALCITONINA</t>
  </si>
  <si>
    <t>Determinación|PROTRET -- PROTEINA FIJADORA RETINOL</t>
  </si>
  <si>
    <t>Determinación|PRUEBA -- PRUEBA</t>
  </si>
  <si>
    <t>Determinación|PSA -- PSA TOTAL</t>
  </si>
  <si>
    <t>Determinación|PSF -- PROTEÍNA S FUNCIONAL COAGULACIÓN</t>
  </si>
  <si>
    <t>Determinación|PT -- PROTEINAS TOTALES</t>
  </si>
  <si>
    <t>Determinación|PT24 -- PROTEINAS TOTALES ORINA 24H</t>
  </si>
  <si>
    <t>Determinación|PT24C -- PROTEINAS 24 HORAS CONC.</t>
  </si>
  <si>
    <t>Determinación|PTGOR -- PROTEINOGRAMA ORINA</t>
  </si>
  <si>
    <t>Determinación|PTL -- PROTEINAS TOTALES EN LIQUIDO</t>
  </si>
  <si>
    <t>Determinación|PTLCR -- PROTEINAS LCR</t>
  </si>
  <si>
    <t>Determinación|PTORS -- Proteinas</t>
  </si>
  <si>
    <t>Determinación|P_ALB -- Albúmina</t>
  </si>
  <si>
    <t>Determinación|P_ALBP -- Albúmina %</t>
  </si>
  <si>
    <t>Determinación|P_ALFA1 -- Alfa 1</t>
  </si>
  <si>
    <t>Determinación|P_ALFA1P -- Alfa 1 %</t>
  </si>
  <si>
    <t>Determinación|P_ALFA2 -- Alfa 2</t>
  </si>
  <si>
    <t>Determinación|P_ALFA2P -- Alfa 2 %</t>
  </si>
  <si>
    <t>Determinación|P_BETA -- Beta</t>
  </si>
  <si>
    <t>Determinación|P_BETAP -- Beta %</t>
  </si>
  <si>
    <t>Determinación|P_CAG -- Albúmina/Globulina</t>
  </si>
  <si>
    <t>Determinación|P_GAMMA -- Gamma</t>
  </si>
  <si>
    <t>Determinación|P_GAMMAP -- Gamma %</t>
  </si>
  <si>
    <t>Determinación|RAZA -- RAZA</t>
  </si>
  <si>
    <t>Determinación|RESOLIL -- RECEPTOR SOLUBLE INTERLEUCINA 2</t>
  </si>
  <si>
    <t>Determinación|RESUL_IFT -- Resultado</t>
  </si>
  <si>
    <t>Determinación|RETIS -- Reticulocitos Recuento</t>
  </si>
  <si>
    <t>Determinación|RETISP -- Reticulocitos %</t>
  </si>
  <si>
    <t>Determinación|RNPIN -- Ac. ANTI RNP IN</t>
  </si>
  <si>
    <t>Determinación|SANHE -- SANGRE OCULTA EN HECES</t>
  </si>
  <si>
    <t>Determinación|SED1 --</t>
  </si>
  <si>
    <t>Determinación|SED2 --</t>
  </si>
  <si>
    <t>Determinación|SED3 --</t>
  </si>
  <si>
    <t>Determinación|SMA -- AC. ANTI MUSCULO LISO (SMA)</t>
  </si>
  <si>
    <t>Determinación|SMIN -- AC. ANTI SM IN</t>
  </si>
  <si>
    <t>Determinación|SO2C -- sO2c (Saturación de oxígeno)</t>
  </si>
  <si>
    <t>Determinación|SO2CV -- sO2c (Saturación de oxígeno)</t>
  </si>
  <si>
    <t>Determinación|SSAIN -- Ac. ANTI SSA/RO IN</t>
  </si>
  <si>
    <t>Determinación|SSBIN -- Ac. ANTI SSB/LA IN</t>
  </si>
  <si>
    <t>Determinación|SUPAR -- suPAR</t>
  </si>
  <si>
    <t>Determinación|T3 -- T3 TOTAL</t>
  </si>
  <si>
    <t>Determinación|T4 -- T4 TOTAL (TIROXINA)</t>
  </si>
  <si>
    <t>Determinación|T4L -- T4 LIBRE</t>
  </si>
  <si>
    <t>Determinación|TCO2 -- tCO2(B)c</t>
  </si>
  <si>
    <t>Determinación|TCO2V -- tCO2 (B)</t>
  </si>
  <si>
    <t>Determinación|THC -- Tetrahidrocannabinol</t>
  </si>
  <si>
    <t>Determinación|TIPOL -- TIPO DE LIQUIDO</t>
  </si>
  <si>
    <t>Determinación|TM -- Tipo de muestra</t>
  </si>
  <si>
    <t>Determinación|TOXOG -- Ac. IgG ANTI TOXOPLASMA</t>
  </si>
  <si>
    <t>Determinación|TOXOM -- Ac. IgM ANTI TOXOPLASMA</t>
  </si>
  <si>
    <t>Determinación|TP -- TIEMPO DE PROTROMBINA</t>
  </si>
  <si>
    <t>Determinación|TRANS -- TRANSFERRINA</t>
  </si>
  <si>
    <t>Determinación|TRANSG -- TRANSGLUTAMINASA IGG</t>
  </si>
  <si>
    <t>Determinación|TRANSGL -- Ac. IgA ANTI TRANSGLUTAMINASA</t>
  </si>
  <si>
    <t>Determinación|TREPOT -- Ac. Totales Anti Treponema pallidum</t>
  </si>
  <si>
    <t>Determinación|TRIC -- Antidepresivos tricíclicos</t>
  </si>
  <si>
    <t>Determinación|TRIGLI -- TRIGLICERIDOS</t>
  </si>
  <si>
    <t>Determinación|TRIGLIL -- TRIGLICERIDOS LIQUIDO</t>
  </si>
  <si>
    <t>Determinación|TRIPTA -- TRIPTASA</t>
  </si>
  <si>
    <t>Determinación|TROPO -- TROPONINA</t>
  </si>
  <si>
    <t>Determinación|TSH -- TSH</t>
  </si>
  <si>
    <t>Determinación|U -- UREA</t>
  </si>
  <si>
    <t>Determinación|UOR -- UREA EN ORINA AIS.</t>
  </si>
  <si>
    <t>Determinación|UROORS -- Urobilinógeno</t>
  </si>
  <si>
    <t>Determinación|VALP -- ACIDO VALPROICO (DEPAKINE)</t>
  </si>
  <si>
    <t>Determinación|VANCOP -- VANCOMICINA PICO</t>
  </si>
  <si>
    <t>Determinación|VANCOV -- VANCOMICINA VALLE</t>
  </si>
  <si>
    <t>Determinación|VARG -- ANTI VARICELA IgG</t>
  </si>
  <si>
    <t>Determinación|VARM -- ANTI VARICELA IgM</t>
  </si>
  <si>
    <t>Determinación|VCM -- Volumen Corpuscular Medio</t>
  </si>
  <si>
    <t>Determinación|VHAM -- Ac. IgM ANTI HEPATITIS A</t>
  </si>
  <si>
    <t>Determinación|VHBSAC -- AC. SUPERFICIE ANTI HEPATITIS B</t>
  </si>
  <si>
    <t>Determinación|VHBSAG -- AG. SUPERFICIE HEPATITIS B (AgHBs)</t>
  </si>
  <si>
    <t>Determinación|VHCAC -- AC. ANTI HEPATITIS C</t>
  </si>
  <si>
    <t>Determinación|VHCBLOT -- INMUNOBLOT VIRUS HEPATITIS C</t>
  </si>
  <si>
    <t>Determinación|VHS1DNA -- DNA VIRUS HERPES SIMPLE 1</t>
  </si>
  <si>
    <t>Determinación|VHS1G -- AC. ANTI HERPES SIMPLE1 IgG</t>
  </si>
  <si>
    <t>Determinación|VHS1M -- AC. ANTI HERPES SIMPLE1 IgM</t>
  </si>
  <si>
    <t>Determinación|VHS2DNA -- DNA VIRUS HERPES SIMPLE 2</t>
  </si>
  <si>
    <t>Determinación|VHS2G -- ANTICUERPOS IgG ANTI HERPES TIPO 2 EN SUERO</t>
  </si>
  <si>
    <t>Determinación|VHS2M -- ANTICUERPOS IgM ANTI HERPES TIPO 2 EN SUERO</t>
  </si>
  <si>
    <t>Determinación|VIHAC -- VIH AC</t>
  </si>
  <si>
    <t>Determinación|VIR_TM -- VIRUS TIPO DE MUESTRA</t>
  </si>
  <si>
    <t>Determinación|VITB12 -- VITAMINA B12</t>
  </si>
  <si>
    <t>Determinación|VOLOR -- VOLUMEN ORINA 24H</t>
  </si>
  <si>
    <t>Determinación|VPM -- Volumen plaquetar medio</t>
  </si>
  <si>
    <t>Determinación|VRS -- DET. RÁPIDA DE AG DE VRS EN M. RESPIRATORIAS</t>
  </si>
  <si>
    <t>Determinación|VSG -- VSG</t>
  </si>
  <si>
    <t>Determinación|punteado basófilo. Presencia de eritroblastos</t>
  </si>
  <si>
    <t>Determinación|#Total cases</t>
  </si>
  <si>
    <t>Identificador de la categoría ATC5 en la clasificación ATC|A01AB</t>
  </si>
  <si>
    <t>Identificador de la categoría ATC5 en la clasificación ATC|A02AD</t>
  </si>
  <si>
    <t>Identificador de la categoría ATC5 en la clasificación ATC|A02AH</t>
  </si>
  <si>
    <t>Identificador de la categoría ATC5 en la clasificación ATC|A02BA</t>
  </si>
  <si>
    <t>Identificador de la categoría ATC5 en la clasificación ATC|A02BC</t>
  </si>
  <si>
    <t>Identificador de la categoría ATC5 en la clasificación ATC|A03AX</t>
  </si>
  <si>
    <t>Identificador de la categoría ATC5 en la clasificación ATC|A03BA</t>
  </si>
  <si>
    <t>Identificador de la categoría ATC5 en la clasificación ATC|A03BB</t>
  </si>
  <si>
    <t>Identificador de la categoría ATC5 en la clasificación ATC|A03DB</t>
  </si>
  <si>
    <t>Identificador de la categoría ATC5 en la clasificación ATC|A03FA</t>
  </si>
  <si>
    <t>Identificador de la categoría ATC5 en la clasificación ATC|A04AA</t>
  </si>
  <si>
    <t>Identificador de la categoría ATC5 en la clasificación ATC|A04AD</t>
  </si>
  <si>
    <t>Identificador de la categoría ATC5 en la clasificación ATC|A05AA</t>
  </si>
  <si>
    <t>Identificador de la categoría ATC5 en la clasificación ATC|A06AA</t>
  </si>
  <si>
    <t>Identificador de la categoría ATC5 en la clasificación ATC|A06AB</t>
  </si>
  <si>
    <t>Identificador de la categoría ATC5 en la clasificación ATC|A06AC</t>
  </si>
  <si>
    <t>Identificador de la categoría ATC5 en la clasificación ATC|A06AD</t>
  </si>
  <si>
    <t>Identificador de la categoría ATC5 en la clasificación ATC|A06AG</t>
  </si>
  <si>
    <t>Identificador de la categoría ATC5 en la clasificación ATC|A07AA</t>
  </si>
  <si>
    <t>Identificador de la categoría ATC5 en la clasificación ATC|A07DA</t>
  </si>
  <si>
    <t>Identificador de la categoría ATC5 en la clasificación ATC|A07EC</t>
  </si>
  <si>
    <t>Identificador de la categoría ATC5 en la clasificación ATC|A07FA</t>
  </si>
  <si>
    <t>Identificador de la categoría ATC5 en la clasificación ATC|A09AA</t>
  </si>
  <si>
    <t>Identificador de la categoría ATC5 en la clasificación ATC|A10AB</t>
  </si>
  <si>
    <t>Identificador de la categoría ATC5 en la clasificación ATC|A10AC</t>
  </si>
  <si>
    <t>Identificador de la categoría ATC5 en la clasificación ATC|A10AE</t>
  </si>
  <si>
    <t>Identificador de la categoría ATC5 en la clasificación ATC|A10BA</t>
  </si>
  <si>
    <t>Identificador de la categoría ATC5 en la clasificación ATC|A10BB</t>
  </si>
  <si>
    <t>Identificador de la categoría ATC5 en la clasificación ATC|A10BH</t>
  </si>
  <si>
    <t>Identificador de la categoría ATC5 en la clasificación ATC|A11CC</t>
  </si>
  <si>
    <t>Identificador de la categoría ATC5 en la clasificación ATC|A11DA</t>
  </si>
  <si>
    <t>Identificador de la categoría ATC5 en la clasificación ATC|A11DB</t>
  </si>
  <si>
    <t>Identificador de la categoría ATC5 en la clasificación ATC|A11GA</t>
  </si>
  <si>
    <t>Identificador de la categoría ATC5 en la clasificación ATC|A11HA</t>
  </si>
  <si>
    <t>Identificador de la categoría ATC5 en la clasificación ATC|A12AA</t>
  </si>
  <si>
    <t>Identificador de la categoría ATC5 en la clasificación ATC|A12AX</t>
  </si>
  <si>
    <t>Identificador de la categoría ATC5 en la clasificación ATC|A12BA</t>
  </si>
  <si>
    <t>Identificador de la categoría ATC5 en la clasificación ATC|A12CC</t>
  </si>
  <si>
    <t>Identificador de la categoría ATC5 en la clasificación ATC|A12CX</t>
  </si>
  <si>
    <t>Identificador de la categoría ATC5 en la clasificación ATC|B01AA</t>
  </si>
  <si>
    <t>Identificador de la categoría ATC5 en la clasificación ATC|B01AB</t>
  </si>
  <si>
    <t>Identificador de la categoría ATC5 en la clasificación ATC|B01AC</t>
  </si>
  <si>
    <t>Identificador de la categoría ATC5 en la clasificación ATC|B01AD</t>
  </si>
  <si>
    <t>Identificador de la categoría ATC5 en la clasificación ATC|B01AE</t>
  </si>
  <si>
    <t>Identificador de la categoría ATC5 en la clasificación ATC|B01AF</t>
  </si>
  <si>
    <t>Identificador de la categoría ATC5 en la clasificación ATC|B01AX</t>
  </si>
  <si>
    <t>Identificador de la categoría ATC5 en la clasificación ATC|B02AA</t>
  </si>
  <si>
    <t>Identificador de la categoría ATC5 en la clasificación ATC|B02BA</t>
  </si>
  <si>
    <t>Identificador de la categoría ATC5 en la clasificación ATC|B02BB</t>
  </si>
  <si>
    <t>Identificador de la categoría ATC5 en la clasificación ATC|B02BD</t>
  </si>
  <si>
    <t>Identificador de la categoría ATC5 en la clasificación ATC|B03AA</t>
  </si>
  <si>
    <t>Identificador de la categoría ATC5 en la clasificación ATC|B03AC</t>
  </si>
  <si>
    <t>Identificador de la categoría ATC5 en la clasificación ATC|B03BA</t>
  </si>
  <si>
    <t>Identificador de la categoría ATC5 en la clasificación ATC|B03BB</t>
  </si>
  <si>
    <t>Identificador de la categoría ATC5 en la clasificación ATC|B03XA</t>
  </si>
  <si>
    <t>Identificador de la categoría ATC5 en la clasificación ATC|B05AA</t>
  </si>
  <si>
    <t>Identificador de la categoría ATC5 en la clasificación ATC|B05BA</t>
  </si>
  <si>
    <t>Identificador de la categoría ATC5 en la clasificación ATC|B05BB</t>
  </si>
  <si>
    <t>Identificador de la categoría ATC5 en la clasificación ATC|B05BC</t>
  </si>
  <si>
    <t>Identificador de la categoría ATC5 en la clasificación ATC|B05CB</t>
  </si>
  <si>
    <t>Identificador de la categoría ATC5 en la clasificación ATC|B05CX</t>
  </si>
  <si>
    <t>Identificador de la categoría ATC5 en la clasificación ATC|B05XA</t>
  </si>
  <si>
    <t>Identificador de la categoría ATC5 en la clasificación ATC|B05XC</t>
  </si>
  <si>
    <t>Identificador de la categoría ATC5 en la clasificación ATC|B05ZB</t>
  </si>
  <si>
    <t>Identificador de la categoría ATC5 en la clasificación ATC|C01AA</t>
  </si>
  <si>
    <t>Identificador de la categoría ATC5 en la clasificación ATC|C01BA</t>
  </si>
  <si>
    <t>Identificador de la categoría ATC5 en la clasificación ATC|C01BB</t>
  </si>
  <si>
    <t>Identificador de la categoría ATC5 en la clasificación ATC|C01BC</t>
  </si>
  <si>
    <t>Identificador de la categoría ATC5 en la clasificación ATC|C01BD</t>
  </si>
  <si>
    <t>Identificador de la categoría ATC5 en la clasificación ATC|C01CA</t>
  </si>
  <si>
    <t>Identificador de la categoría ATC5 en la clasificación ATC|C01CX</t>
  </si>
  <si>
    <t>Identificador de la categoría ATC5 en la clasificación ATC|C01DA</t>
  </si>
  <si>
    <t>Identificador de la categoría ATC5 en la clasificación ATC|C01EB</t>
  </si>
  <si>
    <t>Identificador de la categoría ATC5 en la clasificación ATC|C02AC</t>
  </si>
  <si>
    <t>Identificador de la categoría ATC5 en la clasificación ATC|C02CA</t>
  </si>
  <si>
    <t>Identificador de la categoría ATC5 en la clasificación ATC|C02DB</t>
  </si>
  <si>
    <t>Identificador de la categoría ATC5 en la clasificación ATC|C03AA</t>
  </si>
  <si>
    <t>Identificador de la categoría ATC5 en la clasificación ATC|C03BA</t>
  </si>
  <si>
    <t>Identificador de la categoría ATC5 en la clasificación ATC|C03CA</t>
  </si>
  <si>
    <t>Identificador de la categoría ATC5 en la clasificación ATC|C03DA</t>
  </si>
  <si>
    <t>Identificador de la categoría ATC5 en la clasificación ATC|C03EA</t>
  </si>
  <si>
    <t>Identificador de la categoría ATC5 en la clasificación ATC|C04AD</t>
  </si>
  <si>
    <t>Identificador de la categoría ATC5 en la clasificación ATC|C05AA</t>
  </si>
  <si>
    <t>Identificador de la categoría ATC5 en la clasificación ATC|C05BA</t>
  </si>
  <si>
    <t>Identificador de la categoría ATC5 en la clasificación ATC|C07AA</t>
  </si>
  <si>
    <t>Identificador de la categoría ATC5 en la clasificación ATC|C07AB</t>
  </si>
  <si>
    <t>Identificador de la categoría ATC5 en la clasificación ATC|C07AG</t>
  </si>
  <si>
    <t>Identificador de la categoría ATC5 en la clasificación ATC|C08CA</t>
  </si>
  <si>
    <t>Identificador de la categoría ATC5 en la clasificación ATC|C08DA</t>
  </si>
  <si>
    <t>Identificador de la categoría ATC5 en la clasificación ATC|C08DB</t>
  </si>
  <si>
    <t>Identificador de la categoría ATC5 en la clasificación ATC|C09AA</t>
  </si>
  <si>
    <t>Identificador de la categoría ATC5 en la clasificación ATC|C09CA</t>
  </si>
  <si>
    <t>Identificador de la categoría ATC5 en la clasificación ATC|C09DA</t>
  </si>
  <si>
    <t>Identificador de la categoría ATC5 en la clasificación ATC|C09DB</t>
  </si>
  <si>
    <t>Identificador de la categoría ATC5 en la clasificación ATC|C09DX</t>
  </si>
  <si>
    <t>Identificador de la categoría ATC5 en la clasificación ATC|C10AA</t>
  </si>
  <si>
    <t>Identificador de la categoría ATC5 en la clasificación ATC|C10AC</t>
  </si>
  <si>
    <t>Identificador de la categoría ATC5 en la clasificación ATC|C10AX</t>
  </si>
  <si>
    <t>Identificador de la categoría ATC5 en la clasificación ATC|D01AC</t>
  </si>
  <si>
    <t>Identificador de la categoría ATC5 en la clasificación ATC|D02AB</t>
  </si>
  <si>
    <t>Identificador de la categoría ATC5 en la clasificación ATC|D02AC</t>
  </si>
  <si>
    <t>Identificador de la categoría ATC5 en la clasificación ATC|D03AX</t>
  </si>
  <si>
    <t>Identificador de la categoría ATC5 en la clasificación ATC|D03BA</t>
  </si>
  <si>
    <t>Identificador de la categoría ATC5 en la clasificación ATC|D06AA</t>
  </si>
  <si>
    <t>Identificador de la categoría ATC5 en la clasificación ATC|D06AX</t>
  </si>
  <si>
    <t>Identificador de la categoría ATC5 en la clasificación ATC|D06BA</t>
  </si>
  <si>
    <t>Identificador de la categoría ATC5 en la clasificación ATC|D06BB</t>
  </si>
  <si>
    <t>Identificador de la categoría ATC5 en la clasificación ATC|D07AC</t>
  </si>
  <si>
    <t>Identificador de la categoría ATC5 en la clasificación ATC|D07AD</t>
  </si>
  <si>
    <t>Identificador de la categoría ATC5 en la clasificación ATC|D07CA</t>
  </si>
  <si>
    <t>Identificador de la categoría ATC5 en la clasificación ATC|D07CB</t>
  </si>
  <si>
    <t>Identificador de la categoría ATC5 en la clasificación ATC|D07CC</t>
  </si>
  <si>
    <t>Identificador de la categoría ATC5 en la clasificación ATC|D08AC</t>
  </si>
  <si>
    <t>Identificador de la categoría ATC5 en la clasificación ATC|D08AF</t>
  </si>
  <si>
    <t>Identificador de la categoría ATC5 en la clasificación ATC|D08AG</t>
  </si>
  <si>
    <t>Identificador de la categoría ATC5 en la clasificación ATC|D08AL</t>
  </si>
  <si>
    <t>Identificador de la categoría ATC5 en la clasificación ATC|D08AX</t>
  </si>
  <si>
    <t>Identificador de la categoría ATC5 en la clasificación ATC|D09AX</t>
  </si>
  <si>
    <t>Identificador de la categoría ATC5 en la clasificación ATC|DCPHH</t>
  </si>
  <si>
    <t>Identificador de la categoría ATC5 en la clasificación ATC|G01AA</t>
  </si>
  <si>
    <t>Identificador de la categoría ATC5 en la clasificación ATC|G01AF</t>
  </si>
  <si>
    <t>Identificador de la categoría ATC5 en la clasificación ATC|G02AD</t>
  </si>
  <si>
    <t>Identificador de la categoría ATC5 en la clasificación ATC|G02CB</t>
  </si>
  <si>
    <t>Identificador de la categoría ATC5 en la clasificación ATC|G03DA</t>
  </si>
  <si>
    <t>Identificador de la categoría ATC5 en la clasificación ATC|G04BD</t>
  </si>
  <si>
    <t>Identificador de la categoría ATC5 en la clasificación ATC|G04BE</t>
  </si>
  <si>
    <t>Identificador de la categoría ATC5 en la clasificación ATC|G04CA</t>
  </si>
  <si>
    <t>Identificador de la categoría ATC5 en la clasificación ATC|G04CB</t>
  </si>
  <si>
    <t>Identificador de la categoría ATC5 en la clasificación ATC|G04CX</t>
  </si>
  <si>
    <t>Identificador de la categoría ATC5 en la clasificación ATC|H01BA</t>
  </si>
  <si>
    <t>Identificador de la categoría ATC5 en la clasificación ATC|H01BB</t>
  </si>
  <si>
    <t>Identificador de la categoría ATC5 en la clasificación ATC|H01CB</t>
  </si>
  <si>
    <t>Identificador de la categoría ATC5 en la clasificación ATC|H02AA</t>
  </si>
  <si>
    <t>Identificador de la categoría ATC5 en la clasificación ATC|H02AB</t>
  </si>
  <si>
    <t>Identificador de la categoría ATC5 en la clasificación ATC|H03AA</t>
  </si>
  <si>
    <t>Identificador de la categoría ATC5 en la clasificación ATC|H03BB</t>
  </si>
  <si>
    <t>Identificador de la categoría ATC5 en la clasificación ATC|H04AA</t>
  </si>
  <si>
    <t>Identificador de la categoría ATC5 en la clasificación ATC|H05AA</t>
  </si>
  <si>
    <t>Identificador de la categoría ATC5 en la clasificación ATC|J01AA</t>
  </si>
  <si>
    <t>Identificador de la categoría ATC5 en la clasificación ATC|J01CA</t>
  </si>
  <si>
    <t>Identificador de la categoría ATC5 en la clasificación ATC|J01CF</t>
  </si>
  <si>
    <t>Identificador de la categoría ATC5 en la clasificación ATC|J01CR</t>
  </si>
  <si>
    <t>Identificador de la categoría ATC5 en la clasificación ATC|J01DB</t>
  </si>
  <si>
    <t>Identificador de la categoría ATC5 en la clasificación ATC|J01DC</t>
  </si>
  <si>
    <t>Identificador de la categoría ATC5 en la clasificación ATC|J01DD</t>
  </si>
  <si>
    <t>Identificador de la categoría ATC5 en la clasificación ATC|J01DE</t>
  </si>
  <si>
    <t>Identificador de la categoría ATC5 en la clasificación ATC|J01DF</t>
  </si>
  <si>
    <t>Identificador de la categoría ATC5 en la clasificación ATC|J01DH</t>
  </si>
  <si>
    <t>Identificador de la categoría ATC5 en la clasificación ATC|J01DI</t>
  </si>
  <si>
    <t>Identificador de la categoría ATC5 en la clasificación ATC|J01EE</t>
  </si>
  <si>
    <t>Identificador de la categoría ATC5 en la clasificación ATC|J01FA</t>
  </si>
  <si>
    <t>Identificador de la categoría ATC5 en la clasificación ATC|J01FF</t>
  </si>
  <si>
    <t>Identificador de la categoría ATC5 en la clasificación ATC|J01GB</t>
  </si>
  <si>
    <t>Identificador de la categoría ATC5 en la clasificación ATC|J01MA</t>
  </si>
  <si>
    <t>Identificador de la categoría ATC5 en la clasificación ATC|J01XA</t>
  </si>
  <si>
    <t>Identificador de la categoría ATC5 en la clasificación ATC|J01XB</t>
  </si>
  <si>
    <t>Identificador de la categoría ATC5 en la clasificación ATC|J01XD</t>
  </si>
  <si>
    <t>Identificador de la categoría ATC5 en la clasificación ATC|J01XE</t>
  </si>
  <si>
    <t>Identificador de la categoría ATC5 en la clasificación ATC|J01XX</t>
  </si>
  <si>
    <t>Identificador de la categoría ATC5 en la clasificación ATC|J02AA</t>
  </si>
  <si>
    <t>Identificador de la categoría ATC5 en la clasificación ATC|J02AC</t>
  </si>
  <si>
    <t>Identificador de la categoría ATC5 en la clasificación ATC|J02AX</t>
  </si>
  <si>
    <t>Identificador de la categoría ATC5 en la clasificación ATC|J04AB</t>
  </si>
  <si>
    <t>Identificador de la categoría ATC5 en la clasificación ATC|J05AB</t>
  </si>
  <si>
    <t>Identificador de la categoría ATC5 en la clasificación ATC|J05AH</t>
  </si>
  <si>
    <t>Identificador de la categoría ATC5 en la clasificación ATC|J05AR</t>
  </si>
  <si>
    <t>Identificador de la categoría ATC5 en la clasificación ATC|J06BA</t>
  </si>
  <si>
    <t>Identificador de la categoría ATC5 en la clasificación ATC|J06BB</t>
  </si>
  <si>
    <t>Identificador de la categoría ATC5 en la clasificación ATC|L01AA</t>
  </si>
  <si>
    <t>Identificador de la categoría ATC5 en la clasificación ATC|L01BA</t>
  </si>
  <si>
    <t>Identificador de la categoría ATC5 en la clasificación ATC|L01BC</t>
  </si>
  <si>
    <t>Identificador de la categoría ATC5 en la clasificación ATC|L01CB</t>
  </si>
  <si>
    <t>Identificador de la categoría ATC5 en la clasificación ATC|L01XA</t>
  </si>
  <si>
    <t>Identificador de la categoría ATC5 en la clasificación ATC|L01XC</t>
  </si>
  <si>
    <t>Identificador de la categoría ATC5 en la clasificación ATC|L01XX</t>
  </si>
  <si>
    <t>Identificador de la categoría ATC5 en la clasificación ATC|L02AB</t>
  </si>
  <si>
    <t>Identificador de la categoría ATC5 en la clasificación ATC|L02BA</t>
  </si>
  <si>
    <t>Identificador de la categoría ATC5 en la clasificación ATC|L02BG</t>
  </si>
  <si>
    <t>Identificador de la categoría ATC5 en la clasificación ATC|L03AA</t>
  </si>
  <si>
    <t>Identificador de la categoría ATC5 en la clasificación ATC|L03AB</t>
  </si>
  <si>
    <t>Identificador de la categoría ATC5 en la clasificación ATC|L04AA</t>
  </si>
  <si>
    <t>Identificador de la categoría ATC5 en la clasificación ATC|L04AC</t>
  </si>
  <si>
    <t>Identificador de la categoría ATC5 en la clasificación ATC|L04AD</t>
  </si>
  <si>
    <t>Identificador de la categoría ATC5 en la clasificación ATC|L04AX</t>
  </si>
  <si>
    <t>Identificador de la categoría ATC5 en la clasificación ATC|M01AB</t>
  </si>
  <si>
    <t>Identificador de la categoría ATC5 en la clasificación ATC|M01AE</t>
  </si>
  <si>
    <t>Identificador de la categoría ATC5 en la clasificación ATC|M02AA</t>
  </si>
  <si>
    <t>Identificador de la categoría ATC5 en la clasificación ATC|M03AB</t>
  </si>
  <si>
    <t>Identificador de la categoría ATC5 en la clasificación ATC|M03AC</t>
  </si>
  <si>
    <t>Identificador de la categoría ATC5 en la clasificación ATC|M03BX</t>
  </si>
  <si>
    <t>Identificador de la categoría ATC5 en la clasificación ATC|M03CA</t>
  </si>
  <si>
    <t>Identificador de la categoría ATC5 en la clasificación ATC|M04AA</t>
  </si>
  <si>
    <t>Identificador de la categoría ATC5 en la clasificación ATC|M04AC</t>
  </si>
  <si>
    <t>Identificador de la categoría ATC5 en la clasificación ATC|N01AB</t>
  </si>
  <si>
    <t>Identificador de la categoría ATC5 en la clasificación ATC|N01AF</t>
  </si>
  <si>
    <t>Identificador de la categoría ATC5 en la clasificación ATC|N01AH</t>
  </si>
  <si>
    <t>Identificador de la categoría ATC5 en la clasificación ATC|N01AX</t>
  </si>
  <si>
    <t>Identificador de la categoría ATC5 en la clasificación ATC|N01BA</t>
  </si>
  <si>
    <t>Identificador de la categoría ATC5 en la clasificación ATC|N01BB</t>
  </si>
  <si>
    <t>Identificador de la categoría ATC5 en la clasificación ATC|N02AA</t>
  </si>
  <si>
    <t>Identificador de la categoría ATC5 en la clasificación ATC|N02AB</t>
  </si>
  <si>
    <t>Identificador de la categoría ATC5 en la clasificación ATC|N02AX</t>
  </si>
  <si>
    <t>Identificador de la categoría ATC5 en la clasificación ATC|N02BA</t>
  </si>
  <si>
    <t>Identificador de la categoría ATC5 en la clasificación ATC|N02BB</t>
  </si>
  <si>
    <t>Identificador de la categoría ATC5 en la clasificación ATC|N02BE</t>
  </si>
  <si>
    <t>Identificador de la categoría ATC5 en la clasificación ATC|N03AA</t>
  </si>
  <si>
    <t>Identificador de la categoría ATC5 en la clasificación ATC|N03AB</t>
  </si>
  <si>
    <t>Identificador de la categoría ATC5 en la clasificación ATC|N03AE</t>
  </si>
  <si>
    <t>Identificador de la categoría ATC5 en la clasificación ATC|N03AF</t>
  </si>
  <si>
    <t>Identificador de la categoría ATC5 en la clasificación ATC|N03AG</t>
  </si>
  <si>
    <t>Identificador de la categoría ATC5 en la clasificación ATC|N03AX</t>
  </si>
  <si>
    <t>Identificador de la categoría ATC5 en la clasificación ATC|N04AA</t>
  </si>
  <si>
    <t>Identificador de la categoría ATC5 en la clasificación ATC|N04BA</t>
  </si>
  <si>
    <t>Identificador de la categoría ATC5 en la clasificación ATC|N04BC</t>
  </si>
  <si>
    <t>Identificador de la categoría ATC5 en la clasificación ATC|N04BD</t>
  </si>
  <si>
    <t>Identificador de la categoría ATC5 en la clasificación ATC|N05AA</t>
  </si>
  <si>
    <t>Identificador de la categoría ATC5 en la clasificación ATC|N05AD</t>
  </si>
  <si>
    <t>Identificador de la categoría ATC5 en la clasificación ATC|N05AF</t>
  </si>
  <si>
    <t>Identificador de la categoría ATC5 en la clasificación ATC|N05AH</t>
  </si>
  <si>
    <t>Identificador de la categoría ATC5 en la clasificación ATC|N05AL</t>
  </si>
  <si>
    <t>Identificador de la categoría ATC5 en la clasificación ATC|N05AN</t>
  </si>
  <si>
    <t>Identificador de la categoría ATC5 en la clasificación ATC|N05AX</t>
  </si>
  <si>
    <t>Identificador de la categoría ATC5 en la clasificación ATC|N05BA</t>
  </si>
  <si>
    <t>Identificador de la categoría ATC5 en la clasificación ATC|N05BB</t>
  </si>
  <si>
    <t>Identificador de la categoría ATC5 en la clasificación ATC|N05CD</t>
  </si>
  <si>
    <t>Identificador de la categoría ATC5 en la clasificación ATC|N05CF</t>
  </si>
  <si>
    <t>Identificador de la categoría ATC5 en la clasificación ATC|N05CM</t>
  </si>
  <si>
    <t>Identificador de la categoría ATC5 en la clasificación ATC|N06AA</t>
  </si>
  <si>
    <t>Identificador de la categoría ATC5 en la clasificación ATC|N06AB</t>
  </si>
  <si>
    <t>Identificador de la categoría ATC5 en la clasificación ATC|N06AX</t>
  </si>
  <si>
    <t>Identificador de la categoría ATC5 en la clasificación ATC|N06BC</t>
  </si>
  <si>
    <t>Identificador de la categoría ATC5 en la clasificación ATC|N06BX</t>
  </si>
  <si>
    <t>Identificador de la categoría ATC5 en la clasificación ATC|N06CA</t>
  </si>
  <si>
    <t>Identificador de la categoría ATC5 en la clasificación ATC|N06DA</t>
  </si>
  <si>
    <t>Identificador de la categoría ATC5 en la clasificación ATC|N06DX</t>
  </si>
  <si>
    <t>Identificador de la categoría ATC5 en la clasificación ATC|N07AA</t>
  </si>
  <si>
    <t>Identificador de la categoría ATC5 en la clasificación ATC|N07BC</t>
  </si>
  <si>
    <t>Identificador de la categoría ATC5 en la clasificación ATC|N07CA</t>
  </si>
  <si>
    <t>Identificador de la categoría ATC5 en la clasificación ATC|P01BA</t>
  </si>
  <si>
    <t>Identificador de la categoría ATC5 en la clasificación ATC|R03AC</t>
  </si>
  <si>
    <t>Identificador de la categoría ATC5 en la clasificación ATC|R03AK</t>
  </si>
  <si>
    <t>Identificador de la categoría ATC5 en la clasificación ATC|R03AL</t>
  </si>
  <si>
    <t>Identificador de la categoría ATC5 en la clasificación ATC|R03BA</t>
  </si>
  <si>
    <t>Identificador de la categoría ATC5 en la clasificación ATC|R03BB</t>
  </si>
  <si>
    <t>Identificador de la categoría ATC5 en la clasificación ATC|R03CC</t>
  </si>
  <si>
    <t>Identificador de la categoría ATC5 en la clasificación ATC|R03DA</t>
  </si>
  <si>
    <t>Identificador de la categoría ATC5 en la clasificación ATC|R03DC</t>
  </si>
  <si>
    <t>Identificador de la categoría ATC5 en la clasificación ATC|R05CB</t>
  </si>
  <si>
    <t>Identificador de la categoría ATC5 en la clasificación ATC|R05DA</t>
  </si>
  <si>
    <t>Identificador de la categoría ATC5 en la clasificación ATC|R06AB</t>
  </si>
  <si>
    <t>Identificador de la categoría ATC5 en la clasificación ATC|R06AE</t>
  </si>
  <si>
    <t>Identificador de la categoría ATC5 en la clasificación ATC|R06AX</t>
  </si>
  <si>
    <t>Identificador de la categoría ATC5 en la clasificación ATC|S01AA</t>
  </si>
  <si>
    <t>Identificador de la categoría ATC5 en la clasificación ATC|S01AX</t>
  </si>
  <si>
    <t>Identificador de la categoría ATC5 en la clasificación ATC|S01CA</t>
  </si>
  <si>
    <t>Identificador de la categoría ATC5 en la clasificación ATC|S01EC</t>
  </si>
  <si>
    <t>Identificador de la categoría ATC5 en la clasificación ATC|S01ED</t>
  </si>
  <si>
    <t>Identificador de la categoría ATC5 en la clasificación ATC|S01FA</t>
  </si>
  <si>
    <t>Identificador de la categoría ATC5 en la clasificación ATC|S01XA</t>
  </si>
  <si>
    <t>Identificador de la categoría ATC5 en la clasificación ATC|V-DC1</t>
  </si>
  <si>
    <t>Identificador de la categoría ATC5 en la clasificación ATC|V-DE1</t>
  </si>
  <si>
    <t>Identificador de la categoría ATC5 en la clasificación ATC|V-DM1</t>
  </si>
  <si>
    <t>Identificador de la categoría ATC5 en la clasificación ATC|V03AB</t>
  </si>
  <si>
    <t>Identificador de la categoría ATC5 en la clasificación ATC|V03AE</t>
  </si>
  <si>
    <t>Identificador de la categoría ATC5 en la clasificación ATC|V03AF</t>
  </si>
  <si>
    <t>Identificador de la categoría ATC5 en la clasificación ATC|V03AN</t>
  </si>
  <si>
    <t>Identificador de la categoría ATC5 en la clasificación ATC|V07AB</t>
  </si>
  <si>
    <t>Identificador de la categoría ATC5 en la clasificación ATC|V07AZ</t>
  </si>
  <si>
    <t>Identificador de la categoría ATC5 en la clasificación ATC|V08AA</t>
  </si>
  <si>
    <t>Identificador de la categoría ATC5 en la clasificación ATC|V08AB</t>
  </si>
  <si>
    <t>Identificador de la categoría ATC5 en la clasificación ATC|V08CA</t>
  </si>
  <si>
    <t>Identificador de la categoría ATC5 en la clasificación ATC|V09BA</t>
  </si>
  <si>
    <t>Identificador de la categoría ATC5 en la clasificación ATC|V09EB</t>
  </si>
  <si>
    <t>Identificador de la categoría ATC5 en la clasificación ATC|VFMAT</t>
  </si>
  <si>
    <t>PROBLEMES_URGENCIES_DIA</t>
  </si>
  <si>
    <t>PROBLEMES_URGENCIES_PROC</t>
  </si>
  <si>
    <t>PROBLEMES_INGRESO_DIA</t>
  </si>
  <si>
    <t>PROBLEMES_INGRESO_PROC</t>
  </si>
  <si>
    <t>PROBLEMES_INGRESO_POAD</t>
  </si>
  <si>
    <t>PROBLEMES_INGRESO_NEO</t>
  </si>
  <si>
    <t>8000/3</t>
  </si>
  <si>
    <t>8140/3</t>
  </si>
  <si>
    <t>9591/3</t>
  </si>
  <si>
    <t>9732/3</t>
  </si>
  <si>
    <t>9983/3</t>
  </si>
  <si>
    <t>B17.9</t>
  </si>
  <si>
    <t>B96.20</t>
  </si>
  <si>
    <t>C16.0</t>
  </si>
  <si>
    <t>C22.0</t>
  </si>
  <si>
    <t>C45.9</t>
  </si>
  <si>
    <t>C78.00</t>
  </si>
  <si>
    <t>C79.81</t>
  </si>
  <si>
    <t>C80.1</t>
  </si>
  <si>
    <t>C81.90</t>
  </si>
  <si>
    <t>C85.90</t>
  </si>
  <si>
    <t>C90.00</t>
  </si>
  <si>
    <t>C92.50</t>
  </si>
  <si>
    <t>C93.10</t>
  </si>
  <si>
    <t>C95.00</t>
  </si>
  <si>
    <t>D32.9</t>
  </si>
  <si>
    <t>D3A.8</t>
  </si>
  <si>
    <t>D46.9</t>
  </si>
  <si>
    <t>D47.1</t>
  </si>
  <si>
    <t>D47.3</t>
  </si>
  <si>
    <t>D49.0</t>
  </si>
  <si>
    <t>D49.9</t>
  </si>
  <si>
    <t>D63.0</t>
  </si>
  <si>
    <t>D63.8</t>
  </si>
  <si>
    <t>D69.59</t>
  </si>
  <si>
    <t>D69.6</t>
  </si>
  <si>
    <t>D84.8</t>
  </si>
  <si>
    <t>E03.9</t>
  </si>
  <si>
    <t>E11.21</t>
  </si>
  <si>
    <t>E11.22</t>
  </si>
  <si>
    <t>E11.65</t>
  </si>
  <si>
    <t>E16.2</t>
  </si>
  <si>
    <t>E53.8</t>
  </si>
  <si>
    <t>E78.1</t>
  </si>
  <si>
    <t>E83.119</t>
  </si>
  <si>
    <t>E83.42</t>
  </si>
  <si>
    <t>F02.80</t>
  </si>
  <si>
    <t>F09</t>
  </si>
  <si>
    <t>F71</t>
  </si>
  <si>
    <t>G89.3</t>
  </si>
  <si>
    <t>I31.3</t>
  </si>
  <si>
    <t>I44.0</t>
  </si>
  <si>
    <t>I44.7</t>
  </si>
  <si>
    <t>I47.1</t>
  </si>
  <si>
    <t>I51.9</t>
  </si>
  <si>
    <t>I70.202</t>
  </si>
  <si>
    <t>I81</t>
  </si>
  <si>
    <t>I97.89</t>
  </si>
  <si>
    <t>J05.0</t>
  </si>
  <si>
    <t>J40</t>
  </si>
  <si>
    <t>J47.1</t>
  </si>
  <si>
    <t>J96.02</t>
  </si>
  <si>
    <t>J96.21</t>
  </si>
  <si>
    <t>J96.22</t>
  </si>
  <si>
    <t>K21.9</t>
  </si>
  <si>
    <t>K29.50</t>
  </si>
  <si>
    <t>K44.9</t>
  </si>
  <si>
    <t>K59.8</t>
  </si>
  <si>
    <t>K60.2</t>
  </si>
  <si>
    <t>K66.8</t>
  </si>
  <si>
    <t>K75.4</t>
  </si>
  <si>
    <t>K83.1</t>
  </si>
  <si>
    <t>K92.2</t>
  </si>
  <si>
    <t>L02.413</t>
  </si>
  <si>
    <t>L02.91</t>
  </si>
  <si>
    <t>M54.2</t>
  </si>
  <si>
    <t>M62.81</t>
  </si>
  <si>
    <t>M62.82</t>
  </si>
  <si>
    <t>M79.10</t>
  </si>
  <si>
    <t>N10</t>
  </si>
  <si>
    <t>N12</t>
  </si>
  <si>
    <t>N13.30</t>
  </si>
  <si>
    <t>N18.5</t>
  </si>
  <si>
    <t>N25.9</t>
  </si>
  <si>
    <t>O99.511</t>
  </si>
  <si>
    <t>P39.1</t>
  </si>
  <si>
    <t>P78.3</t>
  </si>
  <si>
    <t>Q27.30</t>
  </si>
  <si>
    <t>R00.2</t>
  </si>
  <si>
    <t>R04.2</t>
  </si>
  <si>
    <t>R06.82</t>
  </si>
  <si>
    <t>R07.0</t>
  </si>
  <si>
    <t>R13.12</t>
  </si>
  <si>
    <t>R14.0</t>
  </si>
  <si>
    <t>R16.1</t>
  </si>
  <si>
    <t>R29.2</t>
  </si>
  <si>
    <t>R29.818</t>
  </si>
  <si>
    <t>R31.9</t>
  </si>
  <si>
    <t>R41.9</t>
  </si>
  <si>
    <t>R42</t>
  </si>
  <si>
    <t>R45.1</t>
  </si>
  <si>
    <t>R53.83</t>
  </si>
  <si>
    <t>R63.4</t>
  </si>
  <si>
    <t>R65.11</t>
  </si>
  <si>
    <t>R65.20</t>
  </si>
  <si>
    <t>R65.21</t>
  </si>
  <si>
    <t>R71.8</t>
  </si>
  <si>
    <t>R77.9</t>
  </si>
  <si>
    <t>R79.9</t>
  </si>
  <si>
    <t>R81</t>
  </si>
  <si>
    <t>R82.90</t>
  </si>
  <si>
    <t>R94.31</t>
  </si>
  <si>
    <t>S01.00XA</t>
  </si>
  <si>
    <t>S01.80XA</t>
  </si>
  <si>
    <t>S01.81XA</t>
  </si>
  <si>
    <t>S22.079A</t>
  </si>
  <si>
    <t>S22.089A</t>
  </si>
  <si>
    <t>S29.9XXA</t>
  </si>
  <si>
    <t>S72.141A</t>
  </si>
  <si>
    <t>S80.10XA</t>
  </si>
  <si>
    <t>S81.801A</t>
  </si>
  <si>
    <t>T17.508A</t>
  </si>
  <si>
    <t>T17.908A</t>
  </si>
  <si>
    <t>T36.95XA</t>
  </si>
  <si>
    <t>T39.1X1A</t>
  </si>
  <si>
    <t>T39.95XA</t>
  </si>
  <si>
    <t>T41.5X5A</t>
  </si>
  <si>
    <t>T44.5X5A</t>
  </si>
  <si>
    <t>T45.4X5A</t>
  </si>
  <si>
    <t>T45.515A</t>
  </si>
  <si>
    <t>T50.2X5A</t>
  </si>
  <si>
    <t>T50.905A</t>
  </si>
  <si>
    <t>T56.891A</t>
  </si>
  <si>
    <t>T86.852</t>
  </si>
  <si>
    <t>W22.03XA</t>
  </si>
  <si>
    <t>Y83.6</t>
  </si>
  <si>
    <t>Y95</t>
  </si>
  <si>
    <t>Z03.89</t>
  </si>
  <si>
    <t>Z11.1</t>
  </si>
  <si>
    <t>Z34.92</t>
  </si>
  <si>
    <t>Z3A.19</t>
  </si>
  <si>
    <t>Z3A.35</t>
  </si>
  <si>
    <t>Z79.4</t>
  </si>
  <si>
    <t>Z79.84</t>
  </si>
  <si>
    <t>Z90.49</t>
  </si>
  <si>
    <t>Z93.6</t>
  </si>
  <si>
    <t>D</t>
  </si>
  <si>
    <t>E</t>
  </si>
  <si>
    <t>N</t>
  </si>
  <si>
    <t>S</t>
  </si>
  <si>
    <t>B00.2</t>
  </si>
  <si>
    <t>B02.30</t>
  </si>
  <si>
    <t>B02.8</t>
  </si>
  <si>
    <t>B07.9</t>
  </si>
  <si>
    <t>B17.2</t>
  </si>
  <si>
    <t>B18.2</t>
  </si>
  <si>
    <t>B19.20</t>
  </si>
  <si>
    <t>B36.8</t>
  </si>
  <si>
    <t>B37.2</t>
  </si>
  <si>
    <t>B37.3</t>
  </si>
  <si>
    <t>B37.49</t>
  </si>
  <si>
    <t>B37.81</t>
  </si>
  <si>
    <t>B37.89</t>
  </si>
  <si>
    <t>B37.9</t>
  </si>
  <si>
    <t>B43.2</t>
  </si>
  <si>
    <t>B81.0</t>
  </si>
  <si>
    <t>B90.9</t>
  </si>
  <si>
    <t>B91</t>
  </si>
  <si>
    <t>B95.2</t>
  </si>
  <si>
    <t>B95.4</t>
  </si>
  <si>
    <t>B95.7</t>
  </si>
  <si>
    <t>B96.1</t>
  </si>
  <si>
    <t>B96.4</t>
  </si>
  <si>
    <t>B96.81</t>
  </si>
  <si>
    <t>B96.89</t>
  </si>
  <si>
    <t>B97.19</t>
  </si>
  <si>
    <t>B97.89</t>
  </si>
  <si>
    <t>C16.9</t>
  </si>
  <si>
    <t>C18.1</t>
  </si>
  <si>
    <t>C18.4</t>
  </si>
  <si>
    <t>C18.9</t>
  </si>
  <si>
    <t>C19</t>
  </si>
  <si>
    <t>C21.0</t>
  </si>
  <si>
    <t>C23</t>
  </si>
  <si>
    <t>C25.0</t>
  </si>
  <si>
    <t>C25.9</t>
  </si>
  <si>
    <t>C34.01</t>
  </si>
  <si>
    <t>C34.11</t>
  </si>
  <si>
    <t>C34.12</t>
  </si>
  <si>
    <t>C34.32</t>
  </si>
  <si>
    <t>C34.92</t>
  </si>
  <si>
    <t>C43.9</t>
  </si>
  <si>
    <t>C45.0</t>
  </si>
  <si>
    <t>C50.211</t>
  </si>
  <si>
    <t>C50.911</t>
  </si>
  <si>
    <t>C50.912</t>
  </si>
  <si>
    <t>C50.919</t>
  </si>
  <si>
    <t>C50.929</t>
  </si>
  <si>
    <t>C55</t>
  </si>
  <si>
    <t>C77.1</t>
  </si>
  <si>
    <t>C77.2</t>
  </si>
  <si>
    <t>C77.3</t>
  </si>
  <si>
    <t>C77.8</t>
  </si>
  <si>
    <t>C77.9</t>
  </si>
  <si>
    <t>C78.01</t>
  </si>
  <si>
    <t>C78.02</t>
  </si>
  <si>
    <t>C78.4</t>
  </si>
  <si>
    <t>C78.7</t>
  </si>
  <si>
    <t>C79.52</t>
  </si>
  <si>
    <t>C79.71</t>
  </si>
  <si>
    <t>C79.89</t>
  </si>
  <si>
    <t>C7A.00</t>
  </si>
  <si>
    <t>C7B.01</t>
  </si>
  <si>
    <t>C7B.02</t>
  </si>
  <si>
    <t>C7B.03</t>
  </si>
  <si>
    <t>C7B.8</t>
  </si>
  <si>
    <t>C80.0</t>
  </si>
  <si>
    <t>C82.90</t>
  </si>
  <si>
    <t>C82.99</t>
  </si>
  <si>
    <t>C83.03</t>
  </si>
  <si>
    <t>C83.09</t>
  </si>
  <si>
    <t>C83.58</t>
  </si>
  <si>
    <t>C90.20</t>
  </si>
  <si>
    <t>C91.01</t>
  </si>
  <si>
    <t>C91.10</t>
  </si>
  <si>
    <t>C91.11</t>
  </si>
  <si>
    <t>C92.10</t>
  </si>
  <si>
    <t>C92.A0</t>
  </si>
  <si>
    <t>C93.00</t>
  </si>
  <si>
    <t>D09.0</t>
  </si>
  <si>
    <t>D12.5</t>
  </si>
  <si>
    <t>D12.6</t>
  </si>
  <si>
    <t>D13.4</t>
  </si>
  <si>
    <t>D16.01</t>
  </si>
  <si>
    <t>D16.5</t>
  </si>
  <si>
    <t>D17.23</t>
  </si>
  <si>
    <t>D17.71</t>
  </si>
  <si>
    <t>D17.72</t>
  </si>
  <si>
    <t>D18.02</t>
  </si>
  <si>
    <t>D18.03</t>
  </si>
  <si>
    <t>D18.09</t>
  </si>
  <si>
    <t>D21.9</t>
  </si>
  <si>
    <t>D25.9</t>
  </si>
  <si>
    <t>D32.0</t>
  </si>
  <si>
    <t>D35.01</t>
  </si>
  <si>
    <t>D38.1</t>
  </si>
  <si>
    <t>D45</t>
  </si>
  <si>
    <t>D46.22</t>
  </si>
  <si>
    <t>D46.Z</t>
  </si>
  <si>
    <t>D47.2</t>
  </si>
  <si>
    <t>D49.4</t>
  </si>
  <si>
    <t>D49.6</t>
  </si>
  <si>
    <t>D49.7</t>
  </si>
  <si>
    <t>D49.89</t>
  </si>
  <si>
    <t>D50.0</t>
  </si>
  <si>
    <t>D53.1</t>
  </si>
  <si>
    <t>D53.9</t>
  </si>
  <si>
    <t>D56.3</t>
  </si>
  <si>
    <t>D61.09</t>
  </si>
  <si>
    <t>D61.810</t>
  </si>
  <si>
    <t>D63.1</t>
  </si>
  <si>
    <t>D64.81</t>
  </si>
  <si>
    <t>D64.89</t>
  </si>
  <si>
    <t>D65</t>
  </si>
  <si>
    <t>D68.0</t>
  </si>
  <si>
    <t>D68.2</t>
  </si>
  <si>
    <t>D68.32</t>
  </si>
  <si>
    <t>D68.4</t>
  </si>
  <si>
    <t>D68.51</t>
  </si>
  <si>
    <t>D68.59</t>
  </si>
  <si>
    <t>D68.61</t>
  </si>
  <si>
    <t>D68.62</t>
  </si>
  <si>
    <t>D68.8</t>
  </si>
  <si>
    <t>D69.1</t>
  </si>
  <si>
    <t>D69.2</t>
  </si>
  <si>
    <t>D69.3</t>
  </si>
  <si>
    <t>D70.2</t>
  </si>
  <si>
    <t>D70.3</t>
  </si>
  <si>
    <t>D70.4</t>
  </si>
  <si>
    <t>D70.8</t>
  </si>
  <si>
    <t>D72.818</t>
  </si>
  <si>
    <t>D72.819</t>
  </si>
  <si>
    <t>D72.820</t>
  </si>
  <si>
    <t>D72.829</t>
  </si>
  <si>
    <t>D75.1</t>
  </si>
  <si>
    <t>D80.0</t>
  </si>
  <si>
    <t>D80.1</t>
  </si>
  <si>
    <t>D80.3</t>
  </si>
  <si>
    <t>D81.89</t>
  </si>
  <si>
    <t>D83.9</t>
  </si>
  <si>
    <t>D84.1</t>
  </si>
  <si>
    <t>E02</t>
  </si>
  <si>
    <t>E03.2</t>
  </si>
  <si>
    <t>E03.8</t>
  </si>
  <si>
    <t>E04.1</t>
  </si>
  <si>
    <t>E04.2</t>
  </si>
  <si>
    <t>E04.9</t>
  </si>
  <si>
    <t>E05.00</t>
  </si>
  <si>
    <t>E05.80</t>
  </si>
  <si>
    <t>E05.90</t>
  </si>
  <si>
    <t>E06.5</t>
  </si>
  <si>
    <t>E09.649</t>
  </si>
  <si>
    <t>E09.65</t>
  </si>
  <si>
    <t>E09.9</t>
  </si>
  <si>
    <t>E10.319</t>
  </si>
  <si>
    <t>E10.65</t>
  </si>
  <si>
    <t>E10.9</t>
  </si>
  <si>
    <t>E11.319</t>
  </si>
  <si>
    <t>E11.40</t>
  </si>
  <si>
    <t>E11.42</t>
  </si>
  <si>
    <t>E11.59</t>
  </si>
  <si>
    <t>E11.649</t>
  </si>
  <si>
    <t>E16.0</t>
  </si>
  <si>
    <t>E21.3</t>
  </si>
  <si>
    <t>E22.2</t>
  </si>
  <si>
    <t>E23.0</t>
  </si>
  <si>
    <t>E23.6</t>
  </si>
  <si>
    <t>E24.8</t>
  </si>
  <si>
    <t>E26.9</t>
  </si>
  <si>
    <t>E27.40</t>
  </si>
  <si>
    <t>E27.9</t>
  </si>
  <si>
    <t>E28.2</t>
  </si>
  <si>
    <t>E43</t>
  </si>
  <si>
    <t>E46</t>
  </si>
  <si>
    <t>E55.9</t>
  </si>
  <si>
    <t>E61.1</t>
  </si>
  <si>
    <t>E66.01</t>
  </si>
  <si>
    <t>E66.3</t>
  </si>
  <si>
    <t>E66.8</t>
  </si>
  <si>
    <t>E66.9</t>
  </si>
  <si>
    <t>E72.00</t>
  </si>
  <si>
    <t>E72.11</t>
  </si>
  <si>
    <t>E73.9</t>
  </si>
  <si>
    <t>E74.10</t>
  </si>
  <si>
    <t>E74.39</t>
  </si>
  <si>
    <t>E78.00</t>
  </si>
  <si>
    <t>E78.01</t>
  </si>
  <si>
    <t>E79.0</t>
  </si>
  <si>
    <t>E80.6</t>
  </si>
  <si>
    <t>E83.10</t>
  </si>
  <si>
    <t>E83.111</t>
  </si>
  <si>
    <t>E83.118</t>
  </si>
  <si>
    <t>E83.39</t>
  </si>
  <si>
    <t>E83.52</t>
  </si>
  <si>
    <t>E87.4</t>
  </si>
  <si>
    <t>E88.09</t>
  </si>
  <si>
    <t>E88.81</t>
  </si>
  <si>
    <t>E89.0</t>
  </si>
  <si>
    <t>F01.50</t>
  </si>
  <si>
    <t>F01.51</t>
  </si>
  <si>
    <t>F02.81</t>
  </si>
  <si>
    <t>F10.10</t>
  </si>
  <si>
    <t>F10.20</t>
  </si>
  <si>
    <t>F10.21</t>
  </si>
  <si>
    <t>F10.96</t>
  </si>
  <si>
    <t>F12.11</t>
  </si>
  <si>
    <t>F12.21</t>
  </si>
  <si>
    <t>F13.21</t>
  </si>
  <si>
    <t>F14.11</t>
  </si>
  <si>
    <t>F14.20</t>
  </si>
  <si>
    <t>F17.210</t>
  </si>
  <si>
    <t>F17.290</t>
  </si>
  <si>
    <t>F20.2</t>
  </si>
  <si>
    <t>F20.89</t>
  </si>
  <si>
    <t>F20.9</t>
  </si>
  <si>
    <t>F29</t>
  </si>
  <si>
    <t>F31.9</t>
  </si>
  <si>
    <t>F32.9</t>
  </si>
  <si>
    <t>F34.1</t>
  </si>
  <si>
    <t>F41.1</t>
  </si>
  <si>
    <t>F41.8</t>
  </si>
  <si>
    <t>F41.9</t>
  </si>
  <si>
    <t>F43.20</t>
  </si>
  <si>
    <t>F43.9</t>
  </si>
  <si>
    <t>F50.89</t>
  </si>
  <si>
    <t>F51.02</t>
  </si>
  <si>
    <t>F51.04</t>
  </si>
  <si>
    <t>F60.4</t>
  </si>
  <si>
    <t>F60.89</t>
  </si>
  <si>
    <t>F60.9</t>
  </si>
  <si>
    <t>F79</t>
  </si>
  <si>
    <t>F91.9</t>
  </si>
  <si>
    <t>F99</t>
  </si>
  <si>
    <t>G20</t>
  </si>
  <si>
    <t>G21.0</t>
  </si>
  <si>
    <t>G21.19</t>
  </si>
  <si>
    <t>G21.4</t>
  </si>
  <si>
    <t>G25.0</t>
  </si>
  <si>
    <t>G25.81</t>
  </si>
  <si>
    <t>G31.2</t>
  </si>
  <si>
    <t>G31.83</t>
  </si>
  <si>
    <t>G31.84</t>
  </si>
  <si>
    <t>G31.89</t>
  </si>
  <si>
    <t>G31.9</t>
  </si>
  <si>
    <t>G35</t>
  </si>
  <si>
    <t>G40.109</t>
  </si>
  <si>
    <t>G40.409</t>
  </si>
  <si>
    <t>G40.509</t>
  </si>
  <si>
    <t>G40.909</t>
  </si>
  <si>
    <t>G43.909</t>
  </si>
  <si>
    <t>G47.00</t>
  </si>
  <si>
    <t>G47.09</t>
  </si>
  <si>
    <t>G47.33</t>
  </si>
  <si>
    <t>G47.39</t>
  </si>
  <si>
    <t>G47.50</t>
  </si>
  <si>
    <t>G56.23</t>
  </si>
  <si>
    <t>G57.01</t>
  </si>
  <si>
    <t>G61.81</t>
  </si>
  <si>
    <t>G61.89</t>
  </si>
  <si>
    <t>G62.81</t>
  </si>
  <si>
    <t>G62.89</t>
  </si>
  <si>
    <t>G71.8</t>
  </si>
  <si>
    <t>G72.0</t>
  </si>
  <si>
    <t>G72.81</t>
  </si>
  <si>
    <t>G81.90</t>
  </si>
  <si>
    <t>G81.91</t>
  </si>
  <si>
    <t>G81.94</t>
  </si>
  <si>
    <t>G82.50</t>
  </si>
  <si>
    <t>G89.29</t>
  </si>
  <si>
    <t>G91.9</t>
  </si>
  <si>
    <t>G92</t>
  </si>
  <si>
    <t>G93.2</t>
  </si>
  <si>
    <t>G93.41</t>
  </si>
  <si>
    <t>G93.49</t>
  </si>
  <si>
    <t>G95.29</t>
  </si>
  <si>
    <t>G97.82</t>
  </si>
  <si>
    <t>H02.30</t>
  </si>
  <si>
    <t>H02.403</t>
  </si>
  <si>
    <t>H04.129</t>
  </si>
  <si>
    <t>H10.9</t>
  </si>
  <si>
    <t>H16.9</t>
  </si>
  <si>
    <t>H20.9</t>
  </si>
  <si>
    <t>H26.9</t>
  </si>
  <si>
    <t>H33.20</t>
  </si>
  <si>
    <t>H33.22</t>
  </si>
  <si>
    <t>H33.23</t>
  </si>
  <si>
    <t>H34.12</t>
  </si>
  <si>
    <t>H35.30</t>
  </si>
  <si>
    <t>H35.3190</t>
  </si>
  <si>
    <t>H40.053</t>
  </si>
  <si>
    <t>H40.059</t>
  </si>
  <si>
    <t>H40.9</t>
  </si>
  <si>
    <t>H49.02</t>
  </si>
  <si>
    <t>H52.4</t>
  </si>
  <si>
    <t>H53.001</t>
  </si>
  <si>
    <t>H53.031</t>
  </si>
  <si>
    <t>H53.039</t>
  </si>
  <si>
    <t>H53.8</t>
  </si>
  <si>
    <t>H54.42</t>
  </si>
  <si>
    <t>H54.42A3</t>
  </si>
  <si>
    <t>H54.61</t>
  </si>
  <si>
    <t>H54.62</t>
  </si>
  <si>
    <t>H54.7</t>
  </si>
  <si>
    <t>H65.91</t>
  </si>
  <si>
    <t>H66.91</t>
  </si>
  <si>
    <t>H81.09</t>
  </si>
  <si>
    <t>H81.10</t>
  </si>
  <si>
    <t>H81.393</t>
  </si>
  <si>
    <t>H81.90</t>
  </si>
  <si>
    <t>H90.3</t>
  </si>
  <si>
    <t>H91.10</t>
  </si>
  <si>
    <t>H91.21</t>
  </si>
  <si>
    <t>H91.3</t>
  </si>
  <si>
    <t>H91.90</t>
  </si>
  <si>
    <t>H91.91</t>
  </si>
  <si>
    <t>H91.92</t>
  </si>
  <si>
    <t>H91.93</t>
  </si>
  <si>
    <t>H93.19</t>
  </si>
  <si>
    <t>I05.0</t>
  </si>
  <si>
    <t>I05.1</t>
  </si>
  <si>
    <t>I05.9</t>
  </si>
  <si>
    <t>I07.1</t>
  </si>
  <si>
    <t>I08.0</t>
  </si>
  <si>
    <t>I08.1</t>
  </si>
  <si>
    <t>I13.10</t>
  </si>
  <si>
    <t>I16.0</t>
  </si>
  <si>
    <t>I16.1</t>
  </si>
  <si>
    <t>I21.02</t>
  </si>
  <si>
    <t>I25.10</t>
  </si>
  <si>
    <t>I25.89</t>
  </si>
  <si>
    <t>I27.2</t>
  </si>
  <si>
    <t>I27.20</t>
  </si>
  <si>
    <t>I27.83</t>
  </si>
  <si>
    <t>I34.0</t>
  </si>
  <si>
    <t>I34.1</t>
  </si>
  <si>
    <t>I35.1</t>
  </si>
  <si>
    <t>I35.2</t>
  </si>
  <si>
    <t>I35.8</t>
  </si>
  <si>
    <t>I35.9</t>
  </si>
  <si>
    <t>I36.1</t>
  </si>
  <si>
    <t>I38</t>
  </si>
  <si>
    <t>I40.9</t>
  </si>
  <si>
    <t>I42.0</t>
  </si>
  <si>
    <t>I42.1</t>
  </si>
  <si>
    <t>I42.2</t>
  </si>
  <si>
    <t>I42.9</t>
  </si>
  <si>
    <t>I43</t>
  </si>
  <si>
    <t>I44.30</t>
  </si>
  <si>
    <t>I45.10</t>
  </si>
  <si>
    <t>I45.19</t>
  </si>
  <si>
    <t>I45.2</t>
  </si>
  <si>
    <t>I45.6</t>
  </si>
  <si>
    <t>I45.81</t>
  </si>
  <si>
    <t>I46.8</t>
  </si>
  <si>
    <t>I47.9</t>
  </si>
  <si>
    <t>I48.1</t>
  </si>
  <si>
    <t>I48.3</t>
  </si>
  <si>
    <t>I48.4</t>
  </si>
  <si>
    <t>I48.92</t>
  </si>
  <si>
    <t>I49.01</t>
  </si>
  <si>
    <t>I49.3</t>
  </si>
  <si>
    <t>I49.49</t>
  </si>
  <si>
    <t>I49.9</t>
  </si>
  <si>
    <t>I50.30</t>
  </si>
  <si>
    <t>I50.32</t>
  </si>
  <si>
    <t>I51.7</t>
  </si>
  <si>
    <t>I62.00</t>
  </si>
  <si>
    <t>I62.03</t>
  </si>
  <si>
    <t>I63.22</t>
  </si>
  <si>
    <t>I63.512</t>
  </si>
  <si>
    <t>I65.21</t>
  </si>
  <si>
    <t>I65.23</t>
  </si>
  <si>
    <t>I65.29</t>
  </si>
  <si>
    <t>I67.2</t>
  </si>
  <si>
    <t>I67.81</t>
  </si>
  <si>
    <t>I67.82</t>
  </si>
  <si>
    <t>I67.89</t>
  </si>
  <si>
    <t>I69.254</t>
  </si>
  <si>
    <t>I69.310</t>
  </si>
  <si>
    <t>I69.318</t>
  </si>
  <si>
    <t>I69.320</t>
  </si>
  <si>
    <t>I69.322</t>
  </si>
  <si>
    <t>I69.328</t>
  </si>
  <si>
    <t>I69.331</t>
  </si>
  <si>
    <t>I69.344</t>
  </si>
  <si>
    <t>I69.351</t>
  </si>
  <si>
    <t>I69.354</t>
  </si>
  <si>
    <t>I69.818</t>
  </si>
  <si>
    <t>I69.820</t>
  </si>
  <si>
    <t>I69.920</t>
  </si>
  <si>
    <t>I70.0</t>
  </si>
  <si>
    <t>I70.203</t>
  </si>
  <si>
    <t>I70.209</t>
  </si>
  <si>
    <t>I70.231</t>
  </si>
  <si>
    <t>I70.233</t>
  </si>
  <si>
    <t>I71.2</t>
  </si>
  <si>
    <t>I71.4</t>
  </si>
  <si>
    <t>K22.9</t>
  </si>
  <si>
    <t>K25.4</t>
  </si>
  <si>
    <t>K26.9</t>
  </si>
  <si>
    <t>K29.00</t>
  </si>
  <si>
    <t>K29.30</t>
  </si>
  <si>
    <t>K29.40</t>
  </si>
  <si>
    <t>K29.70</t>
  </si>
  <si>
    <t>K29.80</t>
  </si>
  <si>
    <t>K29.90</t>
  </si>
  <si>
    <t>K29.91</t>
  </si>
  <si>
    <t>K31.2</t>
  </si>
  <si>
    <t>K31.7</t>
  </si>
  <si>
    <t>K31.819</t>
  </si>
  <si>
    <t>K37</t>
  </si>
  <si>
    <t>K40.90</t>
  </si>
  <si>
    <t>K43.9</t>
  </si>
  <si>
    <t>K50.90</t>
  </si>
  <si>
    <t>K50.918</t>
  </si>
  <si>
    <t>K51.20</t>
  </si>
  <si>
    <t>K52.0</t>
  </si>
  <si>
    <t>K55.059</t>
  </si>
  <si>
    <t>K55.20</t>
  </si>
  <si>
    <t>K56.0</t>
  </si>
  <si>
    <t>K56.609</t>
  </si>
  <si>
    <t>K57.10</t>
  </si>
  <si>
    <t>K57.30</t>
  </si>
  <si>
    <t>K57.31</t>
  </si>
  <si>
    <t>K57.90</t>
  </si>
  <si>
    <t>K58.8</t>
  </si>
  <si>
    <t>K58.9</t>
  </si>
  <si>
    <t>K59.09</t>
  </si>
  <si>
    <t>K62.89</t>
  </si>
  <si>
    <t>K63.5</t>
  </si>
  <si>
    <t>K64.8</t>
  </si>
  <si>
    <t>K64.9</t>
  </si>
  <si>
    <t>K66.0</t>
  </si>
  <si>
    <t>K70.10</t>
  </si>
  <si>
    <t>K70.30</t>
  </si>
  <si>
    <t>K71.10</t>
  </si>
  <si>
    <t>K71.9</t>
  </si>
  <si>
    <t>K72.00</t>
  </si>
  <si>
    <t>K72.90</t>
  </si>
  <si>
    <t>K72.91</t>
  </si>
  <si>
    <t>K74.3</t>
  </si>
  <si>
    <t>K74.5</t>
  </si>
  <si>
    <t>K74.60</t>
  </si>
  <si>
    <t>K75.1</t>
  </si>
  <si>
    <t>K75.89</t>
  </si>
  <si>
    <t>K76.0</t>
  </si>
  <si>
    <t>K76.6</t>
  </si>
  <si>
    <t>K76.89</t>
  </si>
  <si>
    <t>K80.20</t>
  </si>
  <si>
    <t>K81.9</t>
  </si>
  <si>
    <t>K82.4</t>
  </si>
  <si>
    <t>K83.09</t>
  </si>
  <si>
    <t>K83.8</t>
  </si>
  <si>
    <t>K86.2</t>
  </si>
  <si>
    <t>K86.89</t>
  </si>
  <si>
    <t>K90.0</t>
  </si>
  <si>
    <t>K92.89</t>
  </si>
  <si>
    <t>K92.9</t>
  </si>
  <si>
    <t>L03.311</t>
  </si>
  <si>
    <t>L20.89</t>
  </si>
  <si>
    <t>L20.9</t>
  </si>
  <si>
    <t>I71.9</t>
  </si>
  <si>
    <t>I72.2</t>
  </si>
  <si>
    <t>I72.9</t>
  </si>
  <si>
    <t>I73.00</t>
  </si>
  <si>
    <t>I77.1</t>
  </si>
  <si>
    <t>I77.6</t>
  </si>
  <si>
    <t>I77.812</t>
  </si>
  <si>
    <t>I77.9</t>
  </si>
  <si>
    <t>I78.0</t>
  </si>
  <si>
    <t>I78.8</t>
  </si>
  <si>
    <t>I80.8</t>
  </si>
  <si>
    <t>I82.411</t>
  </si>
  <si>
    <t>I82.421</t>
  </si>
  <si>
    <t>I82.431</t>
  </si>
  <si>
    <t>I82.492</t>
  </si>
  <si>
    <t>I82.622</t>
  </si>
  <si>
    <t>I82.C19</t>
  </si>
  <si>
    <t>I83.90</t>
  </si>
  <si>
    <t>I83.92</t>
  </si>
  <si>
    <t>I83.93</t>
  </si>
  <si>
    <t>I85.00</t>
  </si>
  <si>
    <t>I85.10</t>
  </si>
  <si>
    <t>I87.2</t>
  </si>
  <si>
    <t>I89.0</t>
  </si>
  <si>
    <t>I97.2</t>
  </si>
  <si>
    <t>I97.410</t>
  </si>
  <si>
    <t>I97.88</t>
  </si>
  <si>
    <t>J01.90</t>
  </si>
  <si>
    <t>J02.9</t>
  </si>
  <si>
    <t>J12.2</t>
  </si>
  <si>
    <t>J13</t>
  </si>
  <si>
    <t>J15.211</t>
  </si>
  <si>
    <t>J15.5</t>
  </si>
  <si>
    <t>J30.1</t>
  </si>
  <si>
    <t>J30.9</t>
  </si>
  <si>
    <t>J31.0</t>
  </si>
  <si>
    <t>J31.2</t>
  </si>
  <si>
    <t>J32.9</t>
  </si>
  <si>
    <t>J33.9</t>
  </si>
  <si>
    <t>J37.0</t>
  </si>
  <si>
    <t>J38.00</t>
  </si>
  <si>
    <t>J38.3</t>
  </si>
  <si>
    <t>J41.8</t>
  </si>
  <si>
    <t>J42</t>
  </si>
  <si>
    <t>J43.2</t>
  </si>
  <si>
    <t>J45.20</t>
  </si>
  <si>
    <t>J45.31</t>
  </si>
  <si>
    <t>J45.51</t>
  </si>
  <si>
    <t>J68.4</t>
  </si>
  <si>
    <t>J70.1</t>
  </si>
  <si>
    <t>J81.0</t>
  </si>
  <si>
    <t>J84.10</t>
  </si>
  <si>
    <t>J84.116</t>
  </si>
  <si>
    <t>J84.17</t>
  </si>
  <si>
    <t>J86.9</t>
  </si>
  <si>
    <t>J91.0</t>
  </si>
  <si>
    <t>J91.8</t>
  </si>
  <si>
    <t>J93.0</t>
  </si>
  <si>
    <t>J93.9</t>
  </si>
  <si>
    <t>J95.811</t>
  </si>
  <si>
    <t>J95.88</t>
  </si>
  <si>
    <t>J96.10</t>
  </si>
  <si>
    <t>J96.12</t>
  </si>
  <si>
    <t>J98.2</t>
  </si>
  <si>
    <t>J98.59</t>
  </si>
  <si>
    <t>K11.7</t>
  </si>
  <si>
    <t>K12.30</t>
  </si>
  <si>
    <t>K20.0</t>
  </si>
  <si>
    <t>K20.8</t>
  </si>
  <si>
    <t>K21.0</t>
  </si>
  <si>
    <t>K22.2</t>
  </si>
  <si>
    <t>K22.5</t>
  </si>
  <si>
    <t>K22.70</t>
  </si>
  <si>
    <t>K22.8</t>
  </si>
  <si>
    <t>L22</t>
  </si>
  <si>
    <t>L27.1</t>
  </si>
  <si>
    <t>L29.9</t>
  </si>
  <si>
    <t>L30.8</t>
  </si>
  <si>
    <t>L30.9</t>
  </si>
  <si>
    <t>L40.50</t>
  </si>
  <si>
    <t>L40.8</t>
  </si>
  <si>
    <t>L40.9</t>
  </si>
  <si>
    <t>L43.9</t>
  </si>
  <si>
    <t>L50.8</t>
  </si>
  <si>
    <t>L52</t>
  </si>
  <si>
    <t>L53.0</t>
  </si>
  <si>
    <t>L65.9</t>
  </si>
  <si>
    <t>L73.9</t>
  </si>
  <si>
    <t>L76.02</t>
  </si>
  <si>
    <t>L80</t>
  </si>
  <si>
    <t>L89.150</t>
  </si>
  <si>
    <t>L89.151</t>
  </si>
  <si>
    <t>L89.152</t>
  </si>
  <si>
    <t>L89.154</t>
  </si>
  <si>
    <t>L89.311</t>
  </si>
  <si>
    <t>L89.322</t>
  </si>
  <si>
    <t>L89.520</t>
  </si>
  <si>
    <t>L89.610</t>
  </si>
  <si>
    <t>L89.611</t>
  </si>
  <si>
    <t>L89.619</t>
  </si>
  <si>
    <t>L89.620</t>
  </si>
  <si>
    <t>L89.622</t>
  </si>
  <si>
    <t>L89.91</t>
  </si>
  <si>
    <t>L93.0</t>
  </si>
  <si>
    <t>L94.0</t>
  </si>
  <si>
    <t>L97.119</t>
  </si>
  <si>
    <t>L97.318</t>
  </si>
  <si>
    <t>L97.809</t>
  </si>
  <si>
    <t>L98.9</t>
  </si>
  <si>
    <t>M05.20</t>
  </si>
  <si>
    <t>M05.50</t>
  </si>
  <si>
    <t>M06.89</t>
  </si>
  <si>
    <t>M06.9</t>
  </si>
  <si>
    <t>M08.00</t>
  </si>
  <si>
    <t>M10.9</t>
  </si>
  <si>
    <t>M12.30</t>
  </si>
  <si>
    <t>M14.671</t>
  </si>
  <si>
    <t>M14.89</t>
  </si>
  <si>
    <t>M15.9</t>
  </si>
  <si>
    <t>M16.0</t>
  </si>
  <si>
    <t>M16.10</t>
  </si>
  <si>
    <t>M17.0</t>
  </si>
  <si>
    <t>M17.10</t>
  </si>
  <si>
    <t>M17.12</t>
  </si>
  <si>
    <t>M19.90</t>
  </si>
  <si>
    <t>M1A.9XX0</t>
  </si>
  <si>
    <t>M20.11</t>
  </si>
  <si>
    <t>M20.12</t>
  </si>
  <si>
    <t>M21.41</t>
  </si>
  <si>
    <t>M21.42</t>
  </si>
  <si>
    <t>M21.962</t>
  </si>
  <si>
    <t>M23.300</t>
  </si>
  <si>
    <t>M25.512</t>
  </si>
  <si>
    <t>M25.519</t>
  </si>
  <si>
    <t>M25.78</t>
  </si>
  <si>
    <t>M25.80</t>
  </si>
  <si>
    <t>M31.30</t>
  </si>
  <si>
    <t>M31.6</t>
  </si>
  <si>
    <t>M31.8</t>
  </si>
  <si>
    <t>M32.19</t>
  </si>
  <si>
    <t>M34.89</t>
  </si>
  <si>
    <t>M35.00</t>
  </si>
  <si>
    <t>M35.09</t>
  </si>
  <si>
    <t>M35.8</t>
  </si>
  <si>
    <t>M40.204</t>
  </si>
  <si>
    <t>M41.84</t>
  </si>
  <si>
    <t>M41.85</t>
  </si>
  <si>
    <t>M41.86</t>
  </si>
  <si>
    <t>M41.9</t>
  </si>
  <si>
    <t>M43.10</t>
  </si>
  <si>
    <t>M43.16</t>
  </si>
  <si>
    <t>M45.9</t>
  </si>
  <si>
    <t>M46.40</t>
  </si>
  <si>
    <t>M46.90</t>
  </si>
  <si>
    <t>M47.26</t>
  </si>
  <si>
    <t>M47.812</t>
  </si>
  <si>
    <t>M47.814</t>
  </si>
  <si>
    <t>M47.816</t>
  </si>
  <si>
    <t>M47.817</t>
  </si>
  <si>
    <t>M47.819</t>
  </si>
  <si>
    <t>M47.892</t>
  </si>
  <si>
    <t>M47.896</t>
  </si>
  <si>
    <t>M47.897</t>
  </si>
  <si>
    <t>M47.899</t>
  </si>
  <si>
    <t>M47.9</t>
  </si>
  <si>
    <t>M48.00</t>
  </si>
  <si>
    <t>M48.061</t>
  </si>
  <si>
    <t>M48.50XA</t>
  </si>
  <si>
    <t>M48.50XD</t>
  </si>
  <si>
    <t>M48.54XA</t>
  </si>
  <si>
    <t>M48.56XA</t>
  </si>
  <si>
    <t>M50.20</t>
  </si>
  <si>
    <t>M50.21</t>
  </si>
  <si>
    <t>M50.221</t>
  </si>
  <si>
    <t>M50.222</t>
  </si>
  <si>
    <t>M50.223</t>
  </si>
  <si>
    <t>M50.80</t>
  </si>
  <si>
    <t>M50.922</t>
  </si>
  <si>
    <t>M50.923</t>
  </si>
  <si>
    <t>M51.14</t>
  </si>
  <si>
    <t>M51.24</t>
  </si>
  <si>
    <t>M51.26</t>
  </si>
  <si>
    <t>M51.27</t>
  </si>
  <si>
    <t>M51.86</t>
  </si>
  <si>
    <t>M51.87</t>
  </si>
  <si>
    <t>M51.9</t>
  </si>
  <si>
    <t>M54.30</t>
  </si>
  <si>
    <t>M62.48</t>
  </si>
  <si>
    <t>M62.50</t>
  </si>
  <si>
    <t>M62.84</t>
  </si>
  <si>
    <t>M70.60</t>
  </si>
  <si>
    <t>M72.2</t>
  </si>
  <si>
    <t>M75.102</t>
  </si>
  <si>
    <t>M75.31</t>
  </si>
  <si>
    <t>M75.32</t>
  </si>
  <si>
    <t>M76.60</t>
  </si>
  <si>
    <t>M79.18</t>
  </si>
  <si>
    <t>M79.2</t>
  </si>
  <si>
    <t>M79.7</t>
  </si>
  <si>
    <t>M80.08XA</t>
  </si>
  <si>
    <t>M81.0</t>
  </si>
  <si>
    <t>M85.80</t>
  </si>
  <si>
    <t>M85.88</t>
  </si>
  <si>
    <t>M86.659</t>
  </si>
  <si>
    <t>M88.9</t>
  </si>
  <si>
    <t>M89.8X2</t>
  </si>
  <si>
    <t>M95.4</t>
  </si>
  <si>
    <t>N11.9</t>
  </si>
  <si>
    <t>N13.39</t>
  </si>
  <si>
    <t>N18.1</t>
  </si>
  <si>
    <t>N18.2</t>
  </si>
  <si>
    <t>N18.3</t>
  </si>
  <si>
    <t>N18.4</t>
  </si>
  <si>
    <t>N20.0</t>
  </si>
  <si>
    <t>N21.1</t>
  </si>
  <si>
    <t>N25.81</t>
  </si>
  <si>
    <t>N25.89</t>
  </si>
  <si>
    <t>N26.1</t>
  </si>
  <si>
    <t>N28.1</t>
  </si>
  <si>
    <t>N30.01</t>
  </si>
  <si>
    <t>N31.9</t>
  </si>
  <si>
    <t>N32.3</t>
  </si>
  <si>
    <t>N32.81</t>
  </si>
  <si>
    <t>N35.919</t>
  </si>
  <si>
    <t>N36.0</t>
  </si>
  <si>
    <t>N40.0</t>
  </si>
  <si>
    <t>N40.1</t>
  </si>
  <si>
    <t>N41.1</t>
  </si>
  <si>
    <t>N41.9</t>
  </si>
  <si>
    <t>N80.0</t>
  </si>
  <si>
    <t>N80.1</t>
  </si>
  <si>
    <t>N83.201</t>
  </si>
  <si>
    <t>N83.202</t>
  </si>
  <si>
    <t>N92.1</t>
  </si>
  <si>
    <t>N99.520</t>
  </si>
  <si>
    <t>O09.523</t>
  </si>
  <si>
    <t>O24.410</t>
  </si>
  <si>
    <t>O36.0130</t>
  </si>
  <si>
    <t>O48.0</t>
  </si>
  <si>
    <t>O60.14X0</t>
  </si>
  <si>
    <t>O62.2</t>
  </si>
  <si>
    <t>O70.0</t>
  </si>
  <si>
    <t>O76</t>
  </si>
  <si>
    <t>O77.0</t>
  </si>
  <si>
    <t>O99.282</t>
  </si>
  <si>
    <t>O99.283</t>
  </si>
  <si>
    <t>O99.335</t>
  </si>
  <si>
    <t>O99.353</t>
  </si>
  <si>
    <t>O99.613</t>
  </si>
  <si>
    <t>Q07.00</t>
  </si>
  <si>
    <t>Q07.9</t>
  </si>
  <si>
    <t>Q21.1</t>
  </si>
  <si>
    <t>Q28.2</t>
  </si>
  <si>
    <t>Q28.3</t>
  </si>
  <si>
    <t>Q44.6</t>
  </si>
  <si>
    <t>Q60.3</t>
  </si>
  <si>
    <t>Q61.3</t>
  </si>
  <si>
    <t>Q61.5</t>
  </si>
  <si>
    <t>Q63.1</t>
  </si>
  <si>
    <t>Q65.89</t>
  </si>
  <si>
    <t>Q79.1</t>
  </si>
  <si>
    <t>Q87.40</t>
  </si>
  <si>
    <t>Q90.9</t>
  </si>
  <si>
    <t>R03.0</t>
  </si>
  <si>
    <t>R03.1</t>
  </si>
  <si>
    <t>R04.0</t>
  </si>
  <si>
    <t>R06.03</t>
  </si>
  <si>
    <t>R06.89</t>
  </si>
  <si>
    <t>R07.89</t>
  </si>
  <si>
    <t>R11.0</t>
  </si>
  <si>
    <t>R11.14</t>
  </si>
  <si>
    <t>R11.2</t>
  </si>
  <si>
    <t>R13.0</t>
  </si>
  <si>
    <t>R13.10</t>
  </si>
  <si>
    <t>R13.19</t>
  </si>
  <si>
    <t>R15.9</t>
  </si>
  <si>
    <t>R18.0</t>
  </si>
  <si>
    <t>R18.8</t>
  </si>
  <si>
    <t>R20.1</t>
  </si>
  <si>
    <t>R25.1</t>
  </si>
  <si>
    <t>R25.2</t>
  </si>
  <si>
    <t>R26.0</t>
  </si>
  <si>
    <t>R26.2</t>
  </si>
  <si>
    <t>R26.81</t>
  </si>
  <si>
    <t>R26.89</t>
  </si>
  <si>
    <t>R29.702</t>
  </si>
  <si>
    <t>R29.719</t>
  </si>
  <si>
    <t>R31.29</t>
  </si>
  <si>
    <t>R32</t>
  </si>
  <si>
    <t>R33.8</t>
  </si>
  <si>
    <t>R34</t>
  </si>
  <si>
    <t>R39.15</t>
  </si>
  <si>
    <t>R39.81</t>
  </si>
  <si>
    <t>R40.0</t>
  </si>
  <si>
    <t>R40.20</t>
  </si>
  <si>
    <t>R40.2434</t>
  </si>
  <si>
    <t>R40.3</t>
  </si>
  <si>
    <t>R40.4</t>
  </si>
  <si>
    <t>R41.89</t>
  </si>
  <si>
    <t>R44.0</t>
  </si>
  <si>
    <t>R45.0</t>
  </si>
  <si>
    <t>R45.6</t>
  </si>
  <si>
    <t>R47.1</t>
  </si>
  <si>
    <t>R53.2</t>
  </si>
  <si>
    <t>R56.9</t>
  </si>
  <si>
    <t>R57.0</t>
  </si>
  <si>
    <t>R57.1</t>
  </si>
  <si>
    <t>R57.9</t>
  </si>
  <si>
    <t>R59.0</t>
  </si>
  <si>
    <t>R59.9</t>
  </si>
  <si>
    <t>R69</t>
  </si>
  <si>
    <t>R73.01</t>
  </si>
  <si>
    <t>R73.03</t>
  </si>
  <si>
    <t>R74.0</t>
  </si>
  <si>
    <t>R74.8</t>
  </si>
  <si>
    <t>R74.9</t>
  </si>
  <si>
    <t>R78.81</t>
  </si>
  <si>
    <t>R79.82</t>
  </si>
  <si>
    <t>R79.89</t>
  </si>
  <si>
    <t>R80.8</t>
  </si>
  <si>
    <t>R80.9</t>
  </si>
  <si>
    <t>R90.82</t>
  </si>
  <si>
    <t>R97.1</t>
  </si>
  <si>
    <t>R99</t>
  </si>
  <si>
    <t>S01.102A</t>
  </si>
  <si>
    <t>S01.20XA</t>
  </si>
  <si>
    <t>S02.2XXA</t>
  </si>
  <si>
    <t>S05.92XS</t>
  </si>
  <si>
    <t>S06.0X0A</t>
  </si>
  <si>
    <t>S06.0X9A</t>
  </si>
  <si>
    <t>S06.369S</t>
  </si>
  <si>
    <t>S06.5X0S</t>
  </si>
  <si>
    <t>S06.9X0S</t>
  </si>
  <si>
    <t>S22.060A</t>
  </si>
  <si>
    <t>S22.42XA</t>
  </si>
  <si>
    <t>S39.92XA</t>
  </si>
  <si>
    <t>S61.203A</t>
  </si>
  <si>
    <t>S62.614A</t>
  </si>
  <si>
    <t>S63.273A</t>
  </si>
  <si>
    <t>S80.12XD</t>
  </si>
  <si>
    <t>S80.212A</t>
  </si>
  <si>
    <t>S82.891A</t>
  </si>
  <si>
    <t>S93.492A</t>
  </si>
  <si>
    <t>T17.500A</t>
  </si>
  <si>
    <t>T17.510A</t>
  </si>
  <si>
    <t>T17.918A</t>
  </si>
  <si>
    <t>T36.0X5A</t>
  </si>
  <si>
    <t>T36.1X5A</t>
  </si>
  <si>
    <t>T36.3X5A</t>
  </si>
  <si>
    <t>T36.8X5A</t>
  </si>
  <si>
    <t>T37.2X5A</t>
  </si>
  <si>
    <t>T37.5X5A</t>
  </si>
  <si>
    <t>T37.8X5A</t>
  </si>
  <si>
    <t>T37.95XA</t>
  </si>
  <si>
    <t>T38.3X1A</t>
  </si>
  <si>
    <t>T39.395A</t>
  </si>
  <si>
    <t>T40.2X5A</t>
  </si>
  <si>
    <t>T42.0X1A</t>
  </si>
  <si>
    <t>T42.4X2A</t>
  </si>
  <si>
    <t>T43.295A</t>
  </si>
  <si>
    <t>T43.502A</t>
  </si>
  <si>
    <t>T43.592A</t>
  </si>
  <si>
    <t>T45.1X5D</t>
  </si>
  <si>
    <t>T45.516A</t>
  </si>
  <si>
    <t>T46.1X5A</t>
  </si>
  <si>
    <t>T46.2X5A</t>
  </si>
  <si>
    <t>T46.2X5S</t>
  </si>
  <si>
    <t>T46.5X5A</t>
  </si>
  <si>
    <t>T50.4X5A</t>
  </si>
  <si>
    <t>T50.905S</t>
  </si>
  <si>
    <t>T50.995A</t>
  </si>
  <si>
    <t>T65.3X1S</t>
  </si>
  <si>
    <t>T70.29XA</t>
  </si>
  <si>
    <t>T80.1XXA</t>
  </si>
  <si>
    <t>T80.211A</t>
  </si>
  <si>
    <t>T80.218A</t>
  </si>
  <si>
    <t>T80.92XA</t>
  </si>
  <si>
    <t>T81.12XA</t>
  </si>
  <si>
    <t>T81.44XA</t>
  </si>
  <si>
    <t>T82.598A</t>
  </si>
  <si>
    <t>T82.7XXA</t>
  </si>
  <si>
    <t>T82.838A</t>
  </si>
  <si>
    <t>T84.53XA</t>
  </si>
  <si>
    <t>T85.510A</t>
  </si>
  <si>
    <t>T88.7XXA</t>
  </si>
  <si>
    <t>V19.9XXS</t>
  </si>
  <si>
    <t>W06.XXXA</t>
  </si>
  <si>
    <t>W07.XXXA</t>
  </si>
  <si>
    <t>W18.09XA</t>
  </si>
  <si>
    <t>W18.30XA</t>
  </si>
  <si>
    <t>W19.XXXD</t>
  </si>
  <si>
    <t>X58.XXXA</t>
  </si>
  <si>
    <t>X58.XXXS</t>
  </si>
  <si>
    <t>Y83.1</t>
  </si>
  <si>
    <t>Y83.3</t>
  </si>
  <si>
    <t>Y83.8</t>
  </si>
  <si>
    <t>Y83.9</t>
  </si>
  <si>
    <t>Y84.2</t>
  </si>
  <si>
    <t>Y84.8</t>
  </si>
  <si>
    <t>Y84.9</t>
  </si>
  <si>
    <t>Y92.009</t>
  </si>
  <si>
    <t>Y92.230</t>
  </si>
  <si>
    <t>Y92.231</t>
  </si>
  <si>
    <t>Z00.6</t>
  </si>
  <si>
    <t>Z03.818</t>
  </si>
  <si>
    <t>Z16.11</t>
  </si>
  <si>
    <t>Z16.19</t>
  </si>
  <si>
    <t>Z16.20</t>
  </si>
  <si>
    <t>Z16.23</t>
  </si>
  <si>
    <t>Z16.24</t>
  </si>
  <si>
    <t>Z16.29</t>
  </si>
  <si>
    <t>Z21</t>
  </si>
  <si>
    <t>Z22.39</t>
  </si>
  <si>
    <t>Z22.8</t>
  </si>
  <si>
    <t>Z37.0</t>
  </si>
  <si>
    <t>Z3A.36</t>
  </si>
  <si>
    <t>Z3A.41</t>
  </si>
  <si>
    <t>Z51.5</t>
  </si>
  <si>
    <t>Z53.9</t>
  </si>
  <si>
    <t>Z59.0</t>
  </si>
  <si>
    <t>Z60.2</t>
  </si>
  <si>
    <t>Z66</t>
  </si>
  <si>
    <t>Z67.10</t>
  </si>
  <si>
    <t>Z67.20</t>
  </si>
  <si>
    <t>Z67.41</t>
  </si>
  <si>
    <t>Z68.31</t>
  </si>
  <si>
    <t>Z68.43</t>
  </si>
  <si>
    <t>Z74.01</t>
  </si>
  <si>
    <t>Z74.09</t>
  </si>
  <si>
    <t>Z74.1</t>
  </si>
  <si>
    <t>Z74.3</t>
  </si>
  <si>
    <t>Z77.22</t>
  </si>
  <si>
    <t>Z79.02</t>
  </si>
  <si>
    <t>Z79.1</t>
  </si>
  <si>
    <t>Z79.2</t>
  </si>
  <si>
    <t>Z79.3</t>
  </si>
  <si>
    <t>Z79.51</t>
  </si>
  <si>
    <t>Z79.52</t>
  </si>
  <si>
    <t>Z79.810</t>
  </si>
  <si>
    <t>Z79.811</t>
  </si>
  <si>
    <t>Z79.818</t>
  </si>
  <si>
    <t>Z79.82</t>
  </si>
  <si>
    <t>Z79.83</t>
  </si>
  <si>
    <t>Z79.891</t>
  </si>
  <si>
    <t>Z79.899</t>
  </si>
  <si>
    <t>Z80.0</t>
  </si>
  <si>
    <t>Z80.1</t>
  </si>
  <si>
    <t>Z80.2</t>
  </si>
  <si>
    <t>Z80.3</t>
  </si>
  <si>
    <t>Z80.41</t>
  </si>
  <si>
    <t>Z80.42</t>
  </si>
  <si>
    <t>Z80.49</t>
  </si>
  <si>
    <t>Z80.51</t>
  </si>
  <si>
    <t>Z80.52</t>
  </si>
  <si>
    <t>Z80.6</t>
  </si>
  <si>
    <t>Z80.7</t>
  </si>
  <si>
    <t>Z80.8</t>
  </si>
  <si>
    <t>Z80.9</t>
  </si>
  <si>
    <t>Z81.8</t>
  </si>
  <si>
    <t>Z82.0</t>
  </si>
  <si>
    <t>Z82.49</t>
  </si>
  <si>
    <t>Z82.5</t>
  </si>
  <si>
    <t>Z82.69</t>
  </si>
  <si>
    <t>Z83.2</t>
  </si>
  <si>
    <t>Z83.3</t>
  </si>
  <si>
    <t>Z83.438</t>
  </si>
  <si>
    <t>Z83.511</t>
  </si>
  <si>
    <t>Z83.79</t>
  </si>
  <si>
    <t>Z84.1</t>
  </si>
  <si>
    <t>Z85.01</t>
  </si>
  <si>
    <t>Z85.028</t>
  </si>
  <si>
    <t>Z85.038</t>
  </si>
  <si>
    <t>Z85.048</t>
  </si>
  <si>
    <t>Z85.118</t>
  </si>
  <si>
    <t>Z85.21</t>
  </si>
  <si>
    <t>Z85.3</t>
  </si>
  <si>
    <t>Z85.41</t>
  </si>
  <si>
    <t>Z85.42</t>
  </si>
  <si>
    <t>Z85.43</t>
  </si>
  <si>
    <t>Z85.46</t>
  </si>
  <si>
    <t>Z85.47</t>
  </si>
  <si>
    <t>Z85.51</t>
  </si>
  <si>
    <t>Z85.528</t>
  </si>
  <si>
    <t>Z85.59</t>
  </si>
  <si>
    <t>Z85.72</t>
  </si>
  <si>
    <t>Z85.810</t>
  </si>
  <si>
    <t>Z85.818</t>
  </si>
  <si>
    <t>Z85.820</t>
  </si>
  <si>
    <t>Z85.828</t>
  </si>
  <si>
    <t>Z85.830</t>
  </si>
  <si>
    <t>Z85.831</t>
  </si>
  <si>
    <t>Z85.840</t>
  </si>
  <si>
    <t>Z85.850</t>
  </si>
  <si>
    <t>Z85.858</t>
  </si>
  <si>
    <t>Z85.89</t>
  </si>
  <si>
    <t>Z86.010</t>
  </si>
  <si>
    <t>Z86.011</t>
  </si>
  <si>
    <t>Z86.018</t>
  </si>
  <si>
    <t>Z86.03</t>
  </si>
  <si>
    <t>Z86.11</t>
  </si>
  <si>
    <t>Z86.12</t>
  </si>
  <si>
    <t>Z86.13</t>
  </si>
  <si>
    <t>Z86.19</t>
  </si>
  <si>
    <t>Z86.2</t>
  </si>
  <si>
    <t>Z86.32</t>
  </si>
  <si>
    <t>Z86.39</t>
  </si>
  <si>
    <t>Z86.61</t>
  </si>
  <si>
    <t>Z86.69</t>
  </si>
  <si>
    <t>Z86.711</t>
  </si>
  <si>
    <t>Z86.718</t>
  </si>
  <si>
    <t>Z86.72</t>
  </si>
  <si>
    <t>Z86.73</t>
  </si>
  <si>
    <t>Z86.79</t>
  </si>
  <si>
    <t>Z87.09</t>
  </si>
  <si>
    <t>Z87.11</t>
  </si>
  <si>
    <t>Z87.19</t>
  </si>
  <si>
    <t>Z87.2</t>
  </si>
  <si>
    <t>Z87.310</t>
  </si>
  <si>
    <t>Z87.39</t>
  </si>
  <si>
    <t>Z87.440</t>
  </si>
  <si>
    <t>Z87.442</t>
  </si>
  <si>
    <t>Z87.448</t>
  </si>
  <si>
    <t>Z87.74</t>
  </si>
  <si>
    <t>Z87.81</t>
  </si>
  <si>
    <t>Z87.820</t>
  </si>
  <si>
    <t>Z87.891</t>
  </si>
  <si>
    <t>Z87.892</t>
  </si>
  <si>
    <t>Z88.0</t>
  </si>
  <si>
    <t>Z88.1</t>
  </si>
  <si>
    <t>Z88.2</t>
  </si>
  <si>
    <t>Z88.4</t>
  </si>
  <si>
    <t>Z88.5</t>
  </si>
  <si>
    <t>Z88.6</t>
  </si>
  <si>
    <t>Z88.8</t>
  </si>
  <si>
    <t>Z89.021</t>
  </si>
  <si>
    <t>Z89.202</t>
  </si>
  <si>
    <t>Z89.511</t>
  </si>
  <si>
    <t>Z89.512</t>
  </si>
  <si>
    <t>Z90.10</t>
  </si>
  <si>
    <t>Z90.11</t>
  </si>
  <si>
    <t>Z90.12</t>
  </si>
  <si>
    <t>Z90.13</t>
  </si>
  <si>
    <t>Z90.2</t>
  </si>
  <si>
    <t>Z90.3</t>
  </si>
  <si>
    <t>Z90.411</t>
  </si>
  <si>
    <t>Z90.5</t>
  </si>
  <si>
    <t>Z90.6</t>
  </si>
  <si>
    <t>Z90.710</t>
  </si>
  <si>
    <t>Z90.721</t>
  </si>
  <si>
    <t>Z90.722</t>
  </si>
  <si>
    <t>Z90.79</t>
  </si>
  <si>
    <t>Z90.81</t>
  </si>
  <si>
    <t>Z91.011</t>
  </si>
  <si>
    <t>Z91.018</t>
  </si>
  <si>
    <t>Z91.040</t>
  </si>
  <si>
    <t>Z91.041</t>
  </si>
  <si>
    <t>Z91.048</t>
  </si>
  <si>
    <t>Z91.09</t>
  </si>
  <si>
    <t>Z91.81</t>
  </si>
  <si>
    <t>Z92.21</t>
  </si>
  <si>
    <t>Z92.22</t>
  </si>
  <si>
    <t>Z92.23</t>
  </si>
  <si>
    <t>Z92.25</t>
  </si>
  <si>
    <t>Z92.3</t>
  </si>
  <si>
    <t>Z93.0</t>
  </si>
  <si>
    <t>Z93.1</t>
  </si>
  <si>
    <t>Z93.3</t>
  </si>
  <si>
    <t>Z93.50</t>
  </si>
  <si>
    <t>Z94.7</t>
  </si>
  <si>
    <t>Z94.84</t>
  </si>
  <si>
    <t>Z95.0</t>
  </si>
  <si>
    <t>Z95.2</t>
  </si>
  <si>
    <t>Z95.3</t>
  </si>
  <si>
    <t>Z95.4</t>
  </si>
  <si>
    <t>Z95.818</t>
  </si>
  <si>
    <t>Z95.828</t>
  </si>
  <si>
    <t>Z96.0</t>
  </si>
  <si>
    <t>Z96.1</t>
  </si>
  <si>
    <t>Z96.611</t>
  </si>
  <si>
    <t>Z96.612</t>
  </si>
  <si>
    <t>Z96.641</t>
  </si>
  <si>
    <t>Z96.642</t>
  </si>
  <si>
    <t>Z96.643</t>
  </si>
  <si>
    <t>Z96.649</t>
  </si>
  <si>
    <t>Z96.651</t>
  </si>
  <si>
    <t>Z96.652</t>
  </si>
  <si>
    <t>Z96.653</t>
  </si>
  <si>
    <t>Z96.659</t>
  </si>
  <si>
    <t>Z97.3</t>
  </si>
  <si>
    <t>Z97.4</t>
  </si>
  <si>
    <t>Z97.5</t>
  </si>
  <si>
    <t>Z97.8</t>
  </si>
  <si>
    <t>Z98.0</t>
  </si>
  <si>
    <t>Z98.1</t>
  </si>
  <si>
    <t>Z98.2</t>
  </si>
  <si>
    <t>Z98.41</t>
  </si>
  <si>
    <t>Z98.42</t>
  </si>
  <si>
    <t>Z98.49</t>
  </si>
  <si>
    <t>Z98.51</t>
  </si>
  <si>
    <t>Z98.52</t>
  </si>
  <si>
    <t>Z98.82</t>
  </si>
  <si>
    <t>Z98.84</t>
  </si>
  <si>
    <t>Z98.890</t>
  </si>
  <si>
    <t>Z98.891</t>
  </si>
  <si>
    <t>Z99.3</t>
  </si>
  <si>
    <t>Z99.81</t>
  </si>
  <si>
    <t>Z99.89</t>
  </si>
  <si>
    <t>009U3ZX</t>
  </si>
  <si>
    <t>027034Z</t>
  </si>
  <si>
    <t>02HV33Z</t>
  </si>
  <si>
    <t>02JA3ZZ</t>
  </si>
  <si>
    <t>02RF38Z</t>
  </si>
  <si>
    <t>03HB33Z</t>
  </si>
  <si>
    <t>04CK0ZZ</t>
  </si>
  <si>
    <t>04UK37Z</t>
  </si>
  <si>
    <t>05HY32Z</t>
  </si>
  <si>
    <t>05HY33Z</t>
  </si>
  <si>
    <t>05PYX3Z</t>
  </si>
  <si>
    <t>06BP0ZZ</t>
  </si>
  <si>
    <t>06H033Z</t>
  </si>
  <si>
    <t>06HN33Z</t>
  </si>
  <si>
    <t>07B60ZX</t>
  </si>
  <si>
    <t>07T70ZZ</t>
  </si>
  <si>
    <t>09JHXZZ</t>
  </si>
  <si>
    <t>0B110F4</t>
  </si>
  <si>
    <t>0B113F4</t>
  </si>
  <si>
    <t>0B21XFZ</t>
  </si>
  <si>
    <t>0B998ZX</t>
  </si>
  <si>
    <t>0BB58ZX</t>
  </si>
  <si>
    <t>0BB68ZX</t>
  </si>
  <si>
    <t>0BBK8ZX</t>
  </si>
  <si>
    <t>0BDB8ZX</t>
  </si>
  <si>
    <t>0BH17EZ</t>
  </si>
  <si>
    <t>0BH18EZ</t>
  </si>
  <si>
    <t>0BJ08ZZ</t>
  </si>
  <si>
    <t>0BP13FZ</t>
  </si>
  <si>
    <t>0BP1XDZ</t>
  </si>
  <si>
    <t>0BTL0ZZ</t>
  </si>
  <si>
    <t>0D9670Z</t>
  </si>
  <si>
    <t>0D967ZZ</t>
  </si>
  <si>
    <t>0DB68ZX</t>
  </si>
  <si>
    <t>0DBA0ZZ</t>
  </si>
  <si>
    <t>0DH673Z</t>
  </si>
  <si>
    <t>0DH67UZ</t>
  </si>
  <si>
    <t>0DJ08ZZ</t>
  </si>
  <si>
    <t>0DJ68ZZ</t>
  </si>
  <si>
    <t>0DJD8ZZ</t>
  </si>
  <si>
    <t>0DNW0ZZ</t>
  </si>
  <si>
    <t>0DP67UZ</t>
  </si>
  <si>
    <t>0DTJ4ZZ</t>
  </si>
  <si>
    <t>0F9930Z</t>
  </si>
  <si>
    <t>0FB03ZX</t>
  </si>
  <si>
    <t>0HQ0XZZ</t>
  </si>
  <si>
    <t>0HQ1XZZ</t>
  </si>
  <si>
    <t>0HQ9XZZ</t>
  </si>
  <si>
    <t>0HQGXZZ</t>
  </si>
  <si>
    <t>0JBN3ZZ</t>
  </si>
  <si>
    <t>0JC60ZZ</t>
  </si>
  <si>
    <t>0JCL0ZZ</t>
  </si>
  <si>
    <t>0JH604Z</t>
  </si>
  <si>
    <t>0JPT0PZ</t>
  </si>
  <si>
    <t>0PS43ZZ</t>
  </si>
  <si>
    <t>0PU43JZ</t>
  </si>
  <si>
    <t>0QH734Z</t>
  </si>
  <si>
    <t>0QS03ZZ</t>
  </si>
  <si>
    <t>0QU03JZ</t>
  </si>
  <si>
    <t>0RSXXZZ</t>
  </si>
  <si>
    <t>0T2BX0Z</t>
  </si>
  <si>
    <t>0T9B70Z</t>
  </si>
  <si>
    <t>0T9B7ZZ</t>
  </si>
  <si>
    <t>0T9B80Z</t>
  </si>
  <si>
    <t>0TBB8ZZ</t>
  </si>
  <si>
    <t>0TBC8ZZ</t>
  </si>
  <si>
    <t>0TPBX0Z</t>
  </si>
  <si>
    <t>0W3P8ZZ</t>
  </si>
  <si>
    <t>0W3R8ZZ</t>
  </si>
  <si>
    <t>0W9900Z</t>
  </si>
  <si>
    <t>0W9930Z</t>
  </si>
  <si>
    <t>0W9B30Z</t>
  </si>
  <si>
    <t>0W9F3ZX</t>
  </si>
  <si>
    <t>0WUF0JZ</t>
  </si>
  <si>
    <t>0Y373ZZ</t>
  </si>
  <si>
    <t>10D00Z1</t>
  </si>
  <si>
    <t>10E0XZZ</t>
  </si>
  <si>
    <t>2W16X6Z</t>
  </si>
  <si>
    <t>30233J1</t>
  </si>
  <si>
    <t>30233L1</t>
  </si>
  <si>
    <t>30233N1</t>
  </si>
  <si>
    <t>30233R1</t>
  </si>
  <si>
    <t>30233S1</t>
  </si>
  <si>
    <t>30243L1</t>
  </si>
  <si>
    <t>30243N1</t>
  </si>
  <si>
    <t>30243R1</t>
  </si>
  <si>
    <t>3E0130M</t>
  </si>
  <si>
    <t>3E0134Z</t>
  </si>
  <si>
    <t>3E013GC</t>
  </si>
  <si>
    <t>3E013NZ</t>
  </si>
  <si>
    <t>3E013VG</t>
  </si>
  <si>
    <t>3E02329</t>
  </si>
  <si>
    <t>3E0233Z</t>
  </si>
  <si>
    <t>3E0234Z</t>
  </si>
  <si>
    <t>3E023GC</t>
  </si>
  <si>
    <t>3E023NZ</t>
  </si>
  <si>
    <t>3E030RZ</t>
  </si>
  <si>
    <t>3E03305</t>
  </si>
  <si>
    <t>3E0330M</t>
  </si>
  <si>
    <t>3E03328</t>
  </si>
  <si>
    <t>3E03329</t>
  </si>
  <si>
    <t>3E0333Z</t>
  </si>
  <si>
    <t>3E0334Z</t>
  </si>
  <si>
    <t>3E0337Z</t>
  </si>
  <si>
    <t>3E033GC</t>
  </si>
  <si>
    <t>3E033NZ</t>
  </si>
  <si>
    <t>3E033PZ</t>
  </si>
  <si>
    <t>3E033RZ</t>
  </si>
  <si>
    <t>3E033TZ</t>
  </si>
  <si>
    <t>3E033VG</t>
  </si>
  <si>
    <t>3E033VJ</t>
  </si>
  <si>
    <t>3E033WL</t>
  </si>
  <si>
    <t>3E033XZ</t>
  </si>
  <si>
    <t>3E04328</t>
  </si>
  <si>
    <t>3E04329</t>
  </si>
  <si>
    <t>3E0436Z</t>
  </si>
  <si>
    <t>3E0437Z</t>
  </si>
  <si>
    <t>3E043GC</t>
  </si>
  <si>
    <t>3E043RZ</t>
  </si>
  <si>
    <t>3E043WL</t>
  </si>
  <si>
    <t>3E043XZ</t>
  </si>
  <si>
    <t>3E0F73Z</t>
  </si>
  <si>
    <t>3E0F7GC</t>
  </si>
  <si>
    <t>3E0F7NZ</t>
  </si>
  <si>
    <t>3E0F7SF</t>
  </si>
  <si>
    <t>3E0G36Z</t>
  </si>
  <si>
    <t>3E0G76Z</t>
  </si>
  <si>
    <t>3E0G7GC</t>
  </si>
  <si>
    <t>3E0G7NZ</t>
  </si>
  <si>
    <t>3E0H7GC</t>
  </si>
  <si>
    <t>3E0P729</t>
  </si>
  <si>
    <t>3E0R3BZ</t>
  </si>
  <si>
    <t>3E10X8Z</t>
  </si>
  <si>
    <t>3E1978Z</t>
  </si>
  <si>
    <t>3E1F88X</t>
  </si>
  <si>
    <t>3E1H78Z</t>
  </si>
  <si>
    <t>4A00X4Z</t>
  </si>
  <si>
    <t>4A02X4A</t>
  </si>
  <si>
    <t>4A02X4Z</t>
  </si>
  <si>
    <t>4A02XM4</t>
  </si>
  <si>
    <t>4A033R1</t>
  </si>
  <si>
    <t>4A043R1</t>
  </si>
  <si>
    <t>4A0ZXKZ</t>
  </si>
  <si>
    <t>4A12X45</t>
  </si>
  <si>
    <t>4A12X4Z</t>
  </si>
  <si>
    <t>4A12XCZ</t>
  </si>
  <si>
    <t>4A133B1</t>
  </si>
  <si>
    <t>4A13XB1</t>
  </si>
  <si>
    <t>4A13XR1</t>
  </si>
  <si>
    <t>4A143B0</t>
  </si>
  <si>
    <t>4A14XB1</t>
  </si>
  <si>
    <t>4A1HXCZ</t>
  </si>
  <si>
    <t>5A09357</t>
  </si>
  <si>
    <t>5A09358</t>
  </si>
  <si>
    <t>5A0935Z</t>
  </si>
  <si>
    <t>5A09457</t>
  </si>
  <si>
    <t>5A0945Z</t>
  </si>
  <si>
    <t>5A09557</t>
  </si>
  <si>
    <t>5A12012</t>
  </si>
  <si>
    <t>5A19054</t>
  </si>
  <si>
    <t>5A1935Z</t>
  </si>
  <si>
    <t>5A1945Z</t>
  </si>
  <si>
    <t>5A1955Z</t>
  </si>
  <si>
    <t>5A1D70Z</t>
  </si>
  <si>
    <t>5A1D80Z</t>
  </si>
  <si>
    <t>5A1D90Z</t>
  </si>
  <si>
    <t>5A2204Z</t>
  </si>
  <si>
    <t>8E01XY7</t>
  </si>
  <si>
    <t>8E0ZXY6</t>
  </si>
  <si>
    <t>B0201ZZ</t>
  </si>
  <si>
    <t>B020YZZ</t>
  </si>
  <si>
    <t>B020ZZZ</t>
  </si>
  <si>
    <t>B030YZZ</t>
  </si>
  <si>
    <t>B030ZZZ</t>
  </si>
  <si>
    <t>B2111ZZ</t>
  </si>
  <si>
    <t>B2211ZZ</t>
  </si>
  <si>
    <t>B246ZZ4</t>
  </si>
  <si>
    <t>B246ZZZ</t>
  </si>
  <si>
    <t>B320ZZZ</t>
  </si>
  <si>
    <t>B328ZZZ</t>
  </si>
  <si>
    <t>B32R1ZZ</t>
  </si>
  <si>
    <t>B32RZZZ</t>
  </si>
  <si>
    <t>B32S1ZZ</t>
  </si>
  <si>
    <t>B32SYZZ</t>
  </si>
  <si>
    <t>B32SZZZ</t>
  </si>
  <si>
    <t>B32T1ZZ</t>
  </si>
  <si>
    <t>B32TYZZ</t>
  </si>
  <si>
    <t>B32TZZZ</t>
  </si>
  <si>
    <t>B341ZZZ</t>
  </si>
  <si>
    <t>B342ZZZ</t>
  </si>
  <si>
    <t>B345ZZZ</t>
  </si>
  <si>
    <t>B348ZZZ</t>
  </si>
  <si>
    <t>B52SYZZ</t>
  </si>
  <si>
    <t>B54CZZZ</t>
  </si>
  <si>
    <t>B54DZZZ</t>
  </si>
  <si>
    <t>BB241ZZ</t>
  </si>
  <si>
    <t>BF45ZZZ</t>
  </si>
  <si>
    <t>BH4BZZZ</t>
  </si>
  <si>
    <t>BN00ZZZ</t>
  </si>
  <si>
    <t>BN201ZZ</t>
  </si>
  <si>
    <t>BN20ZZZ</t>
  </si>
  <si>
    <t>BP2W1ZZ</t>
  </si>
  <si>
    <t>BP2WYZZ</t>
  </si>
  <si>
    <t>BQ0MZZZ</t>
  </si>
  <si>
    <t>BQ2MZZZ</t>
  </si>
  <si>
    <t>BR37YZZ</t>
  </si>
  <si>
    <t>BR39YZZ</t>
  </si>
  <si>
    <t>BT4JZZZ</t>
  </si>
  <si>
    <t>BW00ZZZ</t>
  </si>
  <si>
    <t>BW03ZZZ</t>
  </si>
  <si>
    <t>BW201ZZ</t>
  </si>
  <si>
    <t>BW20YZZ</t>
  </si>
  <si>
    <t>BW20ZZZ</t>
  </si>
  <si>
    <t>BW211ZZ</t>
  </si>
  <si>
    <t>BW21Y0Z</t>
  </si>
  <si>
    <t>BW21YZZ</t>
  </si>
  <si>
    <t>BW21ZZZ</t>
  </si>
  <si>
    <t>BW241ZZ</t>
  </si>
  <si>
    <t>BW24YZZ</t>
  </si>
  <si>
    <t>BW24ZZZ</t>
  </si>
  <si>
    <t>BW251ZZ</t>
  </si>
  <si>
    <t>BW25YZZ</t>
  </si>
  <si>
    <t>BW25ZZZ</t>
  </si>
  <si>
    <t>BW2FYZZ</t>
  </si>
  <si>
    <t>BW30YZZ</t>
  </si>
  <si>
    <t>BW30ZZZ</t>
  </si>
  <si>
    <t>BW3GYZZ</t>
  </si>
  <si>
    <t>BW40ZZZ</t>
  </si>
  <si>
    <t>BY4FZZZ</t>
  </si>
  <si>
    <t>CW3NYZZ</t>
  </si>
  <si>
    <t>D0001ZZ</t>
  </si>
  <si>
    <t>DP081ZZ</t>
  </si>
  <si>
    <t>DP082ZZ</t>
  </si>
  <si>
    <t>DP0C1ZZ</t>
  </si>
  <si>
    <t>DP0C2ZZ</t>
  </si>
  <si>
    <t>F0796FZ</t>
  </si>
  <si>
    <t>F0796ZZ</t>
  </si>
  <si>
    <t>F07C6FZ</t>
  </si>
  <si>
    <t>F07K0ZZ</t>
  </si>
  <si>
    <t>F07K6ZZ</t>
  </si>
  <si>
    <t>F07L0ZZ</t>
  </si>
  <si>
    <t>F07L6ZZ</t>
  </si>
  <si>
    <t>F07M6ZZ</t>
  </si>
  <si>
    <t>F07Z9ZZ</t>
  </si>
  <si>
    <t>F08G5BZ</t>
  </si>
  <si>
    <t>F13ZLZZ</t>
  </si>
  <si>
    <t>GZ2ZZZZ</t>
  </si>
  <si>
    <t>GZ3ZZZZ</t>
  </si>
  <si>
    <t>GZ56ZZZ</t>
  </si>
  <si>
    <t>GZ59ZZZ</t>
  </si>
  <si>
    <t>8000/0</t>
  </si>
  <si>
    <t>8000/1</t>
  </si>
  <si>
    <t>8010/39</t>
  </si>
  <si>
    <t>8010/6</t>
  </si>
  <si>
    <t>8010/9</t>
  </si>
  <si>
    <t>8013/3</t>
  </si>
  <si>
    <t>8013/6</t>
  </si>
  <si>
    <t>8041/39</t>
  </si>
  <si>
    <t>8041/6</t>
  </si>
  <si>
    <t>8046/39</t>
  </si>
  <si>
    <t>8046/6</t>
  </si>
  <si>
    <t>8120/3</t>
  </si>
  <si>
    <t>8120/39</t>
  </si>
  <si>
    <t>8120/6</t>
  </si>
  <si>
    <t>8130/29</t>
  </si>
  <si>
    <t>8130/39</t>
  </si>
  <si>
    <t>8140/0</t>
  </si>
  <si>
    <t>8140/32</t>
  </si>
  <si>
    <t>8140/33</t>
  </si>
  <si>
    <t>8140/39</t>
  </si>
  <si>
    <t>8140/6</t>
  </si>
  <si>
    <t>8160/39</t>
  </si>
  <si>
    <t>8160/6</t>
  </si>
  <si>
    <t>8170/39</t>
  </si>
  <si>
    <t>8211/0</t>
  </si>
  <si>
    <t>8213/0</t>
  </si>
  <si>
    <t>8246/33</t>
  </si>
  <si>
    <t>8246/39</t>
  </si>
  <si>
    <t>8246/6</t>
  </si>
  <si>
    <t>8260/31</t>
  </si>
  <si>
    <t>8260/6</t>
  </si>
  <si>
    <t>8461/6</t>
  </si>
  <si>
    <t>8500/3</t>
  </si>
  <si>
    <t>8500/39</t>
  </si>
  <si>
    <t>8500/6</t>
  </si>
  <si>
    <t>8520/32</t>
  </si>
  <si>
    <t>8720/39</t>
  </si>
  <si>
    <t>8720/6</t>
  </si>
  <si>
    <t>8850/0</t>
  </si>
  <si>
    <t>8861/0</t>
  </si>
  <si>
    <t>8895/0</t>
  </si>
  <si>
    <t>8950/6</t>
  </si>
  <si>
    <t>9050/39</t>
  </si>
  <si>
    <t>9120/0</t>
  </si>
  <si>
    <t>9220/0</t>
  </si>
  <si>
    <t>9530/0</t>
  </si>
  <si>
    <t>9650/3</t>
  </si>
  <si>
    <t>9650/39</t>
  </si>
  <si>
    <t>9670/3</t>
  </si>
  <si>
    <t>9680/3</t>
  </si>
  <si>
    <t>9690/3</t>
  </si>
  <si>
    <t>9699/3</t>
  </si>
  <si>
    <t>9731/3</t>
  </si>
  <si>
    <t>9765/1</t>
  </si>
  <si>
    <t>9823/3</t>
  </si>
  <si>
    <t>9823/36</t>
  </si>
  <si>
    <t>9835/3</t>
  </si>
  <si>
    <t>9860/3</t>
  </si>
  <si>
    <t>9861/3</t>
  </si>
  <si>
    <t>9863/3</t>
  </si>
  <si>
    <t>9872/3</t>
  </si>
  <si>
    <t>9891/3</t>
  </si>
  <si>
    <t>9895/3</t>
  </si>
  <si>
    <t>9945/3</t>
  </si>
  <si>
    <t>9950/3</t>
  </si>
  <si>
    <t>9950/39</t>
  </si>
  <si>
    <t>9960/39</t>
  </si>
  <si>
    <t>9962/3</t>
  </si>
  <si>
    <t>9989/3</t>
  </si>
  <si>
    <t>A</t>
  </si>
  <si>
    <t>B</t>
  </si>
  <si>
    <t>C</t>
  </si>
  <si>
    <t>BR0CZZZ</t>
  </si>
  <si>
    <t>Bronquitis, no especificada como aguda o crónica</t>
  </si>
  <si>
    <t>Diabetes mellitus tipo 2 con nefropatía diabética</t>
  </si>
  <si>
    <t>Diabetes mellitus tipo 2 con nefropatía diabética crónica</t>
  </si>
  <si>
    <t>Diabetes mellitus tipo 2 con hiperglucemia</t>
  </si>
  <si>
    <t>Insuficiencia ventricular izquierda, no especificada</t>
  </si>
  <si>
    <t>Enfermedad isquémica crónica cardiaca, no especificada</t>
  </si>
  <si>
    <t>Enfermedad renal crónica, estadio fase 5</t>
  </si>
  <si>
    <t>Enfermedad renal crónica hipertensiva con enfermedad renal crónica en estadio 1 a 4 ó con enfermedad renal crónica no especificada</t>
  </si>
  <si>
    <t>Hipergliceridemia pura</t>
  </si>
  <si>
    <t>Hiperlipidemia, no especificada</t>
  </si>
  <si>
    <t>Hyperlip</t>
  </si>
  <si>
    <t>Hepatitis autoinmune</t>
  </si>
  <si>
    <t>ENF_HEP</t>
  </si>
  <si>
    <t>Demencia en otras enfermedades clasificadas bajo otro concepto, sin alteración del comportamiento</t>
  </si>
  <si>
    <t>Demencia</t>
  </si>
  <si>
    <t>Hipotiroidismo, no especificado</t>
  </si>
  <si>
    <t>Gastritis crónica no especificada sin hemorragia</t>
  </si>
  <si>
    <t>Insuficiencia respiratoria aguda con hipercapnia</t>
  </si>
  <si>
    <t>Insuficiencia respiratoria aguda y crónica con hipoxia</t>
  </si>
  <si>
    <t>Insuficiencia respiratoria aguda y crónica con hipercapnia</t>
  </si>
  <si>
    <t>Repair Scalp Skin</t>
  </si>
  <si>
    <t>measurement of cardiac electrical activity</t>
  </si>
  <si>
    <t>Arterial Saturation</t>
  </si>
  <si>
    <t>Venous Saturation</t>
  </si>
  <si>
    <t>Monitoring of POC</t>
  </si>
  <si>
    <t>Plain Radiography of Skull</t>
  </si>
  <si>
    <t>Plain Radiography of Pelvis</t>
  </si>
  <si>
    <t>Plain Radiography of Abdomen</t>
  </si>
  <si>
    <t>Plain Radiography of Chest</t>
  </si>
  <si>
    <t xml:space="preserve">Computerized Tomography </t>
  </si>
  <si>
    <t>ultrasonography of third trimester</t>
  </si>
  <si>
    <t>Diabetes mellitus inducida por fármaco o sustancia química con hipoglucemia sin coma</t>
  </si>
  <si>
    <t>Diabetes mellitus inducida por fármaco o sustancia química con hiperglucemia</t>
  </si>
  <si>
    <t>Diabetes mellitus tipo 1 con retinopatía diabética no especificada sin edema macular</t>
  </si>
  <si>
    <t>Diabetes mellitus tipo 1 con hiperglucemia</t>
  </si>
  <si>
    <t>Diabetes mellitus tipo 1 sin complicaciones</t>
  </si>
  <si>
    <t>Obesidad mórbida (severa) por exceso de calorías</t>
  </si>
  <si>
    <t>Sobrepeso</t>
  </si>
  <si>
    <t>Otros tipos de obesidad</t>
  </si>
  <si>
    <t>Obesidad, no especificada</t>
  </si>
  <si>
    <t>OB</t>
  </si>
  <si>
    <t>Insuficiencia cardiaca diastólica (congestiva), no especificada</t>
  </si>
  <si>
    <t>Insuficiencia cardiaca diastólica (congestiva), crónica</t>
  </si>
  <si>
    <t>Enfermedad vascular periférica, no especificada</t>
  </si>
  <si>
    <t>ARTER_PER</t>
  </si>
  <si>
    <t>Angina inestable</t>
  </si>
  <si>
    <t>Angina de pecho, no especificada</t>
  </si>
  <si>
    <t>Infarto cerebral debido a oclusión o estenosis no especificadas de arteria basilar</t>
  </si>
  <si>
    <t>Infarto cerebral debido a oclusión o estenosis no especificada de arteria cerebral media izquierda</t>
  </si>
  <si>
    <t>Albuminuria</t>
  </si>
  <si>
    <t>Depresion</t>
  </si>
  <si>
    <t>ASMA</t>
  </si>
  <si>
    <t>APNEA</t>
  </si>
  <si>
    <t>Flebitis y tromboflebitis de otras localizaciones</t>
  </si>
  <si>
    <t>Otros tipos de urticaria</t>
  </si>
  <si>
    <t>diagnostics_URG_R</t>
  </si>
  <si>
    <t>diagnostics_URG_PROC_R</t>
  </si>
  <si>
    <t>diagnostics_INGRESO_R</t>
  </si>
  <si>
    <t>diagnostics_INGRESO_PROC_R</t>
  </si>
  <si>
    <t>diagnostics_INGRESO_NEO_R</t>
  </si>
  <si>
    <t>Mechanical_ventialtion</t>
  </si>
  <si>
    <t>Diabetes mellitus inducida por fármaco o sustancia química sin complicaciones</t>
  </si>
  <si>
    <t>Indice de masa corporal (IMC) 30,0-30,9, adulto</t>
  </si>
  <si>
    <t>Indice de masa corporal (IMC) 50,0 a 59,9, adulto</t>
  </si>
  <si>
    <t>SDRA</t>
  </si>
  <si>
    <t>NEUMONIA</t>
  </si>
  <si>
    <t>IRVB</t>
  </si>
  <si>
    <t>INTERSTICIAL</t>
  </si>
  <si>
    <t>TEP</t>
  </si>
  <si>
    <t>TVP</t>
  </si>
  <si>
    <t>EPOC_ENFISEMA</t>
  </si>
  <si>
    <t>IRVA</t>
  </si>
  <si>
    <t>INSUF_RESPI</t>
  </si>
  <si>
    <t>ATELECTASIA</t>
  </si>
  <si>
    <t>PLEURAL</t>
  </si>
  <si>
    <t>REAC_FARMA</t>
  </si>
  <si>
    <t>INSUF_RESP</t>
  </si>
  <si>
    <t>ANTI_EMETICO</t>
  </si>
  <si>
    <t>ANTIMALA</t>
  </si>
  <si>
    <t>FERROTERAP</t>
  </si>
  <si>
    <t>VIT_B12</t>
  </si>
  <si>
    <t>UTICARIA</t>
  </si>
  <si>
    <t>MATERNO_FETAL</t>
  </si>
  <si>
    <t>DEMENCIA</t>
  </si>
  <si>
    <t>COMP_COAGU</t>
  </si>
  <si>
    <t>INTESTINAL</t>
  </si>
  <si>
    <t>APENDICITIS</t>
  </si>
  <si>
    <t>HERNIA</t>
  </si>
  <si>
    <t>MIASTENIA</t>
  </si>
  <si>
    <t>GASTROENTERITIS</t>
  </si>
  <si>
    <t>TCE</t>
  </si>
  <si>
    <t>INFECCION</t>
  </si>
  <si>
    <t>ULCUS</t>
  </si>
  <si>
    <t>COMP_CARDIO</t>
  </si>
  <si>
    <t>ARRITMIA</t>
  </si>
  <si>
    <t>VALVULOPATÍA</t>
  </si>
  <si>
    <t>PERICARDIO</t>
  </si>
  <si>
    <t>DOLOR ABDOMINAL</t>
  </si>
  <si>
    <t>ASTENIA</t>
  </si>
  <si>
    <t>OTRO</t>
  </si>
  <si>
    <t>DM_SEC</t>
  </si>
  <si>
    <t>DM1</t>
  </si>
  <si>
    <t>COMP_HEMATO</t>
  </si>
  <si>
    <t>COMP_CARDIOVASC</t>
  </si>
  <si>
    <t>COMP_GENITOU</t>
  </si>
  <si>
    <t>EXANTEMA</t>
  </si>
  <si>
    <t>ALERGIA</t>
  </si>
  <si>
    <t>LITIASIS VESICULA</t>
  </si>
  <si>
    <t>DISPEPSIA</t>
  </si>
  <si>
    <t>NEUMONITIS</t>
  </si>
  <si>
    <t>CELULITIS</t>
  </si>
  <si>
    <t>ENCEFALITIS</t>
  </si>
  <si>
    <t>FRACTURA</t>
  </si>
  <si>
    <t>COMP_COT</t>
  </si>
  <si>
    <t>TRAUMATISMO</t>
  </si>
  <si>
    <t>ESTREÑIMIENTO</t>
  </si>
  <si>
    <t>DIVERTICULAR</t>
  </si>
  <si>
    <t>HEMORRAGIA_DIGEST</t>
  </si>
  <si>
    <t>ABCESO_PULMO</t>
  </si>
  <si>
    <t xml:space="preserve">COMP_CARDIO </t>
  </si>
  <si>
    <t>PARO</t>
  </si>
  <si>
    <t>MIOCARDITIS</t>
  </si>
  <si>
    <t>CARDIOPATÍA</t>
  </si>
  <si>
    <t>ULCERA</t>
  </si>
  <si>
    <t>INFEC_URI</t>
  </si>
  <si>
    <t>MARCHA</t>
  </si>
  <si>
    <t>DISNEA</t>
  </si>
  <si>
    <t>DOLOR TORACICO</t>
  </si>
  <si>
    <t>PARESTESIAS</t>
  </si>
  <si>
    <t>DESORIENTACION</t>
  </si>
  <si>
    <t>AFASIA</t>
  </si>
  <si>
    <t>CEFALEA</t>
  </si>
  <si>
    <t>DOLOR</t>
  </si>
  <si>
    <t>MEG</t>
  </si>
  <si>
    <t>COAGULOPATÍA</t>
  </si>
  <si>
    <t>HIPOTIROIDISMO</t>
  </si>
  <si>
    <t>COMP_END</t>
  </si>
  <si>
    <t>GASTRITIS</t>
  </si>
  <si>
    <t>ARTERITIS</t>
  </si>
  <si>
    <t>URTICARIA</t>
  </si>
  <si>
    <t>INFEC_CUT</t>
  </si>
  <si>
    <t>HEMATURIA</t>
  </si>
  <si>
    <t>bloqueo alveolocapilar</t>
  </si>
  <si>
    <t>Neumonía organizada criptógena</t>
  </si>
  <si>
    <t>NEUMONIA_NOC</t>
  </si>
  <si>
    <t>Neumonía intersticia</t>
  </si>
  <si>
    <t>NEUMOTORAX</t>
  </si>
  <si>
    <t>TRAST_METABOL</t>
  </si>
  <si>
    <t>ESTEAT</t>
  </si>
  <si>
    <t>HTP</t>
  </si>
  <si>
    <t>HEPATAL</t>
  </si>
  <si>
    <t>Diuretics</t>
  </si>
  <si>
    <t>HMG_CoA_reductase_inhibitors</t>
  </si>
  <si>
    <t>Bile_acid_sequestrants</t>
  </si>
  <si>
    <t>Other_lipid_modifying_agents</t>
  </si>
  <si>
    <t>Beta_blocking_agents</t>
  </si>
  <si>
    <t>Calcium_channel_blockers</t>
  </si>
  <si>
    <t>Agents_acting_on_the_renin_angiotensin_system</t>
  </si>
  <si>
    <t>camp</t>
  </si>
  <si>
    <t>Assistance with Respiratory Ventilation, Less than 24 Consecutive Hours.Mechanical ventialtion</t>
  </si>
  <si>
    <t>Assistance with Respiratory Ventilation, 24-96 Consecutive Hours.Mechanical ventialtion</t>
  </si>
  <si>
    <t>Assistance with Respiratory Ventilation, Greater than 96 Consecutive Hours.Mechanical ventialtion</t>
  </si>
  <si>
    <t>Respiratory Ventilation, Single, Nonmechanical.Mechanical ventialtion</t>
  </si>
  <si>
    <t>Respiratory Ventilation, Less than 24 Consecutive Hours.Mechanical ventialtion</t>
  </si>
  <si>
    <t>Respiratory Ventilation, 24-96 Consecutive Hours.Mechanical ventialtion</t>
  </si>
  <si>
    <t>Respiratory Ventilation, Greater than 96 Consecutive Hours.Mechanical ventialtion</t>
  </si>
  <si>
    <t>agr6</t>
  </si>
  <si>
    <t>INSU</t>
  </si>
  <si>
    <t>Assistance with Respiratory Ventilation, Less than 24 Consecutive Hours.Continuous Positive Airway Pressure.Mechanical ventialtion</t>
  </si>
  <si>
    <t>Assistance with Respiratory Ventilation, 24-96 Consecutive Hours.Continuous Positive Airway Pressure.Mechanical ventialtion</t>
  </si>
  <si>
    <t>agr7</t>
  </si>
  <si>
    <t>VENT1</t>
  </si>
  <si>
    <t>VENT3</t>
  </si>
  <si>
    <t>VENT4</t>
  </si>
  <si>
    <t>VENT5</t>
  </si>
  <si>
    <t>VENT6</t>
  </si>
  <si>
    <t>VENT7</t>
  </si>
  <si>
    <t>VENT8</t>
  </si>
  <si>
    <t>VENT9</t>
  </si>
  <si>
    <t>VENT10</t>
  </si>
  <si>
    <t>BR39ZZZ</t>
  </si>
  <si>
    <t>COD_TOTAL</t>
  </si>
  <si>
    <t>NUM</t>
  </si>
  <si>
    <t>CATALEG</t>
  </si>
  <si>
    <t>XXXXXXXXXX</t>
  </si>
  <si>
    <t>NUM_ERRORS</t>
  </si>
  <si>
    <t>Z_diagnostics_ERROR</t>
  </si>
  <si>
    <t>CVD</t>
  </si>
  <si>
    <t>agrCVD</t>
  </si>
  <si>
    <t>agrE10</t>
  </si>
  <si>
    <t>agrE11</t>
  </si>
  <si>
    <t>E10</t>
  </si>
  <si>
    <t>E11</t>
  </si>
  <si>
    <t>agrE09</t>
  </si>
  <si>
    <t>E09</t>
  </si>
  <si>
    <t>R73</t>
  </si>
  <si>
    <t xml:space="preserve">Tocilizumab </t>
  </si>
  <si>
    <t xml:space="preserve">E10.10 </t>
  </si>
  <si>
    <t xml:space="preserve">E10.319 </t>
  </si>
  <si>
    <t xml:space="preserve">E10.65 </t>
  </si>
  <si>
    <t xml:space="preserve">E10.9 </t>
  </si>
  <si>
    <t xml:space="preserve">E11.00 </t>
  </si>
  <si>
    <t xml:space="preserve">E11.01 </t>
  </si>
  <si>
    <t xml:space="preserve">E11.10 </t>
  </si>
  <si>
    <t xml:space="preserve">E11.21 </t>
  </si>
  <si>
    <t>Nefropatía diabética</t>
  </si>
  <si>
    <t>MICRO</t>
  </si>
  <si>
    <t xml:space="preserve">E11.22 </t>
  </si>
  <si>
    <t xml:space="preserve">E11.319 </t>
  </si>
  <si>
    <t>Retinopatía diabética</t>
  </si>
  <si>
    <t xml:space="preserve">E11.3599 </t>
  </si>
  <si>
    <t xml:space="preserve">E11.40 </t>
  </si>
  <si>
    <t>Neuropatía diabética</t>
  </si>
  <si>
    <t xml:space="preserve">E11.42 </t>
  </si>
  <si>
    <t xml:space="preserve">E11.51 </t>
  </si>
  <si>
    <t xml:space="preserve">E11.59 </t>
  </si>
  <si>
    <t xml:space="preserve">E11.621 </t>
  </si>
  <si>
    <t xml:space="preserve">E11.622 </t>
  </si>
  <si>
    <t xml:space="preserve">E11.641 </t>
  </si>
  <si>
    <t xml:space="preserve">E11.649 </t>
  </si>
  <si>
    <t xml:space="preserve">E11.65 </t>
  </si>
  <si>
    <t xml:space="preserve">E11.69 </t>
  </si>
  <si>
    <t xml:space="preserve">E11.8 </t>
  </si>
  <si>
    <t xml:space="preserve">E11.9 </t>
  </si>
  <si>
    <t xml:space="preserve">E78.00 </t>
  </si>
  <si>
    <t>Hiperlipidemia</t>
  </si>
  <si>
    <t xml:space="preserve">E78.01 </t>
  </si>
  <si>
    <t xml:space="preserve">E78.1 </t>
  </si>
  <si>
    <t xml:space="preserve">E78.2 </t>
  </si>
  <si>
    <t xml:space="preserve">E78.5 </t>
  </si>
  <si>
    <t xml:space="preserve">G45.9 </t>
  </si>
  <si>
    <t>MACRO</t>
  </si>
  <si>
    <t xml:space="preserve">G46.5 </t>
  </si>
  <si>
    <t xml:space="preserve">G46.7 </t>
  </si>
  <si>
    <t xml:space="preserve">I10 </t>
  </si>
  <si>
    <t xml:space="preserve">I11.0 </t>
  </si>
  <si>
    <t xml:space="preserve">I11.9 </t>
  </si>
  <si>
    <t xml:space="preserve">I12.0 </t>
  </si>
  <si>
    <t xml:space="preserve">I12.9 </t>
  </si>
  <si>
    <t xml:space="preserve">I13.0 </t>
  </si>
  <si>
    <t xml:space="preserve">I13.10 </t>
  </si>
  <si>
    <t xml:space="preserve">I13.2 </t>
  </si>
  <si>
    <t xml:space="preserve">I15.8 </t>
  </si>
  <si>
    <t xml:space="preserve">I20.0 </t>
  </si>
  <si>
    <t xml:space="preserve">Cardiopatía isquémica </t>
  </si>
  <si>
    <t>CI</t>
  </si>
  <si>
    <t xml:space="preserve">I20.1 </t>
  </si>
  <si>
    <t xml:space="preserve">I20.8 </t>
  </si>
  <si>
    <t xml:space="preserve">I20.9 </t>
  </si>
  <si>
    <t xml:space="preserve">I25.10 </t>
  </si>
  <si>
    <t xml:space="preserve">I25.110 </t>
  </si>
  <si>
    <t xml:space="preserve">I25.118 </t>
  </si>
  <si>
    <t xml:space="preserve">I25.2 </t>
  </si>
  <si>
    <t xml:space="preserve">I25.3 </t>
  </si>
  <si>
    <t xml:space="preserve">I25.5 </t>
  </si>
  <si>
    <t xml:space="preserve">I25.6 </t>
  </si>
  <si>
    <t xml:space="preserve">I25.82 </t>
  </si>
  <si>
    <t xml:space="preserve">I25.89 </t>
  </si>
  <si>
    <t xml:space="preserve">I25.9 </t>
  </si>
  <si>
    <t xml:space="preserve">I50.1 </t>
  </si>
  <si>
    <t xml:space="preserve">Insuficiencia cardiaca </t>
  </si>
  <si>
    <t xml:space="preserve">I50.22 </t>
  </si>
  <si>
    <t xml:space="preserve">I50.30 </t>
  </si>
  <si>
    <t xml:space="preserve">I50.32 </t>
  </si>
  <si>
    <t xml:space="preserve">I50.40 </t>
  </si>
  <si>
    <t xml:space="preserve">I50.810 </t>
  </si>
  <si>
    <t xml:space="preserve">I50.82 </t>
  </si>
  <si>
    <t xml:space="preserve">I50.9 </t>
  </si>
  <si>
    <t xml:space="preserve">I63.219 </t>
  </si>
  <si>
    <t xml:space="preserve">I63.22 </t>
  </si>
  <si>
    <t xml:space="preserve">I63.312 </t>
  </si>
  <si>
    <t xml:space="preserve">I63.40 </t>
  </si>
  <si>
    <t xml:space="preserve">I63.412 </t>
  </si>
  <si>
    <t xml:space="preserve">I63.431 </t>
  </si>
  <si>
    <t xml:space="preserve">I63.511 </t>
  </si>
  <si>
    <t xml:space="preserve">I63.512 </t>
  </si>
  <si>
    <t xml:space="preserve">I63.513 </t>
  </si>
  <si>
    <t xml:space="preserve">I63.531 </t>
  </si>
  <si>
    <t xml:space="preserve">I63.532 </t>
  </si>
  <si>
    <t xml:space="preserve">I63.533 </t>
  </si>
  <si>
    <t xml:space="preserve">I63.541 </t>
  </si>
  <si>
    <t xml:space="preserve">I63.81 </t>
  </si>
  <si>
    <t xml:space="preserve">I63.89 </t>
  </si>
  <si>
    <t xml:space="preserve">I63.9 </t>
  </si>
  <si>
    <t xml:space="preserve">I67.1 </t>
  </si>
  <si>
    <t xml:space="preserve">I67.2 </t>
  </si>
  <si>
    <t xml:space="preserve">I67.4 </t>
  </si>
  <si>
    <t xml:space="preserve">I67.81 </t>
  </si>
  <si>
    <t xml:space="preserve">I67.82 </t>
  </si>
  <si>
    <t xml:space="preserve">I67.89 </t>
  </si>
  <si>
    <t xml:space="preserve">I67.9 </t>
  </si>
  <si>
    <t xml:space="preserve">I69.151 </t>
  </si>
  <si>
    <t xml:space="preserve">I69.161 </t>
  </si>
  <si>
    <t xml:space="preserve">I69.198 </t>
  </si>
  <si>
    <t xml:space="preserve">I69.220 </t>
  </si>
  <si>
    <t xml:space="preserve">I69.254 </t>
  </si>
  <si>
    <t xml:space="preserve">I69.310 </t>
  </si>
  <si>
    <t xml:space="preserve">I69.318 </t>
  </si>
  <si>
    <t xml:space="preserve">I69.320 </t>
  </si>
  <si>
    <t xml:space="preserve">I69.321 </t>
  </si>
  <si>
    <t xml:space="preserve">I69.322 </t>
  </si>
  <si>
    <t xml:space="preserve">I69.328 </t>
  </si>
  <si>
    <t xml:space="preserve">I69.331 </t>
  </si>
  <si>
    <t xml:space="preserve">I69.339 </t>
  </si>
  <si>
    <t xml:space="preserve">I69.344 </t>
  </si>
  <si>
    <t xml:space="preserve">I69.351 </t>
  </si>
  <si>
    <t xml:space="preserve">I69.354 </t>
  </si>
  <si>
    <t xml:space="preserve">I69.390 </t>
  </si>
  <si>
    <t xml:space="preserve">I69.391 </t>
  </si>
  <si>
    <t xml:space="preserve">I69.392 </t>
  </si>
  <si>
    <t xml:space="preserve">I69.398 </t>
  </si>
  <si>
    <t xml:space="preserve">I69.818 </t>
  </si>
  <si>
    <t xml:space="preserve">I69.820 </t>
  </si>
  <si>
    <t xml:space="preserve">I69.920 </t>
  </si>
  <si>
    <t xml:space="preserve">I69.954 </t>
  </si>
  <si>
    <t xml:space="preserve">I69.959 </t>
  </si>
  <si>
    <t xml:space="preserve">I70.0 </t>
  </si>
  <si>
    <t>Arteriopatía periférica</t>
  </si>
  <si>
    <t xml:space="preserve">I70.1 </t>
  </si>
  <si>
    <t xml:space="preserve">I70.201 </t>
  </si>
  <si>
    <t xml:space="preserve">I70.202 </t>
  </si>
  <si>
    <t xml:space="preserve">I70.203 </t>
  </si>
  <si>
    <t xml:space="preserve">I70.209 </t>
  </si>
  <si>
    <t xml:space="preserve">I70.213 </t>
  </si>
  <si>
    <t xml:space="preserve">I70.219 </t>
  </si>
  <si>
    <t xml:space="preserve">I70.231 </t>
  </si>
  <si>
    <t xml:space="preserve">I70.233 </t>
  </si>
  <si>
    <t xml:space="preserve">I70.8 </t>
  </si>
  <si>
    <t xml:space="preserve">I70.90 </t>
  </si>
  <si>
    <t xml:space="preserve">I70.91 </t>
  </si>
  <si>
    <t xml:space="preserve">I73.00 </t>
  </si>
  <si>
    <t xml:space="preserve">I73.89 </t>
  </si>
  <si>
    <t xml:space="preserve">I73.9 </t>
  </si>
  <si>
    <t xml:space="preserve">N17.0 </t>
  </si>
  <si>
    <t xml:space="preserve">Insuficiencia renal </t>
  </si>
  <si>
    <t xml:space="preserve">N17.8 </t>
  </si>
  <si>
    <t xml:space="preserve">N17.9 </t>
  </si>
  <si>
    <t xml:space="preserve">N18.1 </t>
  </si>
  <si>
    <t xml:space="preserve">N18.2 </t>
  </si>
  <si>
    <t xml:space="preserve">N18.3 </t>
  </si>
  <si>
    <t xml:space="preserve">N18.4 </t>
  </si>
  <si>
    <t xml:space="preserve">N18.5 </t>
  </si>
  <si>
    <t xml:space="preserve">N18.6 </t>
  </si>
  <si>
    <t xml:space="preserve">N18.9 </t>
  </si>
  <si>
    <t xml:space="preserve">N19 </t>
  </si>
  <si>
    <t xml:space="preserve">R80.3 </t>
  </si>
  <si>
    <t xml:space="preserve">R80.8 </t>
  </si>
  <si>
    <t xml:space="preserve">R80.9 </t>
  </si>
  <si>
    <t xml:space="preserve">009U3ZX </t>
  </si>
  <si>
    <t xml:space="preserve">02583ZZ </t>
  </si>
  <si>
    <t xml:space="preserve">027034Z </t>
  </si>
  <si>
    <t xml:space="preserve">027035Z </t>
  </si>
  <si>
    <t xml:space="preserve">027135Z </t>
  </si>
  <si>
    <t xml:space="preserve">027136Z </t>
  </si>
  <si>
    <t xml:space="preserve">02HV33Z </t>
  </si>
  <si>
    <t xml:space="preserve">02JA3ZZ </t>
  </si>
  <si>
    <t xml:space="preserve">02K83ZZ </t>
  </si>
  <si>
    <t xml:space="preserve">02PY33Z </t>
  </si>
  <si>
    <t xml:space="preserve">02PYX3Z </t>
  </si>
  <si>
    <t xml:space="preserve">02RF38Z </t>
  </si>
  <si>
    <t xml:space="preserve">03CG3ZZ </t>
  </si>
  <si>
    <t xml:space="preserve">03HB33Z </t>
  </si>
  <si>
    <t xml:space="preserve">03HC33Z </t>
  </si>
  <si>
    <t xml:space="preserve">03PY33Z </t>
  </si>
  <si>
    <t xml:space="preserve">04CC0ZZ </t>
  </si>
  <si>
    <t xml:space="preserve">04CK0ZZ </t>
  </si>
  <si>
    <t xml:space="preserve">04CM0ZZ </t>
  </si>
  <si>
    <t xml:space="preserve">04HK33Z </t>
  </si>
  <si>
    <t xml:space="preserve">04HY33Z </t>
  </si>
  <si>
    <t xml:space="preserve">04UK37Z </t>
  </si>
  <si>
    <t xml:space="preserve">05HY32Z </t>
  </si>
  <si>
    <t xml:space="preserve">05HY33Z </t>
  </si>
  <si>
    <t xml:space="preserve">05PY33Z </t>
  </si>
  <si>
    <t xml:space="preserve">05PYX3Z </t>
  </si>
  <si>
    <t xml:space="preserve">06BP0ZZ </t>
  </si>
  <si>
    <t xml:space="preserve">06H033Z </t>
  </si>
  <si>
    <t xml:space="preserve">06H03DZ </t>
  </si>
  <si>
    <t xml:space="preserve">06HN33Z </t>
  </si>
  <si>
    <t xml:space="preserve">07B60ZX </t>
  </si>
  <si>
    <t xml:space="preserve">07BJ0ZX </t>
  </si>
  <si>
    <t xml:space="preserve">07BJ0ZZ </t>
  </si>
  <si>
    <t xml:space="preserve">07D13ZX </t>
  </si>
  <si>
    <t xml:space="preserve">07DR3ZX </t>
  </si>
  <si>
    <t xml:space="preserve">07T70ZZ </t>
  </si>
  <si>
    <t xml:space="preserve">07TD4ZZ </t>
  </si>
  <si>
    <t xml:space="preserve">08J0XZZ </t>
  </si>
  <si>
    <t xml:space="preserve">08J1XZZ </t>
  </si>
  <si>
    <t xml:space="preserve">09JH7ZZ </t>
  </si>
  <si>
    <t xml:space="preserve">09JHXZZ </t>
  </si>
  <si>
    <t xml:space="preserve">09JJ7ZZ </t>
  </si>
  <si>
    <t xml:space="preserve">09JJXZZ </t>
  </si>
  <si>
    <t xml:space="preserve">0B110F4 </t>
  </si>
  <si>
    <t xml:space="preserve">0B113F4 </t>
  </si>
  <si>
    <t xml:space="preserve">0B114F4 </t>
  </si>
  <si>
    <t xml:space="preserve">0B21XEZ </t>
  </si>
  <si>
    <t xml:space="preserve">0B21XFZ </t>
  </si>
  <si>
    <t xml:space="preserve">0B21XYZ </t>
  </si>
  <si>
    <t xml:space="preserve">0B918ZZ </t>
  </si>
  <si>
    <t xml:space="preserve">0B938ZX </t>
  </si>
  <si>
    <t xml:space="preserve">0B948ZZ </t>
  </si>
  <si>
    <t xml:space="preserve">0B958ZX </t>
  </si>
  <si>
    <t xml:space="preserve">0B978ZX </t>
  </si>
  <si>
    <t xml:space="preserve">0B978ZZ </t>
  </si>
  <si>
    <t xml:space="preserve">0B998ZX </t>
  </si>
  <si>
    <t xml:space="preserve">0B9B8ZX </t>
  </si>
  <si>
    <t xml:space="preserve">0B9F8ZX </t>
  </si>
  <si>
    <t xml:space="preserve">0B9L30Z </t>
  </si>
  <si>
    <t xml:space="preserve">0B9L8ZZ </t>
  </si>
  <si>
    <t xml:space="preserve">0BB18ZX </t>
  </si>
  <si>
    <t xml:space="preserve">0BB48ZX </t>
  </si>
  <si>
    <t xml:space="preserve">0BB58ZX </t>
  </si>
  <si>
    <t xml:space="preserve">0BB68ZX </t>
  </si>
  <si>
    <t xml:space="preserve">0BB88ZX </t>
  </si>
  <si>
    <t xml:space="preserve">0BBB8ZX </t>
  </si>
  <si>
    <t xml:space="preserve">0BBD8ZX </t>
  </si>
  <si>
    <t xml:space="preserve">0BBF3ZX </t>
  </si>
  <si>
    <t xml:space="preserve">0BBG8ZX </t>
  </si>
  <si>
    <t xml:space="preserve">0BBK8ZX </t>
  </si>
  <si>
    <t xml:space="preserve">0BC38ZZ </t>
  </si>
  <si>
    <t xml:space="preserve">0BC58ZZ </t>
  </si>
  <si>
    <t xml:space="preserve">0BDB8ZX </t>
  </si>
  <si>
    <t xml:space="preserve">0BDC8ZX </t>
  </si>
  <si>
    <t xml:space="preserve">0BDF8ZX </t>
  </si>
  <si>
    <t xml:space="preserve">0BH17EZ </t>
  </si>
  <si>
    <t xml:space="preserve">0BH17YZ </t>
  </si>
  <si>
    <t xml:space="preserve">0BH18EZ </t>
  </si>
  <si>
    <t xml:space="preserve">0BJ08ZZ </t>
  </si>
  <si>
    <t xml:space="preserve">0BJ0XZZ </t>
  </si>
  <si>
    <t xml:space="preserve">0BP13FZ </t>
  </si>
  <si>
    <t xml:space="preserve">0BP17DZ </t>
  </si>
  <si>
    <t xml:space="preserve">0BP17FZ </t>
  </si>
  <si>
    <t xml:space="preserve">0BP1X0Z </t>
  </si>
  <si>
    <t xml:space="preserve">0BP1XDZ </t>
  </si>
  <si>
    <t xml:space="preserve">0BP1XFZ </t>
  </si>
  <si>
    <t xml:space="preserve">0BQ17ZZ </t>
  </si>
  <si>
    <t xml:space="preserve">0BTL0ZZ </t>
  </si>
  <si>
    <t xml:space="preserve">0CJS8ZZ </t>
  </si>
  <si>
    <t xml:space="preserve">0D1M0Z4 </t>
  </si>
  <si>
    <t xml:space="preserve">0D1N0Z4 </t>
  </si>
  <si>
    <t xml:space="preserve">0D9670Z </t>
  </si>
  <si>
    <t xml:space="preserve">0D967ZZ </t>
  </si>
  <si>
    <t xml:space="preserve">0D968ZZ </t>
  </si>
  <si>
    <t xml:space="preserve">0DB58ZX </t>
  </si>
  <si>
    <t xml:space="preserve">0DB68ZX </t>
  </si>
  <si>
    <t xml:space="preserve">0DB80ZZ </t>
  </si>
  <si>
    <t xml:space="preserve">0DB90ZZ </t>
  </si>
  <si>
    <t xml:space="preserve">0DB98ZX </t>
  </si>
  <si>
    <t xml:space="preserve">0DBA0ZZ </t>
  </si>
  <si>
    <t xml:space="preserve">0DBB0ZZ </t>
  </si>
  <si>
    <t xml:space="preserve">0DBE0ZZ </t>
  </si>
  <si>
    <t xml:space="preserve">0DBH8ZZ </t>
  </si>
  <si>
    <t xml:space="preserve">0DBK8ZZ </t>
  </si>
  <si>
    <t xml:space="preserve">0DBL8ZZ </t>
  </si>
  <si>
    <t xml:space="preserve">0DBN8ZX </t>
  </si>
  <si>
    <t xml:space="preserve">0DBP8ZX </t>
  </si>
  <si>
    <t xml:space="preserve">0DBW0ZX </t>
  </si>
  <si>
    <t xml:space="preserve">0DBW0ZZ </t>
  </si>
  <si>
    <t xml:space="preserve">0DH63UZ </t>
  </si>
  <si>
    <t xml:space="preserve">0DH673Z </t>
  </si>
  <si>
    <t xml:space="preserve">0DH67UZ </t>
  </si>
  <si>
    <t xml:space="preserve">0DH68UZ </t>
  </si>
  <si>
    <t xml:space="preserve">0DJ08ZZ </t>
  </si>
  <si>
    <t xml:space="preserve">0DJ68ZZ </t>
  </si>
  <si>
    <t xml:space="preserve">0DJD8ZZ </t>
  </si>
  <si>
    <t xml:space="preserve">0DN80ZZ </t>
  </si>
  <si>
    <t xml:space="preserve">0DNW0ZZ </t>
  </si>
  <si>
    <t xml:space="preserve">0DP673Z </t>
  </si>
  <si>
    <t xml:space="preserve">0DP67UZ </t>
  </si>
  <si>
    <t xml:space="preserve">0DP6X0Z </t>
  </si>
  <si>
    <t xml:space="preserve">0DP6XUZ </t>
  </si>
  <si>
    <t xml:space="preserve">0DQE0ZZ </t>
  </si>
  <si>
    <t xml:space="preserve">0DSE0ZZ </t>
  </si>
  <si>
    <t xml:space="preserve">0DTF0ZZ </t>
  </si>
  <si>
    <t xml:space="preserve">0DTJ4ZZ </t>
  </si>
  <si>
    <t xml:space="preserve">0DTP8ZZ </t>
  </si>
  <si>
    <t xml:space="preserve">0F2BX0Z </t>
  </si>
  <si>
    <t xml:space="preserve">0F798DZ </t>
  </si>
  <si>
    <t xml:space="preserve">0F910ZZ </t>
  </si>
  <si>
    <t xml:space="preserve">0F9930Z </t>
  </si>
  <si>
    <t xml:space="preserve">0FB03ZX </t>
  </si>
  <si>
    <t xml:space="preserve">0FB14ZX </t>
  </si>
  <si>
    <t xml:space="preserve">0FB23ZX </t>
  </si>
  <si>
    <t xml:space="preserve">0FBG0ZZ </t>
  </si>
  <si>
    <t xml:space="preserve">0FBG3ZX </t>
  </si>
  <si>
    <t xml:space="preserve">0FQ00ZZ </t>
  </si>
  <si>
    <t xml:space="preserve">0FQ20ZZ </t>
  </si>
  <si>
    <t xml:space="preserve">0FT10ZZ </t>
  </si>
  <si>
    <t xml:space="preserve">0H96XZZ </t>
  </si>
  <si>
    <t xml:space="preserve">0H97XZZ </t>
  </si>
  <si>
    <t xml:space="preserve">0H9FXZZ </t>
  </si>
  <si>
    <t xml:space="preserve">0H9LXZZ </t>
  </si>
  <si>
    <t xml:space="preserve">0HB6XZZ </t>
  </si>
  <si>
    <t xml:space="preserve">0HBKXZX </t>
  </si>
  <si>
    <t xml:space="preserve">0HBLXZX </t>
  </si>
  <si>
    <t xml:space="preserve">0HBU3ZX </t>
  </si>
  <si>
    <t xml:space="preserve">0HQ0XZZ </t>
  </si>
  <si>
    <t xml:space="preserve">0HQ1XZZ </t>
  </si>
  <si>
    <t xml:space="preserve">0HQ4XZZ </t>
  </si>
  <si>
    <t xml:space="preserve">0HQ9XZZ </t>
  </si>
  <si>
    <t xml:space="preserve">0HQGXZZ </t>
  </si>
  <si>
    <t xml:space="preserve">0HQLXZZ </t>
  </si>
  <si>
    <t xml:space="preserve">0HX6XZZ </t>
  </si>
  <si>
    <t xml:space="preserve">0J970ZZ </t>
  </si>
  <si>
    <t xml:space="preserve">0J9B0ZZ </t>
  </si>
  <si>
    <t xml:space="preserve">0JB70ZZ </t>
  </si>
  <si>
    <t xml:space="preserve">0JB90ZZ </t>
  </si>
  <si>
    <t xml:space="preserve">0JBB0ZZ </t>
  </si>
  <si>
    <t xml:space="preserve">0JBN3ZZ </t>
  </si>
  <si>
    <t xml:space="preserve">0JBQ0ZZ </t>
  </si>
  <si>
    <t xml:space="preserve">0JBR0ZZ </t>
  </si>
  <si>
    <t xml:space="preserve">0JC60ZZ </t>
  </si>
  <si>
    <t xml:space="preserve">0JCL0ZZ </t>
  </si>
  <si>
    <t xml:space="preserve">0JCN3ZZ </t>
  </si>
  <si>
    <t xml:space="preserve">0JD80ZZ </t>
  </si>
  <si>
    <t xml:space="preserve">0JH604Z </t>
  </si>
  <si>
    <t xml:space="preserve">0JH60WZ </t>
  </si>
  <si>
    <t xml:space="preserve">0JH60XZ </t>
  </si>
  <si>
    <t xml:space="preserve">0JPT0PZ </t>
  </si>
  <si>
    <t xml:space="preserve">0JPT3WZ </t>
  </si>
  <si>
    <t xml:space="preserve">0JPTX3Z </t>
  </si>
  <si>
    <t xml:space="preserve">0JQP0ZZ </t>
  </si>
  <si>
    <t xml:space="preserve">0K9N30Z </t>
  </si>
  <si>
    <t xml:space="preserve">0KB80ZZ </t>
  </si>
  <si>
    <t xml:space="preserve">0KQM0ZZ </t>
  </si>
  <si>
    <t xml:space="preserve">0P930ZZ </t>
  </si>
  <si>
    <t xml:space="preserve">0PB30ZZ </t>
  </si>
  <si>
    <t xml:space="preserve">0PB43ZZ </t>
  </si>
  <si>
    <t xml:space="preserve">0PHD04Z </t>
  </si>
  <si>
    <t xml:space="preserve">0PS43ZZ </t>
  </si>
  <si>
    <t xml:space="preserve">0PSJXZZ </t>
  </si>
  <si>
    <t xml:space="preserve">0PSN04Z </t>
  </si>
  <si>
    <t xml:space="preserve">0PU43JZ </t>
  </si>
  <si>
    <t xml:space="preserve">0QB03ZZ </t>
  </si>
  <si>
    <t xml:space="preserve">0QB10ZZ </t>
  </si>
  <si>
    <t xml:space="preserve">0QH734Z </t>
  </si>
  <si>
    <t xml:space="preserve">0QS03ZZ </t>
  </si>
  <si>
    <t xml:space="preserve">0QS606Z </t>
  </si>
  <si>
    <t xml:space="preserve">0QS634Z </t>
  </si>
  <si>
    <t xml:space="preserve">0QS636Z </t>
  </si>
  <si>
    <t xml:space="preserve">0QS646Z </t>
  </si>
  <si>
    <t xml:space="preserve">0QS706Z </t>
  </si>
  <si>
    <t xml:space="preserve">0QS736Z </t>
  </si>
  <si>
    <t xml:space="preserve">0QU03JZ </t>
  </si>
  <si>
    <t xml:space="preserve">0RG10A0 </t>
  </si>
  <si>
    <t xml:space="preserve">0RSXXZZ </t>
  </si>
  <si>
    <t xml:space="preserve">0S9C3ZX </t>
  </si>
  <si>
    <t xml:space="preserve">0S9G0ZX </t>
  </si>
  <si>
    <t xml:space="preserve">0SPG04Z </t>
  </si>
  <si>
    <t xml:space="preserve">0SR90J9 </t>
  </si>
  <si>
    <t xml:space="preserve">0SRB0JZ </t>
  </si>
  <si>
    <t xml:space="preserve">0SRR0J9 </t>
  </si>
  <si>
    <t xml:space="preserve">0T1B4ZD </t>
  </si>
  <si>
    <t xml:space="preserve">0T25X0Z </t>
  </si>
  <si>
    <t xml:space="preserve">0T2BX0Z </t>
  </si>
  <si>
    <t xml:space="preserve">0T7D8ZZ </t>
  </si>
  <si>
    <t xml:space="preserve">0T9330Z </t>
  </si>
  <si>
    <t xml:space="preserve">0T9430Z </t>
  </si>
  <si>
    <t xml:space="preserve">0T943ZZ </t>
  </si>
  <si>
    <t xml:space="preserve">0T9480Z </t>
  </si>
  <si>
    <t xml:space="preserve">0T9B70Z </t>
  </si>
  <si>
    <t xml:space="preserve">0T9B7ZX </t>
  </si>
  <si>
    <t xml:space="preserve">0T9B7ZZ </t>
  </si>
  <si>
    <t xml:space="preserve">0T9B80Z </t>
  </si>
  <si>
    <t xml:space="preserve">0TB13ZX </t>
  </si>
  <si>
    <t xml:space="preserve">0TBB8ZZ </t>
  </si>
  <si>
    <t xml:space="preserve">0TBC8ZZ </t>
  </si>
  <si>
    <t xml:space="preserve">0TPB70Z </t>
  </si>
  <si>
    <t xml:space="preserve">0TPBX0Z </t>
  </si>
  <si>
    <t xml:space="preserve">0TT00ZZ </t>
  </si>
  <si>
    <t xml:space="preserve">0TT04ZZ </t>
  </si>
  <si>
    <t xml:space="preserve">0UQG7ZZ </t>
  </si>
  <si>
    <t xml:space="preserve">0UQGXZZ </t>
  </si>
  <si>
    <t xml:space="preserve">0UQMXZZ </t>
  </si>
  <si>
    <t xml:space="preserve">0VB08ZZ </t>
  </si>
  <si>
    <t xml:space="preserve">0W354ZZ </t>
  </si>
  <si>
    <t xml:space="preserve">0W360ZZ </t>
  </si>
  <si>
    <t xml:space="preserve">0W3G3ZZ </t>
  </si>
  <si>
    <t xml:space="preserve">0W3P8ZZ </t>
  </si>
  <si>
    <t xml:space="preserve">0W3Q7ZZ </t>
  </si>
  <si>
    <t xml:space="preserve">0W3R8ZZ </t>
  </si>
  <si>
    <t xml:space="preserve">0W8NXZZ </t>
  </si>
  <si>
    <t xml:space="preserve">0W9830Z </t>
  </si>
  <si>
    <t xml:space="preserve">0W983ZZ </t>
  </si>
  <si>
    <t xml:space="preserve">0W9900Z </t>
  </si>
  <si>
    <t xml:space="preserve">0W990ZX </t>
  </si>
  <si>
    <t xml:space="preserve">0W990ZZ </t>
  </si>
  <si>
    <t xml:space="preserve">0W9930Z </t>
  </si>
  <si>
    <t xml:space="preserve">0W993ZX </t>
  </si>
  <si>
    <t xml:space="preserve">0W993ZZ </t>
  </si>
  <si>
    <t xml:space="preserve">0W9940Z </t>
  </si>
  <si>
    <t xml:space="preserve">0W9B30Z </t>
  </si>
  <si>
    <t xml:space="preserve">0W9B3ZX </t>
  </si>
  <si>
    <t xml:space="preserve">0W9B3ZZ </t>
  </si>
  <si>
    <t xml:space="preserve">0W9B40Z </t>
  </si>
  <si>
    <t xml:space="preserve">0W9B4ZZ </t>
  </si>
  <si>
    <t xml:space="preserve">0W9D3ZZ </t>
  </si>
  <si>
    <t xml:space="preserve">0W9F3ZX </t>
  </si>
  <si>
    <t xml:space="preserve">0W9G0ZX </t>
  </si>
  <si>
    <t xml:space="preserve">0W9G0ZZ </t>
  </si>
  <si>
    <t xml:space="preserve">0W9G30Z </t>
  </si>
  <si>
    <t xml:space="preserve">0W9G3ZZ </t>
  </si>
  <si>
    <t xml:space="preserve">0WBLXZZ </t>
  </si>
  <si>
    <t xml:space="preserve">0WJB3ZZ </t>
  </si>
  <si>
    <t xml:space="preserve">0WP9X0Z </t>
  </si>
  <si>
    <t xml:space="preserve">0WPBX0Z </t>
  </si>
  <si>
    <t xml:space="preserve">0WPF0JZ </t>
  </si>
  <si>
    <t xml:space="preserve">0WQF0ZZ </t>
  </si>
  <si>
    <t xml:space="preserve">0WUF0JZ </t>
  </si>
  <si>
    <t xml:space="preserve">0Y373ZZ </t>
  </si>
  <si>
    <t xml:space="preserve">0Y6C0Z3 </t>
  </si>
  <si>
    <t xml:space="preserve">0YBL0ZX </t>
  </si>
  <si>
    <t xml:space="preserve">0YBL0ZZ </t>
  </si>
  <si>
    <t xml:space="preserve">0YQ6XZZ </t>
  </si>
  <si>
    <t xml:space="preserve">0YU50JZ </t>
  </si>
  <si>
    <t xml:space="preserve">10D00Z1 </t>
  </si>
  <si>
    <t xml:space="preserve">10D07Z3 </t>
  </si>
  <si>
    <t xml:space="preserve">10D07Z8 </t>
  </si>
  <si>
    <t xml:space="preserve">10D17ZZ </t>
  </si>
  <si>
    <t xml:space="preserve">10E0XZZ </t>
  </si>
  <si>
    <t xml:space="preserve">10H073Z </t>
  </si>
  <si>
    <t xml:space="preserve">2W0BXYZ </t>
  </si>
  <si>
    <t xml:space="preserve">2W16X6Z </t>
  </si>
  <si>
    <t xml:space="preserve">2W28X4Z </t>
  </si>
  <si>
    <t xml:space="preserve">2W29X4Z </t>
  </si>
  <si>
    <t xml:space="preserve">2W32XYZ </t>
  </si>
  <si>
    <t xml:space="preserve">2W39XYZ </t>
  </si>
  <si>
    <t xml:space="preserve">2W3DX1Z </t>
  </si>
  <si>
    <t xml:space="preserve">2W3MX1Z </t>
  </si>
  <si>
    <t xml:space="preserve">2Y41X5Z </t>
  </si>
  <si>
    <t xml:space="preserve">30233J1 </t>
  </si>
  <si>
    <t xml:space="preserve">30233K1 </t>
  </si>
  <si>
    <t xml:space="preserve">30233L1 </t>
  </si>
  <si>
    <t xml:space="preserve">30233N1 </t>
  </si>
  <si>
    <t xml:space="preserve">30233R1 </t>
  </si>
  <si>
    <t xml:space="preserve">30233S1 </t>
  </si>
  <si>
    <t xml:space="preserve">30233V1 </t>
  </si>
  <si>
    <t xml:space="preserve">30243L1 </t>
  </si>
  <si>
    <t xml:space="preserve">30243N1 </t>
  </si>
  <si>
    <t xml:space="preserve">30243R1 </t>
  </si>
  <si>
    <t xml:space="preserve">3C1ZX8Z </t>
  </si>
  <si>
    <t xml:space="preserve">3E00X29 </t>
  </si>
  <si>
    <t xml:space="preserve">3E00X3Z </t>
  </si>
  <si>
    <t xml:space="preserve">3E00XGC </t>
  </si>
  <si>
    <t xml:space="preserve">3E00XNZ </t>
  </si>
  <si>
    <t xml:space="preserve">3E0130M </t>
  </si>
  <si>
    <t xml:space="preserve">3E01329 </t>
  </si>
  <si>
    <t xml:space="preserve">3E0134Z </t>
  </si>
  <si>
    <t xml:space="preserve">3E0137Z </t>
  </si>
  <si>
    <t xml:space="preserve">3E013GC </t>
  </si>
  <si>
    <t xml:space="preserve">3E013NZ </t>
  </si>
  <si>
    <t xml:space="preserve">3E013VG </t>
  </si>
  <si>
    <t xml:space="preserve">3E013VJ </t>
  </si>
  <si>
    <t xml:space="preserve">3E02329 </t>
  </si>
  <si>
    <t xml:space="preserve">3E0233Z </t>
  </si>
  <si>
    <t xml:space="preserve">3E0234Z </t>
  </si>
  <si>
    <t xml:space="preserve">3E023BZ </t>
  </si>
  <si>
    <t xml:space="preserve">3E023GC </t>
  </si>
  <si>
    <t xml:space="preserve">3E023NZ </t>
  </si>
  <si>
    <t xml:space="preserve">3E030RZ </t>
  </si>
  <si>
    <t xml:space="preserve">3E030WL </t>
  </si>
  <si>
    <t xml:space="preserve">3E03305 </t>
  </si>
  <si>
    <t xml:space="preserve">3E0330M </t>
  </si>
  <si>
    <t xml:space="preserve">3E03317 </t>
  </si>
  <si>
    <t xml:space="preserve">3E03328 </t>
  </si>
  <si>
    <t xml:space="preserve">3E03329 </t>
  </si>
  <si>
    <t xml:space="preserve">3E0333Z </t>
  </si>
  <si>
    <t xml:space="preserve">3E0334Z </t>
  </si>
  <si>
    <t xml:space="preserve">3E0336Z </t>
  </si>
  <si>
    <t xml:space="preserve">3E0337Z </t>
  </si>
  <si>
    <t xml:space="preserve">3E033GC </t>
  </si>
  <si>
    <t xml:space="preserve">3E033NZ </t>
  </si>
  <si>
    <t xml:space="preserve">3E033PZ </t>
  </si>
  <si>
    <t xml:space="preserve">3E033RZ </t>
  </si>
  <si>
    <t xml:space="preserve">3E033TZ </t>
  </si>
  <si>
    <t xml:space="preserve">3E033VG </t>
  </si>
  <si>
    <t xml:space="preserve">3E033VJ </t>
  </si>
  <si>
    <t xml:space="preserve">3E033WL </t>
  </si>
  <si>
    <t xml:space="preserve">3E033XZ </t>
  </si>
  <si>
    <t xml:space="preserve">3E04305 </t>
  </si>
  <si>
    <t xml:space="preserve">3E04328 </t>
  </si>
  <si>
    <t xml:space="preserve">3E04329 </t>
  </si>
  <si>
    <t xml:space="preserve">3E0433Z </t>
  </si>
  <si>
    <t xml:space="preserve">3E0436Z </t>
  </si>
  <si>
    <t xml:space="preserve">3E0437Z </t>
  </si>
  <si>
    <t xml:space="preserve">3E043GC </t>
  </si>
  <si>
    <t xml:space="preserve">3E043NZ </t>
  </si>
  <si>
    <t xml:space="preserve">3E043RZ </t>
  </si>
  <si>
    <t xml:space="preserve">3E043VG </t>
  </si>
  <si>
    <t xml:space="preserve">3E043WL </t>
  </si>
  <si>
    <t xml:space="preserve">3E043XZ </t>
  </si>
  <si>
    <t xml:space="preserve">3E097GC </t>
  </si>
  <si>
    <t xml:space="preserve">3E0CX29 </t>
  </si>
  <si>
    <t xml:space="preserve">3E0D73Z </t>
  </si>
  <si>
    <t xml:space="preserve">3E0D7GC </t>
  </si>
  <si>
    <t xml:space="preserve">3E0F73Z </t>
  </si>
  <si>
    <t xml:space="preserve">3E0F7GC </t>
  </si>
  <si>
    <t xml:space="preserve">3E0F7NZ </t>
  </si>
  <si>
    <t xml:space="preserve">3E0F7SF </t>
  </si>
  <si>
    <t xml:space="preserve">3E0F8GC </t>
  </si>
  <si>
    <t xml:space="preserve">3E0F8SF </t>
  </si>
  <si>
    <t xml:space="preserve">3E0G36Z </t>
  </si>
  <si>
    <t xml:space="preserve">3E0G73Z </t>
  </si>
  <si>
    <t xml:space="preserve">3E0G76Z </t>
  </si>
  <si>
    <t xml:space="preserve">3E0G77Z </t>
  </si>
  <si>
    <t xml:space="preserve">3E0G7GC </t>
  </si>
  <si>
    <t xml:space="preserve">3E0G7NZ </t>
  </si>
  <si>
    <t xml:space="preserve">3E0H76Z </t>
  </si>
  <si>
    <t xml:space="preserve">3E0H7GC </t>
  </si>
  <si>
    <t xml:space="preserve">3E0P729 </t>
  </si>
  <si>
    <t xml:space="preserve">3E0R305 </t>
  </si>
  <si>
    <t xml:space="preserve">3E0R3BZ </t>
  </si>
  <si>
    <t xml:space="preserve">3E1038Z </t>
  </si>
  <si>
    <t xml:space="preserve">3E10X8Z </t>
  </si>
  <si>
    <t xml:space="preserve">3E1978Z </t>
  </si>
  <si>
    <t xml:space="preserve">3E1B78Z </t>
  </si>
  <si>
    <t xml:space="preserve">3E1F78X </t>
  </si>
  <si>
    <t xml:space="preserve">3E1F78Z </t>
  </si>
  <si>
    <t xml:space="preserve">3E1F88X </t>
  </si>
  <si>
    <t xml:space="preserve">3E1F88Z </t>
  </si>
  <si>
    <t xml:space="preserve">3E1H78Z </t>
  </si>
  <si>
    <t xml:space="preserve">3E1K78Z </t>
  </si>
  <si>
    <t xml:space="preserve">4A00X4Z </t>
  </si>
  <si>
    <t xml:space="preserve">4A0132B </t>
  </si>
  <si>
    <t xml:space="preserve">4A01X29 </t>
  </si>
  <si>
    <t xml:space="preserve">4A01X2B </t>
  </si>
  <si>
    <t xml:space="preserve">4A0234Z </t>
  </si>
  <si>
    <t xml:space="preserve">4A02X4A </t>
  </si>
  <si>
    <t xml:space="preserve">4A02X4Z </t>
  </si>
  <si>
    <t xml:space="preserve">4A02XM4 </t>
  </si>
  <si>
    <t xml:space="preserve">4A033R1 </t>
  </si>
  <si>
    <t xml:space="preserve">4A03XB1 </t>
  </si>
  <si>
    <t xml:space="preserve">4A03XR1 </t>
  </si>
  <si>
    <t xml:space="preserve">4A043R1 </t>
  </si>
  <si>
    <t xml:space="preserve">4A0F33Z </t>
  </si>
  <si>
    <t xml:space="preserve">4A0FX3Z </t>
  </si>
  <si>
    <t xml:space="preserve">4A0ZXKZ </t>
  </si>
  <si>
    <t xml:space="preserve">4A1004G </t>
  </si>
  <si>
    <t xml:space="preserve">4A1234Z </t>
  </si>
  <si>
    <t xml:space="preserve">4A12X45 </t>
  </si>
  <si>
    <t xml:space="preserve">4A12X4Z </t>
  </si>
  <si>
    <t xml:space="preserve">4A12XCZ </t>
  </si>
  <si>
    <t xml:space="preserve">4A12XM4 </t>
  </si>
  <si>
    <t xml:space="preserve">4A133B1 </t>
  </si>
  <si>
    <t xml:space="preserve">4A13XB1 </t>
  </si>
  <si>
    <t xml:space="preserve">4A13XR1 </t>
  </si>
  <si>
    <t xml:space="preserve">4A143B0 </t>
  </si>
  <si>
    <t xml:space="preserve">4A143B1 </t>
  </si>
  <si>
    <t xml:space="preserve">4A14XB1 </t>
  </si>
  <si>
    <t xml:space="preserve">4A19XCZ </t>
  </si>
  <si>
    <t xml:space="preserve">4A1H7CZ </t>
  </si>
  <si>
    <t xml:space="preserve">4A1HXCZ </t>
  </si>
  <si>
    <t xml:space="preserve">5A02210 </t>
  </si>
  <si>
    <t xml:space="preserve">5A09357 </t>
  </si>
  <si>
    <t xml:space="preserve">5A09358 </t>
  </si>
  <si>
    <t xml:space="preserve">5A0935Z </t>
  </si>
  <si>
    <t xml:space="preserve">5A09457 </t>
  </si>
  <si>
    <t xml:space="preserve">5A0945Z </t>
  </si>
  <si>
    <t xml:space="preserve">5A09557 </t>
  </si>
  <si>
    <t xml:space="preserve">5A09558 </t>
  </si>
  <si>
    <t xml:space="preserve">5A09559 </t>
  </si>
  <si>
    <t xml:space="preserve">5A0955Z </t>
  </si>
  <si>
    <t xml:space="preserve">5A12012 </t>
  </si>
  <si>
    <t xml:space="preserve">5A1223Z </t>
  </si>
  <si>
    <t xml:space="preserve">5A19054 </t>
  </si>
  <si>
    <t xml:space="preserve">5A1935Z </t>
  </si>
  <si>
    <t xml:space="preserve">5A1945Z </t>
  </si>
  <si>
    <t xml:space="preserve">5A1955Z </t>
  </si>
  <si>
    <t xml:space="preserve">5A1D70Z </t>
  </si>
  <si>
    <t xml:space="preserve">5A1D80Z </t>
  </si>
  <si>
    <t xml:space="preserve">5A1D90Z </t>
  </si>
  <si>
    <t xml:space="preserve">5A2204Z </t>
  </si>
  <si>
    <t xml:space="preserve">8000/0 </t>
  </si>
  <si>
    <t xml:space="preserve">8000/1 </t>
  </si>
  <si>
    <t xml:space="preserve">8000/3 </t>
  </si>
  <si>
    <t xml:space="preserve">8000/39 </t>
  </si>
  <si>
    <t xml:space="preserve">8000/6 </t>
  </si>
  <si>
    <t xml:space="preserve">8010/3 </t>
  </si>
  <si>
    <t xml:space="preserve">8010/33 </t>
  </si>
  <si>
    <t xml:space="preserve">8010/39 </t>
  </si>
  <si>
    <t xml:space="preserve">8010/6 </t>
  </si>
  <si>
    <t xml:space="preserve">8010/9 </t>
  </si>
  <si>
    <t xml:space="preserve">8012/39 </t>
  </si>
  <si>
    <t xml:space="preserve">8012/6 </t>
  </si>
  <si>
    <t xml:space="preserve">8013/3 </t>
  </si>
  <si>
    <t xml:space="preserve">8013/6 </t>
  </si>
  <si>
    <t xml:space="preserve">8031/31 </t>
  </si>
  <si>
    <t xml:space="preserve">8031/6 </t>
  </si>
  <si>
    <t xml:space="preserve">8041/39 </t>
  </si>
  <si>
    <t xml:space="preserve">8041/6 </t>
  </si>
  <si>
    <t xml:space="preserve">8046/3 </t>
  </si>
  <si>
    <t xml:space="preserve">8046/39 </t>
  </si>
  <si>
    <t xml:space="preserve">8046/6 </t>
  </si>
  <si>
    <t xml:space="preserve">8050/6 </t>
  </si>
  <si>
    <t xml:space="preserve">8070/39 </t>
  </si>
  <si>
    <t xml:space="preserve">8070/6 </t>
  </si>
  <si>
    <t xml:space="preserve">8072/3 </t>
  </si>
  <si>
    <t xml:space="preserve">8090/39 </t>
  </si>
  <si>
    <t xml:space="preserve">8120/2 </t>
  </si>
  <si>
    <t xml:space="preserve">8120/3 </t>
  </si>
  <si>
    <t xml:space="preserve">8120/39 </t>
  </si>
  <si>
    <t xml:space="preserve">8120/6 </t>
  </si>
  <si>
    <t xml:space="preserve">8130/2 </t>
  </si>
  <si>
    <t xml:space="preserve">8130/29 </t>
  </si>
  <si>
    <t xml:space="preserve">8130/39 </t>
  </si>
  <si>
    <t xml:space="preserve">8140/0 </t>
  </si>
  <si>
    <t xml:space="preserve">8140/1 </t>
  </si>
  <si>
    <t xml:space="preserve">8140/3 </t>
  </si>
  <si>
    <t xml:space="preserve">8140/31 </t>
  </si>
  <si>
    <t xml:space="preserve">8140/32 </t>
  </si>
  <si>
    <t xml:space="preserve">8140/33 </t>
  </si>
  <si>
    <t xml:space="preserve">8140/39 </t>
  </si>
  <si>
    <t xml:space="preserve">8140/6 </t>
  </si>
  <si>
    <t xml:space="preserve">8144/39 </t>
  </si>
  <si>
    <t xml:space="preserve">8144/6 </t>
  </si>
  <si>
    <t xml:space="preserve">8160/39 </t>
  </si>
  <si>
    <t xml:space="preserve">8160/6 </t>
  </si>
  <si>
    <t xml:space="preserve">8170/31 </t>
  </si>
  <si>
    <t xml:space="preserve">8170/39 </t>
  </si>
  <si>
    <t xml:space="preserve">8210/2 </t>
  </si>
  <si>
    <t xml:space="preserve">8211/0 </t>
  </si>
  <si>
    <t xml:space="preserve">8213/0 </t>
  </si>
  <si>
    <t xml:space="preserve">8240/3 </t>
  </si>
  <si>
    <t xml:space="preserve">8246/33 </t>
  </si>
  <si>
    <t xml:space="preserve">8246/39 </t>
  </si>
  <si>
    <t xml:space="preserve">8246/6 </t>
  </si>
  <si>
    <t xml:space="preserve">8260/31 </t>
  </si>
  <si>
    <t xml:space="preserve">8260/6 </t>
  </si>
  <si>
    <t xml:space="preserve">8272/0 </t>
  </si>
  <si>
    <t xml:space="preserve">8310/39 </t>
  </si>
  <si>
    <t xml:space="preserve">8312/3 </t>
  </si>
  <si>
    <t xml:space="preserve">8312/39 </t>
  </si>
  <si>
    <t xml:space="preserve">8312/6 </t>
  </si>
  <si>
    <t xml:space="preserve">8370/0 </t>
  </si>
  <si>
    <t xml:space="preserve">8380/3 </t>
  </si>
  <si>
    <t xml:space="preserve">8440/0 </t>
  </si>
  <si>
    <t xml:space="preserve">8441/3 </t>
  </si>
  <si>
    <t xml:space="preserve">8441/39 </t>
  </si>
  <si>
    <t xml:space="preserve">8441/6 </t>
  </si>
  <si>
    <t xml:space="preserve">8461/6 </t>
  </si>
  <si>
    <t xml:space="preserve">8470/0 </t>
  </si>
  <si>
    <t xml:space="preserve">8500/3 </t>
  </si>
  <si>
    <t xml:space="preserve">8500/31 </t>
  </si>
  <si>
    <t xml:space="preserve">8500/32 </t>
  </si>
  <si>
    <t xml:space="preserve">8500/39 </t>
  </si>
  <si>
    <t xml:space="preserve">8500/6 </t>
  </si>
  <si>
    <t xml:space="preserve">8503/39 </t>
  </si>
  <si>
    <t xml:space="preserve">8520/32 </t>
  </si>
  <si>
    <t xml:space="preserve">8520/39 </t>
  </si>
  <si>
    <t xml:space="preserve">8520/6 </t>
  </si>
  <si>
    <t xml:space="preserve">8550/3 </t>
  </si>
  <si>
    <t xml:space="preserve">8550/39 </t>
  </si>
  <si>
    <t xml:space="preserve">8720/39 </t>
  </si>
  <si>
    <t xml:space="preserve">8720/6 </t>
  </si>
  <si>
    <t xml:space="preserve">8730/39 </t>
  </si>
  <si>
    <t xml:space="preserve">8730/6 </t>
  </si>
  <si>
    <t xml:space="preserve">8740/0 </t>
  </si>
  <si>
    <t xml:space="preserve">8744/39 </t>
  </si>
  <si>
    <t xml:space="preserve">8800/39 </t>
  </si>
  <si>
    <t xml:space="preserve">8800/6 </t>
  </si>
  <si>
    <t xml:space="preserve">8832/39 </t>
  </si>
  <si>
    <t xml:space="preserve">8850/0 </t>
  </si>
  <si>
    <t xml:space="preserve">8857/33 </t>
  </si>
  <si>
    <t xml:space="preserve">8857/6 </t>
  </si>
  <si>
    <t xml:space="preserve">8860/0 </t>
  </si>
  <si>
    <t xml:space="preserve">8861/0 </t>
  </si>
  <si>
    <t xml:space="preserve">8870/0 </t>
  </si>
  <si>
    <t xml:space="preserve">8890/0 </t>
  </si>
  <si>
    <t xml:space="preserve">8895/0 </t>
  </si>
  <si>
    <t xml:space="preserve">8950/6 </t>
  </si>
  <si>
    <t xml:space="preserve">8E01XY7 </t>
  </si>
  <si>
    <t xml:space="preserve">8E0YXY8 </t>
  </si>
  <si>
    <t xml:space="preserve">8E0ZXY5 </t>
  </si>
  <si>
    <t xml:space="preserve">8E0ZXY6 </t>
  </si>
  <si>
    <t xml:space="preserve">9010/0 </t>
  </si>
  <si>
    <t xml:space="preserve">9050/39 </t>
  </si>
  <si>
    <t xml:space="preserve">9050/6 </t>
  </si>
  <si>
    <t xml:space="preserve">9120/0 </t>
  </si>
  <si>
    <t xml:space="preserve">9120/39 </t>
  </si>
  <si>
    <t xml:space="preserve">9121/0 </t>
  </si>
  <si>
    <t xml:space="preserve">9220/0 </t>
  </si>
  <si>
    <t xml:space="preserve">9231/39 </t>
  </si>
  <si>
    <t xml:space="preserve">9231/6 </t>
  </si>
  <si>
    <t xml:space="preserve">9380/39 </t>
  </si>
  <si>
    <t xml:space="preserve">9400/32 </t>
  </si>
  <si>
    <t xml:space="preserve">9421/1 </t>
  </si>
  <si>
    <t xml:space="preserve">9440/39 </t>
  </si>
  <si>
    <t xml:space="preserve">9530/0 </t>
  </si>
  <si>
    <t xml:space="preserve">9560/0 </t>
  </si>
  <si>
    <t xml:space="preserve">9590/3 </t>
  </si>
  <si>
    <t xml:space="preserve">9591/3 </t>
  </si>
  <si>
    <t xml:space="preserve">9650/3 </t>
  </si>
  <si>
    <t xml:space="preserve">9650/39 </t>
  </si>
  <si>
    <t xml:space="preserve">9652/39 </t>
  </si>
  <si>
    <t xml:space="preserve">9670/3 </t>
  </si>
  <si>
    <t xml:space="preserve">9680/3 </t>
  </si>
  <si>
    <t xml:space="preserve">9680/36 </t>
  </si>
  <si>
    <t xml:space="preserve">9690/3 </t>
  </si>
  <si>
    <t xml:space="preserve">9691/3 </t>
  </si>
  <si>
    <t xml:space="preserve">9695/3 </t>
  </si>
  <si>
    <t xml:space="preserve">9698/3 </t>
  </si>
  <si>
    <t xml:space="preserve">9699/3 </t>
  </si>
  <si>
    <t xml:space="preserve">9731/3 </t>
  </si>
  <si>
    <t xml:space="preserve">9732/3 </t>
  </si>
  <si>
    <t xml:space="preserve">9740/1 </t>
  </si>
  <si>
    <t xml:space="preserve">9761/3 </t>
  </si>
  <si>
    <t xml:space="preserve">9765/1 </t>
  </si>
  <si>
    <t xml:space="preserve">9801/3 </t>
  </si>
  <si>
    <t xml:space="preserve">9823/3 </t>
  </si>
  <si>
    <t xml:space="preserve">9823/36 </t>
  </si>
  <si>
    <t xml:space="preserve">9826/3 </t>
  </si>
  <si>
    <t xml:space="preserve">9834/3 </t>
  </si>
  <si>
    <t xml:space="preserve">9835/3 </t>
  </si>
  <si>
    <t xml:space="preserve">9860/3 </t>
  </si>
  <si>
    <t xml:space="preserve">9861/3 </t>
  </si>
  <si>
    <t xml:space="preserve">9863/3 </t>
  </si>
  <si>
    <t xml:space="preserve">9872/3 </t>
  </si>
  <si>
    <t xml:space="preserve">9891/3 </t>
  </si>
  <si>
    <t xml:space="preserve">9895/3 </t>
  </si>
  <si>
    <t xml:space="preserve">9945/3 </t>
  </si>
  <si>
    <t xml:space="preserve">9950/3 </t>
  </si>
  <si>
    <t xml:space="preserve">9950/39 </t>
  </si>
  <si>
    <t xml:space="preserve">9960/39 </t>
  </si>
  <si>
    <t xml:space="preserve">9961/3 </t>
  </si>
  <si>
    <t xml:space="preserve">9962/3 </t>
  </si>
  <si>
    <t xml:space="preserve">9962/39 </t>
  </si>
  <si>
    <t xml:space="preserve">9982/3 </t>
  </si>
  <si>
    <t xml:space="preserve">9983/3 </t>
  </si>
  <si>
    <t xml:space="preserve">9985/3 </t>
  </si>
  <si>
    <t xml:space="preserve">9985/39 </t>
  </si>
  <si>
    <t xml:space="preserve">9989/3 </t>
  </si>
  <si>
    <t xml:space="preserve">9989/39 </t>
  </si>
  <si>
    <t xml:space="preserve">A04.72 </t>
  </si>
  <si>
    <t xml:space="preserve">A04.8 </t>
  </si>
  <si>
    <t xml:space="preserve">A08.39 </t>
  </si>
  <si>
    <t xml:space="preserve">A08.4 </t>
  </si>
  <si>
    <t xml:space="preserve">A09 </t>
  </si>
  <si>
    <t xml:space="preserve">A15.0 </t>
  </si>
  <si>
    <t xml:space="preserve">A15.9 </t>
  </si>
  <si>
    <t xml:space="preserve">A17.81 </t>
  </si>
  <si>
    <t xml:space="preserve">A18.01 </t>
  </si>
  <si>
    <t xml:space="preserve">A41.01 </t>
  </si>
  <si>
    <t xml:space="preserve">A41.02 </t>
  </si>
  <si>
    <t xml:space="preserve">A41.1 </t>
  </si>
  <si>
    <t xml:space="preserve">A41.51 </t>
  </si>
  <si>
    <t xml:space="preserve">A41.52 </t>
  </si>
  <si>
    <t xml:space="preserve">A41.59 </t>
  </si>
  <si>
    <t xml:space="preserve">A41.81 </t>
  </si>
  <si>
    <t xml:space="preserve">A41.89 </t>
  </si>
  <si>
    <t xml:space="preserve">A41.9 </t>
  </si>
  <si>
    <t xml:space="preserve">A46 </t>
  </si>
  <si>
    <t xml:space="preserve">A49.01 </t>
  </si>
  <si>
    <t xml:space="preserve">A49.1 </t>
  </si>
  <si>
    <t xml:space="preserve">A49.8 </t>
  </si>
  <si>
    <t xml:space="preserve">A49.9 </t>
  </si>
  <si>
    <t xml:space="preserve">A69.20 </t>
  </si>
  <si>
    <t xml:space="preserve">A81.2 </t>
  </si>
  <si>
    <t xml:space="preserve">A86 </t>
  </si>
  <si>
    <t xml:space="preserve">B00.2 </t>
  </si>
  <si>
    <t xml:space="preserve">B00.4 </t>
  </si>
  <si>
    <t xml:space="preserve">B00.89 </t>
  </si>
  <si>
    <t xml:space="preserve">B02.29 </t>
  </si>
  <si>
    <t xml:space="preserve">B02.30 </t>
  </si>
  <si>
    <t xml:space="preserve">B02.39 </t>
  </si>
  <si>
    <t xml:space="preserve">B02.8 </t>
  </si>
  <si>
    <t xml:space="preserve">B02.9 </t>
  </si>
  <si>
    <t xml:space="preserve">B02010Z </t>
  </si>
  <si>
    <t xml:space="preserve">B0201ZZ </t>
  </si>
  <si>
    <t xml:space="preserve">B020Y0Z </t>
  </si>
  <si>
    <t xml:space="preserve">B020YZZ </t>
  </si>
  <si>
    <t xml:space="preserve">B020ZZZ </t>
  </si>
  <si>
    <t xml:space="preserve">B030Y0Z </t>
  </si>
  <si>
    <t xml:space="preserve">B030YZZ </t>
  </si>
  <si>
    <t xml:space="preserve">B030ZZZ </t>
  </si>
  <si>
    <t xml:space="preserve">B040ZZZ </t>
  </si>
  <si>
    <t xml:space="preserve">B07.9 </t>
  </si>
  <si>
    <t xml:space="preserve">B15.9 </t>
  </si>
  <si>
    <t xml:space="preserve">B17.2 </t>
  </si>
  <si>
    <t xml:space="preserve">B17.8 </t>
  </si>
  <si>
    <t xml:space="preserve">B17.9 </t>
  </si>
  <si>
    <t xml:space="preserve">B18.1 </t>
  </si>
  <si>
    <t xml:space="preserve">B18.2 </t>
  </si>
  <si>
    <t xml:space="preserve">B19.10 </t>
  </si>
  <si>
    <t xml:space="preserve">B19.20 </t>
  </si>
  <si>
    <t xml:space="preserve">B19.9 </t>
  </si>
  <si>
    <t xml:space="preserve">B20 </t>
  </si>
  <si>
    <t xml:space="preserve">B2111ZZ </t>
  </si>
  <si>
    <t xml:space="preserve">B216YZZ </t>
  </si>
  <si>
    <t xml:space="preserve">B2211ZZ </t>
  </si>
  <si>
    <t xml:space="preserve">B221ZZZ </t>
  </si>
  <si>
    <t xml:space="preserve">B236YZZ </t>
  </si>
  <si>
    <t xml:space="preserve">B236ZZZ </t>
  </si>
  <si>
    <t xml:space="preserve">B241ZZZ </t>
  </si>
  <si>
    <t xml:space="preserve">B246ZZ4 </t>
  </si>
  <si>
    <t xml:space="preserve">B246ZZZ </t>
  </si>
  <si>
    <t xml:space="preserve">B25.0 </t>
  </si>
  <si>
    <t xml:space="preserve">B25.8 </t>
  </si>
  <si>
    <t xml:space="preserve">B27.90 </t>
  </si>
  <si>
    <t xml:space="preserve">B31SYZZ </t>
  </si>
  <si>
    <t xml:space="preserve">B31SZZZ </t>
  </si>
  <si>
    <t xml:space="preserve">B31TZZZ </t>
  </si>
  <si>
    <t xml:space="preserve">B3201ZZ </t>
  </si>
  <si>
    <t xml:space="preserve">B320YZZ </t>
  </si>
  <si>
    <t xml:space="preserve">B320ZZZ </t>
  </si>
  <si>
    <t xml:space="preserve">B3251ZZ </t>
  </si>
  <si>
    <t xml:space="preserve">B325YZZ </t>
  </si>
  <si>
    <t xml:space="preserve">B325ZZZ </t>
  </si>
  <si>
    <t xml:space="preserve">B328ZZZ </t>
  </si>
  <si>
    <t xml:space="preserve">B32GZZZ </t>
  </si>
  <si>
    <t xml:space="preserve">B32R1ZZ </t>
  </si>
  <si>
    <t xml:space="preserve">B32RYZZ </t>
  </si>
  <si>
    <t xml:space="preserve">B32RZZZ </t>
  </si>
  <si>
    <t xml:space="preserve">B32S1ZZ </t>
  </si>
  <si>
    <t xml:space="preserve">B32SYZZ </t>
  </si>
  <si>
    <t xml:space="preserve">B32SZZZ </t>
  </si>
  <si>
    <t xml:space="preserve">B32T1ZZ </t>
  </si>
  <si>
    <t xml:space="preserve">B32TYZZ </t>
  </si>
  <si>
    <t xml:space="preserve">B32TZZZ </t>
  </si>
  <si>
    <t xml:space="preserve">B33RYZZ </t>
  </si>
  <si>
    <t xml:space="preserve">B34.2 </t>
  </si>
  <si>
    <t xml:space="preserve">B34.8 </t>
  </si>
  <si>
    <t xml:space="preserve">B34.9 </t>
  </si>
  <si>
    <t xml:space="preserve">B341ZZZ </t>
  </si>
  <si>
    <t xml:space="preserve">B342ZZZ </t>
  </si>
  <si>
    <t xml:space="preserve">B345ZZZ </t>
  </si>
  <si>
    <t xml:space="preserve">B348ZZZ </t>
  </si>
  <si>
    <t xml:space="preserve">B34RZZZ </t>
  </si>
  <si>
    <t xml:space="preserve">B36.8 </t>
  </si>
  <si>
    <t xml:space="preserve">B36.9 </t>
  </si>
  <si>
    <t xml:space="preserve">B37.0 </t>
  </si>
  <si>
    <t xml:space="preserve">B37.1 </t>
  </si>
  <si>
    <t xml:space="preserve">B37.2 </t>
  </si>
  <si>
    <t xml:space="preserve">B37.3 </t>
  </si>
  <si>
    <t xml:space="preserve">B37.41 </t>
  </si>
  <si>
    <t xml:space="preserve">B37.42 </t>
  </si>
  <si>
    <t xml:space="preserve">B37.49 </t>
  </si>
  <si>
    <t xml:space="preserve">B37.7 </t>
  </si>
  <si>
    <t xml:space="preserve">B37.81 </t>
  </si>
  <si>
    <t xml:space="preserve">B37.89 </t>
  </si>
  <si>
    <t xml:space="preserve">B37.9 </t>
  </si>
  <si>
    <t xml:space="preserve">B420YZZ </t>
  </si>
  <si>
    <t xml:space="preserve">B43.2 </t>
  </si>
  <si>
    <t xml:space="preserve">B44.0 </t>
  </si>
  <si>
    <t xml:space="preserve">B44.1 </t>
  </si>
  <si>
    <t xml:space="preserve">B44.7 </t>
  </si>
  <si>
    <t xml:space="preserve">B44.9 </t>
  </si>
  <si>
    <t xml:space="preserve">B44BZZZ </t>
  </si>
  <si>
    <t xml:space="preserve">B44FZZZ </t>
  </si>
  <si>
    <t xml:space="preserve">B49 </t>
  </si>
  <si>
    <t xml:space="preserve">B52H1ZZ </t>
  </si>
  <si>
    <t xml:space="preserve">B52SYZZ </t>
  </si>
  <si>
    <t xml:space="preserve">B543ZZZ </t>
  </si>
  <si>
    <t xml:space="preserve">B546ZZZ </t>
  </si>
  <si>
    <t xml:space="preserve">B54BZZZ </t>
  </si>
  <si>
    <t xml:space="preserve">B54CZZZ </t>
  </si>
  <si>
    <t xml:space="preserve">B54DZZZ </t>
  </si>
  <si>
    <t xml:space="preserve">B54LZZZ </t>
  </si>
  <si>
    <t xml:space="preserve">B54MZZZ </t>
  </si>
  <si>
    <t xml:space="preserve">B54NZZZ </t>
  </si>
  <si>
    <t xml:space="preserve">B54PZZZ </t>
  </si>
  <si>
    <t xml:space="preserve">B59 </t>
  </si>
  <si>
    <t xml:space="preserve">B67.8 </t>
  </si>
  <si>
    <t xml:space="preserve">B81.0 </t>
  </si>
  <si>
    <t xml:space="preserve">B85.2 </t>
  </si>
  <si>
    <t xml:space="preserve">B90.9 </t>
  </si>
  <si>
    <t xml:space="preserve">B91 </t>
  </si>
  <si>
    <t xml:space="preserve">B95.2 </t>
  </si>
  <si>
    <t xml:space="preserve">B95.4 </t>
  </si>
  <si>
    <t xml:space="preserve">B95.5 </t>
  </si>
  <si>
    <t xml:space="preserve">B95.61 </t>
  </si>
  <si>
    <t xml:space="preserve">B95.62 </t>
  </si>
  <si>
    <t xml:space="preserve">B95.7 </t>
  </si>
  <si>
    <t xml:space="preserve">B95.8 </t>
  </si>
  <si>
    <t xml:space="preserve">B96.1 </t>
  </si>
  <si>
    <t xml:space="preserve">B96.20 </t>
  </si>
  <si>
    <t xml:space="preserve">B96.23 </t>
  </si>
  <si>
    <t xml:space="preserve">B96.4 </t>
  </si>
  <si>
    <t xml:space="preserve">B96.5 </t>
  </si>
  <si>
    <t xml:space="preserve">B96.81 </t>
  </si>
  <si>
    <t xml:space="preserve">B96.89 </t>
  </si>
  <si>
    <t xml:space="preserve">B97.19 </t>
  </si>
  <si>
    <t xml:space="preserve">B97.29 </t>
  </si>
  <si>
    <t xml:space="preserve">B97.39 </t>
  </si>
  <si>
    <t xml:space="preserve">B97.6 </t>
  </si>
  <si>
    <t xml:space="preserve">B97.89 </t>
  </si>
  <si>
    <t xml:space="preserve">B99.8 </t>
  </si>
  <si>
    <t xml:space="preserve">B99.9 </t>
  </si>
  <si>
    <t xml:space="preserve">BB241ZZ </t>
  </si>
  <si>
    <t xml:space="preserve">BB24ZZZ </t>
  </si>
  <si>
    <t xml:space="preserve">BD15YZZ </t>
  </si>
  <si>
    <t xml:space="preserve">BD47ZZZ </t>
  </si>
  <si>
    <t xml:space="preserve">BF35YZZ </t>
  </si>
  <si>
    <t xml:space="preserve">BF35ZZZ </t>
  </si>
  <si>
    <t xml:space="preserve">BF37YZZ </t>
  </si>
  <si>
    <t xml:space="preserve">BF37ZZZ </t>
  </si>
  <si>
    <t xml:space="preserve">BF42ZZZ </t>
  </si>
  <si>
    <t xml:space="preserve">BF45ZZZ </t>
  </si>
  <si>
    <t xml:space="preserve">BF47ZZZ </t>
  </si>
  <si>
    <t xml:space="preserve">BF4CZZZ </t>
  </si>
  <si>
    <t xml:space="preserve">BH42ZZZ </t>
  </si>
  <si>
    <t xml:space="preserve">BH48ZZZ </t>
  </si>
  <si>
    <t xml:space="preserve">BH4BZZZ </t>
  </si>
  <si>
    <t xml:space="preserve">BL31Y0Z </t>
  </si>
  <si>
    <t xml:space="preserve">BL42ZZZ </t>
  </si>
  <si>
    <t xml:space="preserve">BN00ZZZ </t>
  </si>
  <si>
    <t xml:space="preserve">BN201ZZ </t>
  </si>
  <si>
    <t xml:space="preserve">BN20ZZZ </t>
  </si>
  <si>
    <t xml:space="preserve">BN29ZZZ </t>
  </si>
  <si>
    <t xml:space="preserve">BP08ZZZ </t>
  </si>
  <si>
    <t xml:space="preserve">BP09ZZZ </t>
  </si>
  <si>
    <t xml:space="preserve">BP0AZZZ </t>
  </si>
  <si>
    <t xml:space="preserve">BP0MZZZ </t>
  </si>
  <si>
    <t xml:space="preserve">BP2EZZZ </t>
  </si>
  <si>
    <t xml:space="preserve">BP2W1ZZ </t>
  </si>
  <si>
    <t xml:space="preserve">BP2WYZZ </t>
  </si>
  <si>
    <t xml:space="preserve">BP38ZZZ </t>
  </si>
  <si>
    <t xml:space="preserve">BP3EZZZ </t>
  </si>
  <si>
    <t xml:space="preserve">BP3FYZZ </t>
  </si>
  <si>
    <t xml:space="preserve">BP3LZZZ </t>
  </si>
  <si>
    <t xml:space="preserve">BP48ZZZ </t>
  </si>
  <si>
    <t xml:space="preserve">BP49ZZZ </t>
  </si>
  <si>
    <t xml:space="preserve">BP4MZZZ </t>
  </si>
  <si>
    <t xml:space="preserve">BQ00ZZZ </t>
  </si>
  <si>
    <t xml:space="preserve">BQ01ZZZ </t>
  </si>
  <si>
    <t xml:space="preserve">BQ07ZZZ </t>
  </si>
  <si>
    <t xml:space="preserve">BQ08ZZZ </t>
  </si>
  <si>
    <t xml:space="preserve">BQ0LZZZ </t>
  </si>
  <si>
    <t xml:space="preserve">BQ0MZZZ </t>
  </si>
  <si>
    <t xml:space="preserve">BQ0QZZZ </t>
  </si>
  <si>
    <t xml:space="preserve">BQ20ZZZ </t>
  </si>
  <si>
    <t xml:space="preserve">BQ21ZZZ </t>
  </si>
  <si>
    <t xml:space="preserve">BQ2DYZZ </t>
  </si>
  <si>
    <t xml:space="preserve">BQ2HYZZ </t>
  </si>
  <si>
    <t xml:space="preserve">BQ2HZZZ </t>
  </si>
  <si>
    <t xml:space="preserve">BQ2MZZZ </t>
  </si>
  <si>
    <t xml:space="preserve">BQ38ZZZ </t>
  </si>
  <si>
    <t xml:space="preserve">BQ41ZZZ </t>
  </si>
  <si>
    <t xml:space="preserve">BR07ZZZ </t>
  </si>
  <si>
    <t xml:space="preserve">BR09ZZZ </t>
  </si>
  <si>
    <t xml:space="preserve">BR0CZZZ </t>
  </si>
  <si>
    <t xml:space="preserve">BR27ZZZ </t>
  </si>
  <si>
    <t xml:space="preserve">BR30ZZZ </t>
  </si>
  <si>
    <t xml:space="preserve">BR37YZZ </t>
  </si>
  <si>
    <t xml:space="preserve">BR37ZZZ </t>
  </si>
  <si>
    <t xml:space="preserve">BR39YZZ </t>
  </si>
  <si>
    <t xml:space="preserve">BR39ZZZ </t>
  </si>
  <si>
    <t xml:space="preserve">BR3CZZZ </t>
  </si>
  <si>
    <t xml:space="preserve">BT43ZZZ </t>
  </si>
  <si>
    <t xml:space="preserve">BT4JZZZ </t>
  </si>
  <si>
    <t xml:space="preserve">BU4CZZZ </t>
  </si>
  <si>
    <t xml:space="preserve">BV44ZZZ </t>
  </si>
  <si>
    <t xml:space="preserve">BV49ZZZ </t>
  </si>
  <si>
    <t xml:space="preserve">BW00ZZZ </t>
  </si>
  <si>
    <t xml:space="preserve">BW01ZZZ </t>
  </si>
  <si>
    <t xml:space="preserve">BW03ZZZ </t>
  </si>
  <si>
    <t xml:space="preserve">BW2010Z </t>
  </si>
  <si>
    <t xml:space="preserve">BW201ZZ </t>
  </si>
  <si>
    <t xml:space="preserve">BW20YZZ </t>
  </si>
  <si>
    <t xml:space="preserve">BW20ZZZ </t>
  </si>
  <si>
    <t xml:space="preserve">BW211ZZ </t>
  </si>
  <si>
    <t xml:space="preserve">BW21Y0Z </t>
  </si>
  <si>
    <t xml:space="preserve">BW21YZZ </t>
  </si>
  <si>
    <t xml:space="preserve">BW21ZZZ </t>
  </si>
  <si>
    <t xml:space="preserve">BW241ZZ </t>
  </si>
  <si>
    <t xml:space="preserve">BW24YZZ </t>
  </si>
  <si>
    <t xml:space="preserve">BW24ZZZ </t>
  </si>
  <si>
    <t xml:space="preserve">BW2510Z </t>
  </si>
  <si>
    <t xml:space="preserve">BW251ZZ </t>
  </si>
  <si>
    <t xml:space="preserve">BW25YZZ </t>
  </si>
  <si>
    <t xml:space="preserve">BW25ZZZ </t>
  </si>
  <si>
    <t xml:space="preserve">BW29YZZ </t>
  </si>
  <si>
    <t xml:space="preserve">BW2F1ZZ </t>
  </si>
  <si>
    <t xml:space="preserve">BW2FYZZ </t>
  </si>
  <si>
    <t xml:space="preserve">BW2FZZZ </t>
  </si>
  <si>
    <t xml:space="preserve">BW2GZZZ </t>
  </si>
  <si>
    <t xml:space="preserve">BW30Y0Z </t>
  </si>
  <si>
    <t xml:space="preserve">BW30YZZ </t>
  </si>
  <si>
    <t xml:space="preserve">BW30ZZZ </t>
  </si>
  <si>
    <t xml:space="preserve">BW3FYZZ </t>
  </si>
  <si>
    <t xml:space="preserve">BW3GY0Z </t>
  </si>
  <si>
    <t xml:space="preserve">BW3GYZZ </t>
  </si>
  <si>
    <t xml:space="preserve">BW3GZZZ </t>
  </si>
  <si>
    <t xml:space="preserve">BW40ZZZ </t>
  </si>
  <si>
    <t xml:space="preserve">BW41ZZZ </t>
  </si>
  <si>
    <t xml:space="preserve">BW4FZZZ </t>
  </si>
  <si>
    <t xml:space="preserve">BY4FZZZ </t>
  </si>
  <si>
    <t xml:space="preserve">C03.0 </t>
  </si>
  <si>
    <t xml:space="preserve">C030YZZ </t>
  </si>
  <si>
    <t xml:space="preserve">C10.9 </t>
  </si>
  <si>
    <t xml:space="preserve">C15.9 </t>
  </si>
  <si>
    <t xml:space="preserve">C16.0 </t>
  </si>
  <si>
    <t xml:space="preserve">C16.2 </t>
  </si>
  <si>
    <t xml:space="preserve">C16.9 </t>
  </si>
  <si>
    <t xml:space="preserve">C18.1 </t>
  </si>
  <si>
    <t xml:space="preserve">C18.4 </t>
  </si>
  <si>
    <t xml:space="preserve">C18.5 </t>
  </si>
  <si>
    <t xml:space="preserve">C18.7 </t>
  </si>
  <si>
    <t xml:space="preserve">C18.9 </t>
  </si>
  <si>
    <t xml:space="preserve">C19 </t>
  </si>
  <si>
    <t xml:space="preserve">C20 </t>
  </si>
  <si>
    <t xml:space="preserve">C21.0 </t>
  </si>
  <si>
    <t xml:space="preserve">C22.0 </t>
  </si>
  <si>
    <t xml:space="preserve">C22.1 </t>
  </si>
  <si>
    <t xml:space="preserve">C23 </t>
  </si>
  <si>
    <t xml:space="preserve">C24.0 </t>
  </si>
  <si>
    <t xml:space="preserve">C24.9 </t>
  </si>
  <si>
    <t xml:space="preserve">C25.0 </t>
  </si>
  <si>
    <t xml:space="preserve">C25.9 </t>
  </si>
  <si>
    <t xml:space="preserve">C32.9 </t>
  </si>
  <si>
    <t xml:space="preserve">C34.01 </t>
  </si>
  <si>
    <t xml:space="preserve">C34.10 </t>
  </si>
  <si>
    <t xml:space="preserve">C34.11 </t>
  </si>
  <si>
    <t xml:space="preserve">C34.12 </t>
  </si>
  <si>
    <t xml:space="preserve">C34.31 </t>
  </si>
  <si>
    <t xml:space="preserve">C34.32 </t>
  </si>
  <si>
    <t xml:space="preserve">C34.90 </t>
  </si>
  <si>
    <t xml:space="preserve">C34.91 </t>
  </si>
  <si>
    <t xml:space="preserve">C34.92 </t>
  </si>
  <si>
    <t xml:space="preserve">C43.62 </t>
  </si>
  <si>
    <t xml:space="preserve">C43.71 </t>
  </si>
  <si>
    <t xml:space="preserve">C43.72 </t>
  </si>
  <si>
    <t xml:space="preserve">C43.9 </t>
  </si>
  <si>
    <t xml:space="preserve">C44.519 </t>
  </si>
  <si>
    <t xml:space="preserve">C44.602 </t>
  </si>
  <si>
    <t xml:space="preserve">C45.0 </t>
  </si>
  <si>
    <t xml:space="preserve">C45.7 </t>
  </si>
  <si>
    <t xml:space="preserve">C45.9 </t>
  </si>
  <si>
    <t xml:space="preserve">C48.0 </t>
  </si>
  <si>
    <t xml:space="preserve">C49.12 </t>
  </si>
  <si>
    <t xml:space="preserve">C49.9 </t>
  </si>
  <si>
    <t xml:space="preserve">C50.211 </t>
  </si>
  <si>
    <t xml:space="preserve">C50.811 </t>
  </si>
  <si>
    <t xml:space="preserve">C50.911 </t>
  </si>
  <si>
    <t xml:space="preserve">C50.912 </t>
  </si>
  <si>
    <t xml:space="preserve">C50.919 </t>
  </si>
  <si>
    <t xml:space="preserve">C50.929 </t>
  </si>
  <si>
    <t xml:space="preserve">C54.1 </t>
  </si>
  <si>
    <t xml:space="preserve">C55 </t>
  </si>
  <si>
    <t xml:space="preserve">C56.9 </t>
  </si>
  <si>
    <t xml:space="preserve">C61 </t>
  </si>
  <si>
    <t xml:space="preserve">C64.1 </t>
  </si>
  <si>
    <t xml:space="preserve">C64.2 </t>
  </si>
  <si>
    <t xml:space="preserve">C64.9 </t>
  </si>
  <si>
    <t xml:space="preserve">C67.9 </t>
  </si>
  <si>
    <t xml:space="preserve">C69.90 </t>
  </si>
  <si>
    <t xml:space="preserve">C71.0 </t>
  </si>
  <si>
    <t xml:space="preserve">C71.1 </t>
  </si>
  <si>
    <t xml:space="preserve">C71.2 </t>
  </si>
  <si>
    <t xml:space="preserve">C71.9 </t>
  </si>
  <si>
    <t xml:space="preserve">C76.3 </t>
  </si>
  <si>
    <t xml:space="preserve">C77.0 </t>
  </si>
  <si>
    <t xml:space="preserve">C77.1 </t>
  </si>
  <si>
    <t xml:space="preserve">C77.2 </t>
  </si>
  <si>
    <t xml:space="preserve">C77.3 </t>
  </si>
  <si>
    <t xml:space="preserve">C77.8 </t>
  </si>
  <si>
    <t xml:space="preserve">C77.9 </t>
  </si>
  <si>
    <t xml:space="preserve">C78.00 </t>
  </si>
  <si>
    <t xml:space="preserve">C78.01 </t>
  </si>
  <si>
    <t xml:space="preserve">C78.02 </t>
  </si>
  <si>
    <t xml:space="preserve">C78.1 </t>
  </si>
  <si>
    <t xml:space="preserve">C78.2 </t>
  </si>
  <si>
    <t xml:space="preserve">C78.4 </t>
  </si>
  <si>
    <t xml:space="preserve">C78.6 </t>
  </si>
  <si>
    <t xml:space="preserve">C78.7 </t>
  </si>
  <si>
    <t xml:space="preserve">C78.89 </t>
  </si>
  <si>
    <t xml:space="preserve">C79.02 </t>
  </si>
  <si>
    <t xml:space="preserve">C79.10 </t>
  </si>
  <si>
    <t xml:space="preserve">C79.19 </t>
  </si>
  <si>
    <t xml:space="preserve">C79.2 </t>
  </si>
  <si>
    <t xml:space="preserve">C79.31 </t>
  </si>
  <si>
    <t xml:space="preserve">C79.49 </t>
  </si>
  <si>
    <t xml:space="preserve">C79.51 </t>
  </si>
  <si>
    <t xml:space="preserve">C79.52 </t>
  </si>
  <si>
    <t xml:space="preserve">C79.71 </t>
  </si>
  <si>
    <t xml:space="preserve">C79.72 </t>
  </si>
  <si>
    <t xml:space="preserve">C79.81 </t>
  </si>
  <si>
    <t xml:space="preserve">C79.82 </t>
  </si>
  <si>
    <t xml:space="preserve">C79.89 </t>
  </si>
  <si>
    <t xml:space="preserve">C79.9 </t>
  </si>
  <si>
    <t xml:space="preserve">C7A.00 </t>
  </si>
  <si>
    <t xml:space="preserve">C7A.026 </t>
  </si>
  <si>
    <t xml:space="preserve">C7A.090 </t>
  </si>
  <si>
    <t xml:space="preserve">C7A.1 </t>
  </si>
  <si>
    <t xml:space="preserve">C7A.8 </t>
  </si>
  <si>
    <t xml:space="preserve">C7B.01 </t>
  </si>
  <si>
    <t xml:space="preserve">C7B.02 </t>
  </si>
  <si>
    <t xml:space="preserve">C7B.03 </t>
  </si>
  <si>
    <t xml:space="preserve">C7B.09 </t>
  </si>
  <si>
    <t xml:space="preserve">C7B.8 </t>
  </si>
  <si>
    <t xml:space="preserve">C80.0 </t>
  </si>
  <si>
    <t xml:space="preserve">C80.1 </t>
  </si>
  <si>
    <t xml:space="preserve">C81.20 </t>
  </si>
  <si>
    <t xml:space="preserve">C81.79 </t>
  </si>
  <si>
    <t xml:space="preserve">C81.90 </t>
  </si>
  <si>
    <t xml:space="preserve">C82.09 </t>
  </si>
  <si>
    <t xml:space="preserve">C82.10 </t>
  </si>
  <si>
    <t xml:space="preserve">C82.20 </t>
  </si>
  <si>
    <t xml:space="preserve">C82.40 </t>
  </si>
  <si>
    <t xml:space="preserve">C82.90 </t>
  </si>
  <si>
    <t xml:space="preserve">C82.91 </t>
  </si>
  <si>
    <t xml:space="preserve">C82.98 </t>
  </si>
  <si>
    <t xml:space="preserve">C82.99 </t>
  </si>
  <si>
    <t xml:space="preserve">C83.00 </t>
  </si>
  <si>
    <t xml:space="preserve">C83.03 </t>
  </si>
  <si>
    <t xml:space="preserve">C83.09 </t>
  </si>
  <si>
    <t xml:space="preserve">C83.30 </t>
  </si>
  <si>
    <t xml:space="preserve">C83.31 </t>
  </si>
  <si>
    <t xml:space="preserve">C83.39 </t>
  </si>
  <si>
    <t xml:space="preserve">C83.58 </t>
  </si>
  <si>
    <t xml:space="preserve">C85.90 </t>
  </si>
  <si>
    <t xml:space="preserve">C85.98 </t>
  </si>
  <si>
    <t xml:space="preserve">C85.99 </t>
  </si>
  <si>
    <t xml:space="preserve">C88.0 </t>
  </si>
  <si>
    <t xml:space="preserve">C90.00 </t>
  </si>
  <si>
    <t xml:space="preserve">C90.20 </t>
  </si>
  <si>
    <t xml:space="preserve">C90.30 </t>
  </si>
  <si>
    <t xml:space="preserve">C91.01 </t>
  </si>
  <si>
    <t xml:space="preserve">C91.10 </t>
  </si>
  <si>
    <t xml:space="preserve">C91.11 </t>
  </si>
  <si>
    <t xml:space="preserve">C91.60 </t>
  </si>
  <si>
    <t xml:space="preserve">C91.90 </t>
  </si>
  <si>
    <t xml:space="preserve">C91.A0 </t>
  </si>
  <si>
    <t xml:space="preserve">C91.Z0 </t>
  </si>
  <si>
    <t xml:space="preserve">C92.00 </t>
  </si>
  <si>
    <t xml:space="preserve">C92.10 </t>
  </si>
  <si>
    <t xml:space="preserve">C92.50 </t>
  </si>
  <si>
    <t xml:space="preserve">C92.A0 </t>
  </si>
  <si>
    <t xml:space="preserve">C93.00 </t>
  </si>
  <si>
    <t xml:space="preserve">C93.10 </t>
  </si>
  <si>
    <t xml:space="preserve">C95.00 </t>
  </si>
  <si>
    <t xml:space="preserve">C95.90 </t>
  </si>
  <si>
    <t xml:space="preserve">CB121ZZ </t>
  </si>
  <si>
    <t xml:space="preserve">CB12VZZ </t>
  </si>
  <si>
    <t xml:space="preserve">CB12YZZ </t>
  </si>
  <si>
    <t xml:space="preserve">CB221ZZ </t>
  </si>
  <si>
    <t xml:space="preserve">CB2YYZZ </t>
  </si>
  <si>
    <t xml:space="preserve">CG121ZZ </t>
  </si>
  <si>
    <t xml:space="preserve">CP1Z1ZZ </t>
  </si>
  <si>
    <t xml:space="preserve">CW1N1ZZ </t>
  </si>
  <si>
    <t xml:space="preserve">CW3NYZZ </t>
  </si>
  <si>
    <t xml:space="preserve">D </t>
  </si>
  <si>
    <t xml:space="preserve">D0001ZZ </t>
  </si>
  <si>
    <t xml:space="preserve">D01.0 </t>
  </si>
  <si>
    <t xml:space="preserve">D09.0 </t>
  </si>
  <si>
    <t xml:space="preserve">D12.5 </t>
  </si>
  <si>
    <t xml:space="preserve">D12.6 </t>
  </si>
  <si>
    <t xml:space="preserve">D13.4 </t>
  </si>
  <si>
    <t xml:space="preserve">D13.6 </t>
  </si>
  <si>
    <t xml:space="preserve">D16.01 </t>
  </si>
  <si>
    <t xml:space="preserve">D16.22 </t>
  </si>
  <si>
    <t xml:space="preserve">D16.5 </t>
  </si>
  <si>
    <t xml:space="preserve">D17.1 </t>
  </si>
  <si>
    <t xml:space="preserve">D17.23 </t>
  </si>
  <si>
    <t xml:space="preserve">D17.5 </t>
  </si>
  <si>
    <t xml:space="preserve">D17.71 </t>
  </si>
  <si>
    <t xml:space="preserve">D17.72 </t>
  </si>
  <si>
    <t xml:space="preserve">D17.79 </t>
  </si>
  <si>
    <t xml:space="preserve">D18.02 </t>
  </si>
  <si>
    <t xml:space="preserve">D18.03 </t>
  </si>
  <si>
    <t xml:space="preserve">D18.09 </t>
  </si>
  <si>
    <t xml:space="preserve">D21.9 </t>
  </si>
  <si>
    <t xml:space="preserve">D24.2 </t>
  </si>
  <si>
    <t xml:space="preserve">D25.0 </t>
  </si>
  <si>
    <t xml:space="preserve">D25.9 </t>
  </si>
  <si>
    <t xml:space="preserve">D27.0 </t>
  </si>
  <si>
    <t xml:space="preserve">D29.1 </t>
  </si>
  <si>
    <t xml:space="preserve">D32.0 </t>
  </si>
  <si>
    <t xml:space="preserve">D32.9 </t>
  </si>
  <si>
    <t xml:space="preserve">D33.3 </t>
  </si>
  <si>
    <t xml:space="preserve">D35.00 </t>
  </si>
  <si>
    <t xml:space="preserve">D35.01 </t>
  </si>
  <si>
    <t xml:space="preserve">D35.02 </t>
  </si>
  <si>
    <t xml:space="preserve">D35.2 </t>
  </si>
  <si>
    <t xml:space="preserve">D36.10 </t>
  </si>
  <si>
    <t xml:space="preserve">D38.1 </t>
  </si>
  <si>
    <t xml:space="preserve">D3A.8 </t>
  </si>
  <si>
    <t xml:space="preserve">D40.0 </t>
  </si>
  <si>
    <t xml:space="preserve">D41.4 </t>
  </si>
  <si>
    <t xml:space="preserve">D43.2 </t>
  </si>
  <si>
    <t xml:space="preserve">D45 </t>
  </si>
  <si>
    <t xml:space="preserve">D46.20 </t>
  </si>
  <si>
    <t xml:space="preserve">D46.21 </t>
  </si>
  <si>
    <t xml:space="preserve">D46.22 </t>
  </si>
  <si>
    <t xml:space="preserve">D46.9 </t>
  </si>
  <si>
    <t xml:space="preserve">D46.A </t>
  </si>
  <si>
    <t xml:space="preserve">D46.Z </t>
  </si>
  <si>
    <t xml:space="preserve">D47.09 </t>
  </si>
  <si>
    <t xml:space="preserve">D47.1 </t>
  </si>
  <si>
    <t xml:space="preserve">D47.2 </t>
  </si>
  <si>
    <t xml:space="preserve">D47.3 </t>
  </si>
  <si>
    <t xml:space="preserve">D49.0 </t>
  </si>
  <si>
    <t xml:space="preserve">D49.3 </t>
  </si>
  <si>
    <t xml:space="preserve">D49.4 </t>
  </si>
  <si>
    <t xml:space="preserve">D49.512 </t>
  </si>
  <si>
    <t xml:space="preserve">D49.59 </t>
  </si>
  <si>
    <t xml:space="preserve">D49.6 </t>
  </si>
  <si>
    <t xml:space="preserve">D49.7 </t>
  </si>
  <si>
    <t xml:space="preserve">D49.89 </t>
  </si>
  <si>
    <t xml:space="preserve">D49.9 </t>
  </si>
  <si>
    <t xml:space="preserve">D50.0 </t>
  </si>
  <si>
    <t xml:space="preserve">D50.8 </t>
  </si>
  <si>
    <t xml:space="preserve">D50.9 </t>
  </si>
  <si>
    <t xml:space="preserve">D51.9 </t>
  </si>
  <si>
    <t xml:space="preserve">D52.9 </t>
  </si>
  <si>
    <t xml:space="preserve">D53.1 </t>
  </si>
  <si>
    <t xml:space="preserve">D53.9 </t>
  </si>
  <si>
    <t xml:space="preserve">D56.1 </t>
  </si>
  <si>
    <t xml:space="preserve">D56.3 </t>
  </si>
  <si>
    <t xml:space="preserve">D56.8 </t>
  </si>
  <si>
    <t xml:space="preserve">D58.9 </t>
  </si>
  <si>
    <t xml:space="preserve">D59.1 </t>
  </si>
  <si>
    <t xml:space="preserve">D59.2 </t>
  </si>
  <si>
    <t xml:space="preserve">D61.09 </t>
  </si>
  <si>
    <t xml:space="preserve">D61.810 </t>
  </si>
  <si>
    <t xml:space="preserve">D61.811 </t>
  </si>
  <si>
    <t xml:space="preserve">D61.818 </t>
  </si>
  <si>
    <t xml:space="preserve">D61.82 </t>
  </si>
  <si>
    <t xml:space="preserve">D62 </t>
  </si>
  <si>
    <t xml:space="preserve">D63.0 </t>
  </si>
  <si>
    <t xml:space="preserve">D63.1 </t>
  </si>
  <si>
    <t xml:space="preserve">D63.8 </t>
  </si>
  <si>
    <t xml:space="preserve">D64.81 </t>
  </si>
  <si>
    <t xml:space="preserve">D64.89 </t>
  </si>
  <si>
    <t xml:space="preserve">D64.9 </t>
  </si>
  <si>
    <t xml:space="preserve">D65 </t>
  </si>
  <si>
    <t xml:space="preserve">D66 </t>
  </si>
  <si>
    <t xml:space="preserve">D68.0 </t>
  </si>
  <si>
    <t xml:space="preserve">D68.1 </t>
  </si>
  <si>
    <t xml:space="preserve">D68.2 </t>
  </si>
  <si>
    <t xml:space="preserve">D68.32 </t>
  </si>
  <si>
    <t xml:space="preserve">D68.4 </t>
  </si>
  <si>
    <t xml:space="preserve">D68.51 </t>
  </si>
  <si>
    <t xml:space="preserve">D68.52 </t>
  </si>
  <si>
    <t xml:space="preserve">D68.59 </t>
  </si>
  <si>
    <t xml:space="preserve">D68.61 </t>
  </si>
  <si>
    <t xml:space="preserve">D68.62 </t>
  </si>
  <si>
    <t xml:space="preserve">D68.8 </t>
  </si>
  <si>
    <t xml:space="preserve">D68.9 </t>
  </si>
  <si>
    <t xml:space="preserve">D69.1 </t>
  </si>
  <si>
    <t xml:space="preserve">D69.2 </t>
  </si>
  <si>
    <t xml:space="preserve">D69.3 </t>
  </si>
  <si>
    <t xml:space="preserve">D69.41 </t>
  </si>
  <si>
    <t xml:space="preserve">D69.59 </t>
  </si>
  <si>
    <t xml:space="preserve">D69.6 </t>
  </si>
  <si>
    <t xml:space="preserve">D70.1 </t>
  </si>
  <si>
    <t xml:space="preserve">D70.2 </t>
  </si>
  <si>
    <t xml:space="preserve">D70.3 </t>
  </si>
  <si>
    <t xml:space="preserve">D70.4 </t>
  </si>
  <si>
    <t xml:space="preserve">D70.8 </t>
  </si>
  <si>
    <t xml:space="preserve">D70.9 </t>
  </si>
  <si>
    <t xml:space="preserve">D72.810 </t>
  </si>
  <si>
    <t xml:space="preserve">D72.818 </t>
  </si>
  <si>
    <t xml:space="preserve">D72.819 </t>
  </si>
  <si>
    <t xml:space="preserve">D72.820 </t>
  </si>
  <si>
    <t xml:space="preserve">D72.829 </t>
  </si>
  <si>
    <t xml:space="preserve">D73.1 </t>
  </si>
  <si>
    <t xml:space="preserve">D73.89 </t>
  </si>
  <si>
    <t xml:space="preserve">D75.1 </t>
  </si>
  <si>
    <t xml:space="preserve">D75.82 </t>
  </si>
  <si>
    <t xml:space="preserve">D75.89 </t>
  </si>
  <si>
    <t xml:space="preserve">D76.2 </t>
  </si>
  <si>
    <t xml:space="preserve">D80.0 </t>
  </si>
  <si>
    <t xml:space="preserve">D80.1 </t>
  </si>
  <si>
    <t xml:space="preserve">D80.3 </t>
  </si>
  <si>
    <t xml:space="preserve">D81.89 </t>
  </si>
  <si>
    <t xml:space="preserve">D83.9 </t>
  </si>
  <si>
    <t xml:space="preserve">D84.1 </t>
  </si>
  <si>
    <t xml:space="preserve">D84.8 </t>
  </si>
  <si>
    <t xml:space="preserve">D84.9 </t>
  </si>
  <si>
    <t xml:space="preserve">D86.89 </t>
  </si>
  <si>
    <t xml:space="preserve">D86.9 </t>
  </si>
  <si>
    <t xml:space="preserve">D89.82 </t>
  </si>
  <si>
    <t xml:space="preserve">DB021ZZ </t>
  </si>
  <si>
    <t xml:space="preserve">DD011ZZ </t>
  </si>
  <si>
    <t xml:space="preserve">DP081ZZ </t>
  </si>
  <si>
    <t xml:space="preserve">DP082ZZ </t>
  </si>
  <si>
    <t xml:space="preserve">DP0C1ZZ </t>
  </si>
  <si>
    <t xml:space="preserve">DP0C2ZZ </t>
  </si>
  <si>
    <t xml:space="preserve">E </t>
  </si>
  <si>
    <t xml:space="preserve">E02 </t>
  </si>
  <si>
    <t xml:space="preserve">E03.2 </t>
  </si>
  <si>
    <t xml:space="preserve">E03.8 </t>
  </si>
  <si>
    <t xml:space="preserve">E03.9 </t>
  </si>
  <si>
    <t xml:space="preserve">E04.1 </t>
  </si>
  <si>
    <t xml:space="preserve">E04.2 </t>
  </si>
  <si>
    <t xml:space="preserve">E04.8 </t>
  </si>
  <si>
    <t xml:space="preserve">E04.9 </t>
  </si>
  <si>
    <t xml:space="preserve">E05.00 </t>
  </si>
  <si>
    <t xml:space="preserve">E05.20 </t>
  </si>
  <si>
    <t xml:space="preserve">E05.80 </t>
  </si>
  <si>
    <t xml:space="preserve">E05.90 </t>
  </si>
  <si>
    <t xml:space="preserve">E06.1 </t>
  </si>
  <si>
    <t xml:space="preserve">E06.3 </t>
  </si>
  <si>
    <t xml:space="preserve">E06.5 </t>
  </si>
  <si>
    <t xml:space="preserve">E07.9 </t>
  </si>
  <si>
    <t xml:space="preserve">E09.649 </t>
  </si>
  <si>
    <t xml:space="preserve">E09.65 </t>
  </si>
  <si>
    <t xml:space="preserve">E09.69 </t>
  </si>
  <si>
    <t xml:space="preserve">E09.9 </t>
  </si>
  <si>
    <t>Diabetic_retinopathy</t>
  </si>
  <si>
    <t xml:space="preserve">E13.65 </t>
  </si>
  <si>
    <t xml:space="preserve">E13.8 </t>
  </si>
  <si>
    <t xml:space="preserve">E13.9 </t>
  </si>
  <si>
    <t xml:space="preserve">E16.0 </t>
  </si>
  <si>
    <t xml:space="preserve">E16.2 </t>
  </si>
  <si>
    <t xml:space="preserve">E20.9 </t>
  </si>
  <si>
    <t xml:space="preserve">E21.0 </t>
  </si>
  <si>
    <t xml:space="preserve">E21.1 </t>
  </si>
  <si>
    <t xml:space="preserve">E21.3 </t>
  </si>
  <si>
    <t xml:space="preserve">E22.1 </t>
  </si>
  <si>
    <t xml:space="preserve">E22.2 </t>
  </si>
  <si>
    <t xml:space="preserve">E23.0 </t>
  </si>
  <si>
    <t xml:space="preserve">E23.2 </t>
  </si>
  <si>
    <t xml:space="preserve">E23.6 </t>
  </si>
  <si>
    <t xml:space="preserve">E24.8 </t>
  </si>
  <si>
    <t xml:space="preserve">E26.9 </t>
  </si>
  <si>
    <t xml:space="preserve">E27.3 </t>
  </si>
  <si>
    <t xml:space="preserve">E27.40 </t>
  </si>
  <si>
    <t xml:space="preserve">E27.49 </t>
  </si>
  <si>
    <t xml:space="preserve">E27.8 </t>
  </si>
  <si>
    <t xml:space="preserve">E27.9 </t>
  </si>
  <si>
    <t xml:space="preserve">E28.2 </t>
  </si>
  <si>
    <t xml:space="preserve">E42 </t>
  </si>
  <si>
    <t xml:space="preserve">E43 </t>
  </si>
  <si>
    <t xml:space="preserve">E46 </t>
  </si>
  <si>
    <t xml:space="preserve">E53.0 </t>
  </si>
  <si>
    <t xml:space="preserve">E53.8 </t>
  </si>
  <si>
    <t xml:space="preserve">E53.9 </t>
  </si>
  <si>
    <t xml:space="preserve">E55.9 </t>
  </si>
  <si>
    <t xml:space="preserve">E56.9 </t>
  </si>
  <si>
    <t xml:space="preserve">E61.1 </t>
  </si>
  <si>
    <t xml:space="preserve">E66.01 </t>
  </si>
  <si>
    <t xml:space="preserve">E66.2 </t>
  </si>
  <si>
    <t xml:space="preserve">E66.3 </t>
  </si>
  <si>
    <t xml:space="preserve">E66.8 </t>
  </si>
  <si>
    <t xml:space="preserve">E66.9 </t>
  </si>
  <si>
    <t xml:space="preserve">E72.00 </t>
  </si>
  <si>
    <t xml:space="preserve">E72.11 </t>
  </si>
  <si>
    <t xml:space="preserve">E72.89 </t>
  </si>
  <si>
    <t xml:space="preserve">E73.9 </t>
  </si>
  <si>
    <t xml:space="preserve">E74.10 </t>
  </si>
  <si>
    <t xml:space="preserve">E74.39 </t>
  </si>
  <si>
    <t xml:space="preserve">E77.8 </t>
  </si>
  <si>
    <t xml:space="preserve">E79.0 </t>
  </si>
  <si>
    <t xml:space="preserve">E80.4 </t>
  </si>
  <si>
    <t xml:space="preserve">E80.6 </t>
  </si>
  <si>
    <t xml:space="preserve">E83.10 </t>
  </si>
  <si>
    <t xml:space="preserve">E83.110 </t>
  </si>
  <si>
    <t xml:space="preserve">E83.111 </t>
  </si>
  <si>
    <t xml:space="preserve">E83.118 </t>
  </si>
  <si>
    <t xml:space="preserve">E83.119 </t>
  </si>
  <si>
    <t xml:space="preserve">E83.39 </t>
  </si>
  <si>
    <t xml:space="preserve">E83.41 </t>
  </si>
  <si>
    <t xml:space="preserve">E83.42 </t>
  </si>
  <si>
    <t xml:space="preserve">E83.51 </t>
  </si>
  <si>
    <t xml:space="preserve">E83.52 </t>
  </si>
  <si>
    <t xml:space="preserve">E85.4 </t>
  </si>
  <si>
    <t xml:space="preserve">E86.0 </t>
  </si>
  <si>
    <t xml:space="preserve">E86.1 </t>
  </si>
  <si>
    <t xml:space="preserve">E86.9 </t>
  </si>
  <si>
    <t xml:space="preserve">E87.0 </t>
  </si>
  <si>
    <t xml:space="preserve">E87.1 </t>
  </si>
  <si>
    <t xml:space="preserve">E87.2 </t>
  </si>
  <si>
    <t xml:space="preserve">E87.3 </t>
  </si>
  <si>
    <t xml:space="preserve">E87.4 </t>
  </si>
  <si>
    <t xml:space="preserve">E87.5 </t>
  </si>
  <si>
    <t xml:space="preserve">E87.6 </t>
  </si>
  <si>
    <t xml:space="preserve">E88.01 </t>
  </si>
  <si>
    <t xml:space="preserve">E88.09 </t>
  </si>
  <si>
    <t xml:space="preserve">E88.2 </t>
  </si>
  <si>
    <t xml:space="preserve">E88.81 </t>
  </si>
  <si>
    <t xml:space="preserve">E88.9 </t>
  </si>
  <si>
    <t xml:space="preserve">E89.0 </t>
  </si>
  <si>
    <t xml:space="preserve">E89.2 </t>
  </si>
  <si>
    <t xml:space="preserve">F01.50 </t>
  </si>
  <si>
    <t xml:space="preserve">F01.51 </t>
  </si>
  <si>
    <t xml:space="preserve">F02.80 </t>
  </si>
  <si>
    <t xml:space="preserve">F02.81 </t>
  </si>
  <si>
    <t xml:space="preserve">F03.90 </t>
  </si>
  <si>
    <t xml:space="preserve">F03.91 </t>
  </si>
  <si>
    <t xml:space="preserve">F05 </t>
  </si>
  <si>
    <t xml:space="preserve">F06.2 </t>
  </si>
  <si>
    <t xml:space="preserve">F0796FZ </t>
  </si>
  <si>
    <t xml:space="preserve">F0796ZZ </t>
  </si>
  <si>
    <t xml:space="preserve">F07C6FZ </t>
  </si>
  <si>
    <t xml:space="preserve">F07K0ZZ </t>
  </si>
  <si>
    <t xml:space="preserve">F07K6ZZ </t>
  </si>
  <si>
    <t xml:space="preserve">F07K7ZZ </t>
  </si>
  <si>
    <t xml:space="preserve">F07L0ZZ </t>
  </si>
  <si>
    <t xml:space="preserve">F07L6ZZ </t>
  </si>
  <si>
    <t xml:space="preserve">F07L7ZZ </t>
  </si>
  <si>
    <t xml:space="preserve">F07M3ZZ </t>
  </si>
  <si>
    <t xml:space="preserve">F07M6ZZ </t>
  </si>
  <si>
    <t xml:space="preserve">F07Z9YZ </t>
  </si>
  <si>
    <t xml:space="preserve">F07Z9ZZ </t>
  </si>
  <si>
    <t xml:space="preserve">F08F5BZ </t>
  </si>
  <si>
    <t xml:space="preserve">F08G5BZ </t>
  </si>
  <si>
    <t xml:space="preserve">F08L5BZ </t>
  </si>
  <si>
    <t xml:space="preserve">F08L5CZ </t>
  </si>
  <si>
    <t xml:space="preserve">F09 </t>
  </si>
  <si>
    <t xml:space="preserve">F10.10 </t>
  </si>
  <si>
    <t xml:space="preserve">F10.20 </t>
  </si>
  <si>
    <t xml:space="preserve">F10.21 </t>
  </si>
  <si>
    <t xml:space="preserve">F10.96 </t>
  </si>
  <si>
    <t xml:space="preserve">F11.20 </t>
  </si>
  <si>
    <t xml:space="preserve">F12.11 </t>
  </si>
  <si>
    <t xml:space="preserve">F12.21 </t>
  </si>
  <si>
    <t xml:space="preserve">F13.21 </t>
  </si>
  <si>
    <t xml:space="preserve">F13Z01Z </t>
  </si>
  <si>
    <t xml:space="preserve">F13ZLZZ </t>
  </si>
  <si>
    <t xml:space="preserve">F14.10 </t>
  </si>
  <si>
    <t xml:space="preserve">F14.11 </t>
  </si>
  <si>
    <t xml:space="preserve">F14.20 </t>
  </si>
  <si>
    <t xml:space="preserve">F17.210 </t>
  </si>
  <si>
    <t xml:space="preserve">F17.213 </t>
  </si>
  <si>
    <t xml:space="preserve">F17.290 </t>
  </si>
  <si>
    <t xml:space="preserve">F19.20 </t>
  </si>
  <si>
    <t xml:space="preserve">F19.90 </t>
  </si>
  <si>
    <t xml:space="preserve">F20.0 </t>
  </si>
  <si>
    <t xml:space="preserve">F20.2 </t>
  </si>
  <si>
    <t xml:space="preserve">F20.89 </t>
  </si>
  <si>
    <t xml:space="preserve">F20.9 </t>
  </si>
  <si>
    <t xml:space="preserve">F23 </t>
  </si>
  <si>
    <t xml:space="preserve">F25.0 </t>
  </si>
  <si>
    <t xml:space="preserve">F25.9 </t>
  </si>
  <si>
    <t xml:space="preserve">F29 </t>
  </si>
  <si>
    <t xml:space="preserve">F31.9 </t>
  </si>
  <si>
    <t xml:space="preserve">F32.3 </t>
  </si>
  <si>
    <t xml:space="preserve">F32.9 </t>
  </si>
  <si>
    <t xml:space="preserve">F33.2 </t>
  </si>
  <si>
    <t xml:space="preserve">F34.1 </t>
  </si>
  <si>
    <t xml:space="preserve">F39 </t>
  </si>
  <si>
    <t xml:space="preserve">F40.00 </t>
  </si>
  <si>
    <t xml:space="preserve">F40.240 </t>
  </si>
  <si>
    <t xml:space="preserve">F41.1 </t>
  </si>
  <si>
    <t xml:space="preserve">F41.8 </t>
  </si>
  <si>
    <t xml:space="preserve">F41.9 </t>
  </si>
  <si>
    <t xml:space="preserve">F42.9 </t>
  </si>
  <si>
    <t xml:space="preserve">F43.0 </t>
  </si>
  <si>
    <t xml:space="preserve">F43.20 </t>
  </si>
  <si>
    <t xml:space="preserve">F43.21 </t>
  </si>
  <si>
    <t xml:space="preserve">F43.29 </t>
  </si>
  <si>
    <t xml:space="preserve">F43.9 </t>
  </si>
  <si>
    <t xml:space="preserve">F44.89 </t>
  </si>
  <si>
    <t xml:space="preserve">F45.8 </t>
  </si>
  <si>
    <t xml:space="preserve">F50.00 </t>
  </si>
  <si>
    <t xml:space="preserve">F50.81 </t>
  </si>
  <si>
    <t xml:space="preserve">F50.89 </t>
  </si>
  <si>
    <t xml:space="preserve">F50.9 </t>
  </si>
  <si>
    <t xml:space="preserve">F51.02 </t>
  </si>
  <si>
    <t xml:space="preserve">F51.04 </t>
  </si>
  <si>
    <t xml:space="preserve">F51.5 </t>
  </si>
  <si>
    <t xml:space="preserve">F55.8 </t>
  </si>
  <si>
    <t xml:space="preserve">F60.2 </t>
  </si>
  <si>
    <t xml:space="preserve">F60.3 </t>
  </si>
  <si>
    <t xml:space="preserve">F60.4 </t>
  </si>
  <si>
    <t xml:space="preserve">F60.89 </t>
  </si>
  <si>
    <t xml:space="preserve">F60.9 </t>
  </si>
  <si>
    <t xml:space="preserve">F71 </t>
  </si>
  <si>
    <t xml:space="preserve">F79 </t>
  </si>
  <si>
    <t xml:space="preserve">F80.9 </t>
  </si>
  <si>
    <t xml:space="preserve">F84.0 </t>
  </si>
  <si>
    <t xml:space="preserve">F84.5 </t>
  </si>
  <si>
    <t xml:space="preserve">F90.9 </t>
  </si>
  <si>
    <t xml:space="preserve">F91.9 </t>
  </si>
  <si>
    <t xml:space="preserve">F95.1 </t>
  </si>
  <si>
    <t xml:space="preserve">F99 </t>
  </si>
  <si>
    <t xml:space="preserve">G04.30 </t>
  </si>
  <si>
    <t xml:space="preserve">G06.2 </t>
  </si>
  <si>
    <t xml:space="preserve">G09 </t>
  </si>
  <si>
    <t xml:space="preserve">G10 </t>
  </si>
  <si>
    <t xml:space="preserve">G11.1 </t>
  </si>
  <si>
    <t xml:space="preserve">G20 </t>
  </si>
  <si>
    <t xml:space="preserve">G21.0 </t>
  </si>
  <si>
    <t xml:space="preserve">G21.19 </t>
  </si>
  <si>
    <t xml:space="preserve">G21.4 </t>
  </si>
  <si>
    <t xml:space="preserve">G24.9 </t>
  </si>
  <si>
    <t xml:space="preserve">G25.0 </t>
  </si>
  <si>
    <t xml:space="preserve">G25.1 </t>
  </si>
  <si>
    <t xml:space="preserve">G25.3 </t>
  </si>
  <si>
    <t xml:space="preserve">G25.81 </t>
  </si>
  <si>
    <t xml:space="preserve">G25.82 </t>
  </si>
  <si>
    <t xml:space="preserve">G30.9 </t>
  </si>
  <si>
    <t xml:space="preserve">G31.09 </t>
  </si>
  <si>
    <t xml:space="preserve">G31.2 </t>
  </si>
  <si>
    <t xml:space="preserve">G31.83 </t>
  </si>
  <si>
    <t xml:space="preserve">G31.84 </t>
  </si>
  <si>
    <t xml:space="preserve">G31.89 </t>
  </si>
  <si>
    <t xml:space="preserve">G31.9 </t>
  </si>
  <si>
    <t xml:space="preserve">G35 </t>
  </si>
  <si>
    <t xml:space="preserve">G37.8 </t>
  </si>
  <si>
    <t xml:space="preserve">G37.9 </t>
  </si>
  <si>
    <t xml:space="preserve">G40.109 </t>
  </si>
  <si>
    <t xml:space="preserve">G40.409 </t>
  </si>
  <si>
    <t xml:space="preserve">G40.509 </t>
  </si>
  <si>
    <t xml:space="preserve">G40.901 </t>
  </si>
  <si>
    <t xml:space="preserve">G40.909 </t>
  </si>
  <si>
    <t xml:space="preserve">G43.109 </t>
  </si>
  <si>
    <t xml:space="preserve">G43.909 </t>
  </si>
  <si>
    <t xml:space="preserve">G44.209 </t>
  </si>
  <si>
    <t xml:space="preserve">G44.89 </t>
  </si>
  <si>
    <t xml:space="preserve">G47.00 </t>
  </si>
  <si>
    <t xml:space="preserve">G47.09 </t>
  </si>
  <si>
    <t xml:space="preserve">G47.30 </t>
  </si>
  <si>
    <t xml:space="preserve">G47.33 </t>
  </si>
  <si>
    <t xml:space="preserve">G47.39 </t>
  </si>
  <si>
    <t xml:space="preserve">G47.50 </t>
  </si>
  <si>
    <t xml:space="preserve">G47.9 </t>
  </si>
  <si>
    <t xml:space="preserve">G50.0 </t>
  </si>
  <si>
    <t xml:space="preserve">G50.9 </t>
  </si>
  <si>
    <t xml:space="preserve">G51.0 </t>
  </si>
  <si>
    <t xml:space="preserve">G51.8 </t>
  </si>
  <si>
    <t xml:space="preserve">G51.9 </t>
  </si>
  <si>
    <t xml:space="preserve">G52.9 </t>
  </si>
  <si>
    <t xml:space="preserve">G53 </t>
  </si>
  <si>
    <t xml:space="preserve">G54.0 </t>
  </si>
  <si>
    <t xml:space="preserve">G55 </t>
  </si>
  <si>
    <t xml:space="preserve">G56.00 </t>
  </si>
  <si>
    <t xml:space="preserve">G56.01 </t>
  </si>
  <si>
    <t xml:space="preserve">G56.03 </t>
  </si>
  <si>
    <t xml:space="preserve">G56.21 </t>
  </si>
  <si>
    <t xml:space="preserve">G56.23 </t>
  </si>
  <si>
    <t xml:space="preserve">G56.92 </t>
  </si>
  <si>
    <t xml:space="preserve">G57.01 </t>
  </si>
  <si>
    <t xml:space="preserve">G57.31 </t>
  </si>
  <si>
    <t xml:space="preserve">G57.32 </t>
  </si>
  <si>
    <t xml:space="preserve">G57.92 </t>
  </si>
  <si>
    <t xml:space="preserve">G58.8 </t>
  </si>
  <si>
    <t xml:space="preserve">G60.8 </t>
  </si>
  <si>
    <t xml:space="preserve">G61.0 </t>
  </si>
  <si>
    <t xml:space="preserve">G61.81 </t>
  </si>
  <si>
    <t xml:space="preserve">G61.89 </t>
  </si>
  <si>
    <t xml:space="preserve">G62.1 </t>
  </si>
  <si>
    <t xml:space="preserve">G62.81 </t>
  </si>
  <si>
    <t xml:space="preserve">G62.89 </t>
  </si>
  <si>
    <t xml:space="preserve">G62.9 </t>
  </si>
  <si>
    <t xml:space="preserve">G70.00 </t>
  </si>
  <si>
    <t xml:space="preserve">G70.01 </t>
  </si>
  <si>
    <t xml:space="preserve">G70.9 </t>
  </si>
  <si>
    <t xml:space="preserve">G71.00 </t>
  </si>
  <si>
    <t xml:space="preserve">G71.09 </t>
  </si>
  <si>
    <t xml:space="preserve">G71.11 </t>
  </si>
  <si>
    <t xml:space="preserve">G71.3 </t>
  </si>
  <si>
    <t xml:space="preserve">G71.8 </t>
  </si>
  <si>
    <t xml:space="preserve">G72.0 </t>
  </si>
  <si>
    <t xml:space="preserve">G72.1 </t>
  </si>
  <si>
    <t xml:space="preserve">G72.41 </t>
  </si>
  <si>
    <t xml:space="preserve">G72.81 </t>
  </si>
  <si>
    <t xml:space="preserve">G72.9 </t>
  </si>
  <si>
    <t xml:space="preserve">G81.90 </t>
  </si>
  <si>
    <t xml:space="preserve">G81.91 </t>
  </si>
  <si>
    <t xml:space="preserve">G81.92 </t>
  </si>
  <si>
    <t xml:space="preserve">G81.94 </t>
  </si>
  <si>
    <t xml:space="preserve">G82.20 </t>
  </si>
  <si>
    <t xml:space="preserve">G82.21 </t>
  </si>
  <si>
    <t xml:space="preserve">G82.50 </t>
  </si>
  <si>
    <t xml:space="preserve">G83.21 </t>
  </si>
  <si>
    <t xml:space="preserve">G89.11 </t>
  </si>
  <si>
    <t xml:space="preserve">G89.21 </t>
  </si>
  <si>
    <t xml:space="preserve">G89.29 </t>
  </si>
  <si>
    <t xml:space="preserve">G89.3 </t>
  </si>
  <si>
    <t xml:space="preserve">G90.1 </t>
  </si>
  <si>
    <t xml:space="preserve">G90.8 </t>
  </si>
  <si>
    <t xml:space="preserve">G91.2 </t>
  </si>
  <si>
    <t xml:space="preserve">G91.8 </t>
  </si>
  <si>
    <t xml:space="preserve">G91.9 </t>
  </si>
  <si>
    <t xml:space="preserve">G92 </t>
  </si>
  <si>
    <t xml:space="preserve">G93.0 </t>
  </si>
  <si>
    <t xml:space="preserve">G93.1 </t>
  </si>
  <si>
    <t xml:space="preserve">G93.2 </t>
  </si>
  <si>
    <t xml:space="preserve">G93.40 </t>
  </si>
  <si>
    <t xml:space="preserve">G93.41 </t>
  </si>
  <si>
    <t xml:space="preserve">G93.49 </t>
  </si>
  <si>
    <t xml:space="preserve">G93.5 </t>
  </si>
  <si>
    <t xml:space="preserve">G93.6 </t>
  </si>
  <si>
    <t xml:space="preserve">G93.82 </t>
  </si>
  <si>
    <t xml:space="preserve">G93.89 </t>
  </si>
  <si>
    <t xml:space="preserve">G93.9 </t>
  </si>
  <si>
    <t xml:space="preserve">G95.20 </t>
  </si>
  <si>
    <t xml:space="preserve">G95.29 </t>
  </si>
  <si>
    <t xml:space="preserve">G95.9 </t>
  </si>
  <si>
    <t xml:space="preserve">G97.82 </t>
  </si>
  <si>
    <t xml:space="preserve">G99.2 </t>
  </si>
  <si>
    <t xml:space="preserve">GZ2ZZZZ </t>
  </si>
  <si>
    <t xml:space="preserve">GZ3ZZZZ </t>
  </si>
  <si>
    <t xml:space="preserve">GZ56ZZZ </t>
  </si>
  <si>
    <t xml:space="preserve">GZ59ZZZ </t>
  </si>
  <si>
    <t xml:space="preserve">GZ63ZZZ </t>
  </si>
  <si>
    <t xml:space="preserve">H01.003 </t>
  </si>
  <si>
    <t xml:space="preserve">H01.006 </t>
  </si>
  <si>
    <t xml:space="preserve">H02.30 </t>
  </si>
  <si>
    <t xml:space="preserve">H02.401 </t>
  </si>
  <si>
    <t xml:space="preserve">H02.403 </t>
  </si>
  <si>
    <t xml:space="preserve">H04.129 </t>
  </si>
  <si>
    <t xml:space="preserve">H10.33 </t>
  </si>
  <si>
    <t xml:space="preserve">H10.89 </t>
  </si>
  <si>
    <t xml:space="preserve">H10.9 </t>
  </si>
  <si>
    <t xml:space="preserve">H16.011 </t>
  </si>
  <si>
    <t xml:space="preserve">H16.9 </t>
  </si>
  <si>
    <t xml:space="preserve">H20.9 </t>
  </si>
  <si>
    <t xml:space="preserve">H26.9 </t>
  </si>
  <si>
    <t xml:space="preserve">H33.20 </t>
  </si>
  <si>
    <t xml:space="preserve">H33.22 </t>
  </si>
  <si>
    <t xml:space="preserve">H33.23 </t>
  </si>
  <si>
    <t xml:space="preserve">H34.12 </t>
  </si>
  <si>
    <t xml:space="preserve">H35.00 </t>
  </si>
  <si>
    <t xml:space="preserve">H35.30 </t>
  </si>
  <si>
    <t xml:space="preserve">H35.3190 </t>
  </si>
  <si>
    <t xml:space="preserve">H35.3290 </t>
  </si>
  <si>
    <t xml:space="preserve">H35.52 </t>
  </si>
  <si>
    <t xml:space="preserve">H40.053 </t>
  </si>
  <si>
    <t xml:space="preserve">H40.059 </t>
  </si>
  <si>
    <t xml:space="preserve">H40.10X0 </t>
  </si>
  <si>
    <t xml:space="preserve">H40.20X0 </t>
  </si>
  <si>
    <t xml:space="preserve">H40.9 </t>
  </si>
  <si>
    <t xml:space="preserve">H44.20 </t>
  </si>
  <si>
    <t xml:space="preserve">H47.20 </t>
  </si>
  <si>
    <t xml:space="preserve">H49.01 </t>
  </si>
  <si>
    <t xml:space="preserve">H49.02 </t>
  </si>
  <si>
    <t xml:space="preserve">H49.20 </t>
  </si>
  <si>
    <t xml:space="preserve">H51.8 </t>
  </si>
  <si>
    <t xml:space="preserve">H52.4 </t>
  </si>
  <si>
    <t xml:space="preserve">H53.001 </t>
  </si>
  <si>
    <t xml:space="preserve">H53.009 </t>
  </si>
  <si>
    <t xml:space="preserve">H53.031 </t>
  </si>
  <si>
    <t xml:space="preserve">H53.039 </t>
  </si>
  <si>
    <t xml:space="preserve">H53.121 </t>
  </si>
  <si>
    <t xml:space="preserve">H53.2 </t>
  </si>
  <si>
    <t xml:space="preserve">H53.8 </t>
  </si>
  <si>
    <t xml:space="preserve">H53.9 </t>
  </si>
  <si>
    <t xml:space="preserve">H54.3 </t>
  </si>
  <si>
    <t xml:space="preserve">H54.42 </t>
  </si>
  <si>
    <t xml:space="preserve">H54.42A3 </t>
  </si>
  <si>
    <t xml:space="preserve">H54.61 </t>
  </si>
  <si>
    <t xml:space="preserve">H54.62 </t>
  </si>
  <si>
    <t xml:space="preserve">H54.7 </t>
  </si>
  <si>
    <t xml:space="preserve">H61.21 </t>
  </si>
  <si>
    <t xml:space="preserve">H65.03 </t>
  </si>
  <si>
    <t xml:space="preserve">H65.192 </t>
  </si>
  <si>
    <t xml:space="preserve">H65.91 </t>
  </si>
  <si>
    <t xml:space="preserve">H65.93 </t>
  </si>
  <si>
    <t xml:space="preserve">H66.40 </t>
  </si>
  <si>
    <t xml:space="preserve">H66.91 </t>
  </si>
  <si>
    <t xml:space="preserve">H71.93 </t>
  </si>
  <si>
    <t xml:space="preserve">H72.01 </t>
  </si>
  <si>
    <t xml:space="preserve">H81.01 </t>
  </si>
  <si>
    <t xml:space="preserve">H81.09 </t>
  </si>
  <si>
    <t xml:space="preserve">H81.10 </t>
  </si>
  <si>
    <t xml:space="preserve">H81.20 </t>
  </si>
  <si>
    <t xml:space="preserve">H81.393 </t>
  </si>
  <si>
    <t xml:space="preserve">H81.399 </t>
  </si>
  <si>
    <t xml:space="preserve">H81.90 </t>
  </si>
  <si>
    <t xml:space="preserve">H82.9 </t>
  </si>
  <si>
    <t xml:space="preserve">H90.3 </t>
  </si>
  <si>
    <t xml:space="preserve">H90.5 </t>
  </si>
  <si>
    <t xml:space="preserve">H90.6 </t>
  </si>
  <si>
    <t xml:space="preserve">H90.8 </t>
  </si>
  <si>
    <t xml:space="preserve">H91.10 </t>
  </si>
  <si>
    <t xml:space="preserve">H91.13 </t>
  </si>
  <si>
    <t xml:space="preserve">H91.20 </t>
  </si>
  <si>
    <t xml:space="preserve">H91.21 </t>
  </si>
  <si>
    <t xml:space="preserve">H91.3 </t>
  </si>
  <si>
    <t xml:space="preserve">H91.90 </t>
  </si>
  <si>
    <t xml:space="preserve">H91.91 </t>
  </si>
  <si>
    <t xml:space="preserve">H91.92 </t>
  </si>
  <si>
    <t xml:space="preserve">H91.93 </t>
  </si>
  <si>
    <t xml:space="preserve">H92.01 </t>
  </si>
  <si>
    <t xml:space="preserve">H93.12 </t>
  </si>
  <si>
    <t xml:space="preserve">H93.19 </t>
  </si>
  <si>
    <t xml:space="preserve">I05.0 </t>
  </si>
  <si>
    <t xml:space="preserve">I05.1 </t>
  </si>
  <si>
    <t xml:space="preserve">I05.2 </t>
  </si>
  <si>
    <t xml:space="preserve">I05.9 </t>
  </si>
  <si>
    <t xml:space="preserve">I07.1 </t>
  </si>
  <si>
    <t xml:space="preserve">I08.0 </t>
  </si>
  <si>
    <t xml:space="preserve">I08.1 </t>
  </si>
  <si>
    <t xml:space="preserve">I08.2 </t>
  </si>
  <si>
    <t xml:space="preserve">I08.3 </t>
  </si>
  <si>
    <t xml:space="preserve">I09.81 </t>
  </si>
  <si>
    <t xml:space="preserve">I16.0 </t>
  </si>
  <si>
    <t xml:space="preserve">I16.1 </t>
  </si>
  <si>
    <t xml:space="preserve">I16.9 </t>
  </si>
  <si>
    <t xml:space="preserve">I21.02 </t>
  </si>
  <si>
    <t xml:space="preserve">I21.09 </t>
  </si>
  <si>
    <t xml:space="preserve">I21.19 </t>
  </si>
  <si>
    <t xml:space="preserve">I21.3 </t>
  </si>
  <si>
    <t xml:space="preserve">I21.4 </t>
  </si>
  <si>
    <t xml:space="preserve">I21.9 </t>
  </si>
  <si>
    <t xml:space="preserve">I24.9 </t>
  </si>
  <si>
    <t xml:space="preserve">I26.99 </t>
  </si>
  <si>
    <t xml:space="preserve">I27.2 </t>
  </si>
  <si>
    <t xml:space="preserve">I27.20 </t>
  </si>
  <si>
    <t xml:space="preserve">I27.29 </t>
  </si>
  <si>
    <t xml:space="preserve">I27.82 </t>
  </si>
  <si>
    <t xml:space="preserve">I27.83 </t>
  </si>
  <si>
    <t xml:space="preserve">I30.1 </t>
  </si>
  <si>
    <t xml:space="preserve">I30.9 </t>
  </si>
  <si>
    <t xml:space="preserve">I31.2 </t>
  </si>
  <si>
    <t xml:space="preserve">I31.3 </t>
  </si>
  <si>
    <t xml:space="preserve">I31.9 </t>
  </si>
  <si>
    <t xml:space="preserve">I33.0 </t>
  </si>
  <si>
    <t xml:space="preserve">I34.0 </t>
  </si>
  <si>
    <t xml:space="preserve">I34.1 </t>
  </si>
  <si>
    <t xml:space="preserve">I34.2 </t>
  </si>
  <si>
    <t xml:space="preserve">I34.8 </t>
  </si>
  <si>
    <t xml:space="preserve">I35.0 </t>
  </si>
  <si>
    <t xml:space="preserve">I35.1 </t>
  </si>
  <si>
    <t xml:space="preserve">I35.2 </t>
  </si>
  <si>
    <t xml:space="preserve">I35.8 </t>
  </si>
  <si>
    <t xml:space="preserve">I35.9 </t>
  </si>
  <si>
    <t xml:space="preserve">I36.1 </t>
  </si>
  <si>
    <t xml:space="preserve">I38 </t>
  </si>
  <si>
    <t xml:space="preserve">I40.9 </t>
  </si>
  <si>
    <t xml:space="preserve">I42.0 </t>
  </si>
  <si>
    <t xml:space="preserve">I42.1 </t>
  </si>
  <si>
    <t xml:space="preserve">I42.2 </t>
  </si>
  <si>
    <t xml:space="preserve">I42.8 </t>
  </si>
  <si>
    <t xml:space="preserve">I42.9 </t>
  </si>
  <si>
    <t xml:space="preserve">I43 </t>
  </si>
  <si>
    <t xml:space="preserve">I44.0 </t>
  </si>
  <si>
    <t xml:space="preserve">I44.1 </t>
  </si>
  <si>
    <t xml:space="preserve">I44.2 </t>
  </si>
  <si>
    <t xml:space="preserve">I44.30 </t>
  </si>
  <si>
    <t xml:space="preserve">I44.39 </t>
  </si>
  <si>
    <t xml:space="preserve">I44.60 </t>
  </si>
  <si>
    <t xml:space="preserve">I44.7 </t>
  </si>
  <si>
    <t xml:space="preserve">I45.10 </t>
  </si>
  <si>
    <t xml:space="preserve">I45.19 </t>
  </si>
  <si>
    <t xml:space="preserve">I45.2 </t>
  </si>
  <si>
    <t xml:space="preserve">I45.3 </t>
  </si>
  <si>
    <t xml:space="preserve">I45.6 </t>
  </si>
  <si>
    <t xml:space="preserve">I45.81 </t>
  </si>
  <si>
    <t xml:space="preserve">I45.9 </t>
  </si>
  <si>
    <t xml:space="preserve">I46.8 </t>
  </si>
  <si>
    <t xml:space="preserve">I46.9 </t>
  </si>
  <si>
    <t xml:space="preserve">I47.1 </t>
  </si>
  <si>
    <t xml:space="preserve">I47.2 </t>
  </si>
  <si>
    <t xml:space="preserve">I47.9 </t>
  </si>
  <si>
    <t xml:space="preserve">I48.0 </t>
  </si>
  <si>
    <t xml:space="preserve">I48.1 </t>
  </si>
  <si>
    <t xml:space="preserve">I48.2 </t>
  </si>
  <si>
    <t xml:space="preserve">I48.3 </t>
  </si>
  <si>
    <t xml:space="preserve">I48.4 </t>
  </si>
  <si>
    <t xml:space="preserve">I48.91 </t>
  </si>
  <si>
    <t xml:space="preserve">I48.92 </t>
  </si>
  <si>
    <t xml:space="preserve">I49.01 </t>
  </si>
  <si>
    <t xml:space="preserve">I49.1 </t>
  </si>
  <si>
    <t xml:space="preserve">I49.3 </t>
  </si>
  <si>
    <t xml:space="preserve">I49.49 </t>
  </si>
  <si>
    <t xml:space="preserve">I49.5 </t>
  </si>
  <si>
    <t xml:space="preserve">I49.8 </t>
  </si>
  <si>
    <t xml:space="preserve">I49.9 </t>
  </si>
  <si>
    <t xml:space="preserve">I51.3 </t>
  </si>
  <si>
    <t xml:space="preserve">I51.4 </t>
  </si>
  <si>
    <t xml:space="preserve">I51.7 </t>
  </si>
  <si>
    <t xml:space="preserve">I51.81 </t>
  </si>
  <si>
    <t xml:space="preserve">I51.89 </t>
  </si>
  <si>
    <t xml:space="preserve">I51.9 </t>
  </si>
  <si>
    <t xml:space="preserve">I60.6 </t>
  </si>
  <si>
    <t xml:space="preserve">I61.5 </t>
  </si>
  <si>
    <t xml:space="preserve">I61.9 </t>
  </si>
  <si>
    <t xml:space="preserve">I62.00 </t>
  </si>
  <si>
    <t xml:space="preserve">I62.03 </t>
  </si>
  <si>
    <t xml:space="preserve">I62.9 </t>
  </si>
  <si>
    <t xml:space="preserve">I65.21 </t>
  </si>
  <si>
    <t xml:space="preserve">I65.22 </t>
  </si>
  <si>
    <t xml:space="preserve">I65.23 </t>
  </si>
  <si>
    <t xml:space="preserve">I65.29 </t>
  </si>
  <si>
    <t xml:space="preserve">I68.0 </t>
  </si>
  <si>
    <t xml:space="preserve">I71.01 </t>
  </si>
  <si>
    <t xml:space="preserve">I71.2 </t>
  </si>
  <si>
    <t xml:space="preserve">I71.4 </t>
  </si>
  <si>
    <t xml:space="preserve">I71.9 </t>
  </si>
  <si>
    <t xml:space="preserve">I72.2 </t>
  </si>
  <si>
    <t xml:space="preserve">I72.3 </t>
  </si>
  <si>
    <t xml:space="preserve">I72.4 </t>
  </si>
  <si>
    <t xml:space="preserve">I72.8 </t>
  </si>
  <si>
    <t xml:space="preserve">I72.9 </t>
  </si>
  <si>
    <t xml:space="preserve">I74.09 </t>
  </si>
  <si>
    <t xml:space="preserve">I74.3 </t>
  </si>
  <si>
    <t xml:space="preserve">I74.5 </t>
  </si>
  <si>
    <t xml:space="preserve">I74.9 </t>
  </si>
  <si>
    <t xml:space="preserve">I77.1 </t>
  </si>
  <si>
    <t xml:space="preserve">I77.6 </t>
  </si>
  <si>
    <t xml:space="preserve">I77.810 </t>
  </si>
  <si>
    <t xml:space="preserve">I77.812 </t>
  </si>
  <si>
    <t xml:space="preserve">I77.819 </t>
  </si>
  <si>
    <t xml:space="preserve">I77.89 </t>
  </si>
  <si>
    <t xml:space="preserve">I77.9 </t>
  </si>
  <si>
    <t xml:space="preserve">I78.0 </t>
  </si>
  <si>
    <t xml:space="preserve">I78.8 </t>
  </si>
  <si>
    <t xml:space="preserve">I80.00 </t>
  </si>
  <si>
    <t xml:space="preserve">I80.01 </t>
  </si>
  <si>
    <t xml:space="preserve">I80.8 </t>
  </si>
  <si>
    <t xml:space="preserve">I80.9 </t>
  </si>
  <si>
    <t xml:space="preserve">I81 </t>
  </si>
  <si>
    <t xml:space="preserve">I82.210 </t>
  </si>
  <si>
    <t xml:space="preserve">I82.401 </t>
  </si>
  <si>
    <t xml:space="preserve">I82.402 </t>
  </si>
  <si>
    <t xml:space="preserve">I82.403 </t>
  </si>
  <si>
    <t xml:space="preserve">I82.409 </t>
  </si>
  <si>
    <t xml:space="preserve">I82.411 </t>
  </si>
  <si>
    <t xml:space="preserve">I82.421 </t>
  </si>
  <si>
    <t xml:space="preserve">I82.422 </t>
  </si>
  <si>
    <t xml:space="preserve">I82.431 </t>
  </si>
  <si>
    <t xml:space="preserve">I82.432 </t>
  </si>
  <si>
    <t xml:space="preserve">I82.441 </t>
  </si>
  <si>
    <t xml:space="preserve">I82.442 </t>
  </si>
  <si>
    <t xml:space="preserve">I82.491 </t>
  </si>
  <si>
    <t xml:space="preserve">I82.492 </t>
  </si>
  <si>
    <t xml:space="preserve">I82.4Y2 </t>
  </si>
  <si>
    <t xml:space="preserve">I82.4Z1 </t>
  </si>
  <si>
    <t xml:space="preserve">I82.4Z2 </t>
  </si>
  <si>
    <t xml:space="preserve">I82.611 </t>
  </si>
  <si>
    <t xml:space="preserve">I82.622 </t>
  </si>
  <si>
    <t xml:space="preserve">I82.890 </t>
  </si>
  <si>
    <t xml:space="preserve">I82.B11 </t>
  </si>
  <si>
    <t xml:space="preserve">I82.B12 </t>
  </si>
  <si>
    <t xml:space="preserve">I82.C11 </t>
  </si>
  <si>
    <t xml:space="preserve">I82.C12 </t>
  </si>
  <si>
    <t xml:space="preserve">I82.C19 </t>
  </si>
  <si>
    <t xml:space="preserve">I83.893 </t>
  </si>
  <si>
    <t xml:space="preserve">I83.90 </t>
  </si>
  <si>
    <t xml:space="preserve">I83.92 </t>
  </si>
  <si>
    <t xml:space="preserve">I83.93 </t>
  </si>
  <si>
    <t xml:space="preserve">I85.00 </t>
  </si>
  <si>
    <t xml:space="preserve">I85.10 </t>
  </si>
  <si>
    <t xml:space="preserve">I86.2 </t>
  </si>
  <si>
    <t xml:space="preserve">I86.4 </t>
  </si>
  <si>
    <t xml:space="preserve">I87.003 </t>
  </si>
  <si>
    <t xml:space="preserve">I87.1 </t>
  </si>
  <si>
    <t xml:space="preserve">I87.2 </t>
  </si>
  <si>
    <t xml:space="preserve">I88.8 </t>
  </si>
  <si>
    <t xml:space="preserve">I89.0 </t>
  </si>
  <si>
    <t xml:space="preserve">I89.8 </t>
  </si>
  <si>
    <t xml:space="preserve">I95.0 </t>
  </si>
  <si>
    <t xml:space="preserve">I95.1 </t>
  </si>
  <si>
    <t xml:space="preserve">I95.2 </t>
  </si>
  <si>
    <t xml:space="preserve">I95.3 </t>
  </si>
  <si>
    <t xml:space="preserve">I95.89 </t>
  </si>
  <si>
    <t xml:space="preserve">I95.9 </t>
  </si>
  <si>
    <t xml:space="preserve">I96 </t>
  </si>
  <si>
    <t xml:space="preserve">I97.2 </t>
  </si>
  <si>
    <t xml:space="preserve">I97.3 </t>
  </si>
  <si>
    <t xml:space="preserve">I97.410 </t>
  </si>
  <si>
    <t xml:space="preserve">I97.620 </t>
  </si>
  <si>
    <t xml:space="preserve">I97.88 </t>
  </si>
  <si>
    <t xml:space="preserve">I97.89 </t>
  </si>
  <si>
    <t xml:space="preserve">I99.8 </t>
  </si>
  <si>
    <t xml:space="preserve">I99.9 </t>
  </si>
  <si>
    <t xml:space="preserve">J00 </t>
  </si>
  <si>
    <t xml:space="preserve">J01.90 </t>
  </si>
  <si>
    <t xml:space="preserve">J02.8 </t>
  </si>
  <si>
    <t xml:space="preserve">J02.9 </t>
  </si>
  <si>
    <t xml:space="preserve">J03.00 </t>
  </si>
  <si>
    <t xml:space="preserve">J04.0 </t>
  </si>
  <si>
    <t xml:space="preserve">J04.10 </t>
  </si>
  <si>
    <t xml:space="preserve">J05.0 </t>
  </si>
  <si>
    <t xml:space="preserve">J06.9 </t>
  </si>
  <si>
    <t xml:space="preserve">J11.1 </t>
  </si>
  <si>
    <t xml:space="preserve">J12.2 </t>
  </si>
  <si>
    <t xml:space="preserve">J12.81 </t>
  </si>
  <si>
    <t xml:space="preserve">J12.89 </t>
  </si>
  <si>
    <t xml:space="preserve">J12.9 </t>
  </si>
  <si>
    <t xml:space="preserve">J13 </t>
  </si>
  <si>
    <t xml:space="preserve">J15.0 </t>
  </si>
  <si>
    <t xml:space="preserve">J15.1 </t>
  </si>
  <si>
    <t xml:space="preserve">J15.211 </t>
  </si>
  <si>
    <t xml:space="preserve">J15.212 </t>
  </si>
  <si>
    <t xml:space="preserve">J15.5 </t>
  </si>
  <si>
    <t xml:space="preserve">J15.6 </t>
  </si>
  <si>
    <t xml:space="preserve">J15.8 </t>
  </si>
  <si>
    <t xml:space="preserve">J15.9 </t>
  </si>
  <si>
    <t xml:space="preserve">J18.0 </t>
  </si>
  <si>
    <t xml:space="preserve">J18.1 </t>
  </si>
  <si>
    <t xml:space="preserve">J18.8 </t>
  </si>
  <si>
    <t xml:space="preserve">J18.9 </t>
  </si>
  <si>
    <t xml:space="preserve">J20.2 </t>
  </si>
  <si>
    <t xml:space="preserve">J20.8 </t>
  </si>
  <si>
    <t xml:space="preserve">J20.9 </t>
  </si>
  <si>
    <t xml:space="preserve">J21.9 </t>
  </si>
  <si>
    <t xml:space="preserve">J22 </t>
  </si>
  <si>
    <t xml:space="preserve">J30.1 </t>
  </si>
  <si>
    <t xml:space="preserve">J30.81 </t>
  </si>
  <si>
    <t xml:space="preserve">J30.89 </t>
  </si>
  <si>
    <t xml:space="preserve">J30.9 </t>
  </si>
  <si>
    <t xml:space="preserve">J31.0 </t>
  </si>
  <si>
    <t xml:space="preserve">J31.2 </t>
  </si>
  <si>
    <t xml:space="preserve">J32.0 </t>
  </si>
  <si>
    <t xml:space="preserve">J32.9 </t>
  </si>
  <si>
    <t xml:space="preserve">J33.9 </t>
  </si>
  <si>
    <t xml:space="preserve">J34.1 </t>
  </si>
  <si>
    <t xml:space="preserve">J34.9 </t>
  </si>
  <si>
    <t xml:space="preserve">J37.0 </t>
  </si>
  <si>
    <t xml:space="preserve">J38.00 </t>
  </si>
  <si>
    <t xml:space="preserve">J38.01 </t>
  </si>
  <si>
    <t xml:space="preserve">J38.02 </t>
  </si>
  <si>
    <t xml:space="preserve">J38.1 </t>
  </si>
  <si>
    <t xml:space="preserve">J38.3 </t>
  </si>
  <si>
    <t xml:space="preserve">J38.4 </t>
  </si>
  <si>
    <t xml:space="preserve">J38.5 </t>
  </si>
  <si>
    <t xml:space="preserve">J38.7 </t>
  </si>
  <si>
    <t xml:space="preserve">J39.8 </t>
  </si>
  <si>
    <t xml:space="preserve">J40 </t>
  </si>
  <si>
    <t xml:space="preserve">J41.8 </t>
  </si>
  <si>
    <t xml:space="preserve">J42 </t>
  </si>
  <si>
    <t xml:space="preserve">J43.0 </t>
  </si>
  <si>
    <t xml:space="preserve">J43.1 </t>
  </si>
  <si>
    <t xml:space="preserve">J43.2 </t>
  </si>
  <si>
    <t xml:space="preserve">J43.8 </t>
  </si>
  <si>
    <t xml:space="preserve">J43.9 </t>
  </si>
  <si>
    <t xml:space="preserve">J44.0 </t>
  </si>
  <si>
    <t xml:space="preserve">J44.1 </t>
  </si>
  <si>
    <t xml:space="preserve">J44.9 </t>
  </si>
  <si>
    <t xml:space="preserve">J45.20 </t>
  </si>
  <si>
    <t xml:space="preserve">J45.21 </t>
  </si>
  <si>
    <t xml:space="preserve">J45.30 </t>
  </si>
  <si>
    <t xml:space="preserve">J45.31 </t>
  </si>
  <si>
    <t xml:space="preserve">J45.40 </t>
  </si>
  <si>
    <t xml:space="preserve">J45.41 </t>
  </si>
  <si>
    <t xml:space="preserve">J45.50 </t>
  </si>
  <si>
    <t xml:space="preserve">J45.51 </t>
  </si>
  <si>
    <t xml:space="preserve">J45.901 </t>
  </si>
  <si>
    <t xml:space="preserve">J45.902 </t>
  </si>
  <si>
    <t xml:space="preserve">J45.909 </t>
  </si>
  <si>
    <t xml:space="preserve">J47.0 </t>
  </si>
  <si>
    <t xml:space="preserve">J47.1 </t>
  </si>
  <si>
    <t xml:space="preserve">J47.9 </t>
  </si>
  <si>
    <t xml:space="preserve">J67.9 </t>
  </si>
  <si>
    <t xml:space="preserve">J68.0 </t>
  </si>
  <si>
    <t xml:space="preserve">J68.4 </t>
  </si>
  <si>
    <t xml:space="preserve">J68.8 </t>
  </si>
  <si>
    <t xml:space="preserve">J69.0 </t>
  </si>
  <si>
    <t xml:space="preserve">J70.1 </t>
  </si>
  <si>
    <t xml:space="preserve">J80 </t>
  </si>
  <si>
    <t xml:space="preserve">J81.0 </t>
  </si>
  <si>
    <t xml:space="preserve">J81.1 </t>
  </si>
  <si>
    <t xml:space="preserve">J82 </t>
  </si>
  <si>
    <t xml:space="preserve">J84.10 </t>
  </si>
  <si>
    <t xml:space="preserve">J84.112 </t>
  </si>
  <si>
    <t xml:space="preserve">J84.116 </t>
  </si>
  <si>
    <t xml:space="preserve">J84.17 </t>
  </si>
  <si>
    <t xml:space="preserve">J84.89 </t>
  </si>
  <si>
    <t xml:space="preserve">J84.9 </t>
  </si>
  <si>
    <t xml:space="preserve">J85.0 </t>
  </si>
  <si>
    <t xml:space="preserve">J85.1 </t>
  </si>
  <si>
    <t xml:space="preserve">J85.2 </t>
  </si>
  <si>
    <t xml:space="preserve">J86.0 </t>
  </si>
  <si>
    <t xml:space="preserve">J86.9 </t>
  </si>
  <si>
    <t xml:space="preserve">J90 </t>
  </si>
  <si>
    <t xml:space="preserve">J91 </t>
  </si>
  <si>
    <t xml:space="preserve">J91.0 </t>
  </si>
  <si>
    <t xml:space="preserve">J91.8 </t>
  </si>
  <si>
    <t xml:space="preserve">J93.0 </t>
  </si>
  <si>
    <t xml:space="preserve">J93.12 </t>
  </si>
  <si>
    <t xml:space="preserve">J93.83 </t>
  </si>
  <si>
    <t xml:space="preserve">J93.9 </t>
  </si>
  <si>
    <t xml:space="preserve">J94.1 </t>
  </si>
  <si>
    <t xml:space="preserve">J94.2 </t>
  </si>
  <si>
    <t xml:space="preserve">J94.8 </t>
  </si>
  <si>
    <t xml:space="preserve">J95.01 </t>
  </si>
  <si>
    <t xml:space="preserve">J95.02 </t>
  </si>
  <si>
    <t xml:space="preserve">J95.03 </t>
  </si>
  <si>
    <t xml:space="preserve">J95.09 </t>
  </si>
  <si>
    <t xml:space="preserve">J95.811 </t>
  </si>
  <si>
    <t xml:space="preserve">J95.812 </t>
  </si>
  <si>
    <t xml:space="preserve">J95.821 </t>
  </si>
  <si>
    <t xml:space="preserve">J95.830 </t>
  </si>
  <si>
    <t xml:space="preserve">J95.850 </t>
  </si>
  <si>
    <t xml:space="preserve">J95.851 </t>
  </si>
  <si>
    <t xml:space="preserve">J95.859 </t>
  </si>
  <si>
    <t xml:space="preserve">J95.88 </t>
  </si>
  <si>
    <t xml:space="preserve">J95.89 </t>
  </si>
  <si>
    <t xml:space="preserve">J96.00 </t>
  </si>
  <si>
    <t xml:space="preserve">J96.01 </t>
  </si>
  <si>
    <t xml:space="preserve">J96.02 </t>
  </si>
  <si>
    <t xml:space="preserve">J96.10 </t>
  </si>
  <si>
    <t xml:space="preserve">J96.11 </t>
  </si>
  <si>
    <t xml:space="preserve">J96.12 </t>
  </si>
  <si>
    <t xml:space="preserve">J96.20 </t>
  </si>
  <si>
    <t xml:space="preserve">J96.21 </t>
  </si>
  <si>
    <t xml:space="preserve">J96.22 </t>
  </si>
  <si>
    <t xml:space="preserve">J96.90 </t>
  </si>
  <si>
    <t xml:space="preserve">J96.91 </t>
  </si>
  <si>
    <t xml:space="preserve">J96.92 </t>
  </si>
  <si>
    <t xml:space="preserve">J98.01 </t>
  </si>
  <si>
    <t xml:space="preserve">J98.09 </t>
  </si>
  <si>
    <t xml:space="preserve">J98.11 </t>
  </si>
  <si>
    <t xml:space="preserve">J98.2 </t>
  </si>
  <si>
    <t xml:space="preserve">J98.4 </t>
  </si>
  <si>
    <t xml:space="preserve">J98.59 </t>
  </si>
  <si>
    <t xml:space="preserve">J98.6 </t>
  </si>
  <si>
    <t xml:space="preserve">J98.8 </t>
  </si>
  <si>
    <t xml:space="preserve">J98.9 </t>
  </si>
  <si>
    <t xml:space="preserve">K00.3 </t>
  </si>
  <si>
    <t xml:space="preserve">K04.7 </t>
  </si>
  <si>
    <t xml:space="preserve">K11.0 </t>
  </si>
  <si>
    <t xml:space="preserve">K11.23 </t>
  </si>
  <si>
    <t xml:space="preserve">K11.7 </t>
  </si>
  <si>
    <t xml:space="preserve">K12.30 </t>
  </si>
  <si>
    <t xml:space="preserve">K12.31 </t>
  </si>
  <si>
    <t xml:space="preserve">K12.39 </t>
  </si>
  <si>
    <t xml:space="preserve">K20.0 </t>
  </si>
  <si>
    <t xml:space="preserve">K20.8 </t>
  </si>
  <si>
    <t xml:space="preserve">K20.9 </t>
  </si>
  <si>
    <t xml:space="preserve">K21.0 </t>
  </si>
  <si>
    <t xml:space="preserve">K21.9 </t>
  </si>
  <si>
    <t xml:space="preserve">K22.0 </t>
  </si>
  <si>
    <t xml:space="preserve">K22.11 </t>
  </si>
  <si>
    <t xml:space="preserve">K22.2 </t>
  </si>
  <si>
    <t xml:space="preserve">K22.4 </t>
  </si>
  <si>
    <t xml:space="preserve">K22.5 </t>
  </si>
  <si>
    <t xml:space="preserve">K22.70 </t>
  </si>
  <si>
    <t xml:space="preserve">K22.8 </t>
  </si>
  <si>
    <t xml:space="preserve">K22.9 </t>
  </si>
  <si>
    <t xml:space="preserve">K25.4 </t>
  </si>
  <si>
    <t xml:space="preserve">K25.9 </t>
  </si>
  <si>
    <t xml:space="preserve">K26.4 </t>
  </si>
  <si>
    <t xml:space="preserve">K26.9 </t>
  </si>
  <si>
    <t xml:space="preserve">K29.00 </t>
  </si>
  <si>
    <t xml:space="preserve">K29.30 </t>
  </si>
  <si>
    <t xml:space="preserve">K29.40 </t>
  </si>
  <si>
    <t xml:space="preserve">K29.50 </t>
  </si>
  <si>
    <t xml:space="preserve">K29.60 </t>
  </si>
  <si>
    <t xml:space="preserve">K29.70 </t>
  </si>
  <si>
    <t xml:space="preserve">K29.80 </t>
  </si>
  <si>
    <t xml:space="preserve">K29.90 </t>
  </si>
  <si>
    <t xml:space="preserve">K29.91 </t>
  </si>
  <si>
    <t xml:space="preserve">K30 </t>
  </si>
  <si>
    <t xml:space="preserve">K31.2 </t>
  </si>
  <si>
    <t xml:space="preserve">K31.4 </t>
  </si>
  <si>
    <t xml:space="preserve">K31.7 </t>
  </si>
  <si>
    <t xml:space="preserve">K31.819 </t>
  </si>
  <si>
    <t xml:space="preserve">K31.84 </t>
  </si>
  <si>
    <t xml:space="preserve">K31.89 </t>
  </si>
  <si>
    <t xml:space="preserve">K35.80 </t>
  </si>
  <si>
    <t xml:space="preserve">K37 </t>
  </si>
  <si>
    <t xml:space="preserve">K40.30 </t>
  </si>
  <si>
    <t xml:space="preserve">K40.31 </t>
  </si>
  <si>
    <t xml:space="preserve">K40.90 </t>
  </si>
  <si>
    <t xml:space="preserve">K40.91 </t>
  </si>
  <si>
    <t xml:space="preserve">K42.9 </t>
  </si>
  <si>
    <t xml:space="preserve">K43.2 </t>
  </si>
  <si>
    <t xml:space="preserve">K43.9 </t>
  </si>
  <si>
    <t xml:space="preserve">K44.9 </t>
  </si>
  <si>
    <t xml:space="preserve">K46.9 </t>
  </si>
  <si>
    <t xml:space="preserve">K50.80 </t>
  </si>
  <si>
    <t xml:space="preserve">K50.90 </t>
  </si>
  <si>
    <t xml:space="preserve">K50.918 </t>
  </si>
  <si>
    <t xml:space="preserve">K51.00 </t>
  </si>
  <si>
    <t xml:space="preserve">K51.014 </t>
  </si>
  <si>
    <t xml:space="preserve">K51.20 </t>
  </si>
  <si>
    <t xml:space="preserve">K51.90 </t>
  </si>
  <si>
    <t xml:space="preserve">K51.911 </t>
  </si>
  <si>
    <t xml:space="preserve">K51.912 </t>
  </si>
  <si>
    <t xml:space="preserve">K51.919 </t>
  </si>
  <si>
    <t xml:space="preserve">K52.0 </t>
  </si>
  <si>
    <t xml:space="preserve">K52.1 </t>
  </si>
  <si>
    <t xml:space="preserve">K52.29 </t>
  </si>
  <si>
    <t xml:space="preserve">K52.3 </t>
  </si>
  <si>
    <t xml:space="preserve">K52.82 </t>
  </si>
  <si>
    <t xml:space="preserve">K52.832 </t>
  </si>
  <si>
    <t xml:space="preserve">K52.9 </t>
  </si>
  <si>
    <t xml:space="preserve">K55.059 </t>
  </si>
  <si>
    <t xml:space="preserve">K55.1 </t>
  </si>
  <si>
    <t xml:space="preserve">K55.20 </t>
  </si>
  <si>
    <t xml:space="preserve">K55.21 </t>
  </si>
  <si>
    <t xml:space="preserve">K55.9 </t>
  </si>
  <si>
    <t xml:space="preserve">K56.0 </t>
  </si>
  <si>
    <t xml:space="preserve">K56.1 </t>
  </si>
  <si>
    <t xml:space="preserve">K56.41 </t>
  </si>
  <si>
    <t xml:space="preserve">K56.50 </t>
  </si>
  <si>
    <t xml:space="preserve">K56.600 </t>
  </si>
  <si>
    <t xml:space="preserve">K56.609 </t>
  </si>
  <si>
    <t xml:space="preserve">K56.7 </t>
  </si>
  <si>
    <t xml:space="preserve">K57.10 </t>
  </si>
  <si>
    <t xml:space="preserve">K57.30 </t>
  </si>
  <si>
    <t xml:space="preserve">K57.31 </t>
  </si>
  <si>
    <t xml:space="preserve">K57.32 </t>
  </si>
  <si>
    <t xml:space="preserve">K57.33 </t>
  </si>
  <si>
    <t xml:space="preserve">K57.80 </t>
  </si>
  <si>
    <t xml:space="preserve">K57.90 </t>
  </si>
  <si>
    <t xml:space="preserve">K57.92 </t>
  </si>
  <si>
    <t xml:space="preserve">K58.0 </t>
  </si>
  <si>
    <t xml:space="preserve">K58.1 </t>
  </si>
  <si>
    <t xml:space="preserve">K58.8 </t>
  </si>
  <si>
    <t xml:space="preserve">K58.9 </t>
  </si>
  <si>
    <t xml:space="preserve">K59.00 </t>
  </si>
  <si>
    <t xml:space="preserve">K59.09 </t>
  </si>
  <si>
    <t xml:space="preserve">K59.39 </t>
  </si>
  <si>
    <t xml:space="preserve">K59.8 </t>
  </si>
  <si>
    <t xml:space="preserve">K60.1 </t>
  </si>
  <si>
    <t xml:space="preserve">K60.2 </t>
  </si>
  <si>
    <t xml:space="preserve">K61.0 </t>
  </si>
  <si>
    <t xml:space="preserve">K62.3 </t>
  </si>
  <si>
    <t xml:space="preserve">K62.5 </t>
  </si>
  <si>
    <t xml:space="preserve">K62.6 </t>
  </si>
  <si>
    <t xml:space="preserve">K62.89 </t>
  </si>
  <si>
    <t xml:space="preserve">K63.1 </t>
  </si>
  <si>
    <t xml:space="preserve">K63.3 </t>
  </si>
  <si>
    <t xml:space="preserve">K63.5 </t>
  </si>
  <si>
    <t xml:space="preserve">K63.89 </t>
  </si>
  <si>
    <t xml:space="preserve">K63.9 </t>
  </si>
  <si>
    <t xml:space="preserve">K64.0 </t>
  </si>
  <si>
    <t xml:space="preserve">K64.4 </t>
  </si>
  <si>
    <t xml:space="preserve">K64.8 </t>
  </si>
  <si>
    <t xml:space="preserve">K64.9 </t>
  </si>
  <si>
    <t xml:space="preserve">K65.0 </t>
  </si>
  <si>
    <t xml:space="preserve">K65.2 </t>
  </si>
  <si>
    <t xml:space="preserve">K65.4 </t>
  </si>
  <si>
    <t xml:space="preserve">K65.8 </t>
  </si>
  <si>
    <t xml:space="preserve">K66.0 </t>
  </si>
  <si>
    <t xml:space="preserve">K66.1 </t>
  </si>
  <si>
    <t xml:space="preserve">K66.8 </t>
  </si>
  <si>
    <t xml:space="preserve">K68.12 </t>
  </si>
  <si>
    <t xml:space="preserve">K70.10 </t>
  </si>
  <si>
    <t xml:space="preserve">K70.11 </t>
  </si>
  <si>
    <t xml:space="preserve">K70.30 </t>
  </si>
  <si>
    <t xml:space="preserve">K70.31 </t>
  </si>
  <si>
    <t xml:space="preserve">K70.40 </t>
  </si>
  <si>
    <t xml:space="preserve">K70.9 </t>
  </si>
  <si>
    <t xml:space="preserve">K71.0 </t>
  </si>
  <si>
    <t xml:space="preserve">K71.10 </t>
  </si>
  <si>
    <t xml:space="preserve">K71.6 </t>
  </si>
  <si>
    <t xml:space="preserve">K71.8 </t>
  </si>
  <si>
    <t xml:space="preserve">K71.9 </t>
  </si>
  <si>
    <t xml:space="preserve">K72.00 </t>
  </si>
  <si>
    <t xml:space="preserve">K72.90 </t>
  </si>
  <si>
    <t xml:space="preserve">K72.91 </t>
  </si>
  <si>
    <t xml:space="preserve">K74.3 </t>
  </si>
  <si>
    <t xml:space="preserve">K74.5 </t>
  </si>
  <si>
    <t xml:space="preserve">K74.60 </t>
  </si>
  <si>
    <t xml:space="preserve">K75.0 </t>
  </si>
  <si>
    <t xml:space="preserve">K75.1 </t>
  </si>
  <si>
    <t xml:space="preserve">K75.4 </t>
  </si>
  <si>
    <t xml:space="preserve">K75.81 </t>
  </si>
  <si>
    <t xml:space="preserve">K75.89 </t>
  </si>
  <si>
    <t xml:space="preserve">K75.9 </t>
  </si>
  <si>
    <t xml:space="preserve">K76.0 </t>
  </si>
  <si>
    <t xml:space="preserve">K76.1 </t>
  </si>
  <si>
    <t xml:space="preserve">K76.6 </t>
  </si>
  <si>
    <t xml:space="preserve">K76.89 </t>
  </si>
  <si>
    <t xml:space="preserve">K76.9 </t>
  </si>
  <si>
    <t xml:space="preserve">K77 </t>
  </si>
  <si>
    <t xml:space="preserve">K80.00 </t>
  </si>
  <si>
    <t xml:space="preserve">K80.20 </t>
  </si>
  <si>
    <t xml:space="preserve">K80.42 </t>
  </si>
  <si>
    <t xml:space="preserve">K80.50 </t>
  </si>
  <si>
    <t xml:space="preserve">K81.0 </t>
  </si>
  <si>
    <t xml:space="preserve">K81.9 </t>
  </si>
  <si>
    <t xml:space="preserve">K82.1 </t>
  </si>
  <si>
    <t xml:space="preserve">K82.4 </t>
  </si>
  <si>
    <t xml:space="preserve">K82.8 </t>
  </si>
  <si>
    <t xml:space="preserve">K83.09 </t>
  </si>
  <si>
    <t xml:space="preserve">K83.1 </t>
  </si>
  <si>
    <t xml:space="preserve">K83.8 </t>
  </si>
  <si>
    <t xml:space="preserve">K85.10 </t>
  </si>
  <si>
    <t xml:space="preserve">K85.20 </t>
  </si>
  <si>
    <t xml:space="preserve">K85.90 </t>
  </si>
  <si>
    <t xml:space="preserve">K86.0 </t>
  </si>
  <si>
    <t xml:space="preserve">K86.2 </t>
  </si>
  <si>
    <t xml:space="preserve">K86.89 </t>
  </si>
  <si>
    <t xml:space="preserve">K86.9 </t>
  </si>
  <si>
    <t xml:space="preserve">K90.0 </t>
  </si>
  <si>
    <t xml:space="preserve">K91.62 </t>
  </si>
  <si>
    <t xml:space="preserve">K91.71 </t>
  </si>
  <si>
    <t xml:space="preserve">K91.840 </t>
  </si>
  <si>
    <t xml:space="preserve">K91.89 </t>
  </si>
  <si>
    <t xml:space="preserve">K92.0 </t>
  </si>
  <si>
    <t xml:space="preserve">K92.1 </t>
  </si>
  <si>
    <t xml:space="preserve">K92.2 </t>
  </si>
  <si>
    <t xml:space="preserve">K92.89 </t>
  </si>
  <si>
    <t xml:space="preserve">K92.9 </t>
  </si>
  <si>
    <t xml:space="preserve">K94.02 </t>
  </si>
  <si>
    <t xml:space="preserve">K94.22 </t>
  </si>
  <si>
    <t xml:space="preserve">L02.413 </t>
  </si>
  <si>
    <t xml:space="preserve">L02.91 </t>
  </si>
  <si>
    <t xml:space="preserve">L03.032 </t>
  </si>
  <si>
    <t xml:space="preserve">L03.112 </t>
  </si>
  <si>
    <t xml:space="preserve">L03.113 </t>
  </si>
  <si>
    <t xml:space="preserve">L03.115 </t>
  </si>
  <si>
    <t xml:space="preserve">L03.116 </t>
  </si>
  <si>
    <t xml:space="preserve">L03.311 </t>
  </si>
  <si>
    <t xml:space="preserve">L03.90 </t>
  </si>
  <si>
    <t xml:space="preserve">L04.3 </t>
  </si>
  <si>
    <t xml:space="preserve">L05.92 </t>
  </si>
  <si>
    <t xml:space="preserve">L08.9 </t>
  </si>
  <si>
    <t xml:space="preserve">L20.89 </t>
  </si>
  <si>
    <t xml:space="preserve">L20.9 </t>
  </si>
  <si>
    <t xml:space="preserve">L22 </t>
  </si>
  <si>
    <t xml:space="preserve">L25.9 </t>
  </si>
  <si>
    <t xml:space="preserve">L27.0 </t>
  </si>
  <si>
    <t xml:space="preserve">L27.1 </t>
  </si>
  <si>
    <t xml:space="preserve">L29.8 </t>
  </si>
  <si>
    <t xml:space="preserve">L29.9 </t>
  </si>
  <si>
    <t xml:space="preserve">L30.4 </t>
  </si>
  <si>
    <t xml:space="preserve">L30.8 </t>
  </si>
  <si>
    <t xml:space="preserve">L30.9 </t>
  </si>
  <si>
    <t xml:space="preserve">L40.0 </t>
  </si>
  <si>
    <t xml:space="preserve">L40.50 </t>
  </si>
  <si>
    <t xml:space="preserve">L40.59 </t>
  </si>
  <si>
    <t xml:space="preserve">L40.8 </t>
  </si>
  <si>
    <t xml:space="preserve">L40.9 </t>
  </si>
  <si>
    <t xml:space="preserve">L43.9 </t>
  </si>
  <si>
    <t xml:space="preserve">L50.3 </t>
  </si>
  <si>
    <t xml:space="preserve">L50.8 </t>
  </si>
  <si>
    <t xml:space="preserve">L50.9 </t>
  </si>
  <si>
    <t xml:space="preserve">L51.9 </t>
  </si>
  <si>
    <t xml:space="preserve">L52 </t>
  </si>
  <si>
    <t xml:space="preserve">L53.0 </t>
  </si>
  <si>
    <t xml:space="preserve">L53.9 </t>
  </si>
  <si>
    <t xml:space="preserve">L57.0 </t>
  </si>
  <si>
    <t xml:space="preserve">L64.9 </t>
  </si>
  <si>
    <t xml:space="preserve">L65.9 </t>
  </si>
  <si>
    <t xml:space="preserve">L70.9 </t>
  </si>
  <si>
    <t xml:space="preserve">L71.9 </t>
  </si>
  <si>
    <t xml:space="preserve">L72.0 </t>
  </si>
  <si>
    <t xml:space="preserve">L73.9 </t>
  </si>
  <si>
    <t xml:space="preserve">L76.02 </t>
  </si>
  <si>
    <t xml:space="preserve">L76.32 </t>
  </si>
  <si>
    <t xml:space="preserve">L76.33 </t>
  </si>
  <si>
    <t xml:space="preserve">L76.34 </t>
  </si>
  <si>
    <t xml:space="preserve">L80 </t>
  </si>
  <si>
    <t xml:space="preserve">L81.6 </t>
  </si>
  <si>
    <t xml:space="preserve">L82.1 </t>
  </si>
  <si>
    <t xml:space="preserve">L89.013 </t>
  </si>
  <si>
    <t xml:space="preserve">L89.102 </t>
  </si>
  <si>
    <t xml:space="preserve">L89.110 </t>
  </si>
  <si>
    <t xml:space="preserve">L89.120 </t>
  </si>
  <si>
    <t xml:space="preserve">L89.150 </t>
  </si>
  <si>
    <t xml:space="preserve">L89.151 </t>
  </si>
  <si>
    <t xml:space="preserve">L89.152 </t>
  </si>
  <si>
    <t xml:space="preserve">L89.153 </t>
  </si>
  <si>
    <t xml:space="preserve">L89.154 </t>
  </si>
  <si>
    <t xml:space="preserve">L89.159 </t>
  </si>
  <si>
    <t xml:space="preserve">L89.210 </t>
  </si>
  <si>
    <t xml:space="preserve">L89.212 </t>
  </si>
  <si>
    <t xml:space="preserve">L89.219 </t>
  </si>
  <si>
    <t xml:space="preserve">L89.220 </t>
  </si>
  <si>
    <t xml:space="preserve">L89.222 </t>
  </si>
  <si>
    <t xml:space="preserve">L89.311 </t>
  </si>
  <si>
    <t xml:space="preserve">L89.312 </t>
  </si>
  <si>
    <t xml:space="preserve">L89.319 </t>
  </si>
  <si>
    <t xml:space="preserve">L89.322 </t>
  </si>
  <si>
    <t xml:space="preserve">L89.329 </t>
  </si>
  <si>
    <t xml:space="preserve">L89.42 </t>
  </si>
  <si>
    <t xml:space="preserve">L89.511 </t>
  </si>
  <si>
    <t xml:space="preserve">L89.519 </t>
  </si>
  <si>
    <t xml:space="preserve">L89.520 </t>
  </si>
  <si>
    <t xml:space="preserve">L89.529 </t>
  </si>
  <si>
    <t xml:space="preserve">L89.609 </t>
  </si>
  <si>
    <t xml:space="preserve">L89.610 </t>
  </si>
  <si>
    <t xml:space="preserve">L89.611 </t>
  </si>
  <si>
    <t xml:space="preserve">L89.612 </t>
  </si>
  <si>
    <t xml:space="preserve">L89.613 </t>
  </si>
  <si>
    <t xml:space="preserve">L89.614 </t>
  </si>
  <si>
    <t xml:space="preserve">L89.619 </t>
  </si>
  <si>
    <t xml:space="preserve">L89.620 </t>
  </si>
  <si>
    <t xml:space="preserve">L89.621 </t>
  </si>
  <si>
    <t xml:space="preserve">L89.622 </t>
  </si>
  <si>
    <t xml:space="preserve">L89.623 </t>
  </si>
  <si>
    <t xml:space="preserve">L89.624 </t>
  </si>
  <si>
    <t xml:space="preserve">L89.629 </t>
  </si>
  <si>
    <t xml:space="preserve">L89.812 </t>
  </si>
  <si>
    <t xml:space="preserve">L89.819 </t>
  </si>
  <si>
    <t xml:space="preserve">L89.893 </t>
  </si>
  <si>
    <t xml:space="preserve">L89.899 </t>
  </si>
  <si>
    <t xml:space="preserve">L89.90 </t>
  </si>
  <si>
    <t xml:space="preserve">L89.91 </t>
  </si>
  <si>
    <t xml:space="preserve">L89.95 </t>
  </si>
  <si>
    <t xml:space="preserve">L93.0 </t>
  </si>
  <si>
    <t xml:space="preserve">L93.2 </t>
  </si>
  <si>
    <t xml:space="preserve">L94.0 </t>
  </si>
  <si>
    <t xml:space="preserve">L97.119 </t>
  </si>
  <si>
    <t xml:space="preserve">L97.318 </t>
  </si>
  <si>
    <t xml:space="preserve">L97.329 </t>
  </si>
  <si>
    <t xml:space="preserve">L97.411 </t>
  </si>
  <si>
    <t xml:space="preserve">L97.419 </t>
  </si>
  <si>
    <t xml:space="preserve">L97.421 </t>
  </si>
  <si>
    <t xml:space="preserve">L97.529 </t>
  </si>
  <si>
    <t xml:space="preserve">L97.809 </t>
  </si>
  <si>
    <t xml:space="preserve">L97.919 </t>
  </si>
  <si>
    <t xml:space="preserve">L97.929 </t>
  </si>
  <si>
    <t xml:space="preserve">L98.8 </t>
  </si>
  <si>
    <t xml:space="preserve">L98.9 </t>
  </si>
  <si>
    <t xml:space="preserve">M00.872 </t>
  </si>
  <si>
    <t xml:space="preserve">M05.20 </t>
  </si>
  <si>
    <t xml:space="preserve">M05.50 </t>
  </si>
  <si>
    <t xml:space="preserve">M05.9 </t>
  </si>
  <si>
    <t xml:space="preserve">M06.00 </t>
  </si>
  <si>
    <t xml:space="preserve">M06.80 </t>
  </si>
  <si>
    <t xml:space="preserve">M06.89 </t>
  </si>
  <si>
    <t xml:space="preserve">M06.9 </t>
  </si>
  <si>
    <t xml:space="preserve">M08.00 </t>
  </si>
  <si>
    <t xml:space="preserve">M08.20 </t>
  </si>
  <si>
    <t xml:space="preserve">M10.00 </t>
  </si>
  <si>
    <t xml:space="preserve">M10.071 </t>
  </si>
  <si>
    <t xml:space="preserve">M10.9 </t>
  </si>
  <si>
    <t xml:space="preserve">M11.20 </t>
  </si>
  <si>
    <t xml:space="preserve">M11.262 </t>
  </si>
  <si>
    <t xml:space="preserve">M12.30 </t>
  </si>
  <si>
    <t xml:space="preserve">M12.9 </t>
  </si>
  <si>
    <t xml:space="preserve">M13.0 </t>
  </si>
  <si>
    <t xml:space="preserve">M14.671 </t>
  </si>
  <si>
    <t xml:space="preserve">M14.89 </t>
  </si>
  <si>
    <t xml:space="preserve">M15.9 </t>
  </si>
  <si>
    <t xml:space="preserve">M16.0 </t>
  </si>
  <si>
    <t xml:space="preserve">M16.10 </t>
  </si>
  <si>
    <t xml:space="preserve">M16.11 </t>
  </si>
  <si>
    <t xml:space="preserve">M16.12 </t>
  </si>
  <si>
    <t xml:space="preserve">M17.0 </t>
  </si>
  <si>
    <t xml:space="preserve">M17.10 </t>
  </si>
  <si>
    <t xml:space="preserve">M17.11 </t>
  </si>
  <si>
    <t xml:space="preserve">M17.12 </t>
  </si>
  <si>
    <t xml:space="preserve">M17.2 </t>
  </si>
  <si>
    <t xml:space="preserve">M17.9 </t>
  </si>
  <si>
    <t xml:space="preserve">M19.011 </t>
  </si>
  <si>
    <t xml:space="preserve">M19.019 </t>
  </si>
  <si>
    <t xml:space="preserve">M19.032 </t>
  </si>
  <si>
    <t xml:space="preserve">M19.041 </t>
  </si>
  <si>
    <t xml:space="preserve">M19.042 </t>
  </si>
  <si>
    <t xml:space="preserve">M19.90 </t>
  </si>
  <si>
    <t xml:space="preserve">M1A.3320 </t>
  </si>
  <si>
    <t xml:space="preserve">M1A.9XX0 </t>
  </si>
  <si>
    <t xml:space="preserve">M20.10 </t>
  </si>
  <si>
    <t xml:space="preserve">M20.11 </t>
  </si>
  <si>
    <t xml:space="preserve">M20.12 </t>
  </si>
  <si>
    <t xml:space="preserve">M21.41 </t>
  </si>
  <si>
    <t xml:space="preserve">M21.42 </t>
  </si>
  <si>
    <t xml:space="preserve">M21.542 </t>
  </si>
  <si>
    <t xml:space="preserve">M21.962 </t>
  </si>
  <si>
    <t xml:space="preserve">M22.40 </t>
  </si>
  <si>
    <t xml:space="preserve">M23.300 </t>
  </si>
  <si>
    <t xml:space="preserve">M23.8X1 </t>
  </si>
  <si>
    <t xml:space="preserve">M24.60 </t>
  </si>
  <si>
    <t xml:space="preserve">M25.472 </t>
  </si>
  <si>
    <t xml:space="preserve">M25.50 </t>
  </si>
  <si>
    <t xml:space="preserve">M25.511 </t>
  </si>
  <si>
    <t xml:space="preserve">M25.512 </t>
  </si>
  <si>
    <t xml:space="preserve">M25.519 </t>
  </si>
  <si>
    <t xml:space="preserve">M25.532 </t>
  </si>
  <si>
    <t xml:space="preserve">M25.561 </t>
  </si>
  <si>
    <t xml:space="preserve">M25.661 </t>
  </si>
  <si>
    <t xml:space="preserve">M25.662 </t>
  </si>
  <si>
    <t xml:space="preserve">M25.78 </t>
  </si>
  <si>
    <t xml:space="preserve">M25.80 </t>
  </si>
  <si>
    <t xml:space="preserve">M25.811 </t>
  </si>
  <si>
    <t xml:space="preserve">M26.609 </t>
  </si>
  <si>
    <t xml:space="preserve">M30.1 </t>
  </si>
  <si>
    <t xml:space="preserve">M31.0 </t>
  </si>
  <si>
    <t xml:space="preserve">M31.30 </t>
  </si>
  <si>
    <t xml:space="preserve">M31.5 </t>
  </si>
  <si>
    <t xml:space="preserve">M31.6 </t>
  </si>
  <si>
    <t xml:space="preserve">M31.8 </t>
  </si>
  <si>
    <t xml:space="preserve">M32.14 </t>
  </si>
  <si>
    <t xml:space="preserve">M32.19 </t>
  </si>
  <si>
    <t xml:space="preserve">M32.9 </t>
  </si>
  <si>
    <t xml:space="preserve">M33.20 </t>
  </si>
  <si>
    <t xml:space="preserve">M34.89 </t>
  </si>
  <si>
    <t xml:space="preserve">M34.9 </t>
  </si>
  <si>
    <t xml:space="preserve">M35.00 </t>
  </si>
  <si>
    <t xml:space="preserve">M35.09 </t>
  </si>
  <si>
    <t xml:space="preserve">M35.1 </t>
  </si>
  <si>
    <t xml:space="preserve">M35.2 </t>
  </si>
  <si>
    <t xml:space="preserve">M35.3 </t>
  </si>
  <si>
    <t xml:space="preserve">M35.8 </t>
  </si>
  <si>
    <t xml:space="preserve">M40.204 </t>
  </si>
  <si>
    <t xml:space="preserve">M40.294 </t>
  </si>
  <si>
    <t xml:space="preserve">M41.84 </t>
  </si>
  <si>
    <t xml:space="preserve">M41.85 </t>
  </si>
  <si>
    <t xml:space="preserve">M41.86 </t>
  </si>
  <si>
    <t xml:space="preserve">M41.9 </t>
  </si>
  <si>
    <t xml:space="preserve">M43.02 </t>
  </si>
  <si>
    <t xml:space="preserve">M43.03 </t>
  </si>
  <si>
    <t xml:space="preserve">M43.09 </t>
  </si>
  <si>
    <t xml:space="preserve">M43.10 </t>
  </si>
  <si>
    <t xml:space="preserve">M43.16 </t>
  </si>
  <si>
    <t xml:space="preserve">M43.17 </t>
  </si>
  <si>
    <t xml:space="preserve">M45.9 </t>
  </si>
  <si>
    <t xml:space="preserve">M46.09 </t>
  </si>
  <si>
    <t xml:space="preserve">M46.40 </t>
  </si>
  <si>
    <t xml:space="preserve">M46.42 </t>
  </si>
  <si>
    <t xml:space="preserve">M46.80 </t>
  </si>
  <si>
    <t xml:space="preserve">M46.90 </t>
  </si>
  <si>
    <t xml:space="preserve">M47.12 </t>
  </si>
  <si>
    <t xml:space="preserve">M47.13 </t>
  </si>
  <si>
    <t xml:space="preserve">M47.16 </t>
  </si>
  <si>
    <t xml:space="preserve">M47.26 </t>
  </si>
  <si>
    <t xml:space="preserve">M47.812 </t>
  </si>
  <si>
    <t xml:space="preserve">M47.814 </t>
  </si>
  <si>
    <t xml:space="preserve">M47.815 </t>
  </si>
  <si>
    <t xml:space="preserve">M47.816 </t>
  </si>
  <si>
    <t xml:space="preserve">M47.817 </t>
  </si>
  <si>
    <t xml:space="preserve">M47.819 </t>
  </si>
  <si>
    <t xml:space="preserve">M47.891 </t>
  </si>
  <si>
    <t xml:space="preserve">M47.892 </t>
  </si>
  <si>
    <t xml:space="preserve">M47.895 </t>
  </si>
  <si>
    <t xml:space="preserve">M47.896 </t>
  </si>
  <si>
    <t xml:space="preserve">M47.897 </t>
  </si>
  <si>
    <t xml:space="preserve">M47.899 </t>
  </si>
  <si>
    <t xml:space="preserve">M47.9 </t>
  </si>
  <si>
    <t xml:space="preserve">M48.00 </t>
  </si>
  <si>
    <t xml:space="preserve">M48.02 </t>
  </si>
  <si>
    <t xml:space="preserve">M48.03 </t>
  </si>
  <si>
    <t xml:space="preserve">M48.06 </t>
  </si>
  <si>
    <t xml:space="preserve">M48.061 </t>
  </si>
  <si>
    <t xml:space="preserve">M48.07 </t>
  </si>
  <si>
    <t xml:space="preserve">M48.48XA </t>
  </si>
  <si>
    <t xml:space="preserve">M48.50XA </t>
  </si>
  <si>
    <t xml:space="preserve">M48.50XD </t>
  </si>
  <si>
    <t xml:space="preserve">M48.54XA </t>
  </si>
  <si>
    <t xml:space="preserve">M48.55XA </t>
  </si>
  <si>
    <t xml:space="preserve">M48.56XA </t>
  </si>
  <si>
    <t xml:space="preserve">M50.10 </t>
  </si>
  <si>
    <t xml:space="preserve">M50.20 </t>
  </si>
  <si>
    <t xml:space="preserve">M50.21 </t>
  </si>
  <si>
    <t xml:space="preserve">M50.221 </t>
  </si>
  <si>
    <t xml:space="preserve">M50.222 </t>
  </si>
  <si>
    <t xml:space="preserve">M50.223 </t>
  </si>
  <si>
    <t xml:space="preserve">M50.80 </t>
  </si>
  <si>
    <t xml:space="preserve">M50.90 </t>
  </si>
  <si>
    <t xml:space="preserve">M50.922 </t>
  </si>
  <si>
    <t xml:space="preserve">M50.923 </t>
  </si>
  <si>
    <t xml:space="preserve">M51.06 </t>
  </si>
  <si>
    <t xml:space="preserve">M51.14 </t>
  </si>
  <si>
    <t xml:space="preserve">M51.16 </t>
  </si>
  <si>
    <t xml:space="preserve">M51.17 </t>
  </si>
  <si>
    <t xml:space="preserve">M51.24 </t>
  </si>
  <si>
    <t xml:space="preserve">M51.26 </t>
  </si>
  <si>
    <t xml:space="preserve">M51.27 </t>
  </si>
  <si>
    <t xml:space="preserve">M51.34 </t>
  </si>
  <si>
    <t xml:space="preserve">M51.36 </t>
  </si>
  <si>
    <t xml:space="preserve">M51.37 </t>
  </si>
  <si>
    <t xml:space="preserve">M51.86 </t>
  </si>
  <si>
    <t xml:space="preserve">M51.87 </t>
  </si>
  <si>
    <t xml:space="preserve">M51.9 </t>
  </si>
  <si>
    <t xml:space="preserve">M53.3 </t>
  </si>
  <si>
    <t xml:space="preserve">M54.12 </t>
  </si>
  <si>
    <t xml:space="preserve">M54.16 </t>
  </si>
  <si>
    <t xml:space="preserve">M54.17 </t>
  </si>
  <si>
    <t xml:space="preserve">M54.18 </t>
  </si>
  <si>
    <t xml:space="preserve">M54.2 </t>
  </si>
  <si>
    <t xml:space="preserve">M54.30 </t>
  </si>
  <si>
    <t xml:space="preserve">M54.40 </t>
  </si>
  <si>
    <t xml:space="preserve">M54.41 </t>
  </si>
  <si>
    <t xml:space="preserve">M54.42 </t>
  </si>
  <si>
    <t xml:space="preserve">M54.5 </t>
  </si>
  <si>
    <t xml:space="preserve">M54.6 </t>
  </si>
  <si>
    <t xml:space="preserve">M54.89 </t>
  </si>
  <si>
    <t xml:space="preserve">M54.9 </t>
  </si>
  <si>
    <t xml:space="preserve">M62.3 </t>
  </si>
  <si>
    <t xml:space="preserve">M62.40 </t>
  </si>
  <si>
    <t xml:space="preserve">M62.48 </t>
  </si>
  <si>
    <t xml:space="preserve">M62.50 </t>
  </si>
  <si>
    <t xml:space="preserve">M62.561 </t>
  </si>
  <si>
    <t xml:space="preserve">M62.562 </t>
  </si>
  <si>
    <t xml:space="preserve">M62.81 </t>
  </si>
  <si>
    <t xml:space="preserve">M62.82 </t>
  </si>
  <si>
    <t xml:space="preserve">M62.838 </t>
  </si>
  <si>
    <t xml:space="preserve">M62.84 </t>
  </si>
  <si>
    <t xml:space="preserve">M65.841 </t>
  </si>
  <si>
    <t xml:space="preserve">M70.32 </t>
  </si>
  <si>
    <t xml:space="preserve">M70.60 </t>
  </si>
  <si>
    <t xml:space="preserve">M70.61 </t>
  </si>
  <si>
    <t xml:space="preserve">M71.21 </t>
  </si>
  <si>
    <t xml:space="preserve">M72.0 </t>
  </si>
  <si>
    <t xml:space="preserve">M72.2 </t>
  </si>
  <si>
    <t xml:space="preserve">M72.9 </t>
  </si>
  <si>
    <t xml:space="preserve">M75.01 </t>
  </si>
  <si>
    <t xml:space="preserve">M75.100 </t>
  </si>
  <si>
    <t xml:space="preserve">M75.101 </t>
  </si>
  <si>
    <t xml:space="preserve">M75.102 </t>
  </si>
  <si>
    <t xml:space="preserve">M75.121 </t>
  </si>
  <si>
    <t xml:space="preserve">M75.31 </t>
  </si>
  <si>
    <t xml:space="preserve">M75.32 </t>
  </si>
  <si>
    <t xml:space="preserve">M75.81 </t>
  </si>
  <si>
    <t xml:space="preserve">M76.60 </t>
  </si>
  <si>
    <t xml:space="preserve">M76.892 </t>
  </si>
  <si>
    <t xml:space="preserve">M77.30 </t>
  </si>
  <si>
    <t xml:space="preserve">M77.9 </t>
  </si>
  <si>
    <t xml:space="preserve">M79.10 </t>
  </si>
  <si>
    <t xml:space="preserve">M79.18 </t>
  </si>
  <si>
    <t xml:space="preserve">M79.2 </t>
  </si>
  <si>
    <t xml:space="preserve">M79.605 </t>
  </si>
  <si>
    <t xml:space="preserve">M79.642 </t>
  </si>
  <si>
    <t xml:space="preserve">M79.7 </t>
  </si>
  <si>
    <t xml:space="preserve">M79.81 </t>
  </si>
  <si>
    <t xml:space="preserve">M79.89 </t>
  </si>
  <si>
    <t xml:space="preserve">M80.00XA </t>
  </si>
  <si>
    <t xml:space="preserve">M80.052A </t>
  </si>
  <si>
    <t xml:space="preserve">M80.08XA </t>
  </si>
  <si>
    <t xml:space="preserve">M80.88XA </t>
  </si>
  <si>
    <t xml:space="preserve">M81.0 </t>
  </si>
  <si>
    <t xml:space="preserve">M84.421A </t>
  </si>
  <si>
    <t xml:space="preserve">M84.452A </t>
  </si>
  <si>
    <t xml:space="preserve">M84.522A </t>
  </si>
  <si>
    <t xml:space="preserve">M84.550A </t>
  </si>
  <si>
    <t xml:space="preserve">M85.80 </t>
  </si>
  <si>
    <t xml:space="preserve">M85.88 </t>
  </si>
  <si>
    <t xml:space="preserve">M86.60 </t>
  </si>
  <si>
    <t xml:space="preserve">M86.659 </t>
  </si>
  <si>
    <t xml:space="preserve">M87.050 </t>
  </si>
  <si>
    <t xml:space="preserve">M87.851 </t>
  </si>
  <si>
    <t xml:space="preserve">M88.9 </t>
  </si>
  <si>
    <t xml:space="preserve">M89.8X2 </t>
  </si>
  <si>
    <t xml:space="preserve">M89.8X8 </t>
  </si>
  <si>
    <t xml:space="preserve">M89.9 </t>
  </si>
  <si>
    <t xml:space="preserve">M92.50 </t>
  </si>
  <si>
    <t xml:space="preserve">M93.88 </t>
  </si>
  <si>
    <t xml:space="preserve">M93.98 </t>
  </si>
  <si>
    <t xml:space="preserve">M94.0 </t>
  </si>
  <si>
    <t xml:space="preserve">M94.20 </t>
  </si>
  <si>
    <t xml:space="preserve">M95.4 </t>
  </si>
  <si>
    <t xml:space="preserve">M99.89 </t>
  </si>
  <si>
    <t xml:space="preserve">N </t>
  </si>
  <si>
    <t xml:space="preserve">N00.9 </t>
  </si>
  <si>
    <t xml:space="preserve">N04.1 </t>
  </si>
  <si>
    <t xml:space="preserve">N05.9 </t>
  </si>
  <si>
    <t xml:space="preserve">N10 </t>
  </si>
  <si>
    <t xml:space="preserve">N11.9 </t>
  </si>
  <si>
    <t xml:space="preserve">N12 </t>
  </si>
  <si>
    <t xml:space="preserve">N13.1 </t>
  </si>
  <si>
    <t xml:space="preserve">N13.2 </t>
  </si>
  <si>
    <t xml:space="preserve">N13.30 </t>
  </si>
  <si>
    <t xml:space="preserve">N13.39 </t>
  </si>
  <si>
    <t xml:space="preserve">N13.5 </t>
  </si>
  <si>
    <t xml:space="preserve">N13.6 </t>
  </si>
  <si>
    <t xml:space="preserve">N13.8 </t>
  </si>
  <si>
    <t xml:space="preserve">N13.9 </t>
  </si>
  <si>
    <t xml:space="preserve">N20.0 </t>
  </si>
  <si>
    <t xml:space="preserve">N20.1 </t>
  </si>
  <si>
    <t xml:space="preserve">N20.2 </t>
  </si>
  <si>
    <t xml:space="preserve">N21.1 </t>
  </si>
  <si>
    <t xml:space="preserve">N23 </t>
  </si>
  <si>
    <t xml:space="preserve">N25.81 </t>
  </si>
  <si>
    <t xml:space="preserve">N25.89 </t>
  </si>
  <si>
    <t xml:space="preserve">N25.9 </t>
  </si>
  <si>
    <t xml:space="preserve">N26.1 </t>
  </si>
  <si>
    <t xml:space="preserve">N28.1 </t>
  </si>
  <si>
    <t xml:space="preserve">N28.89 </t>
  </si>
  <si>
    <t xml:space="preserve">N28.9 </t>
  </si>
  <si>
    <t xml:space="preserve">N30.00 </t>
  </si>
  <si>
    <t xml:space="preserve">N30.01 </t>
  </si>
  <si>
    <t xml:space="preserve">N30.20 </t>
  </si>
  <si>
    <t xml:space="preserve">N30.40 </t>
  </si>
  <si>
    <t xml:space="preserve">N30.41 </t>
  </si>
  <si>
    <t xml:space="preserve">N31.8 </t>
  </si>
  <si>
    <t xml:space="preserve">N31.9 </t>
  </si>
  <si>
    <t xml:space="preserve">N32.3 </t>
  </si>
  <si>
    <t xml:space="preserve">N32.81 </t>
  </si>
  <si>
    <t xml:space="preserve">N32.89 </t>
  </si>
  <si>
    <t xml:space="preserve">N35.919 </t>
  </si>
  <si>
    <t xml:space="preserve">N36.0 </t>
  </si>
  <si>
    <t xml:space="preserve">N36.5 </t>
  </si>
  <si>
    <t xml:space="preserve">N39.0 </t>
  </si>
  <si>
    <t xml:space="preserve">N39.44 </t>
  </si>
  <si>
    <t xml:space="preserve">N40.0 </t>
  </si>
  <si>
    <t xml:space="preserve">N40.1 </t>
  </si>
  <si>
    <t xml:space="preserve">N41.0 </t>
  </si>
  <si>
    <t xml:space="preserve">N41.1 </t>
  </si>
  <si>
    <t xml:space="preserve">N41.9 </t>
  </si>
  <si>
    <t xml:space="preserve">N42.9 </t>
  </si>
  <si>
    <t xml:space="preserve">N47.6 </t>
  </si>
  <si>
    <t xml:space="preserve">N60.19 </t>
  </si>
  <si>
    <t xml:space="preserve">N62 </t>
  </si>
  <si>
    <t xml:space="preserve">N63.20 </t>
  </si>
  <si>
    <t xml:space="preserve">N63.22 </t>
  </si>
  <si>
    <t xml:space="preserve">N80.0 </t>
  </si>
  <si>
    <t xml:space="preserve">N80.1 </t>
  </si>
  <si>
    <t xml:space="preserve">N81.10 </t>
  </si>
  <si>
    <t xml:space="preserve">N82.3 </t>
  </si>
  <si>
    <t xml:space="preserve">N83.201 </t>
  </si>
  <si>
    <t xml:space="preserve">N83.202 </t>
  </si>
  <si>
    <t xml:space="preserve">N83.209 </t>
  </si>
  <si>
    <t xml:space="preserve">N89.6 </t>
  </si>
  <si>
    <t xml:space="preserve">N89.8 </t>
  </si>
  <si>
    <t xml:space="preserve">N92.0 </t>
  </si>
  <si>
    <t xml:space="preserve">N92.1 </t>
  </si>
  <si>
    <t xml:space="preserve">N98.1 </t>
  </si>
  <si>
    <t xml:space="preserve">N99.520 </t>
  </si>
  <si>
    <t xml:space="preserve">N99.521 </t>
  </si>
  <si>
    <t xml:space="preserve">N99.524 </t>
  </si>
  <si>
    <t xml:space="preserve">O03.9 </t>
  </si>
  <si>
    <t xml:space="preserve">O09.513 </t>
  </si>
  <si>
    <t xml:space="preserve">O09.523 </t>
  </si>
  <si>
    <t xml:space="preserve">O20.8 </t>
  </si>
  <si>
    <t xml:space="preserve">O22.03 </t>
  </si>
  <si>
    <t xml:space="preserve">O24.410 </t>
  </si>
  <si>
    <t xml:space="preserve">O26.893 </t>
  </si>
  <si>
    <t xml:space="preserve">O28.1 </t>
  </si>
  <si>
    <t xml:space="preserve">O32.2XX0 </t>
  </si>
  <si>
    <t xml:space="preserve">O32.3XX0 </t>
  </si>
  <si>
    <t xml:space="preserve">O34.219 </t>
  </si>
  <si>
    <t xml:space="preserve">O34.43 </t>
  </si>
  <si>
    <t xml:space="preserve">O36.0130 </t>
  </si>
  <si>
    <t xml:space="preserve">O36.5930 </t>
  </si>
  <si>
    <t xml:space="preserve">O36.5990 </t>
  </si>
  <si>
    <t xml:space="preserve">O42.013 </t>
  </si>
  <si>
    <t xml:space="preserve">O42.02 </t>
  </si>
  <si>
    <t xml:space="preserve">O42.12 </t>
  </si>
  <si>
    <t xml:space="preserve">O42.92 </t>
  </si>
  <si>
    <t xml:space="preserve">O43.893 </t>
  </si>
  <si>
    <t xml:space="preserve">O44.00 </t>
  </si>
  <si>
    <t xml:space="preserve">O44.13 </t>
  </si>
  <si>
    <t xml:space="preserve">O46.93 </t>
  </si>
  <si>
    <t xml:space="preserve">O47.9 </t>
  </si>
  <si>
    <t xml:space="preserve">O48.0 </t>
  </si>
  <si>
    <t xml:space="preserve">O60.14X0 </t>
  </si>
  <si>
    <t xml:space="preserve">O60.23X0 </t>
  </si>
  <si>
    <t xml:space="preserve">O62.2 </t>
  </si>
  <si>
    <t xml:space="preserve">O62.3 </t>
  </si>
  <si>
    <t xml:space="preserve">O63.1 </t>
  </si>
  <si>
    <t xml:space="preserve">O65.4 </t>
  </si>
  <si>
    <t xml:space="preserve">O66.9 </t>
  </si>
  <si>
    <t xml:space="preserve">O69.3XX0 </t>
  </si>
  <si>
    <t xml:space="preserve">O69.81X0 </t>
  </si>
  <si>
    <t xml:space="preserve">O69.82X0 </t>
  </si>
  <si>
    <t xml:space="preserve">O70.0 </t>
  </si>
  <si>
    <t xml:space="preserve">O70.1 </t>
  </si>
  <si>
    <t xml:space="preserve">O71.4 </t>
  </si>
  <si>
    <t xml:space="preserve">O72.1 </t>
  </si>
  <si>
    <t xml:space="preserve">O76 </t>
  </si>
  <si>
    <t xml:space="preserve">O77.0 </t>
  </si>
  <si>
    <t xml:space="preserve">O80 </t>
  </si>
  <si>
    <t xml:space="preserve">O82 </t>
  </si>
  <si>
    <t xml:space="preserve">O90.2 </t>
  </si>
  <si>
    <t xml:space="preserve">O92.29 </t>
  </si>
  <si>
    <t xml:space="preserve">O92.5 </t>
  </si>
  <si>
    <t xml:space="preserve">O98.511 </t>
  </si>
  <si>
    <t xml:space="preserve">O98.513 </t>
  </si>
  <si>
    <t xml:space="preserve">O98.52 </t>
  </si>
  <si>
    <t xml:space="preserve">O98.53 </t>
  </si>
  <si>
    <t xml:space="preserve">O99.12 </t>
  </si>
  <si>
    <t xml:space="preserve">O99.282 </t>
  </si>
  <si>
    <t xml:space="preserve">O99.283 </t>
  </si>
  <si>
    <t xml:space="preserve">O99.284 </t>
  </si>
  <si>
    <t xml:space="preserve">O99.334 </t>
  </si>
  <si>
    <t xml:space="preserve">O99.335 </t>
  </si>
  <si>
    <t xml:space="preserve">O99.353 </t>
  </si>
  <si>
    <t xml:space="preserve">O99.511 </t>
  </si>
  <si>
    <t xml:space="preserve">O99.512 </t>
  </si>
  <si>
    <t xml:space="preserve">O99.513 </t>
  </si>
  <si>
    <t xml:space="preserve">O99.52 </t>
  </si>
  <si>
    <t xml:space="preserve">O99.53 </t>
  </si>
  <si>
    <t xml:space="preserve">O99.611 </t>
  </si>
  <si>
    <t xml:space="preserve">O99.613 </t>
  </si>
  <si>
    <t xml:space="preserve">O99.824 </t>
  </si>
  <si>
    <t xml:space="preserve">O99.89 </t>
  </si>
  <si>
    <t xml:space="preserve">O9A.113 </t>
  </si>
  <si>
    <t xml:space="preserve">P39.1 </t>
  </si>
  <si>
    <t xml:space="preserve">P39.8 </t>
  </si>
  <si>
    <t xml:space="preserve">P39.9 </t>
  </si>
  <si>
    <t xml:space="preserve">P78.3 </t>
  </si>
  <si>
    <t xml:space="preserve">P81.9 </t>
  </si>
  <si>
    <t xml:space="preserve">Q07.00 </t>
  </si>
  <si>
    <t xml:space="preserve">Q07.9 </t>
  </si>
  <si>
    <t xml:space="preserve">Q21.0 </t>
  </si>
  <si>
    <t xml:space="preserve">Q21.1 </t>
  </si>
  <si>
    <t xml:space="preserve">Q23.1 </t>
  </si>
  <si>
    <t xml:space="preserve">Q24.5 </t>
  </si>
  <si>
    <t xml:space="preserve">Q27.30 </t>
  </si>
  <si>
    <t xml:space="preserve">Q27.9 </t>
  </si>
  <si>
    <t xml:space="preserve">Q28.2 </t>
  </si>
  <si>
    <t xml:space="preserve">Q28.3 </t>
  </si>
  <si>
    <t xml:space="preserve">Q36.9 </t>
  </si>
  <si>
    <t xml:space="preserve">Q43.8 </t>
  </si>
  <si>
    <t xml:space="preserve">Q44.6 </t>
  </si>
  <si>
    <t xml:space="preserve">Q54.1 </t>
  </si>
  <si>
    <t xml:space="preserve">Q60.0 </t>
  </si>
  <si>
    <t xml:space="preserve">Q60.1 </t>
  </si>
  <si>
    <t xml:space="preserve">Q60.2 </t>
  </si>
  <si>
    <t xml:space="preserve">Q60.3 </t>
  </si>
  <si>
    <t xml:space="preserve">Q61.3 </t>
  </si>
  <si>
    <t xml:space="preserve">Q61.5 </t>
  </si>
  <si>
    <t xml:space="preserve">Q63.1 </t>
  </si>
  <si>
    <t xml:space="preserve">Q63.2 </t>
  </si>
  <si>
    <t xml:space="preserve">Q65.89 </t>
  </si>
  <si>
    <t xml:space="preserve">Q73.8 </t>
  </si>
  <si>
    <t xml:space="preserve">Q76.5 </t>
  </si>
  <si>
    <t xml:space="preserve">Q79.1 </t>
  </si>
  <si>
    <t xml:space="preserve">Q82.0 </t>
  </si>
  <si>
    <t xml:space="preserve">Q85.9 </t>
  </si>
  <si>
    <t xml:space="preserve">Q87.40 </t>
  </si>
  <si>
    <t xml:space="preserve">Q87.418 </t>
  </si>
  <si>
    <t xml:space="preserve">Q87.81 </t>
  </si>
  <si>
    <t xml:space="preserve">Q89.09 </t>
  </si>
  <si>
    <t xml:space="preserve">Q90.0 </t>
  </si>
  <si>
    <t xml:space="preserve">Q90.9 </t>
  </si>
  <si>
    <t xml:space="preserve">Q96.8 </t>
  </si>
  <si>
    <t xml:space="preserve">R00.0 </t>
  </si>
  <si>
    <t xml:space="preserve">R00.1 </t>
  </si>
  <si>
    <t xml:space="preserve">R00.2 </t>
  </si>
  <si>
    <t xml:space="preserve">R01.0 </t>
  </si>
  <si>
    <t xml:space="preserve">R01.1 </t>
  </si>
  <si>
    <t xml:space="preserve">R03.0 </t>
  </si>
  <si>
    <t xml:space="preserve">R03.1 </t>
  </si>
  <si>
    <t xml:space="preserve">R04.0 </t>
  </si>
  <si>
    <t xml:space="preserve">R04.2 </t>
  </si>
  <si>
    <t xml:space="preserve">R04.89 </t>
  </si>
  <si>
    <t xml:space="preserve">R05 </t>
  </si>
  <si>
    <t xml:space="preserve">R06.00 </t>
  </si>
  <si>
    <t xml:space="preserve">R06.02 </t>
  </si>
  <si>
    <t xml:space="preserve">R06.03 </t>
  </si>
  <si>
    <t xml:space="preserve">R06.09 </t>
  </si>
  <si>
    <t xml:space="preserve">R06.82 </t>
  </si>
  <si>
    <t xml:space="preserve">R06.89 </t>
  </si>
  <si>
    <t xml:space="preserve">R07.0 </t>
  </si>
  <si>
    <t xml:space="preserve">R07.1 </t>
  </si>
  <si>
    <t xml:space="preserve">R07.81 </t>
  </si>
  <si>
    <t xml:space="preserve">R07.89 </t>
  </si>
  <si>
    <t xml:space="preserve">R07.9 </t>
  </si>
  <si>
    <t xml:space="preserve">R09.02 </t>
  </si>
  <si>
    <t xml:space="preserve">R09.1 </t>
  </si>
  <si>
    <t xml:space="preserve">R09.89 </t>
  </si>
  <si>
    <t xml:space="preserve">R10.0 </t>
  </si>
  <si>
    <t xml:space="preserve">R10.13 </t>
  </si>
  <si>
    <t xml:space="preserve">R10.2 </t>
  </si>
  <si>
    <t xml:space="preserve">R10.31 </t>
  </si>
  <si>
    <t xml:space="preserve">R10.32 </t>
  </si>
  <si>
    <t xml:space="preserve">R10.817 </t>
  </si>
  <si>
    <t xml:space="preserve">R10.84 </t>
  </si>
  <si>
    <t xml:space="preserve">R10.9 </t>
  </si>
  <si>
    <t xml:space="preserve">R11.0 </t>
  </si>
  <si>
    <t xml:space="preserve">R11.10 </t>
  </si>
  <si>
    <t xml:space="preserve">R11.14 </t>
  </si>
  <si>
    <t xml:space="preserve">R11.2 </t>
  </si>
  <si>
    <t xml:space="preserve">R12 </t>
  </si>
  <si>
    <t xml:space="preserve">R13.0 </t>
  </si>
  <si>
    <t xml:space="preserve">R13.10 </t>
  </si>
  <si>
    <t xml:space="preserve">R13.12 </t>
  </si>
  <si>
    <t xml:space="preserve">R13.19 </t>
  </si>
  <si>
    <t xml:space="preserve">R14.0 </t>
  </si>
  <si>
    <t xml:space="preserve">R14.1 </t>
  </si>
  <si>
    <t xml:space="preserve">R15.9 </t>
  </si>
  <si>
    <t xml:space="preserve">R16.0 </t>
  </si>
  <si>
    <t xml:space="preserve">R16.1 </t>
  </si>
  <si>
    <t xml:space="preserve">R16.2 </t>
  </si>
  <si>
    <t xml:space="preserve">R17 </t>
  </si>
  <si>
    <t xml:space="preserve">R18.0 </t>
  </si>
  <si>
    <t xml:space="preserve">R18.8 </t>
  </si>
  <si>
    <t xml:space="preserve">R19.09 </t>
  </si>
  <si>
    <t xml:space="preserve">R19.5 </t>
  </si>
  <si>
    <t xml:space="preserve">R19.7 </t>
  </si>
  <si>
    <t xml:space="preserve">R20.1 </t>
  </si>
  <si>
    <t xml:space="preserve">R20.2 </t>
  </si>
  <si>
    <t xml:space="preserve">R20.3 </t>
  </si>
  <si>
    <t xml:space="preserve">R20.8 </t>
  </si>
  <si>
    <t xml:space="preserve">R20.9 </t>
  </si>
  <si>
    <t xml:space="preserve">R21 </t>
  </si>
  <si>
    <t xml:space="preserve">R22.2 </t>
  </si>
  <si>
    <t xml:space="preserve">R22.9 </t>
  </si>
  <si>
    <t xml:space="preserve">R23.3 </t>
  </si>
  <si>
    <t xml:space="preserve">R25.1 </t>
  </si>
  <si>
    <t xml:space="preserve">R25.2 </t>
  </si>
  <si>
    <t xml:space="preserve">R26.0 </t>
  </si>
  <si>
    <t xml:space="preserve">R26.2 </t>
  </si>
  <si>
    <t xml:space="preserve">R26.81 </t>
  </si>
  <si>
    <t xml:space="preserve">R26.89 </t>
  </si>
  <si>
    <t xml:space="preserve">R26.9 </t>
  </si>
  <si>
    <t xml:space="preserve">R27.0 </t>
  </si>
  <si>
    <t xml:space="preserve">R27.8 </t>
  </si>
  <si>
    <t xml:space="preserve">R29.2 </t>
  </si>
  <si>
    <t xml:space="preserve">R29.6 </t>
  </si>
  <si>
    <t xml:space="preserve">R29.702 </t>
  </si>
  <si>
    <t xml:space="preserve">R29.705 </t>
  </si>
  <si>
    <t xml:space="preserve">R29.707 </t>
  </si>
  <si>
    <t xml:space="preserve">R29.715 </t>
  </si>
  <si>
    <t xml:space="preserve">R29.717 </t>
  </si>
  <si>
    <t xml:space="preserve">R29.719 </t>
  </si>
  <si>
    <t xml:space="preserve">R29.810 </t>
  </si>
  <si>
    <t xml:space="preserve">R29.818 </t>
  </si>
  <si>
    <t xml:space="preserve">R29.90 </t>
  </si>
  <si>
    <t xml:space="preserve">R30.0 </t>
  </si>
  <si>
    <t xml:space="preserve">R31.0 </t>
  </si>
  <si>
    <t xml:space="preserve">R31.29 </t>
  </si>
  <si>
    <t xml:space="preserve">R31.9 </t>
  </si>
  <si>
    <t xml:space="preserve">R32 </t>
  </si>
  <si>
    <t xml:space="preserve">R33.8 </t>
  </si>
  <si>
    <t xml:space="preserve">R33.9 </t>
  </si>
  <si>
    <t xml:space="preserve">R34 </t>
  </si>
  <si>
    <t xml:space="preserve">R35.1 </t>
  </si>
  <si>
    <t xml:space="preserve">R39.15 </t>
  </si>
  <si>
    <t xml:space="preserve">R39.198 </t>
  </si>
  <si>
    <t xml:space="preserve">R39.2 </t>
  </si>
  <si>
    <t xml:space="preserve">R39.81 </t>
  </si>
  <si>
    <t xml:space="preserve">R39.89 </t>
  </si>
  <si>
    <t xml:space="preserve">R40.0 </t>
  </si>
  <si>
    <t xml:space="preserve">R40.20 </t>
  </si>
  <si>
    <t xml:space="preserve">R40.2413 </t>
  </si>
  <si>
    <t xml:space="preserve">R40.2434 </t>
  </si>
  <si>
    <t xml:space="preserve">R40.3 </t>
  </si>
  <si>
    <t xml:space="preserve">R40.4 </t>
  </si>
  <si>
    <t xml:space="preserve">R41.0 </t>
  </si>
  <si>
    <t xml:space="preserve">R41.3 </t>
  </si>
  <si>
    <t xml:space="preserve">R41.843 </t>
  </si>
  <si>
    <t xml:space="preserve">R41.89 </t>
  </si>
  <si>
    <t xml:space="preserve">R41.9 </t>
  </si>
  <si>
    <t xml:space="preserve">R42 </t>
  </si>
  <si>
    <t xml:space="preserve">R43.0 </t>
  </si>
  <si>
    <t xml:space="preserve">R43.2 </t>
  </si>
  <si>
    <t xml:space="preserve">R44.0 </t>
  </si>
  <si>
    <t xml:space="preserve">R44.1 </t>
  </si>
  <si>
    <t xml:space="preserve">R45.0 </t>
  </si>
  <si>
    <t xml:space="preserve">R45.1 </t>
  </si>
  <si>
    <t xml:space="preserve">R45.6 </t>
  </si>
  <si>
    <t xml:space="preserve">R45.86 </t>
  </si>
  <si>
    <t xml:space="preserve">R47.01 </t>
  </si>
  <si>
    <t xml:space="preserve">R47.02 </t>
  </si>
  <si>
    <t xml:space="preserve">R47.1 </t>
  </si>
  <si>
    <t xml:space="preserve">R47.81 </t>
  </si>
  <si>
    <t xml:space="preserve">R49.0 </t>
  </si>
  <si>
    <t xml:space="preserve">R49.1 </t>
  </si>
  <si>
    <t xml:space="preserve">R50.2 </t>
  </si>
  <si>
    <t xml:space="preserve">R50.81 </t>
  </si>
  <si>
    <t xml:space="preserve">R50.82 </t>
  </si>
  <si>
    <t xml:space="preserve">R50.9 </t>
  </si>
  <si>
    <t xml:space="preserve">R51 </t>
  </si>
  <si>
    <t xml:space="preserve">R52 </t>
  </si>
  <si>
    <t xml:space="preserve">R53.0 </t>
  </si>
  <si>
    <t xml:space="preserve">R53.1 </t>
  </si>
  <si>
    <t xml:space="preserve">R53.2 </t>
  </si>
  <si>
    <t xml:space="preserve">R53.81 </t>
  </si>
  <si>
    <t xml:space="preserve">R53.82 </t>
  </si>
  <si>
    <t xml:space="preserve">R53.83 </t>
  </si>
  <si>
    <t xml:space="preserve">R54 </t>
  </si>
  <si>
    <t xml:space="preserve">R55 </t>
  </si>
  <si>
    <t xml:space="preserve">R56.9 </t>
  </si>
  <si>
    <t xml:space="preserve">R57.0 </t>
  </si>
  <si>
    <t xml:space="preserve">R57.1 </t>
  </si>
  <si>
    <t xml:space="preserve">R57.8 </t>
  </si>
  <si>
    <t xml:space="preserve">R57.9 </t>
  </si>
  <si>
    <t xml:space="preserve">R58 </t>
  </si>
  <si>
    <t xml:space="preserve">R59.0 </t>
  </si>
  <si>
    <t xml:space="preserve">R59.9 </t>
  </si>
  <si>
    <t xml:space="preserve">R60.0 </t>
  </si>
  <si>
    <t xml:space="preserve">R60.1 </t>
  </si>
  <si>
    <t xml:space="preserve">R63.0 </t>
  </si>
  <si>
    <t xml:space="preserve">R63.3 </t>
  </si>
  <si>
    <t xml:space="preserve">R63.4 </t>
  </si>
  <si>
    <t xml:space="preserve">R64 </t>
  </si>
  <si>
    <t xml:space="preserve">R65.10 </t>
  </si>
  <si>
    <t xml:space="preserve">R65.11 </t>
  </si>
  <si>
    <t xml:space="preserve">R65.20 </t>
  </si>
  <si>
    <t xml:space="preserve">R65.21 </t>
  </si>
  <si>
    <t xml:space="preserve">R68.84 </t>
  </si>
  <si>
    <t xml:space="preserve">R68.89 </t>
  </si>
  <si>
    <t xml:space="preserve">R69 </t>
  </si>
  <si>
    <t xml:space="preserve">R71.8 </t>
  </si>
  <si>
    <t xml:space="preserve">R73.01 </t>
  </si>
  <si>
    <t xml:space="preserve">R73.03 </t>
  </si>
  <si>
    <t xml:space="preserve">R73.09 </t>
  </si>
  <si>
    <t xml:space="preserve">R73.9 </t>
  </si>
  <si>
    <t xml:space="preserve">R74.0 </t>
  </si>
  <si>
    <t xml:space="preserve">R74.8 </t>
  </si>
  <si>
    <t xml:space="preserve">R74.9 </t>
  </si>
  <si>
    <t xml:space="preserve">R76.12 </t>
  </si>
  <si>
    <t xml:space="preserve">R77.9 </t>
  </si>
  <si>
    <t xml:space="preserve">R78.81 </t>
  </si>
  <si>
    <t xml:space="preserve">R78.89 </t>
  </si>
  <si>
    <t xml:space="preserve">R79.0 </t>
  </si>
  <si>
    <t xml:space="preserve">R79.1 </t>
  </si>
  <si>
    <t xml:space="preserve">R79.81 </t>
  </si>
  <si>
    <t xml:space="preserve">R79.82 </t>
  </si>
  <si>
    <t xml:space="preserve">R79.89 </t>
  </si>
  <si>
    <t xml:space="preserve">R79.9 </t>
  </si>
  <si>
    <t xml:space="preserve">R81 </t>
  </si>
  <si>
    <t xml:space="preserve">R82.90 </t>
  </si>
  <si>
    <t xml:space="preserve">R82.994 </t>
  </si>
  <si>
    <t xml:space="preserve">R87.89 </t>
  </si>
  <si>
    <t xml:space="preserve">R89.0 </t>
  </si>
  <si>
    <t xml:space="preserve">R89.9 </t>
  </si>
  <si>
    <t xml:space="preserve">R90.82 </t>
  </si>
  <si>
    <t xml:space="preserve">R91.1 </t>
  </si>
  <si>
    <t xml:space="preserve">R91.8 </t>
  </si>
  <si>
    <t xml:space="preserve">R94.2 </t>
  </si>
  <si>
    <t xml:space="preserve">R94.31 </t>
  </si>
  <si>
    <t xml:space="preserve">R94.4 </t>
  </si>
  <si>
    <t xml:space="preserve">R97.1 </t>
  </si>
  <si>
    <t xml:space="preserve">R99 </t>
  </si>
  <si>
    <t xml:space="preserve">S </t>
  </si>
  <si>
    <t xml:space="preserve">S00.03XA </t>
  </si>
  <si>
    <t xml:space="preserve">S00.12XA </t>
  </si>
  <si>
    <t xml:space="preserve">S00.81XA </t>
  </si>
  <si>
    <t xml:space="preserve">S00.83XA </t>
  </si>
  <si>
    <t xml:space="preserve">S00.93XA </t>
  </si>
  <si>
    <t xml:space="preserve">S01.00XA </t>
  </si>
  <si>
    <t xml:space="preserve">S01.101A </t>
  </si>
  <si>
    <t xml:space="preserve">S01.102A </t>
  </si>
  <si>
    <t xml:space="preserve">S01.20XA </t>
  </si>
  <si>
    <t xml:space="preserve">S01.80XA </t>
  </si>
  <si>
    <t xml:space="preserve">S01.81XA </t>
  </si>
  <si>
    <t xml:space="preserve">S02.2XXA </t>
  </si>
  <si>
    <t xml:space="preserve">S02.40FA </t>
  </si>
  <si>
    <t xml:space="preserve">S02.82XA </t>
  </si>
  <si>
    <t xml:space="preserve">S05.11XA </t>
  </si>
  <si>
    <t xml:space="preserve">S05.92XS </t>
  </si>
  <si>
    <t xml:space="preserve">S06.0X0A </t>
  </si>
  <si>
    <t xml:space="preserve">S06.0X9A </t>
  </si>
  <si>
    <t xml:space="preserve">S06.330A </t>
  </si>
  <si>
    <t xml:space="preserve">S06.369S </t>
  </si>
  <si>
    <t xml:space="preserve">S06.5X0A </t>
  </si>
  <si>
    <t xml:space="preserve">S06.5X0S </t>
  </si>
  <si>
    <t xml:space="preserve">S06.5X7A </t>
  </si>
  <si>
    <t xml:space="preserve">S06.5X9A </t>
  </si>
  <si>
    <t xml:space="preserve">S06.6X0A </t>
  </si>
  <si>
    <t xml:space="preserve">S06.6X0D </t>
  </si>
  <si>
    <t xml:space="preserve">S06.9X0A </t>
  </si>
  <si>
    <t xml:space="preserve">S06.9X0S </t>
  </si>
  <si>
    <t xml:space="preserve">S06.9X1A </t>
  </si>
  <si>
    <t xml:space="preserve">S06.9X9A </t>
  </si>
  <si>
    <t xml:space="preserve">S06.9X9S </t>
  </si>
  <si>
    <t xml:space="preserve">S09.8XXA </t>
  </si>
  <si>
    <t xml:space="preserve">S09.90XA </t>
  </si>
  <si>
    <t xml:space="preserve">S09.93XA </t>
  </si>
  <si>
    <t xml:space="preserve">S12.400A </t>
  </si>
  <si>
    <t xml:space="preserve">S12.500A </t>
  </si>
  <si>
    <t xml:space="preserve">S12.600A </t>
  </si>
  <si>
    <t xml:space="preserve">S20.211A </t>
  </si>
  <si>
    <t xml:space="preserve">S21.219A </t>
  </si>
  <si>
    <t xml:space="preserve">S22.009S </t>
  </si>
  <si>
    <t xml:space="preserve">S22.039A </t>
  </si>
  <si>
    <t xml:space="preserve">S22.059A </t>
  </si>
  <si>
    <t xml:space="preserve">S22.060A </t>
  </si>
  <si>
    <t xml:space="preserve">S22.069A </t>
  </si>
  <si>
    <t xml:space="preserve">S22.079A </t>
  </si>
  <si>
    <t xml:space="preserve">S22.089A </t>
  </si>
  <si>
    <t xml:space="preserve">S22.31XA </t>
  </si>
  <si>
    <t xml:space="preserve">S22.32XA </t>
  </si>
  <si>
    <t xml:space="preserve">S22.32XD </t>
  </si>
  <si>
    <t xml:space="preserve">S22.41XA </t>
  </si>
  <si>
    <t xml:space="preserve">S22.42XA </t>
  </si>
  <si>
    <t xml:space="preserve">S27.0XXA </t>
  </si>
  <si>
    <t xml:space="preserve">S27.1XXA </t>
  </si>
  <si>
    <t xml:space="preserve">S27.2XXA </t>
  </si>
  <si>
    <t xml:space="preserve">S27.321A </t>
  </si>
  <si>
    <t xml:space="preserve">S27.329A </t>
  </si>
  <si>
    <t xml:space="preserve">S29.9XXA </t>
  </si>
  <si>
    <t xml:space="preserve">S30.0XXA </t>
  </si>
  <si>
    <t xml:space="preserve">S32.019S </t>
  </si>
  <si>
    <t xml:space="preserve">S32.039A </t>
  </si>
  <si>
    <t xml:space="preserve">S32.039S </t>
  </si>
  <si>
    <t xml:space="preserve">S32.049S </t>
  </si>
  <si>
    <t xml:space="preserve">S32.059A </t>
  </si>
  <si>
    <t xml:space="preserve">S32.10XA </t>
  </si>
  <si>
    <t xml:space="preserve">S32.2XXD </t>
  </si>
  <si>
    <t xml:space="preserve">S32.502A </t>
  </si>
  <si>
    <t xml:space="preserve">S32.602A </t>
  </si>
  <si>
    <t xml:space="preserve">S32.9XXA </t>
  </si>
  <si>
    <t xml:space="preserve">S37.20XA </t>
  </si>
  <si>
    <t xml:space="preserve">S37.39XA </t>
  </si>
  <si>
    <t xml:space="preserve">S39.82XA </t>
  </si>
  <si>
    <t xml:space="preserve">S39.92XA </t>
  </si>
  <si>
    <t xml:space="preserve">S40.021A </t>
  </si>
  <si>
    <t xml:space="preserve">S41.101D </t>
  </si>
  <si>
    <t xml:space="preserve">S41.112A </t>
  </si>
  <si>
    <t xml:space="preserve">S42.002A </t>
  </si>
  <si>
    <t xml:space="preserve">S42.101A </t>
  </si>
  <si>
    <t xml:space="preserve">S42.202A </t>
  </si>
  <si>
    <t xml:space="preserve">S42.212A </t>
  </si>
  <si>
    <t xml:space="preserve">S46.011A </t>
  </si>
  <si>
    <t xml:space="preserve">S46.911A </t>
  </si>
  <si>
    <t xml:space="preserve">S49.91XA </t>
  </si>
  <si>
    <t xml:space="preserve">S50.02XA </t>
  </si>
  <si>
    <t xml:space="preserve">S51.802A </t>
  </si>
  <si>
    <t xml:space="preserve">S52.102A </t>
  </si>
  <si>
    <t xml:space="preserve">S52.502A </t>
  </si>
  <si>
    <t xml:space="preserve">S52.592A </t>
  </si>
  <si>
    <t xml:space="preserve">S52.92XA </t>
  </si>
  <si>
    <t xml:space="preserve">S60.221A </t>
  </si>
  <si>
    <t xml:space="preserve">S61.203A </t>
  </si>
  <si>
    <t xml:space="preserve">S61.402A </t>
  </si>
  <si>
    <t xml:space="preserve">S62.002A </t>
  </si>
  <si>
    <t xml:space="preserve">S62.002D </t>
  </si>
  <si>
    <t xml:space="preserve">S62.101A </t>
  </si>
  <si>
    <t xml:space="preserve">S62.614A </t>
  </si>
  <si>
    <t xml:space="preserve">S63.273A </t>
  </si>
  <si>
    <t xml:space="preserve">S69.92XA </t>
  </si>
  <si>
    <t xml:space="preserve">S72.001A </t>
  </si>
  <si>
    <t xml:space="preserve">S72.002A </t>
  </si>
  <si>
    <t xml:space="preserve">S72.009A </t>
  </si>
  <si>
    <t xml:space="preserve">S72.012A </t>
  </si>
  <si>
    <t xml:space="preserve">S72.101A </t>
  </si>
  <si>
    <t xml:space="preserve">S72.141A </t>
  </si>
  <si>
    <t xml:space="preserve">S79.912A </t>
  </si>
  <si>
    <t xml:space="preserve">S80.01XA </t>
  </si>
  <si>
    <t xml:space="preserve">S80.10XA </t>
  </si>
  <si>
    <t xml:space="preserve">S80.11XA </t>
  </si>
  <si>
    <t xml:space="preserve">S80.12XA </t>
  </si>
  <si>
    <t xml:space="preserve">S80.12XD </t>
  </si>
  <si>
    <t xml:space="preserve">S80.212A </t>
  </si>
  <si>
    <t xml:space="preserve">S81.801A </t>
  </si>
  <si>
    <t xml:space="preserve">S81.802A </t>
  </si>
  <si>
    <t xml:space="preserve">S81.802D </t>
  </si>
  <si>
    <t xml:space="preserve">S82.192A </t>
  </si>
  <si>
    <t xml:space="preserve">S82.891A </t>
  </si>
  <si>
    <t xml:space="preserve">S89.92XA </t>
  </si>
  <si>
    <t xml:space="preserve">S91.001A </t>
  </si>
  <si>
    <t xml:space="preserve">S92.512A </t>
  </si>
  <si>
    <t xml:space="preserve">S93.492A </t>
  </si>
  <si>
    <t xml:space="preserve">T07.XXXA </t>
  </si>
  <si>
    <t xml:space="preserve">T14.8XXA </t>
  </si>
  <si>
    <t xml:space="preserve">T14.90XA </t>
  </si>
  <si>
    <t xml:space="preserve">T17.500A </t>
  </si>
  <si>
    <t xml:space="preserve">T17.508A </t>
  </si>
  <si>
    <t xml:space="preserve">T17.510A </t>
  </si>
  <si>
    <t xml:space="preserve">T17.518A </t>
  </si>
  <si>
    <t xml:space="preserve">T17.590A </t>
  </si>
  <si>
    <t xml:space="preserve">T17.908A </t>
  </si>
  <si>
    <t xml:space="preserve">T17.918A </t>
  </si>
  <si>
    <t xml:space="preserve">T17.998A </t>
  </si>
  <si>
    <t xml:space="preserve">T36.0X5A </t>
  </si>
  <si>
    <t xml:space="preserve">T36.1X5A </t>
  </si>
  <si>
    <t xml:space="preserve">T36.3X5A </t>
  </si>
  <si>
    <t xml:space="preserve">T36.4X5A </t>
  </si>
  <si>
    <t xml:space="preserve">T36.5X5A </t>
  </si>
  <si>
    <t xml:space="preserve">T36.8X5A </t>
  </si>
  <si>
    <t xml:space="preserve">T36.95XA </t>
  </si>
  <si>
    <t xml:space="preserve">T37.2X5A </t>
  </si>
  <si>
    <t xml:space="preserve">T37.5X5A </t>
  </si>
  <si>
    <t xml:space="preserve">T37.8X5A </t>
  </si>
  <si>
    <t xml:space="preserve">T37.95XA </t>
  </si>
  <si>
    <t xml:space="preserve">T38.0X5A </t>
  </si>
  <si>
    <t xml:space="preserve">T38.0X5D </t>
  </si>
  <si>
    <t xml:space="preserve">T38.0X5S </t>
  </si>
  <si>
    <t xml:space="preserve">T38.3X1A </t>
  </si>
  <si>
    <t xml:space="preserve">T39.1X1A </t>
  </si>
  <si>
    <t xml:space="preserve">T39.395A </t>
  </si>
  <si>
    <t xml:space="preserve">T39.95XA </t>
  </si>
  <si>
    <t xml:space="preserve">T40.2X5A </t>
  </si>
  <si>
    <t xml:space="preserve">T40.3X5A </t>
  </si>
  <si>
    <t xml:space="preserve">T41.295A </t>
  </si>
  <si>
    <t xml:space="preserve">T41.5X5A </t>
  </si>
  <si>
    <t xml:space="preserve">T42.0X1A </t>
  </si>
  <si>
    <t xml:space="preserve">T42.1X5A </t>
  </si>
  <si>
    <t xml:space="preserve">T42.2X5A </t>
  </si>
  <si>
    <t xml:space="preserve">T42.4X2A </t>
  </si>
  <si>
    <t xml:space="preserve">T42.75XA </t>
  </si>
  <si>
    <t xml:space="preserve">T43.205A </t>
  </si>
  <si>
    <t xml:space="preserve">T43.215A </t>
  </si>
  <si>
    <t xml:space="preserve">T43.295A </t>
  </si>
  <si>
    <t xml:space="preserve">T43.502A </t>
  </si>
  <si>
    <t xml:space="preserve">T43.592A </t>
  </si>
  <si>
    <t xml:space="preserve">T43.595A </t>
  </si>
  <si>
    <t xml:space="preserve">T43.596A </t>
  </si>
  <si>
    <t xml:space="preserve">T44.5X5A </t>
  </si>
  <si>
    <t xml:space="preserve">T44.7X5A </t>
  </si>
  <si>
    <t xml:space="preserve">T45.1X5A </t>
  </si>
  <si>
    <t xml:space="preserve">T45.1X5D </t>
  </si>
  <si>
    <t xml:space="preserve">T45.4X5A </t>
  </si>
  <si>
    <t xml:space="preserve">T45.511A </t>
  </si>
  <si>
    <t xml:space="preserve">T45.515A </t>
  </si>
  <si>
    <t xml:space="preserve">T45.516A </t>
  </si>
  <si>
    <t xml:space="preserve">T45.8X5A </t>
  </si>
  <si>
    <t xml:space="preserve">T46.0X5A </t>
  </si>
  <si>
    <t xml:space="preserve">T46.1X5A </t>
  </si>
  <si>
    <t xml:space="preserve">T46.2X5A </t>
  </si>
  <si>
    <t xml:space="preserve">T46.2X5S </t>
  </si>
  <si>
    <t xml:space="preserve">T46.2X6A </t>
  </si>
  <si>
    <t xml:space="preserve">T46.4X5A </t>
  </si>
  <si>
    <t xml:space="preserve">T46.5X5A </t>
  </si>
  <si>
    <t xml:space="preserve">T48.6X5A </t>
  </si>
  <si>
    <t xml:space="preserve">T49.0X5A </t>
  </si>
  <si>
    <t xml:space="preserve">T50.2X5A </t>
  </si>
  <si>
    <t xml:space="preserve">T50.3X5A </t>
  </si>
  <si>
    <t xml:space="preserve">T50.4X5A </t>
  </si>
  <si>
    <t xml:space="preserve">T50.8X5A </t>
  </si>
  <si>
    <t xml:space="preserve">T50.905A </t>
  </si>
  <si>
    <t xml:space="preserve">T50.905S </t>
  </si>
  <si>
    <t xml:space="preserve">T50.991A </t>
  </si>
  <si>
    <t xml:space="preserve">T50.995A </t>
  </si>
  <si>
    <t xml:space="preserve">T50.Z15A </t>
  </si>
  <si>
    <t xml:space="preserve">T56.891A </t>
  </si>
  <si>
    <t xml:space="preserve">T57.8X1S </t>
  </si>
  <si>
    <t xml:space="preserve">T65.3X1S </t>
  </si>
  <si>
    <t xml:space="preserve">T65.91XA </t>
  </si>
  <si>
    <t xml:space="preserve">T70.29XA </t>
  </si>
  <si>
    <t xml:space="preserve">T78.3XXA </t>
  </si>
  <si>
    <t xml:space="preserve">T78.40XA </t>
  </si>
  <si>
    <t xml:space="preserve">T79.7XXA </t>
  </si>
  <si>
    <t xml:space="preserve">T80.1XXA </t>
  </si>
  <si>
    <t xml:space="preserve">T80.211A </t>
  </si>
  <si>
    <t xml:space="preserve">T80.212A </t>
  </si>
  <si>
    <t xml:space="preserve">T80.218A </t>
  </si>
  <si>
    <t xml:space="preserve">T80.219A </t>
  </si>
  <si>
    <t xml:space="preserve">T80.92XA </t>
  </si>
  <si>
    <t xml:space="preserve">T81.12XA </t>
  </si>
  <si>
    <t xml:space="preserve">T81.19XA </t>
  </si>
  <si>
    <t xml:space="preserve">T81.41XA </t>
  </si>
  <si>
    <t xml:space="preserve">T81.42XA </t>
  </si>
  <si>
    <t xml:space="preserve">T81.43XA </t>
  </si>
  <si>
    <t xml:space="preserve">T81.44XA </t>
  </si>
  <si>
    <t xml:space="preserve">T81.49XA </t>
  </si>
  <si>
    <t xml:space="preserve">T81.72XA </t>
  </si>
  <si>
    <t xml:space="preserve">T81.82XA </t>
  </si>
  <si>
    <t xml:space="preserve">T81.9XXA </t>
  </si>
  <si>
    <t xml:space="preserve">T81.9XXS </t>
  </si>
  <si>
    <t xml:space="preserve">T82.598A </t>
  </si>
  <si>
    <t xml:space="preserve">T82.7XXA </t>
  </si>
  <si>
    <t xml:space="preserve">T82.838A </t>
  </si>
  <si>
    <t xml:space="preserve">T82.868D </t>
  </si>
  <si>
    <t xml:space="preserve">T83.091A </t>
  </si>
  <si>
    <t xml:space="preserve">T83.198A </t>
  </si>
  <si>
    <t xml:space="preserve">T83.511A </t>
  </si>
  <si>
    <t xml:space="preserve">T83.598A </t>
  </si>
  <si>
    <t xml:space="preserve">T83.83XA </t>
  </si>
  <si>
    <t xml:space="preserve">T84.53XA </t>
  </si>
  <si>
    <t xml:space="preserve">T84.63XA </t>
  </si>
  <si>
    <t xml:space="preserve">T84.63XS </t>
  </si>
  <si>
    <t xml:space="preserve">T85.510A </t>
  </si>
  <si>
    <t xml:space="preserve">T85.528A </t>
  </si>
  <si>
    <t xml:space="preserve">T85.638A </t>
  </si>
  <si>
    <t xml:space="preserve">T85.698A </t>
  </si>
  <si>
    <t xml:space="preserve">T85.79XA </t>
  </si>
  <si>
    <t xml:space="preserve">T86.49 </t>
  </si>
  <si>
    <t xml:space="preserve">T86.852 </t>
  </si>
  <si>
    <t xml:space="preserve">T88.1XXA </t>
  </si>
  <si>
    <t xml:space="preserve">T88.4XXA </t>
  </si>
  <si>
    <t xml:space="preserve">T88.7XXA </t>
  </si>
  <si>
    <t xml:space="preserve">U07.1 </t>
  </si>
  <si>
    <t xml:space="preserve">V19.9XXS </t>
  </si>
  <si>
    <t xml:space="preserve">V29.88XA </t>
  </si>
  <si>
    <t xml:space="preserve">V80.010A </t>
  </si>
  <si>
    <t xml:space="preserve">W01.0XXA </t>
  </si>
  <si>
    <t xml:space="preserve">W01.10XA </t>
  </si>
  <si>
    <t xml:space="preserve">W06.XXXA </t>
  </si>
  <si>
    <t xml:space="preserve">W07.XXXA </t>
  </si>
  <si>
    <t xml:space="preserve">W18.09XA </t>
  </si>
  <si>
    <t xml:space="preserve">W18.2XXA </t>
  </si>
  <si>
    <t xml:space="preserve">W18.30XA </t>
  </si>
  <si>
    <t xml:space="preserve">W19.XXXA </t>
  </si>
  <si>
    <t xml:space="preserve">W19.XXXD </t>
  </si>
  <si>
    <t xml:space="preserve">W22.03XA </t>
  </si>
  <si>
    <t xml:space="preserve">X50.3XXA </t>
  </si>
  <si>
    <t xml:space="preserve">X50.9XXA </t>
  </si>
  <si>
    <t xml:space="preserve">X58.XXXA </t>
  </si>
  <si>
    <t xml:space="preserve">X58.XXXD </t>
  </si>
  <si>
    <t xml:space="preserve">X58.XXXS </t>
  </si>
  <si>
    <t xml:space="preserve">XW033E5 </t>
  </si>
  <si>
    <t xml:space="preserve">XW033H5 </t>
  </si>
  <si>
    <t xml:space="preserve">XW043H5 </t>
  </si>
  <si>
    <t xml:space="preserve">Y09 </t>
  </si>
  <si>
    <t xml:space="preserve">Y65.8 </t>
  </si>
  <si>
    <t xml:space="preserve">Y83.1 </t>
  </si>
  <si>
    <t xml:space="preserve">Y83.2 </t>
  </si>
  <si>
    <t xml:space="preserve">Y83.3 </t>
  </si>
  <si>
    <t xml:space="preserve">Y83.6 </t>
  </si>
  <si>
    <t xml:space="preserve">Y83.8 </t>
  </si>
  <si>
    <t xml:space="preserve">Y83.9 </t>
  </si>
  <si>
    <t xml:space="preserve">Y84.2 </t>
  </si>
  <si>
    <t xml:space="preserve">Y84.5 </t>
  </si>
  <si>
    <t xml:space="preserve">Y84.6 </t>
  </si>
  <si>
    <t xml:space="preserve">Y84.8 </t>
  </si>
  <si>
    <t xml:space="preserve">Y84.9 </t>
  </si>
  <si>
    <t xml:space="preserve">Y92.009 </t>
  </si>
  <si>
    <t xml:space="preserve">Y92.013 </t>
  </si>
  <si>
    <t xml:space="preserve">Y92.129 </t>
  </si>
  <si>
    <t xml:space="preserve">Y92.22 </t>
  </si>
  <si>
    <t xml:space="preserve">Y92.230 </t>
  </si>
  <si>
    <t xml:space="preserve">Y92.231 </t>
  </si>
  <si>
    <t xml:space="preserve">Y92.410 </t>
  </si>
  <si>
    <t xml:space="preserve">Y92.89 </t>
  </si>
  <si>
    <t xml:space="preserve">Y92.9 </t>
  </si>
  <si>
    <t xml:space="preserve">Y93.52 </t>
  </si>
  <si>
    <t xml:space="preserve">Y93.59 </t>
  </si>
  <si>
    <t xml:space="preserve">Y95 </t>
  </si>
  <si>
    <t xml:space="preserve">Z00.6 </t>
  </si>
  <si>
    <t xml:space="preserve">Z03.818 </t>
  </si>
  <si>
    <t xml:space="preserve">Z03.89 </t>
  </si>
  <si>
    <t xml:space="preserve">Z05.8 </t>
  </si>
  <si>
    <t xml:space="preserve">Z11.1 </t>
  </si>
  <si>
    <t xml:space="preserve">Z11.59 </t>
  </si>
  <si>
    <t xml:space="preserve">Z14.8 </t>
  </si>
  <si>
    <t xml:space="preserve">Z16.11 </t>
  </si>
  <si>
    <t xml:space="preserve">Z16.19 </t>
  </si>
  <si>
    <t xml:space="preserve">Z16.20 </t>
  </si>
  <si>
    <t xml:space="preserve">Z16.23 </t>
  </si>
  <si>
    <t xml:space="preserve">Z16.24 </t>
  </si>
  <si>
    <t xml:space="preserve">Z16.29 </t>
  </si>
  <si>
    <t xml:space="preserve">Z17.1 </t>
  </si>
  <si>
    <t xml:space="preserve">Z19.2 </t>
  </si>
  <si>
    <t xml:space="preserve">Z20.818 </t>
  </si>
  <si>
    <t xml:space="preserve">Z20.828 </t>
  </si>
  <si>
    <t xml:space="preserve">Z21 </t>
  </si>
  <si>
    <t xml:space="preserve">Z22.321 </t>
  </si>
  <si>
    <t xml:space="preserve">Z22.322 </t>
  </si>
  <si>
    <t xml:space="preserve">Z22.39 </t>
  </si>
  <si>
    <t xml:space="preserve">Z22.8 </t>
  </si>
  <si>
    <t xml:space="preserve">Z34.00 </t>
  </si>
  <si>
    <t xml:space="preserve">Z34.03 </t>
  </si>
  <si>
    <t xml:space="preserve">Z34.92 </t>
  </si>
  <si>
    <t xml:space="preserve">Z34.93 </t>
  </si>
  <si>
    <t xml:space="preserve">Z37.0 </t>
  </si>
  <si>
    <t xml:space="preserve">Z3A.01 </t>
  </si>
  <si>
    <t xml:space="preserve">Z3A.18 </t>
  </si>
  <si>
    <t xml:space="preserve">Z3A.19 </t>
  </si>
  <si>
    <t xml:space="preserve">Z3A.30 </t>
  </si>
  <si>
    <t xml:space="preserve">Z3A.33 </t>
  </si>
  <si>
    <t xml:space="preserve">Z3A.35 </t>
  </si>
  <si>
    <t xml:space="preserve">Z3A.36 </t>
  </si>
  <si>
    <t xml:space="preserve">Z3A.37 </t>
  </si>
  <si>
    <t xml:space="preserve">Z3A.38 </t>
  </si>
  <si>
    <t xml:space="preserve">Z3A.39 </t>
  </si>
  <si>
    <t xml:space="preserve">Z3A.40 </t>
  </si>
  <si>
    <t xml:space="preserve">Z3A.41 </t>
  </si>
  <si>
    <t xml:space="preserve">Z43.3 </t>
  </si>
  <si>
    <t xml:space="preserve">Z51.11 </t>
  </si>
  <si>
    <t xml:space="preserve">Z51.5 </t>
  </si>
  <si>
    <t xml:space="preserve">Z52.4 </t>
  </si>
  <si>
    <t xml:space="preserve">Z53.21 </t>
  </si>
  <si>
    <t xml:space="preserve">Z53.9 </t>
  </si>
  <si>
    <t xml:space="preserve">Z59.0 </t>
  </si>
  <si>
    <t xml:space="preserve">Z59.3 </t>
  </si>
  <si>
    <t xml:space="preserve">Z59.9 </t>
  </si>
  <si>
    <t xml:space="preserve">Z60.2 </t>
  </si>
  <si>
    <t xml:space="preserve">Z60.8 </t>
  </si>
  <si>
    <t xml:space="preserve">Z63.4 </t>
  </si>
  <si>
    <t xml:space="preserve">Z65.9 </t>
  </si>
  <si>
    <t xml:space="preserve">Z66 </t>
  </si>
  <si>
    <t xml:space="preserve">Z67.10 </t>
  </si>
  <si>
    <t xml:space="preserve">Z67.11 </t>
  </si>
  <si>
    <t xml:space="preserve">Z67.20 </t>
  </si>
  <si>
    <t xml:space="preserve">Z67.40 </t>
  </si>
  <si>
    <t xml:space="preserve">Z67.41 </t>
  </si>
  <si>
    <t xml:space="preserve">Z68.26 </t>
  </si>
  <si>
    <t xml:space="preserve">Z68.29 </t>
  </si>
  <si>
    <t xml:space="preserve">Z68.30 </t>
  </si>
  <si>
    <t xml:space="preserve">Z68.31 </t>
  </si>
  <si>
    <t xml:space="preserve">Z68.35 </t>
  </si>
  <si>
    <t xml:space="preserve">Z68.41 </t>
  </si>
  <si>
    <t xml:space="preserve">Z68.42 </t>
  </si>
  <si>
    <t xml:space="preserve">Z68.43 </t>
  </si>
  <si>
    <t xml:space="preserve">Z72.0 </t>
  </si>
  <si>
    <t xml:space="preserve">Z72.6 </t>
  </si>
  <si>
    <t xml:space="preserve">Z74.01 </t>
  </si>
  <si>
    <t xml:space="preserve">Z74.09 </t>
  </si>
  <si>
    <t xml:space="preserve">Z74.1 </t>
  </si>
  <si>
    <t xml:space="preserve">Z74.3 </t>
  </si>
  <si>
    <t xml:space="preserve">Z76.89 </t>
  </si>
  <si>
    <t xml:space="preserve">Z77.22 </t>
  </si>
  <si>
    <t xml:space="preserve">Z79.01 </t>
  </si>
  <si>
    <t xml:space="preserve">Z79.02 </t>
  </si>
  <si>
    <t xml:space="preserve">Z79.1 </t>
  </si>
  <si>
    <t xml:space="preserve">Z79.2 </t>
  </si>
  <si>
    <t xml:space="preserve">Z79.3 </t>
  </si>
  <si>
    <t xml:space="preserve">Z79.4 </t>
  </si>
  <si>
    <t xml:space="preserve">Z79.51 </t>
  </si>
  <si>
    <t xml:space="preserve">Z79.52 </t>
  </si>
  <si>
    <t xml:space="preserve">Z79.810 </t>
  </si>
  <si>
    <t xml:space="preserve">Z79.811 </t>
  </si>
  <si>
    <t xml:space="preserve">Z79.818 </t>
  </si>
  <si>
    <t xml:space="preserve">Z79.82 </t>
  </si>
  <si>
    <t xml:space="preserve">Z79.83 </t>
  </si>
  <si>
    <t xml:space="preserve">Z79.84 </t>
  </si>
  <si>
    <t xml:space="preserve">Z79.890 </t>
  </si>
  <si>
    <t xml:space="preserve">Z79.891 </t>
  </si>
  <si>
    <t xml:space="preserve">Z79.899 </t>
  </si>
  <si>
    <t xml:space="preserve">Z80.0 </t>
  </si>
  <si>
    <t xml:space="preserve">Z80.1 </t>
  </si>
  <si>
    <t xml:space="preserve">Z80.2 </t>
  </si>
  <si>
    <t xml:space="preserve">Z80.3 </t>
  </si>
  <si>
    <t xml:space="preserve">Z80.41 </t>
  </si>
  <si>
    <t xml:space="preserve">Z80.42 </t>
  </si>
  <si>
    <t xml:space="preserve">Z80.49 </t>
  </si>
  <si>
    <t xml:space="preserve">Z80.51 </t>
  </si>
  <si>
    <t xml:space="preserve">Z80.52 </t>
  </si>
  <si>
    <t xml:space="preserve">Z80.6 </t>
  </si>
  <si>
    <t xml:space="preserve">Z80.7 </t>
  </si>
  <si>
    <t xml:space="preserve">Z80.8 </t>
  </si>
  <si>
    <t xml:space="preserve">Z80.9 </t>
  </si>
  <si>
    <t xml:space="preserve">Z81.8 </t>
  </si>
  <si>
    <t xml:space="preserve">Z82.0 </t>
  </si>
  <si>
    <t xml:space="preserve">Z82.3 </t>
  </si>
  <si>
    <t xml:space="preserve">Z82.41 </t>
  </si>
  <si>
    <t xml:space="preserve">Z82.49 </t>
  </si>
  <si>
    <t xml:space="preserve">Z82.5 </t>
  </si>
  <si>
    <t xml:space="preserve">Z82.61 </t>
  </si>
  <si>
    <t xml:space="preserve">Z82.69 </t>
  </si>
  <si>
    <t xml:space="preserve">Z83.2 </t>
  </si>
  <si>
    <t xml:space="preserve">Z83.3 </t>
  </si>
  <si>
    <t xml:space="preserve">Z83.438 </t>
  </si>
  <si>
    <t xml:space="preserve">Z83.49 </t>
  </si>
  <si>
    <t xml:space="preserve">Z83.511 </t>
  </si>
  <si>
    <t xml:space="preserve">Z83.79 </t>
  </si>
  <si>
    <t xml:space="preserve">Z84.1 </t>
  </si>
  <si>
    <t xml:space="preserve">Z85.00 </t>
  </si>
  <si>
    <t xml:space="preserve">Z85.01 </t>
  </si>
  <si>
    <t xml:space="preserve">Z85.028 </t>
  </si>
  <si>
    <t xml:space="preserve">Z85.038 </t>
  </si>
  <si>
    <t xml:space="preserve">Z85.040 </t>
  </si>
  <si>
    <t xml:space="preserve">Z85.048 </t>
  </si>
  <si>
    <t xml:space="preserve">Z85.07 </t>
  </si>
  <si>
    <t xml:space="preserve">Z85.118 </t>
  </si>
  <si>
    <t xml:space="preserve">Z85.21 </t>
  </si>
  <si>
    <t xml:space="preserve">Z85.22 </t>
  </si>
  <si>
    <t xml:space="preserve">Z85.29 </t>
  </si>
  <si>
    <t xml:space="preserve">Z85.3 </t>
  </si>
  <si>
    <t xml:space="preserve">Z85.40 </t>
  </si>
  <si>
    <t xml:space="preserve">Z85.41 </t>
  </si>
  <si>
    <t xml:space="preserve">Z85.42 </t>
  </si>
  <si>
    <t xml:space="preserve">Z85.43 </t>
  </si>
  <si>
    <t xml:space="preserve">Z85.46 </t>
  </si>
  <si>
    <t xml:space="preserve">Z85.47 </t>
  </si>
  <si>
    <t xml:space="preserve">Z85.51 </t>
  </si>
  <si>
    <t xml:space="preserve">Z85.528 </t>
  </si>
  <si>
    <t xml:space="preserve">Z85.59 </t>
  </si>
  <si>
    <t xml:space="preserve">Z85.71 </t>
  </si>
  <si>
    <t xml:space="preserve">Z85.72 </t>
  </si>
  <si>
    <t xml:space="preserve">Z85.810 </t>
  </si>
  <si>
    <t xml:space="preserve">Z85.818 </t>
  </si>
  <si>
    <t xml:space="preserve">Z85.820 </t>
  </si>
  <si>
    <t xml:space="preserve">Z85.828 </t>
  </si>
  <si>
    <t xml:space="preserve">Z85.830 </t>
  </si>
  <si>
    <t xml:space="preserve">Z85.831 </t>
  </si>
  <si>
    <t xml:space="preserve">Z85.840 </t>
  </si>
  <si>
    <t xml:space="preserve">Z85.841 </t>
  </si>
  <si>
    <t xml:space="preserve">Z85.850 </t>
  </si>
  <si>
    <t xml:space="preserve">Z85.858 </t>
  </si>
  <si>
    <t xml:space="preserve">Z85.89 </t>
  </si>
  <si>
    <t xml:space="preserve">Z86.000 </t>
  </si>
  <si>
    <t xml:space="preserve">Z86.008 </t>
  </si>
  <si>
    <t xml:space="preserve">Z86.010 </t>
  </si>
  <si>
    <t xml:space="preserve">Z86.011 </t>
  </si>
  <si>
    <t xml:space="preserve">Z86.018 </t>
  </si>
  <si>
    <t xml:space="preserve">Z86.03 </t>
  </si>
  <si>
    <t xml:space="preserve">Z86.11 </t>
  </si>
  <si>
    <t xml:space="preserve">Z86.12 </t>
  </si>
  <si>
    <t xml:space="preserve">Z86.13 </t>
  </si>
  <si>
    <t xml:space="preserve">Z86.19 </t>
  </si>
  <si>
    <t xml:space="preserve">Z86.2 </t>
  </si>
  <si>
    <t xml:space="preserve">Z86.32 </t>
  </si>
  <si>
    <t xml:space="preserve">Z86.39 </t>
  </si>
  <si>
    <t xml:space="preserve">Z86.61 </t>
  </si>
  <si>
    <t xml:space="preserve">Z86.69 </t>
  </si>
  <si>
    <t xml:space="preserve">Z86.711 </t>
  </si>
  <si>
    <t xml:space="preserve">Z86.718 </t>
  </si>
  <si>
    <t xml:space="preserve">Z86.72 </t>
  </si>
  <si>
    <t xml:space="preserve">Z86.73 </t>
  </si>
  <si>
    <t xml:space="preserve">Z86.74 </t>
  </si>
  <si>
    <t xml:space="preserve">Z86.79 </t>
  </si>
  <si>
    <t xml:space="preserve">Z87.01 </t>
  </si>
  <si>
    <t xml:space="preserve">Z87.09 </t>
  </si>
  <si>
    <t xml:space="preserve">Z87.11 </t>
  </si>
  <si>
    <t xml:space="preserve">Z87.19 </t>
  </si>
  <si>
    <t xml:space="preserve">Z87.2 </t>
  </si>
  <si>
    <t xml:space="preserve">Z87.310 </t>
  </si>
  <si>
    <t xml:space="preserve">Z87.39 </t>
  </si>
  <si>
    <t xml:space="preserve">Z87.42 </t>
  </si>
  <si>
    <t xml:space="preserve">Z87.440 </t>
  </si>
  <si>
    <t xml:space="preserve">Z87.441 </t>
  </si>
  <si>
    <t xml:space="preserve">Z87.442 </t>
  </si>
  <si>
    <t xml:space="preserve">Z87.448 </t>
  </si>
  <si>
    <t xml:space="preserve">Z87.74 </t>
  </si>
  <si>
    <t xml:space="preserve">Z87.81 </t>
  </si>
  <si>
    <t xml:space="preserve">Z87.820 </t>
  </si>
  <si>
    <t xml:space="preserve">Z87.828 </t>
  </si>
  <si>
    <t xml:space="preserve">Z87.891 </t>
  </si>
  <si>
    <t xml:space="preserve">Z87.892 </t>
  </si>
  <si>
    <t xml:space="preserve">Z87.898 </t>
  </si>
  <si>
    <t xml:space="preserve">Z88.0 </t>
  </si>
  <si>
    <t xml:space="preserve">Z88.1 </t>
  </si>
  <si>
    <t xml:space="preserve">Z88.2 </t>
  </si>
  <si>
    <t xml:space="preserve">Z88.4 </t>
  </si>
  <si>
    <t xml:space="preserve">Z88.5 </t>
  </si>
  <si>
    <t xml:space="preserve">Z88.6 </t>
  </si>
  <si>
    <t xml:space="preserve">Z88.8 </t>
  </si>
  <si>
    <t xml:space="preserve">Z89.021 </t>
  </si>
  <si>
    <t xml:space="preserve">Z89.202 </t>
  </si>
  <si>
    <t xml:space="preserve">Z89.411 </t>
  </si>
  <si>
    <t xml:space="preserve">Z89.511 </t>
  </si>
  <si>
    <t xml:space="preserve">Z89.512 </t>
  </si>
  <si>
    <t xml:space="preserve">Z89.611 </t>
  </si>
  <si>
    <t xml:space="preserve">Z89.612 </t>
  </si>
  <si>
    <t xml:space="preserve">Z90.02 </t>
  </si>
  <si>
    <t xml:space="preserve">Z90.10 </t>
  </si>
  <si>
    <t xml:space="preserve">Z90.11 </t>
  </si>
  <si>
    <t xml:space="preserve">Z90.12 </t>
  </si>
  <si>
    <t xml:space="preserve">Z90.13 </t>
  </si>
  <si>
    <t xml:space="preserve">Z90.2 </t>
  </si>
  <si>
    <t xml:space="preserve">Z90.3 </t>
  </si>
  <si>
    <t xml:space="preserve">Z90.411 </t>
  </si>
  <si>
    <t xml:space="preserve">Z90.49 </t>
  </si>
  <si>
    <t xml:space="preserve">Z90.5 </t>
  </si>
  <si>
    <t xml:space="preserve">Z90.6 </t>
  </si>
  <si>
    <t xml:space="preserve">Z90.710 </t>
  </si>
  <si>
    <t xml:space="preserve">Z90.721 </t>
  </si>
  <si>
    <t xml:space="preserve">Z90.722 </t>
  </si>
  <si>
    <t xml:space="preserve">Z90.79 </t>
  </si>
  <si>
    <t xml:space="preserve">Z90.81 </t>
  </si>
  <si>
    <t xml:space="preserve">Z90.89 </t>
  </si>
  <si>
    <t xml:space="preserve">Z91.010 </t>
  </si>
  <si>
    <t xml:space="preserve">Z91.011 </t>
  </si>
  <si>
    <t xml:space="preserve">Z91.012 </t>
  </si>
  <si>
    <t xml:space="preserve">Z91.018 </t>
  </si>
  <si>
    <t xml:space="preserve">Z91.038 </t>
  </si>
  <si>
    <t xml:space="preserve">Z91.040 </t>
  </si>
  <si>
    <t xml:space="preserve">Z91.041 </t>
  </si>
  <si>
    <t xml:space="preserve">Z91.048 </t>
  </si>
  <si>
    <t xml:space="preserve">Z91.09 </t>
  </si>
  <si>
    <t xml:space="preserve">Z91.5 </t>
  </si>
  <si>
    <t xml:space="preserve">Z91.81 </t>
  </si>
  <si>
    <t xml:space="preserve">Z91.89 </t>
  </si>
  <si>
    <t xml:space="preserve">Z92.21 </t>
  </si>
  <si>
    <t xml:space="preserve">Z92.22 </t>
  </si>
  <si>
    <t xml:space="preserve">Z92.23 </t>
  </si>
  <si>
    <t xml:space="preserve">Z92.25 </t>
  </si>
  <si>
    <t xml:space="preserve">Z92.3 </t>
  </si>
  <si>
    <t xml:space="preserve">Z93.0 </t>
  </si>
  <si>
    <t xml:space="preserve">Z93.1 </t>
  </si>
  <si>
    <t xml:space="preserve">Z93.2 </t>
  </si>
  <si>
    <t xml:space="preserve">Z93.3 </t>
  </si>
  <si>
    <t xml:space="preserve">Z93.50 </t>
  </si>
  <si>
    <t xml:space="preserve">Z93.59 </t>
  </si>
  <si>
    <t xml:space="preserve">Z93.6 </t>
  </si>
  <si>
    <t xml:space="preserve">Z94.0 </t>
  </si>
  <si>
    <t xml:space="preserve">Z94.4 </t>
  </si>
  <si>
    <t xml:space="preserve">Z94.7 </t>
  </si>
  <si>
    <t xml:space="preserve">Z94.84 </t>
  </si>
  <si>
    <t xml:space="preserve">Z95.0 </t>
  </si>
  <si>
    <t xml:space="preserve">Z95.1 </t>
  </si>
  <si>
    <t xml:space="preserve">Z95.2 </t>
  </si>
  <si>
    <t xml:space="preserve">Z95.3 </t>
  </si>
  <si>
    <t xml:space="preserve">Z95.4 </t>
  </si>
  <si>
    <t xml:space="preserve">Z95.5 </t>
  </si>
  <si>
    <t xml:space="preserve">Z95.810 </t>
  </si>
  <si>
    <t xml:space="preserve">Z95.818 </t>
  </si>
  <si>
    <t xml:space="preserve">Z95.820 </t>
  </si>
  <si>
    <t xml:space="preserve">Z95.828 </t>
  </si>
  <si>
    <t xml:space="preserve">Z96.0 </t>
  </si>
  <si>
    <t xml:space="preserve">Z96.1 </t>
  </si>
  <si>
    <t xml:space="preserve">Z96.21 </t>
  </si>
  <si>
    <t xml:space="preserve">Z96.611 </t>
  </si>
  <si>
    <t xml:space="preserve">Z96.612 </t>
  </si>
  <si>
    <t xml:space="preserve">Z96.641 </t>
  </si>
  <si>
    <t xml:space="preserve">Z96.642 </t>
  </si>
  <si>
    <t xml:space="preserve">Z96.643 </t>
  </si>
  <si>
    <t xml:space="preserve">Z96.649 </t>
  </si>
  <si>
    <t xml:space="preserve">Z96.651 </t>
  </si>
  <si>
    <t xml:space="preserve">Z96.652 </t>
  </si>
  <si>
    <t xml:space="preserve">Z96.653 </t>
  </si>
  <si>
    <t xml:space="preserve">Z96.659 </t>
  </si>
  <si>
    <t xml:space="preserve">Z96.7 </t>
  </si>
  <si>
    <t xml:space="preserve">Z96.89 </t>
  </si>
  <si>
    <t xml:space="preserve">Z97.3 </t>
  </si>
  <si>
    <t xml:space="preserve">Z97.4 </t>
  </si>
  <si>
    <t xml:space="preserve">Z97.5 </t>
  </si>
  <si>
    <t xml:space="preserve">Z97.8 </t>
  </si>
  <si>
    <t xml:space="preserve">Z98.0 </t>
  </si>
  <si>
    <t xml:space="preserve">Z98.1 </t>
  </si>
  <si>
    <t xml:space="preserve">Z98.2 </t>
  </si>
  <si>
    <t xml:space="preserve">Z98.41 </t>
  </si>
  <si>
    <t xml:space="preserve">Z98.42 </t>
  </si>
  <si>
    <t xml:space="preserve">Z98.49 </t>
  </si>
  <si>
    <t xml:space="preserve">Z98.51 </t>
  </si>
  <si>
    <t xml:space="preserve">Z98.52 </t>
  </si>
  <si>
    <t xml:space="preserve">Z98.82 </t>
  </si>
  <si>
    <t xml:space="preserve">Z98.84 </t>
  </si>
  <si>
    <t xml:space="preserve">Z98.890 </t>
  </si>
  <si>
    <t xml:space="preserve">Z98.891 </t>
  </si>
  <si>
    <t xml:space="preserve">Z99.2 </t>
  </si>
  <si>
    <t xml:space="preserve">Z99.3 </t>
  </si>
  <si>
    <t xml:space="preserve">Z99.81 </t>
  </si>
  <si>
    <t xml:space="preserve">Z99.89 </t>
  </si>
  <si>
    <t xml:space="preserve">ANTIINFECCIOSOS Y ANTISPTICOS PARA EL TRATAMIENTO ORAL LOCAL </t>
  </si>
  <si>
    <t xml:space="preserve">COMBINACIONES Y COMPLEJOS DE COMPUESTO DE ALUMINIO, CALCIO Y MAGNESIO </t>
  </si>
  <si>
    <t xml:space="preserve">ANTIµCIDOS CON BICARBONATO DE SODIO </t>
  </si>
  <si>
    <t xml:space="preserve">ANTAGONISTAS DEL RECEPTOR H2 </t>
  </si>
  <si>
    <t xml:space="preserve">INHIBIDORES DE LA BOMBA DE PROTONES </t>
  </si>
  <si>
    <t xml:space="preserve">OTROS AGENTES CONTRA PADECIMIENTOS FUNCIONALES DEL ESTàMAGO </t>
  </si>
  <si>
    <t xml:space="preserve">ALCALOIDES DE LA BELLADONA, AMINAS TERCIARIAS </t>
  </si>
  <si>
    <t xml:space="preserve">ALCALOIDES SEMISINTTICOS DE LA BELLADONA, COMPUESTOS DE AMONIO CUATERNARIO </t>
  </si>
  <si>
    <t xml:space="preserve">BELLADONA Y DERIVADOS EN COMBINACIàN CON ANALGSICOS </t>
  </si>
  <si>
    <t xml:space="preserve">PROPULSIVOS </t>
  </si>
  <si>
    <t xml:space="preserve">ANTAGONISTAS DE RECEPTORES DE SEROTONINA (5-HT3) </t>
  </si>
  <si>
    <t xml:space="preserve">OTROS ANTIEMTICOS </t>
  </si>
  <si>
    <t xml:space="preserve">PREPARADOS CON µCIDOS BILIARES </t>
  </si>
  <si>
    <t xml:space="preserve">SUAVIZANTES, EMOLIENTES </t>
  </si>
  <si>
    <t xml:space="preserve">LAXANTES DE CONTACTO </t>
  </si>
  <si>
    <t xml:space="preserve">FORMADORES DE VOLUMEN </t>
  </si>
  <si>
    <t xml:space="preserve">LAXANTES OSMàTICOS </t>
  </si>
  <si>
    <t xml:space="preserve">ENEMAS </t>
  </si>
  <si>
    <t>A06AX</t>
  </si>
  <si>
    <t xml:space="preserve">OTROS LAXANTES </t>
  </si>
  <si>
    <t xml:space="preserve">ANTIBIàTICOS </t>
  </si>
  <si>
    <t>A07BA</t>
  </si>
  <si>
    <t xml:space="preserve">PREPARADOS CON CARBÓN </t>
  </si>
  <si>
    <t xml:space="preserve">ANTIPROPULSIVOS </t>
  </si>
  <si>
    <t>A07EA</t>
  </si>
  <si>
    <t xml:space="preserve">CORTICOSTEROIDES DE ACCIÓN LOCAL </t>
  </si>
  <si>
    <t xml:space="preserve">µCIDO AMINOSALICÖLICO Y AGENTES SIMILARES </t>
  </si>
  <si>
    <t xml:space="preserve">MICROORGANISMOS ANTIDIARREICOS </t>
  </si>
  <si>
    <t xml:space="preserve">PREPARADOS ENZIMµTICOS </t>
  </si>
  <si>
    <t xml:space="preserve">INSULINAS Y ANµLOGOS DE ACCIàN RµPIDA PARA INYECCIàN </t>
  </si>
  <si>
    <t xml:space="preserve">INSULINAS Y ANµLOGOS DE ACCIàN INTERMEDIA PARA INYECCIàN </t>
  </si>
  <si>
    <t>INSULINAS</t>
  </si>
  <si>
    <t>A10AD</t>
  </si>
  <si>
    <t xml:space="preserve">COMBINACIONES DE INSULINAS Y ANÁLOGOS DE ACCIÓN INTERMEDIA Y ACCIÓN RÁPIDA PARA INYECCIÓN </t>
  </si>
  <si>
    <t xml:space="preserve">INSULINAS Y ANµLOGOS DE ACCIàN PROLONGADA PARA INYECCIàN </t>
  </si>
  <si>
    <t xml:space="preserve">BIGUANIDAS </t>
  </si>
  <si>
    <t>ADO</t>
  </si>
  <si>
    <t xml:space="preserve">DERIVADOS DE LAS SULFONILUREAS </t>
  </si>
  <si>
    <t xml:space="preserve">HIPOGLUCEMIANTES: INHIBIDORES DE LA DIPEPTIDIL PEPTIDASA 4 </t>
  </si>
  <si>
    <t>A10BK</t>
  </si>
  <si>
    <t xml:space="preserve">INHIBIDORES DEL COTRANSPORTADOR SODIO-GLUCOSA TIPO 2 (SGLT2) </t>
  </si>
  <si>
    <t>A10BX</t>
  </si>
  <si>
    <t xml:space="preserve">OTRAS DROGAS HIPOGLUCEMIANTES EXCL. INSULINAS </t>
  </si>
  <si>
    <t>A11BA</t>
  </si>
  <si>
    <t xml:space="preserve">MULTIVITAMÍNICOS SOLOS </t>
  </si>
  <si>
    <t xml:space="preserve">VITAMINA D Y ANµLOGOS </t>
  </si>
  <si>
    <t xml:space="preserve">VITAMINA B1 SOLA </t>
  </si>
  <si>
    <t xml:space="preserve">VITAMINA B1 EN COMBINACIàN CON VITAMINA B 6 Y/O VITAMINA B 12 </t>
  </si>
  <si>
    <t xml:space="preserve">µCIDO ASCàRBICO (VITAMINA C), MONODROGA </t>
  </si>
  <si>
    <t xml:space="preserve">OTROS PREPARADOS DE VITAMINAS, MONODROGAS </t>
  </si>
  <si>
    <t>A11JA</t>
  </si>
  <si>
    <t xml:space="preserve">COMBINACIONES DE VITAMINAS </t>
  </si>
  <si>
    <t xml:space="preserve">CALCIO </t>
  </si>
  <si>
    <t xml:space="preserve">CALCIO, COMBINACIONES CON OTRAS DROGAS </t>
  </si>
  <si>
    <t xml:space="preserve">POTASIO </t>
  </si>
  <si>
    <t xml:space="preserve">MAGNESIO </t>
  </si>
  <si>
    <t xml:space="preserve">PRODUCTOS CON OTROS MINERALES </t>
  </si>
  <si>
    <t xml:space="preserve">ANTAGONISTAS DE LA VITAMINA K </t>
  </si>
  <si>
    <t xml:space="preserve">GRUPO DE LA HEPARINA </t>
  </si>
  <si>
    <t xml:space="preserve">INHIBIDORES DE LA AGREGACIàN PLAQUETARIA, EXCL. HEPARINA </t>
  </si>
  <si>
    <t xml:space="preserve">ENZIMAS </t>
  </si>
  <si>
    <t xml:space="preserve">TROMBINA, INHIBIDORES DIRECTOS DE LA </t>
  </si>
  <si>
    <t xml:space="preserve">INHIBIDORES DIRECTOS DEL FACTOR XA </t>
  </si>
  <si>
    <t xml:space="preserve">OTROS AGENTES ANTITROMBàTICOS </t>
  </si>
  <si>
    <t xml:space="preserve">AMINOµCIDOS </t>
  </si>
  <si>
    <t xml:space="preserve">VITAMINA K </t>
  </si>
  <si>
    <t xml:space="preserve">FIBRINàGENO </t>
  </si>
  <si>
    <t>B02BC</t>
  </si>
  <si>
    <t xml:space="preserve">HEMOSTÁTICOS LOCALES </t>
  </si>
  <si>
    <t xml:space="preserve">FACTORES DE LA COAGULACIàN SANGUÖNEA </t>
  </si>
  <si>
    <t xml:space="preserve">HIERRO BIVALENTE, PREPARADOS ORALES </t>
  </si>
  <si>
    <t>B03AB</t>
  </si>
  <si>
    <t xml:space="preserve">HIERRO TRIVALENTE, PREPARADOS ORALES  </t>
  </si>
  <si>
    <t xml:space="preserve">HIERRO TRIVALENTE, PREPARADOS PARENTERALES </t>
  </si>
  <si>
    <t xml:space="preserve">VITAMINA B12 (CIANOCOBALAMINA Y ANµLOGOS) </t>
  </si>
  <si>
    <t xml:space="preserve">µCIDO FàLICO Y DERIVADOS </t>
  </si>
  <si>
    <t xml:space="preserve">OTROS PREPARADOS ANTIANMICOS </t>
  </si>
  <si>
    <t xml:space="preserve">SUSTITUTOS DE LA SANGRE Y FRACCIONES PROTEICAS DEL PLASMA </t>
  </si>
  <si>
    <t xml:space="preserve">SOLUCIONES PARA NUTRICIàN PARENTERAL </t>
  </si>
  <si>
    <t xml:space="preserve">SOLUCIONES QUE AFECTAN EL BALANCE ELECTROLÖTICO </t>
  </si>
  <si>
    <t xml:space="preserve">SOLUCIONES QUE PRODUCEN DIURESIS OSMàTICA </t>
  </si>
  <si>
    <t xml:space="preserve">SOLUCIONES SALINAS </t>
  </si>
  <si>
    <t xml:space="preserve">OTRAS SOLUCIONES PARA IRRIGACIàN </t>
  </si>
  <si>
    <t xml:space="preserve">SOLUCIONES ELECTROLÖTICAS </t>
  </si>
  <si>
    <t xml:space="preserve">VITAMINAS </t>
  </si>
  <si>
    <t xml:space="preserve">HEMOFILTRADOS </t>
  </si>
  <si>
    <t xml:space="preserve">GLUCàSIDOS DIGITµLICOS </t>
  </si>
  <si>
    <t xml:space="preserve">ANTIARRÖTMICOS DE CLASE IA </t>
  </si>
  <si>
    <t xml:space="preserve">ANTIARRÖTMICOS DE CLASE IB </t>
  </si>
  <si>
    <t xml:space="preserve">ANTIARRÖTMICOS DE CLASE IC </t>
  </si>
  <si>
    <t xml:space="preserve">ANTIARRÖTMICOS DE CLASE III </t>
  </si>
  <si>
    <t xml:space="preserve">AGENTES ADRENRGICOS Y DOPAMINRGICOS </t>
  </si>
  <si>
    <t>C01CE</t>
  </si>
  <si>
    <t xml:space="preserve">INHIBIDORES DE LA FOSFODIESTERASA </t>
  </si>
  <si>
    <t xml:space="preserve">OTROS ESTIMULANTES CARDÖACOS </t>
  </si>
  <si>
    <t xml:space="preserve">NITRATOS ORGµNICOS </t>
  </si>
  <si>
    <t xml:space="preserve">OTROS PREPARADOS PARA EL CORAZàN </t>
  </si>
  <si>
    <t xml:space="preserve">AGONISTAS DEL RECEPTOR DE IMIDAZOLINA </t>
  </si>
  <si>
    <t xml:space="preserve">ANTAGONISTAS DE RECEPTORES ALFA-ADRENRGICOS </t>
  </si>
  <si>
    <t xml:space="preserve">DERIVADOS DE LA HIDRAZINOFTALACINA </t>
  </si>
  <si>
    <t xml:space="preserve">TIAZIDAS, MONODROGAS </t>
  </si>
  <si>
    <t xml:space="preserve">SULFONAMIDAS, MONODROGAS </t>
  </si>
  <si>
    <t xml:space="preserve">ANTAGONISTAS DE LA ALDOSTERONA </t>
  </si>
  <si>
    <t xml:space="preserve">DIURTICOS DE TECHO BAJO Y AGENTES AHORRADORES DE POTASIO </t>
  </si>
  <si>
    <t>C03XA</t>
  </si>
  <si>
    <t xml:space="preserve">ANTAGONISTAS DE LA VASOPRESINA </t>
  </si>
  <si>
    <t xml:space="preserve">DERIVADOS DE LA PURINA </t>
  </si>
  <si>
    <t xml:space="preserve">PRODUCTOS QUE CONTIENEN CORTICOSTEROIDES </t>
  </si>
  <si>
    <t xml:space="preserve">HEPARINAS O HEPARINOIDES PARA USO TàPICO </t>
  </si>
  <si>
    <t>C05CA</t>
  </si>
  <si>
    <t xml:space="preserve">BIOFLAVONOIDES </t>
  </si>
  <si>
    <t xml:space="preserve">AGENTES BETA- BLOQUEANTES NO SELECTIVOS </t>
  </si>
  <si>
    <t xml:space="preserve">AGENTES BETA- BLOQUEANTES SELECTIVOS </t>
  </si>
  <si>
    <t xml:space="preserve">AGENTES BLOQUEANTES ALFA Y BETA </t>
  </si>
  <si>
    <t xml:space="preserve">DERIVADOS DE LA DIHIDROPIRIDINA </t>
  </si>
  <si>
    <t xml:space="preserve">DERIVADOS DE LA FENILALQUILAMINA </t>
  </si>
  <si>
    <t xml:space="preserve">DERIVADOS DE LA BENZOTIAZEPINA </t>
  </si>
  <si>
    <t xml:space="preserve">INHIBIDORES DE LA ECA, MONODROGAS </t>
  </si>
  <si>
    <t>ACEI</t>
  </si>
  <si>
    <t xml:space="preserve">ANTAGONISTAS DE ANGIOTENSINA II, MONODROGAS </t>
  </si>
  <si>
    <t>ARB</t>
  </si>
  <si>
    <t xml:space="preserve">ANTAGONISTAS DE ANGIOTENSINA II Y DIURTICOS </t>
  </si>
  <si>
    <t xml:space="preserve">ANTAGONISTAS DE ANGIOTENSINA II Y BLOQUEADORES DE CANALES DE CALCIO </t>
  </si>
  <si>
    <t xml:space="preserve">ANTAGONISTAS DE LA ANGIOTENSINA II, OTRAS COMBINACIONES </t>
  </si>
  <si>
    <t xml:space="preserve">INHIBIDORES DE LA HMG COA REDUCTASA </t>
  </si>
  <si>
    <t>STATINS</t>
  </si>
  <si>
    <t>C10AB</t>
  </si>
  <si>
    <t xml:space="preserve">FIBRATOS </t>
  </si>
  <si>
    <t>Other_hiipolip</t>
  </si>
  <si>
    <t xml:space="preserve">SECUESTRADORES DE µCIDOS BILIARES </t>
  </si>
  <si>
    <t xml:space="preserve">OTROS AGENTES MODIFICADORES DE LOS LÖPIDOS </t>
  </si>
  <si>
    <t xml:space="preserve">DERIVADOS IMIDAZàLICOS Y TRIAZàLICOS </t>
  </si>
  <si>
    <t xml:space="preserve">PRODUCTOS CON ZINC </t>
  </si>
  <si>
    <t xml:space="preserve">PARAFINA BLANDA Y PRODUCTOS CON GRASA </t>
  </si>
  <si>
    <t xml:space="preserve">OTROS CICATRIZANTES </t>
  </si>
  <si>
    <t xml:space="preserve">ENZIMAS PROTEOLÖTICAS </t>
  </si>
  <si>
    <t xml:space="preserve">TETRACICLINA Y DERIVADOS </t>
  </si>
  <si>
    <t xml:space="preserve">OTROS ANTIBIàTICOS PARA USO TàPICO </t>
  </si>
  <si>
    <t xml:space="preserve">SULFONAMIDAS </t>
  </si>
  <si>
    <t xml:space="preserve">ANTIVIRALES </t>
  </si>
  <si>
    <t xml:space="preserve">CORTICOSTEROIDES POTENTES (GRUPO III) </t>
  </si>
  <si>
    <t xml:space="preserve">CORTICOSTEROIDES MUY POTENTES (GRUPO IV) </t>
  </si>
  <si>
    <t xml:space="preserve">CORTICOSTEROIDES DE BAJA POTENCIA EN COMBINACIàN CON ANTIBIàTICOS </t>
  </si>
  <si>
    <t xml:space="preserve">CORTICOSTEROIDES MODERADAMENTE POTENTES EN COMBINACIàN CON ANTIBIàTICOS </t>
  </si>
  <si>
    <t xml:space="preserve">CORTICOSTEROIDES POTENTES EN COMBINACIàN CON ANTIBIàTICOS </t>
  </si>
  <si>
    <t xml:space="preserve">BIGUANIDAS Y AMIDINAS </t>
  </si>
  <si>
    <t xml:space="preserve">DERIVADOS DEL NITROFURANO </t>
  </si>
  <si>
    <t xml:space="preserve">PRODUCTOS CON IODO </t>
  </si>
  <si>
    <t xml:space="preserve">COMPUESTOS DE PLATA </t>
  </si>
  <si>
    <t xml:space="preserve">OTROS ANTISPTICOS Y DESINFECTANTES </t>
  </si>
  <si>
    <t xml:space="preserve">APàSITOS CON PARAFINA BLANDA </t>
  </si>
  <si>
    <t xml:space="preserve">DIETA COMPLETA POLIMERICA HIPERPROTEICA HIPERCALORICA </t>
  </si>
  <si>
    <t>DCPNH</t>
  </si>
  <si>
    <t xml:space="preserve">DIETA COMPLETA POLIMERICA NORMOPROTEICA HIPERCALORICA </t>
  </si>
  <si>
    <t xml:space="preserve">DERIVADOS IMIDAZàLICOS </t>
  </si>
  <si>
    <t>G01AX</t>
  </si>
  <si>
    <t xml:space="preserve">OTROS ANTIINFECCIOSOS Y ANTISÉPTICOS </t>
  </si>
  <si>
    <t>G02AB</t>
  </si>
  <si>
    <t xml:space="preserve">ALCALOIDES DEL ERGOT </t>
  </si>
  <si>
    <t xml:space="preserve">OXITOCICOS: PROSTAGLANDINAS </t>
  </si>
  <si>
    <t>G02CA</t>
  </si>
  <si>
    <t xml:space="preserve">SIMPATICOMIMÉTICOS QUE INHIBEN EL TRABAJO DE PARTO </t>
  </si>
  <si>
    <t xml:space="preserve">INHIBIDORES DE LA PROLACTINA </t>
  </si>
  <si>
    <t>G02CX</t>
  </si>
  <si>
    <t xml:space="preserve">OTROS PRODUCTOS GINECOLÓGICOS </t>
  </si>
  <si>
    <t xml:space="preserve">DERIVADOS DEL (4) PREGNENO </t>
  </si>
  <si>
    <t xml:space="preserve">ANTIESPASMàDICOS URINARIOS </t>
  </si>
  <si>
    <t xml:space="preserve">DROGAS USADAS EN DISFUNCIàN ERCTIL </t>
  </si>
  <si>
    <t xml:space="preserve">ANTAGONISTAS DE LOS RECEPTORES ALFA ADRENRGICOS </t>
  </si>
  <si>
    <t xml:space="preserve">INHIBIDORES DE LA TESTOSTERONA 5-ALFA REDUCTASA </t>
  </si>
  <si>
    <t xml:space="preserve">OTRAS DROGAS USADAS EN LA HIPERTROFIA PROSTµTICA BENIGNA </t>
  </si>
  <si>
    <t xml:space="preserve">VASOPRESINA Y ANµLOGOS </t>
  </si>
  <si>
    <t xml:space="preserve">OXITOCINA Y ANµLOGOS </t>
  </si>
  <si>
    <t xml:space="preserve">INHIBIDORES DE LA HORMONAS DE CRECIMIENTO </t>
  </si>
  <si>
    <t xml:space="preserve">MINERALOCORTICOIDES </t>
  </si>
  <si>
    <t xml:space="preserve">GLUCOCORTICOIDES </t>
  </si>
  <si>
    <t xml:space="preserve">HORMONAS TIROIDEASS </t>
  </si>
  <si>
    <t xml:space="preserve">DERIVADOS IMIDAZàLICOS QUE CONTIENEN AZUFRE </t>
  </si>
  <si>
    <t xml:space="preserve">HORMONAS GLUCOGENOLÖTICAS </t>
  </si>
  <si>
    <t xml:space="preserve">HORMONAS PARATIRàIDEAS Y ANµLOGAS </t>
  </si>
  <si>
    <t xml:space="preserve">TETRACICLINAS </t>
  </si>
  <si>
    <t xml:space="preserve">PENICILINAS DE AMPLIO ESPECTRO </t>
  </si>
  <si>
    <t>J01CE</t>
  </si>
  <si>
    <t xml:space="preserve">PENICILINAS SENSIBLES A LA BETALACTAMASA </t>
  </si>
  <si>
    <t xml:space="preserve">PENICILINAS RESISTENTES A LA BETALACTAMASA </t>
  </si>
  <si>
    <t xml:space="preserve">COMBINACIONES DE PENICILINAS, INCL. INHIBIDORES DE LA BETALACTAMASA </t>
  </si>
  <si>
    <t xml:space="preserve">CEFALOSPORINAS DE LA PRIMERA GENERACIàN </t>
  </si>
  <si>
    <t xml:space="preserve">CEFALOSPORINAS DE LA SEGUNDA GENERACIàN </t>
  </si>
  <si>
    <t xml:space="preserve">CEFALOSPORINAS DE LA TERCERA GENERACIàN </t>
  </si>
  <si>
    <t xml:space="preserve">CEFALOSPORINAS DE LA CUARTA GENERACIàN </t>
  </si>
  <si>
    <t xml:space="preserve">MONOBACTµMICOS </t>
  </si>
  <si>
    <t xml:space="preserve">DERIVADOS DEL CARBAPENEM </t>
  </si>
  <si>
    <t xml:space="preserve">OTRAS CEFALOSPORINAS </t>
  </si>
  <si>
    <t xml:space="preserve">COMBINACIONES DE SULFONAMIDAS Y TRIMETOPRIMA, INCL. DERIVADOS </t>
  </si>
  <si>
    <t xml:space="preserve">MACRàLIDOS </t>
  </si>
  <si>
    <t xml:space="preserve">LINCOSAMIDAS </t>
  </si>
  <si>
    <t xml:space="preserve">OTROS AMINOGLUCàSIDOS </t>
  </si>
  <si>
    <t xml:space="preserve">FLUOROQUINOLONAS </t>
  </si>
  <si>
    <t xml:space="preserve">GLICOPPTIDOS ANTIBACTERIANOS </t>
  </si>
  <si>
    <t xml:space="preserve">POLIMIXINAS </t>
  </si>
  <si>
    <t xml:space="preserve">OTROS ANTIBACTERIANOS </t>
  </si>
  <si>
    <t xml:space="preserve">DERIVADOS TRIAZàLICOS </t>
  </si>
  <si>
    <t xml:space="preserve">OTROS ANTIMICàTICOS PARA USO SISTMICO </t>
  </si>
  <si>
    <t>J04AC</t>
  </si>
  <si>
    <t xml:space="preserve">HIDRAZIDAS </t>
  </si>
  <si>
    <t>J04AK</t>
  </si>
  <si>
    <t xml:space="preserve">OTRAS DROGAS PARA EL TRATAMIENTO DE LA TUBERCULOSIS </t>
  </si>
  <si>
    <t>J04AM</t>
  </si>
  <si>
    <t xml:space="preserve">COMBINACIONES DE DROGAS PARA EL TRATAMIENTO DE LA TUBERCULOSIS </t>
  </si>
  <si>
    <t xml:space="preserve">NUCLEàSIDOS Y NUCLEàTIDOS, EXCL. INHIBIDORES DE LA TRANSCRIPTASA REVERSA </t>
  </si>
  <si>
    <t xml:space="preserve">INHIBIDORES DE LA NEURAMIDASA </t>
  </si>
  <si>
    <t xml:space="preserve">ANTIVIRALES PARA EL TRATAMIENTO DE INFECCIONES DE VIH Y COMBINACIONES </t>
  </si>
  <si>
    <t>J05AX</t>
  </si>
  <si>
    <t xml:space="preserve">OTROS ANTIVIRALES </t>
  </si>
  <si>
    <t xml:space="preserve">INMUNOGLOBULINAS HUMANAS NORMALES </t>
  </si>
  <si>
    <t xml:space="preserve">INMUNOGLOBULINAS ESPECÖFICAS </t>
  </si>
  <si>
    <t xml:space="preserve">ANµLOGOS DE LA MOSTAZA NITROGENADA </t>
  </si>
  <si>
    <t xml:space="preserve">ANµLOGOS DEL µCIDO FàLICO </t>
  </si>
  <si>
    <t xml:space="preserve">ANµLOGOS DE LAS PIRIMIDINAS </t>
  </si>
  <si>
    <t>L01CA</t>
  </si>
  <si>
    <t xml:space="preserve">ALCALOIDES DE LA VINCA Y ANÁLOGOS </t>
  </si>
  <si>
    <t xml:space="preserve">DERIVADOS DE LA PODOFILOTOXINA </t>
  </si>
  <si>
    <t>L01DB</t>
  </si>
  <si>
    <t xml:space="preserve">ANTRACICLINAS Y SUSTANCIAS RELACIONADAS </t>
  </si>
  <si>
    <t xml:space="preserve">COMPUESTOS DEL PLATINO </t>
  </si>
  <si>
    <t xml:space="preserve">ANTICUERPOS MONOCLONALES </t>
  </si>
  <si>
    <t>L01XE</t>
  </si>
  <si>
    <t xml:space="preserve">INHIBIDORES DIRECTOS DE LA PROTEIN-QUINASA </t>
  </si>
  <si>
    <t xml:space="preserve">OTROS AGENTES ANTINEOPLµSICOS </t>
  </si>
  <si>
    <t xml:space="preserve">PROGESTµGENOS </t>
  </si>
  <si>
    <t xml:space="preserve">ANTIESTRàGENOS </t>
  </si>
  <si>
    <t xml:space="preserve">INHIBIDORES ENZIMµTICOS </t>
  </si>
  <si>
    <t xml:space="preserve">FACTORES ESTIMULANTES DE COLONIAS </t>
  </si>
  <si>
    <t xml:space="preserve">INTERFERONES </t>
  </si>
  <si>
    <t xml:space="preserve">AGENTES INMUNOSUPRESORES SELECTIVOS </t>
  </si>
  <si>
    <t xml:space="preserve">INHIBIDORES DE LA INTERLEUCINA </t>
  </si>
  <si>
    <t xml:space="preserve">INHIBIDORES DE LA CALCINEURINA </t>
  </si>
  <si>
    <t xml:space="preserve">OTROS AGENTES INMUNOSUPRESORES </t>
  </si>
  <si>
    <t xml:space="preserve">DERIVADOS DEL µCIDO ACTICO Y SUSTANCIAS RELACIONADAS </t>
  </si>
  <si>
    <t xml:space="preserve">DERIVADOS DEL µCIDO PROPIàNICO </t>
  </si>
  <si>
    <t xml:space="preserve">PREPARADOS CON ANTIINFLAMATORIOS NO ESTEROIDEOS PARA USO TàPICO </t>
  </si>
  <si>
    <t xml:space="preserve">DERIVADOS DE LA COLINA </t>
  </si>
  <si>
    <t xml:space="preserve">OTROS COMPUESTOS DE AMONIO CUATERNARIO </t>
  </si>
  <si>
    <t xml:space="preserve">OTROS AGENTES DE ACCIàN CENTRAL </t>
  </si>
  <si>
    <t xml:space="preserve">DANTROLENO Y DERIVADOS </t>
  </si>
  <si>
    <t xml:space="preserve">PREPARADOS QUE INHIBEN LA PRODUCCIàN DE µCIDO éRICO </t>
  </si>
  <si>
    <t xml:space="preserve">PREPARADOS SIN EFECTO SOBRE EL METABOLISMO DEL µCIDO éRICO </t>
  </si>
  <si>
    <t xml:space="preserve">HIDROCARBUROS HALOGENADOS </t>
  </si>
  <si>
    <t xml:space="preserve">BARBITéRICOS, MONODROGAS </t>
  </si>
  <si>
    <t xml:space="preserve">ANSTESICOS OPIODES </t>
  </si>
  <si>
    <t xml:space="preserve">OTROS ANESTSICOS GENERALES </t>
  </si>
  <si>
    <t xml:space="preserve">STERES DEL µCIDO AMINOBENZOICO </t>
  </si>
  <si>
    <t xml:space="preserve">AMIDAS </t>
  </si>
  <si>
    <t>N01BX</t>
  </si>
  <si>
    <t xml:space="preserve">OTROS ANESTÉSICOS LOCALES </t>
  </si>
  <si>
    <t xml:space="preserve">ALCALOIDES NATURALES DEL OPIO </t>
  </si>
  <si>
    <t xml:space="preserve">DERIVADOS DE LA FENILPIPERIDINA </t>
  </si>
  <si>
    <t xml:space="preserve">OTROS OPIOIDES </t>
  </si>
  <si>
    <t xml:space="preserve">µCIDO SALICÖLICO Y DERIVADOS </t>
  </si>
  <si>
    <t xml:space="preserve">PIRAZOLONAS </t>
  </si>
  <si>
    <t xml:space="preserve">ANILIDAS </t>
  </si>
  <si>
    <t xml:space="preserve">BARBITéRICOS Y DERIVADOS </t>
  </si>
  <si>
    <t xml:space="preserve">DERIVADOS DE LA HIDANTOÖNA </t>
  </si>
  <si>
    <t xml:space="preserve">DERIVADOS DE LA BENZODIAZEPINA </t>
  </si>
  <si>
    <t xml:space="preserve">DERIVADOS DE LA CARBOXAMIDA </t>
  </si>
  <si>
    <t xml:space="preserve">DERIVADOS DE LOS µCIDOS GRASOS </t>
  </si>
  <si>
    <t xml:space="preserve">OTROS ANTIEPILPTICOS </t>
  </si>
  <si>
    <t xml:space="preserve">AMINAS TERCIARIAS </t>
  </si>
  <si>
    <t xml:space="preserve">DOPA Y DERIVADOS DE LA DOPA </t>
  </si>
  <si>
    <t xml:space="preserve">AGONISTAS DOPAMINRGICOS </t>
  </si>
  <si>
    <t xml:space="preserve">INHIBIDORES DE LA MONOAMINOXIDASA B </t>
  </si>
  <si>
    <t xml:space="preserve">FENOTIAZINAS CON CADENA LATERAL ALIFµTICA </t>
  </si>
  <si>
    <t xml:space="preserve">DERIVADOS DE LA BUTIROFENONA </t>
  </si>
  <si>
    <t xml:space="preserve">DERIVADOS DEL TIOXANTENO </t>
  </si>
  <si>
    <t xml:space="preserve">DIAZEPINAS, OXAZEPINAS Y TIAZEPINAS </t>
  </si>
  <si>
    <t xml:space="preserve">BENZAMIDAS </t>
  </si>
  <si>
    <t xml:space="preserve">LITIO </t>
  </si>
  <si>
    <t xml:space="preserve">OTROS ANTIPSICàTICOS </t>
  </si>
  <si>
    <t xml:space="preserve">DERIVADOS DEL DIFENILMETANO </t>
  </si>
  <si>
    <t xml:space="preserve">DROGAS RELACIONADAS A LAS BENZODIAZEPINAS </t>
  </si>
  <si>
    <t>N05CH</t>
  </si>
  <si>
    <t xml:space="preserve">AGONISTA DEL RECEPTOR DE MELATONINA </t>
  </si>
  <si>
    <t xml:space="preserve">OTROS HIPNàTICOS Y SEDANTES </t>
  </si>
  <si>
    <t xml:space="preserve">INHIBIDORES NO SELECTIVOS DE LA RECAPTACIàN DE MONOAMINAS </t>
  </si>
  <si>
    <t xml:space="preserve">INHIBIDORES SELECTIVOS DE LA RECAPTACIàN DE SEROTONINA </t>
  </si>
  <si>
    <t xml:space="preserve">OTROS ANTIDEPRESIVOS </t>
  </si>
  <si>
    <t xml:space="preserve">DERIVADOS DE LA XANTINA </t>
  </si>
  <si>
    <t xml:space="preserve">OTROS PSICOESTIMULANTES Y NOOTRàPICOS </t>
  </si>
  <si>
    <t xml:space="preserve">ANTIDEPRESIVOS EN COMBINACIàN CON PSICOLPTICOS </t>
  </si>
  <si>
    <t xml:space="preserve">ANTICOLINESTERASAS </t>
  </si>
  <si>
    <t xml:space="preserve">OTRAS DROGAS ANTI-DEMENCIA </t>
  </si>
  <si>
    <t xml:space="preserve">INHIBIDORES DE LA ACETILCOLINESTERASA </t>
  </si>
  <si>
    <t xml:space="preserve">DROGAS USADAS EN LA DEPENDENCIA A OPIOIDES </t>
  </si>
  <si>
    <t xml:space="preserve">PREPARADOS CONTRA EL VRTIGO </t>
  </si>
  <si>
    <t>P01AB</t>
  </si>
  <si>
    <t xml:space="preserve">DERIVADOS DEL NITROIMIDAZOL </t>
  </si>
  <si>
    <t xml:space="preserve">AMINOQUINOLINAS </t>
  </si>
  <si>
    <t>P01CX</t>
  </si>
  <si>
    <t xml:space="preserve">OTROS AGENTES CONTRA LA LEISHMANIASIS Y TRIPANOSOMIASIS </t>
  </si>
  <si>
    <t>R01AA</t>
  </si>
  <si>
    <t xml:space="preserve">SIMPATICOMIMÉTICOS, MONODROGAS </t>
  </si>
  <si>
    <t>R01AD</t>
  </si>
  <si>
    <t xml:space="preserve">CORTICOSTEROIDES </t>
  </si>
  <si>
    <t xml:space="preserve">AGONISTAS SELECTIVOS DE RECEPTORES BETA-2 ADRENRGICOS </t>
  </si>
  <si>
    <t xml:space="preserve">ADRENRGICOS Y OTROS AGENTES CONTRA PADECIMIENTOS OBSTRUCTIVOS DE LAS VÖAS RESPIRATORIAS </t>
  </si>
  <si>
    <t xml:space="preserve">ADRENERGICOS EN COMBINACION CON ANTICOLINERGICOS </t>
  </si>
  <si>
    <t xml:space="preserve">ANTICOLINRGICOS </t>
  </si>
  <si>
    <t xml:space="preserve">XANTINAS </t>
  </si>
  <si>
    <t xml:space="preserve">ANTAGONISTAS DEL RECEPTOR DE LEUCOTRIENOS </t>
  </si>
  <si>
    <t xml:space="preserve">MUCOLÖTICOS </t>
  </si>
  <si>
    <t xml:space="preserve">ALCALOIDES DEL OPIO Y DERIVADOS </t>
  </si>
  <si>
    <t>R05DB</t>
  </si>
  <si>
    <t xml:space="preserve">OTROS SUPRESORES DE LA TOS </t>
  </si>
  <si>
    <t xml:space="preserve">ALQUILAMINAS SUBSTITUIDAS </t>
  </si>
  <si>
    <t>R06AD</t>
  </si>
  <si>
    <t xml:space="preserve">DERIVADOS DE LA FENOTIAZINA </t>
  </si>
  <si>
    <t xml:space="preserve">DERIVADOS DE LA PIPERAZINA </t>
  </si>
  <si>
    <t xml:space="preserve">OTROS ANTIHISTAMÖNICOS PARA USO SISTMICO </t>
  </si>
  <si>
    <t>R07AX</t>
  </si>
  <si>
    <t xml:space="preserve">OTROS PRODUCTOS PARA EL SISTEMA RESPIRATORIOS </t>
  </si>
  <si>
    <t>S01AD</t>
  </si>
  <si>
    <t xml:space="preserve">OTROS ANTIINFECCIOSOS </t>
  </si>
  <si>
    <t>S01BA</t>
  </si>
  <si>
    <t xml:space="preserve">CORTICOSTEROIDES, MONODROGAS </t>
  </si>
  <si>
    <t xml:space="preserve">CORTICOSTEROIDES Y ANTIINFECCIOSOS EN COMBINACIàN </t>
  </si>
  <si>
    <t xml:space="preserve">INHIBIDORES DE LA ANHIDRASA CARBàNICA </t>
  </si>
  <si>
    <t xml:space="preserve">AGENTES BETABLOQUEANTES </t>
  </si>
  <si>
    <t>S01FB</t>
  </si>
  <si>
    <t xml:space="preserve">SIMPATICOMIMÉTICOS, EXCL. PREPARADOS CONTRA EL GLAUCOMA </t>
  </si>
  <si>
    <t xml:space="preserve">OTROS OFTALMOLàGICOS </t>
  </si>
  <si>
    <t>S03CA</t>
  </si>
  <si>
    <t xml:space="preserve">CORTICOSTEROIDES Y ANTIINFECCIOSOS EN COMBINACIÓN </t>
  </si>
  <si>
    <t xml:space="preserve">DIETAS COMPLETAS </t>
  </si>
  <si>
    <t xml:space="preserve">FORMULAS ESPECIALES </t>
  </si>
  <si>
    <t xml:space="preserve">MODULOS </t>
  </si>
  <si>
    <t>V-LIN</t>
  </si>
  <si>
    <t xml:space="preserve">LECHES INFANTILES </t>
  </si>
  <si>
    <t>V0141</t>
  </si>
  <si>
    <t xml:space="preserve">PREBIOTICOS Y PROBIOTICOS </t>
  </si>
  <si>
    <t xml:space="preserve">ANTÖDOTOS </t>
  </si>
  <si>
    <t xml:space="preserve">DROGAS PARA EL TRATAMIENTO DE LA HIPERKALEMIA E HIPERFOSFATEMIA </t>
  </si>
  <si>
    <t xml:space="preserve">AGENTES DETOXIFICANTES PARA TRATAMIENTOS ANTINEOPLµSICOS </t>
  </si>
  <si>
    <t xml:space="preserve">GASES MEDICINALES </t>
  </si>
  <si>
    <t xml:space="preserve">AGENTES SOLVENTES Y DILUYENTES, INCL. SOLUCIONES PARA IRRIGACIàN </t>
  </si>
  <si>
    <t xml:space="preserve">PRODUCTOS QUÖMICOS Y REACTIVOS PARA ANµLISIS </t>
  </si>
  <si>
    <t xml:space="preserve">MEDIOS DE CONTRASTE PARA RAYOS-X DE ALTA OSMOLARIDAD, HIDROSOLUBLES Y NEFROTRàPICOS </t>
  </si>
  <si>
    <t xml:space="preserve">MEDIOS DE CONTRASTE PARA RAYOS-X DE BAJA OSMOLARIDAD, HIDROSOLUBLES Y NEFROTRàPICOS </t>
  </si>
  <si>
    <t>V08BA</t>
  </si>
  <si>
    <t xml:space="preserve">MEDIOS DE CONTRASTE PARA RAYOS-X QUE CONTIENEN SULFATO DE BARIO  </t>
  </si>
  <si>
    <t xml:space="preserve">MEDIOS DE CONTRASTE PARAMAGNTICOS </t>
  </si>
  <si>
    <t>V08DA</t>
  </si>
  <si>
    <t xml:space="preserve">MEDIOS DE CONTRASTE PARA ULTRASONIDO </t>
  </si>
  <si>
    <t xml:space="preserve">COMPUESTOS CON TECNECIO (99MTC) </t>
  </si>
  <si>
    <t>V09CA</t>
  </si>
  <si>
    <t xml:space="preserve">PARTÖCULAS DE TECNECIO (99MTC) PARA INYECCIàN </t>
  </si>
  <si>
    <t>V09FX</t>
  </si>
  <si>
    <t xml:space="preserve">PRODUCTOS RADIOFARMACÉUTICOS PARA EL DIAGNÓSTICOS DE LA TIROIDES, VARIOS </t>
  </si>
  <si>
    <t>V09IX</t>
  </si>
  <si>
    <t xml:space="preserve">OTROS PRODUCTOS RADIOFARMACÉUTICOS PARA LA DETECCIÓN DE TUMORES </t>
  </si>
  <si>
    <t>VFMAO</t>
  </si>
  <si>
    <t xml:space="preserve">FORMULAS MAGISTRALES DE ADMINISTRACIÓN ORAL </t>
  </si>
  <si>
    <t xml:space="preserve">FORMULAS MAGISTRALES DE ADMINISTRACIàN TàPICA </t>
  </si>
  <si>
    <t>A01AA30</t>
  </si>
  <si>
    <t xml:space="preserve">COMBINACIONES </t>
  </si>
  <si>
    <t xml:space="preserve">CLORHEXIDINA </t>
  </si>
  <si>
    <t>A01AB04</t>
  </si>
  <si>
    <t xml:space="preserve">AMFOTERICINA B </t>
  </si>
  <si>
    <t xml:space="preserve">NISTATINA </t>
  </si>
  <si>
    <t xml:space="preserve">ALMAGATO </t>
  </si>
  <si>
    <t xml:space="preserve">SODIO, BICARBONATO </t>
  </si>
  <si>
    <t xml:space="preserve">RANITIDINA </t>
  </si>
  <si>
    <t xml:space="preserve">FAMOTIDINA </t>
  </si>
  <si>
    <t xml:space="preserve">OMEPRAZOL </t>
  </si>
  <si>
    <t xml:space="preserve">PANTOPRAZOL </t>
  </si>
  <si>
    <t xml:space="preserve">ESOMEPRAZOL </t>
  </si>
  <si>
    <t xml:space="preserve">SILICONAS </t>
  </si>
  <si>
    <t xml:space="preserve">ATROPINA </t>
  </si>
  <si>
    <t xml:space="preserve">BUTILESCOPOLAMINA </t>
  </si>
  <si>
    <t xml:space="preserve">BUTILESCOPOLAMINA Y ANALGSICOS </t>
  </si>
  <si>
    <t xml:space="preserve">METOCLOPRAMIDA </t>
  </si>
  <si>
    <t xml:space="preserve">DOMPERIDONA </t>
  </si>
  <si>
    <t xml:space="preserve">CINITAPRIDA </t>
  </si>
  <si>
    <t xml:space="preserve">ONDANSETRàN </t>
  </si>
  <si>
    <t>A04AD01</t>
  </si>
  <si>
    <t xml:space="preserve">ESCOPOLAMINA </t>
  </si>
  <si>
    <t xml:space="preserve">APREPITANT </t>
  </si>
  <si>
    <t>A04AD60</t>
  </si>
  <si>
    <t xml:space="preserve">LEVOSULPIRIDA </t>
  </si>
  <si>
    <t xml:space="preserve">µCIDO URSODEOXICàLICO </t>
  </si>
  <si>
    <t xml:space="preserve">PARAFINA BLANDA </t>
  </si>
  <si>
    <t xml:space="preserve">BISACODILO </t>
  </si>
  <si>
    <t xml:space="preserve">GLICàSIDOS DEL SENNA, COMBINACIONES </t>
  </si>
  <si>
    <t xml:space="preserve">PICOSULFATO DE SODIO, COMBINACIONES </t>
  </si>
  <si>
    <t xml:space="preserve">ISPAGHULA (SEMILLAS DE PSYLLIUM) </t>
  </si>
  <si>
    <t>A06AD01</t>
  </si>
  <si>
    <t xml:space="preserve">MAGNESIO CARBONATO </t>
  </si>
  <si>
    <t xml:space="preserve">MAGNESIO SULFATO </t>
  </si>
  <si>
    <t xml:space="preserve">LACTULOSA </t>
  </si>
  <si>
    <t xml:space="preserve">MACROGOL </t>
  </si>
  <si>
    <t xml:space="preserve">MACROGOL, COMBINACIONES </t>
  </si>
  <si>
    <t xml:space="preserve">FOSFATO DE SODIO </t>
  </si>
  <si>
    <t>A06AG04</t>
  </si>
  <si>
    <t xml:space="preserve">GLICEROL </t>
  </si>
  <si>
    <t xml:space="preserve">LAURILSULFATO, INCL. COMBINACIONES </t>
  </si>
  <si>
    <t>A06AX01</t>
  </si>
  <si>
    <t xml:space="preserve">RIFAXIMINA </t>
  </si>
  <si>
    <t xml:space="preserve">FIDAXOMICINA </t>
  </si>
  <si>
    <t>A07BA01</t>
  </si>
  <si>
    <t xml:space="preserve">CARBÓN MEDICINAL </t>
  </si>
  <si>
    <t xml:space="preserve">LOPERAMIDA </t>
  </si>
  <si>
    <t>A07EA06</t>
  </si>
  <si>
    <t xml:space="preserve">BUDESONIDA </t>
  </si>
  <si>
    <t xml:space="preserve">SULFASALAZINA </t>
  </si>
  <si>
    <t xml:space="preserve">MESALAZINA </t>
  </si>
  <si>
    <t>A07FA01</t>
  </si>
  <si>
    <t xml:space="preserve">ÁCIDO LÁCTICO, ORGANISMO PRODUCTORES DE </t>
  </si>
  <si>
    <t xml:space="preserve">SACCHAROMYCES BOULARDII </t>
  </si>
  <si>
    <t xml:space="preserve">MULTIENZIMAS (LIPASA, PROTEASA, ETC.) </t>
  </si>
  <si>
    <t xml:space="preserve">INSULINA (HUMANA) </t>
  </si>
  <si>
    <t xml:space="preserve">INSULINA ASPARTA </t>
  </si>
  <si>
    <t>A10AD05</t>
  </si>
  <si>
    <t xml:space="preserve">INSULINA ASPART </t>
  </si>
  <si>
    <t xml:space="preserve">INSULINA GLARGINA </t>
  </si>
  <si>
    <t>A10AE05</t>
  </si>
  <si>
    <t xml:space="preserve">INSULINA DETEMIR </t>
  </si>
  <si>
    <t xml:space="preserve">INSULINA DEGLUDEC </t>
  </si>
  <si>
    <t xml:space="preserve">METFORMINA </t>
  </si>
  <si>
    <t xml:space="preserve">GLICLAZIDA </t>
  </si>
  <si>
    <t xml:space="preserve">SITAGLIPTINA </t>
  </si>
  <si>
    <t xml:space="preserve">LINAGLIPTINA </t>
  </si>
  <si>
    <t>A10BK03</t>
  </si>
  <si>
    <t xml:space="preserve">EMPAGLIFLOZINA </t>
  </si>
  <si>
    <t>A10BX02</t>
  </si>
  <si>
    <t xml:space="preserve">REPAGLINIDA </t>
  </si>
  <si>
    <t>A11BA01</t>
  </si>
  <si>
    <t xml:space="preserve">COMPLEJO MULTIVITAMÍNICO </t>
  </si>
  <si>
    <t xml:space="preserve">CALCITRIOL </t>
  </si>
  <si>
    <t xml:space="preserve">COLECALCIFEROL </t>
  </si>
  <si>
    <t xml:space="preserve">CALCIFEDIOL </t>
  </si>
  <si>
    <t xml:space="preserve">TIAMINA (VIT B1) </t>
  </si>
  <si>
    <t xml:space="preserve">VITAMINA B1, B6 Y B12 </t>
  </si>
  <si>
    <t xml:space="preserve">µCIDO ASCàRBICO (VIT C) </t>
  </si>
  <si>
    <t xml:space="preserve">PIRIDOXAL, FOSFATO DE </t>
  </si>
  <si>
    <t>A11HA30</t>
  </si>
  <si>
    <t xml:space="preserve">DEXPANTENOL </t>
  </si>
  <si>
    <t>A11JA10</t>
  </si>
  <si>
    <t xml:space="preserve">GLUCONATO DE CALCIO </t>
  </si>
  <si>
    <t xml:space="preserve">CARBONATO DE CALCIO </t>
  </si>
  <si>
    <t xml:space="preserve">COMBINACION CALCIO Y VITAMINA D </t>
  </si>
  <si>
    <t xml:space="preserve">CLORURO DE POTASIO </t>
  </si>
  <si>
    <t xml:space="preserve">BICARBONATO DE POTASIO </t>
  </si>
  <si>
    <t>A12CA01</t>
  </si>
  <si>
    <t xml:space="preserve">CLORURO DE SODIO </t>
  </si>
  <si>
    <t xml:space="preserve">MAGNESIO (COMBINACIàN DE DIFERENTES SALES) </t>
  </si>
  <si>
    <t xml:space="preserve">OLIGOELEMENTOS </t>
  </si>
  <si>
    <t xml:space="preserve">FOSFORO </t>
  </si>
  <si>
    <t xml:space="preserve">ACENOCUMAROL </t>
  </si>
  <si>
    <t xml:space="preserve">HEPARINA </t>
  </si>
  <si>
    <t xml:space="preserve">ENOXAPARINA </t>
  </si>
  <si>
    <t xml:space="preserve">BEMIPARINA </t>
  </si>
  <si>
    <t xml:space="preserve">CLOPIDOGREL </t>
  </si>
  <si>
    <t xml:space="preserve">µCIDO ACETILSALICÖLICO </t>
  </si>
  <si>
    <t xml:space="preserve">TRIFLUSAL </t>
  </si>
  <si>
    <t xml:space="preserve">PRASUGREL </t>
  </si>
  <si>
    <t xml:space="preserve">TICAGRELOR </t>
  </si>
  <si>
    <t xml:space="preserve">ALTEPLASA </t>
  </si>
  <si>
    <t>B01AD04</t>
  </si>
  <si>
    <t xml:space="preserve">UROQUINASA </t>
  </si>
  <si>
    <t xml:space="preserve">TENECTEPLASA </t>
  </si>
  <si>
    <t xml:space="preserve">DABIGATRAN </t>
  </si>
  <si>
    <t xml:space="preserve">RIVAROXABAN </t>
  </si>
  <si>
    <t xml:space="preserve">APIXABAN </t>
  </si>
  <si>
    <t xml:space="preserve">EDOXABAN </t>
  </si>
  <si>
    <t xml:space="preserve">FONDAPARINUX </t>
  </si>
  <si>
    <t xml:space="preserve">µCIDO AMINOCAPROICO </t>
  </si>
  <si>
    <t xml:space="preserve">µCIDO TRANEXµMICO </t>
  </si>
  <si>
    <t xml:space="preserve">FITOMENADIONA </t>
  </si>
  <si>
    <t xml:space="preserve">FIBRINàGENO HUMANO </t>
  </si>
  <si>
    <t>B02BC30</t>
  </si>
  <si>
    <t xml:space="preserve">FIBRINÓGENO HUMANO, COMBINACIONES </t>
  </si>
  <si>
    <t>B02BD01</t>
  </si>
  <si>
    <t xml:space="preserve">FACTORES DE LA COAGULACIÓN IX, II, VII Y X EN COMBINACIÓN </t>
  </si>
  <si>
    <t>B02BD08</t>
  </si>
  <si>
    <t xml:space="preserve">EPTACOG ALFA (ACTIVADO) </t>
  </si>
  <si>
    <t xml:space="preserve">COMPLEJO PROTROMBINA </t>
  </si>
  <si>
    <t>B03AA01</t>
  </si>
  <si>
    <t xml:space="preserve">FERROSO GLICINA SULFATO </t>
  </si>
  <si>
    <t xml:space="preserve">FERROSO SULFATO </t>
  </si>
  <si>
    <t>B03AB20</t>
  </si>
  <si>
    <t xml:space="preserve">FERRIMANITOL OVOALBÚMINA </t>
  </si>
  <si>
    <t>B03AC01</t>
  </si>
  <si>
    <t xml:space="preserve">DEXTRIFERRÓN </t>
  </si>
  <si>
    <t xml:space="preserve">HIERRO SACARATADO, àXIDO DE </t>
  </si>
  <si>
    <t xml:space="preserve">CIANOCOBALAMINA </t>
  </si>
  <si>
    <t xml:space="preserve">CIANOCOBALAMINA, COMBINACIONES </t>
  </si>
  <si>
    <t xml:space="preserve">µCIDO FàLICO </t>
  </si>
  <si>
    <t xml:space="preserve">DARBEPOETINA ALFA </t>
  </si>
  <si>
    <t xml:space="preserve">ALBéMINA </t>
  </si>
  <si>
    <t xml:space="preserve">GELATINA, AGENTES CON </t>
  </si>
  <si>
    <t xml:space="preserve">CARBOHIDRATOS </t>
  </si>
  <si>
    <t xml:space="preserve">GLUCOSA </t>
  </si>
  <si>
    <t xml:space="preserve">ELECTROLITOS </t>
  </si>
  <si>
    <t xml:space="preserve">ELECTROLITOS CON CARBOHIDRATOS </t>
  </si>
  <si>
    <t xml:space="preserve">SUERO GLUCOSALINO </t>
  </si>
  <si>
    <t xml:space="preserve">MANITOL </t>
  </si>
  <si>
    <t>B05CX03</t>
  </si>
  <si>
    <t xml:space="preserve">GLICINA </t>
  </si>
  <si>
    <t xml:space="preserve">AGUA </t>
  </si>
  <si>
    <t xml:space="preserve">BICARBONATO DE SODIO </t>
  </si>
  <si>
    <t xml:space="preserve">SULFATO DE MAGNESIO </t>
  </si>
  <si>
    <t xml:space="preserve">FOSFATO DE POTASIO, INCL. COMBINACIONES CON OTRAS SALES DE POTASIO </t>
  </si>
  <si>
    <t xml:space="preserve">CLORURO DE CALCIO </t>
  </si>
  <si>
    <t>B05XA17</t>
  </si>
  <si>
    <t xml:space="preserve">ACETATO DE POTASIO </t>
  </si>
  <si>
    <t>B05XA30</t>
  </si>
  <si>
    <t xml:space="preserve">COMBINACIONES DE ELECTROLITOS </t>
  </si>
  <si>
    <t xml:space="preserve">VITAMINAS HIDROSOLUBLES </t>
  </si>
  <si>
    <t xml:space="preserve">VITAMINAS LIPOSOLUBLES </t>
  </si>
  <si>
    <t xml:space="preserve">DIGOXINA </t>
  </si>
  <si>
    <t xml:space="preserve">PROCAINAMIDA </t>
  </si>
  <si>
    <t xml:space="preserve">LIDOCAÖNA </t>
  </si>
  <si>
    <t xml:space="preserve">FENITOINA </t>
  </si>
  <si>
    <t xml:space="preserve">PROPAFENONA </t>
  </si>
  <si>
    <t xml:space="preserve">FLECAINIDA </t>
  </si>
  <si>
    <t xml:space="preserve">AMIODARONA </t>
  </si>
  <si>
    <t xml:space="preserve">ISOPRENALINA </t>
  </si>
  <si>
    <t xml:space="preserve">NOREPINEFRINA </t>
  </si>
  <si>
    <t xml:space="preserve">DOPAMINA </t>
  </si>
  <si>
    <t xml:space="preserve">DOBUTAMINA </t>
  </si>
  <si>
    <t>C01CA17</t>
  </si>
  <si>
    <t xml:space="preserve">MIDODRINA </t>
  </si>
  <si>
    <t xml:space="preserve">EPINEFRINA </t>
  </si>
  <si>
    <t xml:space="preserve">EFEDRINA (CARDIOLOGIA) </t>
  </si>
  <si>
    <t>C01CE02</t>
  </si>
  <si>
    <t xml:space="preserve">MILRINONA </t>
  </si>
  <si>
    <t xml:space="preserve">LEVOSIMENDµN </t>
  </si>
  <si>
    <t xml:space="preserve">TRINITRATO DE GLICERILO </t>
  </si>
  <si>
    <t xml:space="preserve">MONONITRATO DE ISOSORBIDA </t>
  </si>
  <si>
    <t xml:space="preserve">TRINITRATO DE GLICERILO, COMBINACIONES </t>
  </si>
  <si>
    <t xml:space="preserve">TROLNITRATO, COMBINACIONES </t>
  </si>
  <si>
    <t xml:space="preserve">ADENOSINA </t>
  </si>
  <si>
    <t xml:space="preserve">TRIMETAZIDINA </t>
  </si>
  <si>
    <t xml:space="preserve">IVABRADINA </t>
  </si>
  <si>
    <t xml:space="preserve">RANOLAZINA </t>
  </si>
  <si>
    <t xml:space="preserve">CLONIDINA </t>
  </si>
  <si>
    <t xml:space="preserve">DOXAZOSINA </t>
  </si>
  <si>
    <t xml:space="preserve">URAPIDIL </t>
  </si>
  <si>
    <t xml:space="preserve">HIDRALAZINA </t>
  </si>
  <si>
    <t xml:space="preserve">HIDROCLOROTIAZIDA </t>
  </si>
  <si>
    <t xml:space="preserve">CLORTALIDONA </t>
  </si>
  <si>
    <t xml:space="preserve">INDAPAMIDA </t>
  </si>
  <si>
    <t xml:space="preserve">FUROSEMIDA </t>
  </si>
  <si>
    <t xml:space="preserve">TORASEMIDA </t>
  </si>
  <si>
    <t xml:space="preserve">ESPIRONOLACTONA </t>
  </si>
  <si>
    <t xml:space="preserve">EPLERENONA </t>
  </si>
  <si>
    <t xml:space="preserve">HIDROCLOROTIAZIDA Y AGENTES AHORRADORES DE POTASIO </t>
  </si>
  <si>
    <t>C03XA01</t>
  </si>
  <si>
    <t xml:space="preserve">TOLVAPTAN </t>
  </si>
  <si>
    <t xml:space="preserve">PENTOXIFILINA </t>
  </si>
  <si>
    <t xml:space="preserve">FLUOCINOLONA, ACETàNIDO DE </t>
  </si>
  <si>
    <t xml:space="preserve">PENTOSµN POLISULFATO DE SODIO </t>
  </si>
  <si>
    <t>C05CA53</t>
  </si>
  <si>
    <t xml:space="preserve">DIOSMINA, COMBINACIONES  </t>
  </si>
  <si>
    <t xml:space="preserve">PROPRANOLOL </t>
  </si>
  <si>
    <t xml:space="preserve">SOTALOL </t>
  </si>
  <si>
    <t xml:space="preserve">METOPROLOL </t>
  </si>
  <si>
    <t xml:space="preserve">ATENOLOL </t>
  </si>
  <si>
    <t xml:space="preserve">BISOPROLOL </t>
  </si>
  <si>
    <t xml:space="preserve">NEBIVOLOL </t>
  </si>
  <si>
    <t xml:space="preserve">LABETALOL </t>
  </si>
  <si>
    <t xml:space="preserve">CARVEDILOL </t>
  </si>
  <si>
    <t xml:space="preserve">AMLODIPINA </t>
  </si>
  <si>
    <t xml:space="preserve">NIFEDIPINA </t>
  </si>
  <si>
    <t xml:space="preserve">NIMODIPINA </t>
  </si>
  <si>
    <t xml:space="preserve">VERAPAMILO </t>
  </si>
  <si>
    <t xml:space="preserve">DILTIAZEM </t>
  </si>
  <si>
    <t xml:space="preserve">CAPTOPRIL </t>
  </si>
  <si>
    <t xml:space="preserve">ENALAPRIL </t>
  </si>
  <si>
    <t>C09AA05</t>
  </si>
  <si>
    <t xml:space="preserve">RAMIPRIL </t>
  </si>
  <si>
    <t>C09CA01</t>
  </si>
  <si>
    <t xml:space="preserve">LOSARTÁN </t>
  </si>
  <si>
    <t xml:space="preserve">VALSARTµN </t>
  </si>
  <si>
    <t>C09CA04</t>
  </si>
  <si>
    <t xml:space="preserve">IRBESARTÁN </t>
  </si>
  <si>
    <t xml:space="preserve">OLMESARTµN MEDOXOMILO Y DIURTICOS </t>
  </si>
  <si>
    <t xml:space="preserve">VALSARTµN Y AMLODIPINO </t>
  </si>
  <si>
    <t xml:space="preserve">VALSARTAN / SACUBITRILO </t>
  </si>
  <si>
    <t xml:space="preserve">ATORVASTATINA </t>
  </si>
  <si>
    <t>C10AB05</t>
  </si>
  <si>
    <t xml:space="preserve">FENOFIBRATO </t>
  </si>
  <si>
    <t xml:space="preserve">COLESTIRAMINA </t>
  </si>
  <si>
    <t xml:space="preserve">EZETIMIBA </t>
  </si>
  <si>
    <t xml:space="preserve">CLOTRIMAZOL </t>
  </si>
  <si>
    <t>D01AC02</t>
  </si>
  <si>
    <t xml:space="preserve">MICONAZOL </t>
  </si>
  <si>
    <t>D01AC52</t>
  </si>
  <si>
    <t xml:space="preserve">MICONAZOL, COMBINACIONES </t>
  </si>
  <si>
    <t xml:space="preserve">ZINC OXIDO, COMBINACIONES CON </t>
  </si>
  <si>
    <t xml:space="preserve">VASELINA </t>
  </si>
  <si>
    <t xml:space="preserve">EXTRACTO DE CENTELLA ASIµTICA </t>
  </si>
  <si>
    <t xml:space="preserve">CLOSTRIDIOPEPTIDASA, COMBINACIONES </t>
  </si>
  <si>
    <t xml:space="preserve">OXITETRACICLINA </t>
  </si>
  <si>
    <t xml:space="preserve">MUPIROCINA </t>
  </si>
  <si>
    <t xml:space="preserve">SULFADIAZINA DE PLATA </t>
  </si>
  <si>
    <t xml:space="preserve">ACICLOVIR </t>
  </si>
  <si>
    <t xml:space="preserve">BETAMETASONA </t>
  </si>
  <si>
    <t xml:space="preserve">METILPREDNISOLONA, ACEPONATO DE </t>
  </si>
  <si>
    <t xml:space="preserve">CLOBETASOL </t>
  </si>
  <si>
    <t xml:space="preserve">HIDROCORTISONA CON ANTIBIàTICOS </t>
  </si>
  <si>
    <t xml:space="preserve">TRIAMCINOLONA CON ANTIBIàTICOS </t>
  </si>
  <si>
    <t xml:space="preserve">BETAMETASONA CON ANTIBIàTICOS </t>
  </si>
  <si>
    <t xml:space="preserve">NITROFURAL </t>
  </si>
  <si>
    <t xml:space="preserve">IODO POVIDONA </t>
  </si>
  <si>
    <t xml:space="preserve">NITRATO DE PLATA </t>
  </si>
  <si>
    <t xml:space="preserve">PERàXIDO DE HIDRàGENO </t>
  </si>
  <si>
    <t xml:space="preserve">PROPANOL </t>
  </si>
  <si>
    <t xml:space="preserve">ETANOL </t>
  </si>
  <si>
    <t xml:space="preserve">COMBINACIONES DE TUL CON BALSAMO DE PERU </t>
  </si>
  <si>
    <t xml:space="preserve">NISTATINA, COMBINACIONES </t>
  </si>
  <si>
    <t>G01AX11</t>
  </si>
  <si>
    <t>G02AB01</t>
  </si>
  <si>
    <t xml:space="preserve">METILERGOMETRINA </t>
  </si>
  <si>
    <t xml:space="preserve">DINOPROSTONA </t>
  </si>
  <si>
    <t>G02AD06</t>
  </si>
  <si>
    <t xml:space="preserve">MISOPROSTOL </t>
  </si>
  <si>
    <t>G02CA01</t>
  </si>
  <si>
    <t xml:space="preserve">RITODRINA </t>
  </si>
  <si>
    <t xml:space="preserve">CABERGOLINA </t>
  </si>
  <si>
    <t>G02CX01</t>
  </si>
  <si>
    <t xml:space="preserve">ATOSIBÁN </t>
  </si>
  <si>
    <t xml:space="preserve">PROGESTERONA </t>
  </si>
  <si>
    <t>G04BD04</t>
  </si>
  <si>
    <t xml:space="preserve">OXIBUTININA </t>
  </si>
  <si>
    <t xml:space="preserve">TOLTERODINA </t>
  </si>
  <si>
    <t xml:space="preserve">SOLIFENACINA </t>
  </si>
  <si>
    <t>G04BD11</t>
  </si>
  <si>
    <t xml:space="preserve">FESOTERODINA </t>
  </si>
  <si>
    <t xml:space="preserve">MIRABEGRON </t>
  </si>
  <si>
    <t xml:space="preserve">SILDENAFILO </t>
  </si>
  <si>
    <t xml:space="preserve">TAMSULOSINA </t>
  </si>
  <si>
    <t xml:space="preserve">SILODOSINA </t>
  </si>
  <si>
    <t xml:space="preserve">TAMSULOSINA Y DUTASTERIDA </t>
  </si>
  <si>
    <t xml:space="preserve">FINASTERIDA </t>
  </si>
  <si>
    <t xml:space="preserve">DUTASTERIDA </t>
  </si>
  <si>
    <t xml:space="preserve">PYGEUM AFRICANUM </t>
  </si>
  <si>
    <t xml:space="preserve">SERENOA REPENS </t>
  </si>
  <si>
    <t xml:space="preserve">DESMOPRESINA </t>
  </si>
  <si>
    <t>H01BA04</t>
  </si>
  <si>
    <t xml:space="preserve">TERLIPRESINA </t>
  </si>
  <si>
    <t xml:space="preserve">OXITOCINA </t>
  </si>
  <si>
    <t xml:space="preserve">SOMATOSTATINA </t>
  </si>
  <si>
    <t xml:space="preserve">OCTREOTIDA </t>
  </si>
  <si>
    <t xml:space="preserve">FLUDROCORTISONA </t>
  </si>
  <si>
    <t xml:space="preserve">DEXAMETASONA </t>
  </si>
  <si>
    <t>DEXA</t>
  </si>
  <si>
    <t xml:space="preserve">METILPREDNISOLONA </t>
  </si>
  <si>
    <t xml:space="preserve">PREDNISOLONA </t>
  </si>
  <si>
    <t xml:space="preserve">PREDNISONA </t>
  </si>
  <si>
    <t>H02AB08</t>
  </si>
  <si>
    <t xml:space="preserve">TRIAMCINOLONA </t>
  </si>
  <si>
    <t xml:space="preserve">HIDROCORTISONA </t>
  </si>
  <si>
    <t xml:space="preserve">DEFLAZACORT </t>
  </si>
  <si>
    <t xml:space="preserve">LEVOTIROXINA SàDICA </t>
  </si>
  <si>
    <t xml:space="preserve">TIAMAZOL </t>
  </si>
  <si>
    <t xml:space="preserve">GLUCAGàN </t>
  </si>
  <si>
    <t xml:space="preserve">TERIPARATIDA </t>
  </si>
  <si>
    <t xml:space="preserve">DOXICICLINA </t>
  </si>
  <si>
    <t xml:space="preserve">TIGECICLINA </t>
  </si>
  <si>
    <t xml:space="preserve">AMPICILINA </t>
  </si>
  <si>
    <t xml:space="preserve">AMOXICILINA </t>
  </si>
  <si>
    <t>J01CE01</t>
  </si>
  <si>
    <t xml:space="preserve">BENCILPENICILINA </t>
  </si>
  <si>
    <t xml:space="preserve">CLOXACILINA </t>
  </si>
  <si>
    <t xml:space="preserve">AMOXICILINA E INHIBIDORES DE LA ENZIMA </t>
  </si>
  <si>
    <t xml:space="preserve">PIPERACILINA E INHIBIDORES DE LA ENZIMA </t>
  </si>
  <si>
    <t xml:space="preserve">CEFAZOLINA </t>
  </si>
  <si>
    <t xml:space="preserve">CEFUROXIMA </t>
  </si>
  <si>
    <t xml:space="preserve">CEFOTAXIMA </t>
  </si>
  <si>
    <t xml:space="preserve">CEFTAZIDIMA </t>
  </si>
  <si>
    <t xml:space="preserve">CEFTRIAXONA </t>
  </si>
  <si>
    <t xml:space="preserve">CEFIXIMA </t>
  </si>
  <si>
    <t xml:space="preserve">CEFDITORENO </t>
  </si>
  <si>
    <t xml:space="preserve">CEFTAZIDIMA E INHIBIDORES DE BETALACTAMASA </t>
  </si>
  <si>
    <t xml:space="preserve">CEFEPIMA </t>
  </si>
  <si>
    <t xml:space="preserve">AZTREONAM </t>
  </si>
  <si>
    <t xml:space="preserve">MEROPENEM </t>
  </si>
  <si>
    <t xml:space="preserve">ERTAPENEM </t>
  </si>
  <si>
    <t xml:space="preserve">IMIPENEM E ENZIMA INHIBIDORA </t>
  </si>
  <si>
    <t xml:space="preserve">CEFTAROLINA FOSAMIL </t>
  </si>
  <si>
    <t xml:space="preserve">CEFTOLOZANO Y ENZIMA INHIBIDOR </t>
  </si>
  <si>
    <t xml:space="preserve">SULFAMETOXAZOL Y TRIMETOPRIMA </t>
  </si>
  <si>
    <t xml:space="preserve">ERITROMICINA </t>
  </si>
  <si>
    <t>J01FA09</t>
  </si>
  <si>
    <t xml:space="preserve">CLARITROMICINA </t>
  </si>
  <si>
    <t xml:space="preserve">AZITROMICINA </t>
  </si>
  <si>
    <t xml:space="preserve">CLINDAMICINA </t>
  </si>
  <si>
    <t xml:space="preserve">TOBRAMICINA </t>
  </si>
  <si>
    <t xml:space="preserve">GENTAMICINA </t>
  </si>
  <si>
    <t xml:space="preserve">AMIKACINA </t>
  </si>
  <si>
    <t xml:space="preserve">CIPROFLOXACINO </t>
  </si>
  <si>
    <t xml:space="preserve">LEVOFLOXACINO </t>
  </si>
  <si>
    <t>J01MA14</t>
  </si>
  <si>
    <t xml:space="preserve">MOXIFLOXACINA </t>
  </si>
  <si>
    <t xml:space="preserve">VANCOMICINA </t>
  </si>
  <si>
    <t xml:space="preserve">TEICOPLANINA </t>
  </si>
  <si>
    <t xml:space="preserve">COLISTINA </t>
  </si>
  <si>
    <t xml:space="preserve">METRONIDAZOL </t>
  </si>
  <si>
    <t xml:space="preserve">NITROFURANTOÖNA </t>
  </si>
  <si>
    <t xml:space="preserve">FOSFOMICINA </t>
  </si>
  <si>
    <t xml:space="preserve">LINEZOLID </t>
  </si>
  <si>
    <t xml:space="preserve">DAPTOMICINA </t>
  </si>
  <si>
    <t>J01XX11</t>
  </si>
  <si>
    <t xml:space="preserve">TEDIZOLID </t>
  </si>
  <si>
    <t xml:space="preserve">FLUCONAZOL </t>
  </si>
  <si>
    <t xml:space="preserve">VORICONAZOL </t>
  </si>
  <si>
    <t>J02AC04</t>
  </si>
  <si>
    <t xml:space="preserve">POSACONAZOL </t>
  </si>
  <si>
    <t>J02AC05</t>
  </si>
  <si>
    <t xml:space="preserve">ISAVUCONAZOL </t>
  </si>
  <si>
    <t xml:space="preserve">CASPOFUNGINA </t>
  </si>
  <si>
    <t xml:space="preserve">MICAFUNGINA </t>
  </si>
  <si>
    <t xml:space="preserve">ANIDULAFUNGINA </t>
  </si>
  <si>
    <t xml:space="preserve">RIFAMPICINA </t>
  </si>
  <si>
    <t>J04AC51</t>
  </si>
  <si>
    <t xml:space="preserve">ISONIAZIDA, COMBINACIONES </t>
  </si>
  <si>
    <t>J04AK02</t>
  </si>
  <si>
    <t xml:space="preserve">ETAMBUTOL </t>
  </si>
  <si>
    <t>J04AM05</t>
  </si>
  <si>
    <t xml:space="preserve">RIFAMPICINA, PIRAZINAMIDA E ISONIAZIDA </t>
  </si>
  <si>
    <t>J05AB06</t>
  </si>
  <si>
    <t xml:space="preserve">GANCICLOVIR </t>
  </si>
  <si>
    <t>J05AB11</t>
  </si>
  <si>
    <t xml:space="preserve">VALACICLOVIR </t>
  </si>
  <si>
    <t>J05AB14</t>
  </si>
  <si>
    <t xml:space="preserve">VALGANCICLOVIR </t>
  </si>
  <si>
    <t xml:space="preserve">RITONAVIR Y LOPINAVIR </t>
  </si>
  <si>
    <t xml:space="preserve">OSELTAMIVIR </t>
  </si>
  <si>
    <t xml:space="preserve">TENOFOVIR DISOPROXIL Y EMTRICITABINE </t>
  </si>
  <si>
    <t xml:space="preserve">INMUNOGLOBULINAS HUMANAS NORMALES PARA ADM. INTRAVASCULAR </t>
  </si>
  <si>
    <t xml:space="preserve">INMUNOGLOBULINA ANTI-D (RH) </t>
  </si>
  <si>
    <t xml:space="preserve">CICLOFOSFAMIDA </t>
  </si>
  <si>
    <t xml:space="preserve">METOTREXATO </t>
  </si>
  <si>
    <t>L01BC01</t>
  </si>
  <si>
    <t xml:space="preserve">CITARABINA </t>
  </si>
  <si>
    <t>L01BC02</t>
  </si>
  <si>
    <t xml:space="preserve">FLUOROURACILO </t>
  </si>
  <si>
    <t xml:space="preserve">GEMCITABINA </t>
  </si>
  <si>
    <t>L01CA02</t>
  </si>
  <si>
    <t xml:space="preserve">VINCRISTINA </t>
  </si>
  <si>
    <t xml:space="preserve">ETOPàSIDO </t>
  </si>
  <si>
    <t>L01DB01</t>
  </si>
  <si>
    <t xml:space="preserve">DOXORUBICINA </t>
  </si>
  <si>
    <t xml:space="preserve">CISPLATINO </t>
  </si>
  <si>
    <t xml:space="preserve">CARBOPLATINO </t>
  </si>
  <si>
    <t>L01XC02</t>
  </si>
  <si>
    <t xml:space="preserve">RITUXIMAB </t>
  </si>
  <si>
    <t>L01XC07</t>
  </si>
  <si>
    <t xml:space="preserve">BEVACIZUMAB </t>
  </si>
  <si>
    <t xml:space="preserve">ATEZOLIZUMAB </t>
  </si>
  <si>
    <t>L01XE18</t>
  </si>
  <si>
    <t xml:space="preserve">RUXOLITINIB </t>
  </si>
  <si>
    <t xml:space="preserve">HIDROXICARBAMIDA </t>
  </si>
  <si>
    <t>L01XX19</t>
  </si>
  <si>
    <t xml:space="preserve">IRINOTECÁN </t>
  </si>
  <si>
    <t xml:space="preserve">MEGESTROL </t>
  </si>
  <si>
    <t xml:space="preserve">TAMOXIFENO </t>
  </si>
  <si>
    <t>L02BG03</t>
  </si>
  <si>
    <t xml:space="preserve">ANASTROZOL </t>
  </si>
  <si>
    <t xml:space="preserve">LETROZOL </t>
  </si>
  <si>
    <t xml:space="preserve">FILGRASTIM </t>
  </si>
  <si>
    <t xml:space="preserve">INTERFERàN BETA-1B </t>
  </si>
  <si>
    <t xml:space="preserve">CICLOSPORINA </t>
  </si>
  <si>
    <t xml:space="preserve">µCIDO MICOFENàLICO </t>
  </si>
  <si>
    <t>L04AA37</t>
  </si>
  <si>
    <t xml:space="preserve">BARICITINIB </t>
  </si>
  <si>
    <t xml:space="preserve">ANAKINRA </t>
  </si>
  <si>
    <t xml:space="preserve">TOCILIZUMAB </t>
  </si>
  <si>
    <t>L04AD02</t>
  </si>
  <si>
    <t xml:space="preserve">TACROLIMUS </t>
  </si>
  <si>
    <t xml:space="preserve">AZATIOPRINA </t>
  </si>
  <si>
    <t xml:space="preserve">INDOMETACINA </t>
  </si>
  <si>
    <t xml:space="preserve">DICLOFENACO </t>
  </si>
  <si>
    <t>M01AB15</t>
  </si>
  <si>
    <t xml:space="preserve">KETOROLACO </t>
  </si>
  <si>
    <t xml:space="preserve">IBUPROFENO </t>
  </si>
  <si>
    <t xml:space="preserve">NAPROXENO </t>
  </si>
  <si>
    <t xml:space="preserve">DEXKETOPROFENO </t>
  </si>
  <si>
    <t xml:space="preserve">SUXAMETONIO </t>
  </si>
  <si>
    <t xml:space="preserve">ATRACURIO </t>
  </si>
  <si>
    <t xml:space="preserve">ROCURONIO, BROMURO DE </t>
  </si>
  <si>
    <t xml:space="preserve">CISATRACURIO </t>
  </si>
  <si>
    <t xml:space="preserve">BACLOFENO </t>
  </si>
  <si>
    <t xml:space="preserve">DANTROLENO </t>
  </si>
  <si>
    <t xml:space="preserve">ALOPURINOL </t>
  </si>
  <si>
    <t xml:space="preserve">COLCHICINA </t>
  </si>
  <si>
    <t xml:space="preserve">COLCHICINA Y DICICLOVERINA </t>
  </si>
  <si>
    <t xml:space="preserve">DESFLURANO </t>
  </si>
  <si>
    <t xml:space="preserve">SEVOFLURANO </t>
  </si>
  <si>
    <t xml:space="preserve">TIOPENTAL </t>
  </si>
  <si>
    <t xml:space="preserve">REMIFENTANILO </t>
  </si>
  <si>
    <t xml:space="preserve">KETAMINA </t>
  </si>
  <si>
    <t xml:space="preserve">ETOMIDATO </t>
  </si>
  <si>
    <t xml:space="preserve">PROPOFOL </t>
  </si>
  <si>
    <t xml:space="preserve">TETRACAÖNA </t>
  </si>
  <si>
    <t xml:space="preserve">BUPIVACAÖNA </t>
  </si>
  <si>
    <t xml:space="preserve">MEPIVACAÖNA </t>
  </si>
  <si>
    <t>N01BB09</t>
  </si>
  <si>
    <t xml:space="preserve">ROPIVACAÍNA </t>
  </si>
  <si>
    <t xml:space="preserve">BUPIVACAÖNA, COMBINACIONES </t>
  </si>
  <si>
    <t xml:space="preserve">LIDOCAÖNA, COMBINACIONES </t>
  </si>
  <si>
    <t>N01BX01</t>
  </si>
  <si>
    <t xml:space="preserve">ETILCLORURO </t>
  </si>
  <si>
    <t xml:space="preserve">MORFINA </t>
  </si>
  <si>
    <t xml:space="preserve">OXICODONA </t>
  </si>
  <si>
    <t xml:space="preserve">PETIDINA (MEPERIDINA) </t>
  </si>
  <si>
    <t xml:space="preserve">FENTANILO </t>
  </si>
  <si>
    <t xml:space="preserve">TRAMADOL </t>
  </si>
  <si>
    <t xml:space="preserve">TAPENTADOL </t>
  </si>
  <si>
    <t xml:space="preserve">METAMIZOL SàDICO (DIPIRONA) </t>
  </si>
  <si>
    <t xml:space="preserve">PARACETAMOL </t>
  </si>
  <si>
    <t>N02BE51</t>
  </si>
  <si>
    <t xml:space="preserve">PARACETAMOL, COMBINACIONES EXCL. PSICOLÉPTICOS </t>
  </si>
  <si>
    <t xml:space="preserve">FENOBARBITAL </t>
  </si>
  <si>
    <t xml:space="preserve">PRIMIDONA </t>
  </si>
  <si>
    <t xml:space="preserve">FENITOÖNA </t>
  </si>
  <si>
    <t xml:space="preserve">CLONAZEPAM </t>
  </si>
  <si>
    <t xml:space="preserve">CARBAMAZEPINA </t>
  </si>
  <si>
    <t xml:space="preserve">OXCARBAXEPINA </t>
  </si>
  <si>
    <t>N03AF04</t>
  </si>
  <si>
    <t xml:space="preserve">ESLICARBAZEPINA </t>
  </si>
  <si>
    <t xml:space="preserve">µCIDO VALPROICO </t>
  </si>
  <si>
    <t xml:space="preserve">LAMOTRIGINA </t>
  </si>
  <si>
    <t xml:space="preserve">TOPIRAMATO </t>
  </si>
  <si>
    <t xml:space="preserve">GABAPENTINA </t>
  </si>
  <si>
    <t xml:space="preserve">LEVETIRACETAM </t>
  </si>
  <si>
    <t xml:space="preserve">ZONISAMIDA </t>
  </si>
  <si>
    <t xml:space="preserve">PREGABALINA </t>
  </si>
  <si>
    <t xml:space="preserve">LACOSAMIDA </t>
  </si>
  <si>
    <t xml:space="preserve">BIPERIDENO </t>
  </si>
  <si>
    <t xml:space="preserve">LEVODOPA </t>
  </si>
  <si>
    <t xml:space="preserve">LEVODOPA CON INHIBIDOR DE LA DECARBOXILASA </t>
  </si>
  <si>
    <t>N04BA03</t>
  </si>
  <si>
    <t xml:space="preserve">LEVODOPA, INHIBIDOR DE LA DECARBOXILASA E INHIBIDOR DE LA COMT </t>
  </si>
  <si>
    <t>N04BC04</t>
  </si>
  <si>
    <t xml:space="preserve">ROPINIROL </t>
  </si>
  <si>
    <t>N04BC05</t>
  </si>
  <si>
    <t xml:space="preserve">PRAMIPEXOL </t>
  </si>
  <si>
    <t>N04BC07</t>
  </si>
  <si>
    <t xml:space="preserve">APOMORFINA </t>
  </si>
  <si>
    <t xml:space="preserve">ROTIGOTINA </t>
  </si>
  <si>
    <t xml:space="preserve">RASAGILINA </t>
  </si>
  <si>
    <t xml:space="preserve">CLORPROMAZINA </t>
  </si>
  <si>
    <t xml:space="preserve">LEVOMEPROMAZINA </t>
  </si>
  <si>
    <t xml:space="preserve">HALOPERIDOL </t>
  </si>
  <si>
    <t xml:space="preserve">ZUCLOPENTIXOL </t>
  </si>
  <si>
    <t xml:space="preserve">OLANZAPINA </t>
  </si>
  <si>
    <t xml:space="preserve">QUETIAPINA </t>
  </si>
  <si>
    <t xml:space="preserve">SULPIRIDA </t>
  </si>
  <si>
    <t xml:space="preserve">TIAPRIDA </t>
  </si>
  <si>
    <t xml:space="preserve">AMISULPRIDA </t>
  </si>
  <si>
    <t xml:space="preserve">RISPERIDONA </t>
  </si>
  <si>
    <t xml:space="preserve">CLOTIAPINA </t>
  </si>
  <si>
    <t xml:space="preserve">ARIPIPRAZOL </t>
  </si>
  <si>
    <t xml:space="preserve">PALIPERIDONA </t>
  </si>
  <si>
    <t xml:space="preserve">DIAZEPAM </t>
  </si>
  <si>
    <t xml:space="preserve">CLORAZEPATO DE POTASIO </t>
  </si>
  <si>
    <t xml:space="preserve">LORAZEPAM </t>
  </si>
  <si>
    <t xml:space="preserve">BROMAZEPAM </t>
  </si>
  <si>
    <t>N05BA10</t>
  </si>
  <si>
    <t xml:space="preserve">KETAZOLAM </t>
  </si>
  <si>
    <t xml:space="preserve">ALPRAZOLAM </t>
  </si>
  <si>
    <t xml:space="preserve">HIDROXIZINA </t>
  </si>
  <si>
    <t>N05CD01</t>
  </si>
  <si>
    <t xml:space="preserve">FLURAZEPAM </t>
  </si>
  <si>
    <t xml:space="preserve">LORMETAZEPAM </t>
  </si>
  <si>
    <t xml:space="preserve">MIDAZOLAM </t>
  </si>
  <si>
    <t xml:space="preserve">ZOLPIDEM </t>
  </si>
  <si>
    <t>N05CH01</t>
  </si>
  <si>
    <t xml:space="preserve">MELATONINA </t>
  </si>
  <si>
    <t xml:space="preserve">CLOMETIAZOL </t>
  </si>
  <si>
    <t xml:space="preserve">DEXMEDETOMIDINA </t>
  </si>
  <si>
    <t xml:space="preserve">CLOMIPRAMINA </t>
  </si>
  <si>
    <t xml:space="preserve">AMITRIPTILINA </t>
  </si>
  <si>
    <t xml:space="preserve">FLUOXETINA </t>
  </si>
  <si>
    <t xml:space="preserve">CITALOPRAM </t>
  </si>
  <si>
    <t xml:space="preserve">PAROXETINA </t>
  </si>
  <si>
    <t xml:space="preserve">SERTRALINA </t>
  </si>
  <si>
    <t xml:space="preserve">FLUVOXAMINA </t>
  </si>
  <si>
    <t xml:space="preserve">ESCITALOPRAM </t>
  </si>
  <si>
    <t xml:space="preserve">TRAZODONA </t>
  </si>
  <si>
    <t xml:space="preserve">MIRTAZAPINA </t>
  </si>
  <si>
    <t xml:space="preserve">TIANEPTINA </t>
  </si>
  <si>
    <t xml:space="preserve">VENLAFAXINA </t>
  </si>
  <si>
    <t xml:space="preserve">DULOXETINA </t>
  </si>
  <si>
    <t xml:space="preserve">DESVENLAFAXINA </t>
  </si>
  <si>
    <t xml:space="preserve">VORTIOXETINA </t>
  </si>
  <si>
    <t xml:space="preserve">CAFEÖNA </t>
  </si>
  <si>
    <t>N06BX03</t>
  </si>
  <si>
    <t xml:space="preserve">PIRACETAM </t>
  </si>
  <si>
    <t xml:space="preserve">CITICOLINA </t>
  </si>
  <si>
    <t xml:space="preserve">AMITRIPTILINA Y PSICOLPTICOS </t>
  </si>
  <si>
    <t xml:space="preserve">DONEPEZILO </t>
  </si>
  <si>
    <t xml:space="preserve">RIVASTIGMINA </t>
  </si>
  <si>
    <t xml:space="preserve">MEMANTINA </t>
  </si>
  <si>
    <t xml:space="preserve">NEOSTIGMINA </t>
  </si>
  <si>
    <t xml:space="preserve">PIRIDOSTIGMINA </t>
  </si>
  <si>
    <t xml:space="preserve">BUPROPION </t>
  </si>
  <si>
    <t xml:space="preserve">BUPRENORFINA </t>
  </si>
  <si>
    <t xml:space="preserve">BETAHISTINA </t>
  </si>
  <si>
    <t>P01AB01</t>
  </si>
  <si>
    <t xml:space="preserve">CLOROQUINA </t>
  </si>
  <si>
    <t xml:space="preserve">HIDROXICLOROQUINA </t>
  </si>
  <si>
    <t>P01CX01</t>
  </si>
  <si>
    <t xml:space="preserve">PENTAMIDINA, ISETIONANTO DE </t>
  </si>
  <si>
    <t>R01AA05</t>
  </si>
  <si>
    <t xml:space="preserve">OXIMETAZOLINA </t>
  </si>
  <si>
    <t>R01AD05</t>
  </si>
  <si>
    <t>R01AD08</t>
  </si>
  <si>
    <t xml:space="preserve">FLUTICASONA </t>
  </si>
  <si>
    <t xml:space="preserve">SALBUTAMOL </t>
  </si>
  <si>
    <t>R03AC12</t>
  </si>
  <si>
    <t xml:space="preserve">SALMETEROL </t>
  </si>
  <si>
    <t xml:space="preserve">FORMOTEROL Y OTROS AGENTES CONTRA SÖNDROMES OBSTRUCTIVOS DE LAS VÖAS RESPIRATORIAS </t>
  </si>
  <si>
    <t xml:space="preserve">INDACATEROL / GLICOPIRRONIO, BROMURO </t>
  </si>
  <si>
    <t xml:space="preserve">IPRATROPIO, BROMURO DE </t>
  </si>
  <si>
    <t>R03BB04</t>
  </si>
  <si>
    <t xml:space="preserve">BROMURO DE TIOTROPIO </t>
  </si>
  <si>
    <t xml:space="preserve">ACLIDINIO, BROMURO </t>
  </si>
  <si>
    <t xml:space="preserve">EFEDRINA </t>
  </si>
  <si>
    <t xml:space="preserve">TEOFILINA </t>
  </si>
  <si>
    <t xml:space="preserve">MONTELUKAST </t>
  </si>
  <si>
    <t xml:space="preserve">ACETILCISTEÖNA </t>
  </si>
  <si>
    <t xml:space="preserve">MESNA </t>
  </si>
  <si>
    <t xml:space="preserve">AMBROXOL </t>
  </si>
  <si>
    <t xml:space="preserve">CODEÖNA </t>
  </si>
  <si>
    <t xml:space="preserve">DEXTROMETORFANO </t>
  </si>
  <si>
    <t>R05DB21</t>
  </si>
  <si>
    <t xml:space="preserve">CLOPERASTINA </t>
  </si>
  <si>
    <t xml:space="preserve">DEXCLORFENIRAMINA </t>
  </si>
  <si>
    <t>R06AD02</t>
  </si>
  <si>
    <t xml:space="preserve">PROMETAZINA </t>
  </si>
  <si>
    <t xml:space="preserve">CETIRIZINA </t>
  </si>
  <si>
    <t xml:space="preserve">LORATADINA </t>
  </si>
  <si>
    <t>R06AX22</t>
  </si>
  <si>
    <t xml:space="preserve">EBASTINA </t>
  </si>
  <si>
    <t>R07AX01</t>
  </si>
  <si>
    <t xml:space="preserve">ÓXIDO NÍTRICO </t>
  </si>
  <si>
    <t xml:space="preserve">CLORTETRACICLINA </t>
  </si>
  <si>
    <t xml:space="preserve">COMBINACIONES DE DIFERENTES ANTIBIàTICOS </t>
  </si>
  <si>
    <t>S01AD09</t>
  </si>
  <si>
    <t xml:space="preserve">OFLOXACINA </t>
  </si>
  <si>
    <t xml:space="preserve">MOXIFLOXACINO </t>
  </si>
  <si>
    <t>S01BA01</t>
  </si>
  <si>
    <t xml:space="preserve">DEXAMETASONA Y ANTIINFECCIOSOS </t>
  </si>
  <si>
    <t xml:space="preserve">ACETAZOLAMIDA </t>
  </si>
  <si>
    <t xml:space="preserve">TIMOLOL </t>
  </si>
  <si>
    <t xml:space="preserve">TIMOLOL, COMBINACIONES </t>
  </si>
  <si>
    <t>S01FA06</t>
  </si>
  <si>
    <t xml:space="preserve">TROPICAMIDA </t>
  </si>
  <si>
    <t>S01FB01</t>
  </si>
  <si>
    <t xml:space="preserve">FENILEFRINA </t>
  </si>
  <si>
    <t xml:space="preserve">HIPROMELOSA </t>
  </si>
  <si>
    <t xml:space="preserve">RETINOL </t>
  </si>
  <si>
    <t xml:space="preserve">LµGRIMAS ARTIFICIALES Y OTROS PREPARADOS INERTES </t>
  </si>
  <si>
    <t xml:space="preserve">CARBOMERO </t>
  </si>
  <si>
    <t>S03CA04</t>
  </si>
  <si>
    <t xml:space="preserve">HIDROCORTISONA Y ANTIINFECCIOSOS </t>
  </si>
  <si>
    <t xml:space="preserve">DIETA COMPLETA OLIGOMERICA NORMOPROTEICA </t>
  </si>
  <si>
    <t xml:space="preserve">DIETA COMPLETA POLIM NORMOPROTEICA NORMOCALàRICA </t>
  </si>
  <si>
    <t xml:space="preserve">FORMULA ESPECIAL PARA PACIENTES CON VENTILACIàN MECµNICA </t>
  </si>
  <si>
    <t xml:space="preserve">FàRMULA COMPLETA ESPECIAL </t>
  </si>
  <si>
    <t xml:space="preserve">MODULO ESPESANTE </t>
  </si>
  <si>
    <t>V-LIN01</t>
  </si>
  <si>
    <t xml:space="preserve">FORMULAS PARA PREMATUROS Y RECIEN NACIDO DE BAJO PESO </t>
  </si>
  <si>
    <t xml:space="preserve">PROTAMINA </t>
  </si>
  <si>
    <t xml:space="preserve">NALOXONA </t>
  </si>
  <si>
    <t xml:space="preserve">FLUMAZENIL </t>
  </si>
  <si>
    <t xml:space="preserve">SUGAMMADEX </t>
  </si>
  <si>
    <t xml:space="preserve">AZUL DE METILENO </t>
  </si>
  <si>
    <t xml:space="preserve">POLIESTIRENO, SULFONATO DE </t>
  </si>
  <si>
    <t>V03AE02</t>
  </si>
  <si>
    <t xml:space="preserve">SEVELÁMERO </t>
  </si>
  <si>
    <t xml:space="preserve">FOLINATO DE CALCIO </t>
  </si>
  <si>
    <t xml:space="preserve">OXÖGENO </t>
  </si>
  <si>
    <t xml:space="preserve">NITRàGENO </t>
  </si>
  <si>
    <t xml:space="preserve">ACETONA </t>
  </si>
  <si>
    <t>V07AZ18</t>
  </si>
  <si>
    <t xml:space="preserve">FORMOL  </t>
  </si>
  <si>
    <t xml:space="preserve">SULFATO DE ZINC </t>
  </si>
  <si>
    <t xml:space="preserve">IOHEXOL </t>
  </si>
  <si>
    <t xml:space="preserve">IOPROMIDA </t>
  </si>
  <si>
    <t>V08AB09</t>
  </si>
  <si>
    <t xml:space="preserve">IODIXANOL </t>
  </si>
  <si>
    <t xml:space="preserve">IOBITRIDOL </t>
  </si>
  <si>
    <t>V08BA01</t>
  </si>
  <si>
    <t xml:space="preserve">SULFATO DE BARIO CON AGENTES EN SUSPENSIÓN </t>
  </si>
  <si>
    <t>V08CA02</t>
  </si>
  <si>
    <t xml:space="preserve">ÁCIDO GADOTÉRICO </t>
  </si>
  <si>
    <t xml:space="preserve">GADOBUTROL </t>
  </si>
  <si>
    <t>V08DA05</t>
  </si>
  <si>
    <t xml:space="preserve">AZUFRE DE HEXAFLUORURO </t>
  </si>
  <si>
    <t xml:space="preserve">TECNECIO (99MTC) FOSFONATO </t>
  </si>
  <si>
    <t>V09CA03</t>
  </si>
  <si>
    <t xml:space="preserve">TECNECIO (99MTC) MERTIÁTIDO </t>
  </si>
  <si>
    <t xml:space="preserve">TECNECIO (99MTC) MACROSALB </t>
  </si>
  <si>
    <t>V09FX01</t>
  </si>
  <si>
    <t xml:space="preserve">TECNECIO (99MTC), PERTECNETATO DE </t>
  </si>
  <si>
    <t>V09IX04</t>
  </si>
  <si>
    <t xml:space="preserve">FLUODEOXIGLUCOSA (18F)  </t>
  </si>
  <si>
    <t>VFMAO09</t>
  </si>
  <si>
    <t>agr2b</t>
  </si>
  <si>
    <t>Diabetic_kidney_disease</t>
  </si>
  <si>
    <t>agr3b</t>
  </si>
  <si>
    <t>agr3c</t>
  </si>
  <si>
    <t>ARB_ACEI</t>
  </si>
  <si>
    <t>agr8</t>
  </si>
  <si>
    <t>agrCKD</t>
  </si>
  <si>
    <t>CKD</t>
  </si>
</sst>
</file>

<file path=xl/styles.xml><?xml version="1.0" encoding="utf-8"?>
<styleSheet xmlns="http://schemas.openxmlformats.org/spreadsheetml/2006/main"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6"/>
      <color rgb="FF000000"/>
      <name val="Segoe UI"/>
      <family val="2"/>
    </font>
    <font>
      <sz val="6"/>
      <color rgb="FF000000"/>
      <name val="Segoe UI"/>
      <family val="2"/>
    </font>
    <font>
      <b/>
      <sz val="12"/>
      <color theme="1"/>
      <name val="Calibri"/>
      <family val="2"/>
      <scheme val="minor"/>
    </font>
    <font>
      <b/>
      <sz val="14"/>
      <color rgb="FF000000"/>
      <name val="Segoe UI"/>
      <family val="2"/>
    </font>
    <font>
      <sz val="14"/>
      <color theme="1"/>
      <name val="Calibri"/>
      <family val="2"/>
      <scheme val="minor"/>
    </font>
    <font>
      <b/>
      <sz val="9"/>
      <color rgb="FF000000"/>
      <name val="Courier New"/>
      <family val="3"/>
    </font>
    <font>
      <b/>
      <sz val="8"/>
      <color rgb="FF000000"/>
      <name val="Courier New"/>
      <family val="3"/>
    </font>
    <font>
      <b/>
      <sz val="8"/>
      <color theme="1"/>
      <name val="Courier New"/>
      <family val="3"/>
    </font>
    <font>
      <b/>
      <sz val="9"/>
      <color theme="1"/>
      <name val="Courier New"/>
      <family val="3"/>
    </font>
    <font>
      <b/>
      <sz val="11"/>
      <color rgb="FF000000"/>
      <name val="Courier New"/>
      <family val="3"/>
    </font>
    <font>
      <b/>
      <sz val="11"/>
      <color theme="1"/>
      <name val="Courier New"/>
      <family val="3"/>
    </font>
    <font>
      <b/>
      <sz val="11"/>
      <color rgb="FF000000"/>
      <name val="Calibri"/>
      <family val="2"/>
      <scheme val="minor"/>
    </font>
    <font>
      <b/>
      <sz val="12"/>
      <color theme="1"/>
      <name val="Courier New"/>
      <family val="3"/>
    </font>
    <font>
      <b/>
      <sz val="16"/>
      <color theme="1"/>
      <name val="Courier New"/>
      <family val="3"/>
    </font>
    <font>
      <b/>
      <sz val="11"/>
      <name val="Courier New"/>
      <family val="3"/>
    </font>
    <font>
      <sz val="11"/>
      <color rgb="FF333333"/>
      <name val="Calibri"/>
      <family val="2"/>
      <scheme val="minor"/>
    </font>
  </fonts>
  <fills count="69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rgb="FF000000"/>
      </patternFill>
    </fill>
  </fills>
  <borders count="3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rgb="FFD6DADC"/>
      </bottom>
      <diagonal/>
    </border>
    <border>
      <left/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 style="thin">
        <color indexed="64"/>
      </top>
      <bottom style="medium">
        <color rgb="FFD6DADC"/>
      </bottom>
      <diagonal/>
    </border>
    <border>
      <left/>
      <right/>
      <top style="medium">
        <color indexed="64"/>
      </top>
      <bottom style="medium">
        <color rgb="FFD6DADC"/>
      </bottom>
      <diagonal/>
    </border>
    <border>
      <left/>
      <right/>
      <top/>
      <bottom style="medium">
        <color rgb="FFD6DADC"/>
      </bottom>
      <diagonal/>
    </border>
  </borders>
  <cellStyleXfs count="40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1" applyNumberFormat="0" applyAlignment="0" applyProtection="0"/>
    <xf numFmtId="0" fontId="4" fillId="21" borderId="2" applyNumberFormat="0" applyAlignment="0" applyProtection="0"/>
    <xf numFmtId="0" fontId="5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7" fillId="28" borderId="1" applyNumberFormat="0" applyAlignment="0" applyProtection="0"/>
    <xf numFmtId="0" fontId="8" fillId="29" borderId="0" applyNumberFormat="0" applyBorder="0" applyAlignment="0" applyProtection="0"/>
    <xf numFmtId="0" fontId="9" fillId="30" borderId="0" applyNumberFormat="0" applyBorder="0" applyAlignment="0" applyProtection="0"/>
    <xf numFmtId="0" fontId="1" fillId="31" borderId="4" applyNumberFormat="0" applyFont="0" applyAlignment="0" applyProtection="0"/>
    <xf numFmtId="0" fontId="10" fillId="20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6" fillId="0" borderId="7" applyNumberFormat="0" applyFill="0" applyAlignment="0" applyProtection="0"/>
    <xf numFmtId="0" fontId="15" fillId="0" borderId="8" applyNumberFormat="0" applyFill="0" applyAlignment="0" applyProtection="0"/>
  </cellStyleXfs>
  <cellXfs count="421">
    <xf numFmtId="0" fontId="0" fillId="0" borderId="0" xfId="0"/>
    <xf numFmtId="0" fontId="0" fillId="0" borderId="0" xfId="0" applyFill="1"/>
    <xf numFmtId="0" fontId="16" fillId="0" borderId="0" xfId="0" applyFont="1"/>
    <xf numFmtId="0" fontId="0" fillId="0" borderId="0" xfId="0" applyAlignment="1">
      <alignment horizontal="left"/>
    </xf>
    <xf numFmtId="0" fontId="0" fillId="36" borderId="10" xfId="0" applyFill="1" applyBorder="1"/>
    <xf numFmtId="0" fontId="0" fillId="37" borderId="10" xfId="0" applyFill="1" applyBorder="1"/>
    <xf numFmtId="0" fontId="0" fillId="36" borderId="11" xfId="0" applyFill="1" applyBorder="1"/>
    <xf numFmtId="0" fontId="17" fillId="36" borderId="10" xfId="0" applyFont="1" applyFill="1" applyBorder="1" applyAlignment="1">
      <alignment vertical="center"/>
    </xf>
    <xf numFmtId="0" fontId="17" fillId="36" borderId="11" xfId="0" applyFont="1" applyFill="1" applyBorder="1" applyAlignment="1">
      <alignment vertical="center"/>
    </xf>
    <xf numFmtId="0" fontId="15" fillId="0" borderId="0" xfId="0" applyFont="1"/>
    <xf numFmtId="0" fontId="0" fillId="40" borderId="10" xfId="0" applyFill="1" applyBorder="1"/>
    <xf numFmtId="0" fontId="18" fillId="32" borderId="10" xfId="0" applyFont="1" applyFill="1" applyBorder="1" applyAlignment="1">
      <alignment vertical="center"/>
    </xf>
    <xf numFmtId="0" fontId="0" fillId="40" borderId="12" xfId="0" applyFill="1" applyBorder="1"/>
    <xf numFmtId="0" fontId="0" fillId="40" borderId="9" xfId="0" applyFill="1" applyBorder="1"/>
    <xf numFmtId="0" fontId="0" fillId="40" borderId="11" xfId="0" applyFill="1" applyBorder="1"/>
    <xf numFmtId="0" fontId="17" fillId="36" borderId="12" xfId="0" applyFont="1" applyFill="1" applyBorder="1" applyAlignment="1">
      <alignment vertical="center"/>
    </xf>
    <xf numFmtId="0" fontId="0" fillId="36" borderId="9" xfId="0" applyFill="1" applyBorder="1"/>
    <xf numFmtId="0" fontId="17" fillId="36" borderId="22" xfId="0" applyFont="1" applyFill="1" applyBorder="1" applyAlignment="1">
      <alignment vertical="center"/>
    </xf>
    <xf numFmtId="0" fontId="17" fillId="36" borderId="9" xfId="0" applyFont="1" applyFill="1" applyBorder="1" applyAlignment="1">
      <alignment vertical="center"/>
    </xf>
    <xf numFmtId="0" fontId="18" fillId="32" borderId="12" xfId="0" applyFont="1" applyFill="1" applyBorder="1" applyAlignment="1">
      <alignment vertical="center"/>
    </xf>
    <xf numFmtId="0" fontId="18" fillId="32" borderId="9" xfId="0" applyFont="1" applyFill="1" applyBorder="1" applyAlignment="1">
      <alignment vertical="center"/>
    </xf>
    <xf numFmtId="0" fontId="18" fillId="32" borderId="11" xfId="0" applyFont="1" applyFill="1" applyBorder="1" applyAlignment="1">
      <alignment vertical="center"/>
    </xf>
    <xf numFmtId="0" fontId="18" fillId="32" borderId="21" xfId="0" applyFont="1" applyFill="1" applyBorder="1" applyAlignment="1">
      <alignment vertical="center"/>
    </xf>
    <xf numFmtId="0" fontId="15" fillId="40" borderId="10" xfId="0" applyFont="1" applyFill="1" applyBorder="1"/>
    <xf numFmtId="0" fontId="0" fillId="41" borderId="9" xfId="0" applyFill="1" applyBorder="1"/>
    <xf numFmtId="0" fontId="0" fillId="41" borderId="11" xfId="0" applyFill="1" applyBorder="1"/>
    <xf numFmtId="0" fontId="0" fillId="41" borderId="10" xfId="0" applyFill="1" applyBorder="1"/>
    <xf numFmtId="0" fontId="15" fillId="36" borderId="9" xfId="0" applyFont="1" applyFill="1" applyBorder="1"/>
    <xf numFmtId="0" fontId="15" fillId="36" borderId="10" xfId="0" applyFont="1" applyFill="1" applyBorder="1"/>
    <xf numFmtId="0" fontId="0" fillId="36" borderId="12" xfId="0" applyFill="1" applyBorder="1"/>
    <xf numFmtId="0" fontId="17" fillId="36" borderId="21" xfId="0" applyFont="1" applyFill="1" applyBorder="1" applyAlignment="1">
      <alignment vertical="center"/>
    </xf>
    <xf numFmtId="0" fontId="15" fillId="32" borderId="12" xfId="0" applyFont="1" applyFill="1" applyBorder="1"/>
    <xf numFmtId="0" fontId="15" fillId="32" borderId="10" xfId="0" applyFont="1" applyFill="1" applyBorder="1"/>
    <xf numFmtId="0" fontId="15" fillId="32" borderId="9" xfId="0" applyFont="1" applyFill="1" applyBorder="1"/>
    <xf numFmtId="0" fontId="15" fillId="32" borderId="11" xfId="0" applyFont="1" applyFill="1" applyBorder="1"/>
    <xf numFmtId="0" fontId="20" fillId="36" borderId="9" xfId="0" applyFont="1" applyFill="1" applyBorder="1" applyAlignment="1">
      <alignment vertical="center"/>
    </xf>
    <xf numFmtId="0" fontId="20" fillId="36" borderId="10" xfId="0" applyFont="1" applyFill="1" applyBorder="1" applyAlignment="1">
      <alignment vertical="center"/>
    </xf>
    <xf numFmtId="0" fontId="20" fillId="36" borderId="11" xfId="0" applyFont="1" applyFill="1" applyBorder="1" applyAlignment="1">
      <alignment vertical="center"/>
    </xf>
    <xf numFmtId="0" fontId="20" fillId="36" borderId="12" xfId="0" applyFont="1" applyFill="1" applyBorder="1" applyAlignment="1">
      <alignment vertical="center"/>
    </xf>
    <xf numFmtId="0" fontId="21" fillId="0" borderId="0" xfId="0" applyFont="1" applyAlignment="1">
      <alignment horizontal="left"/>
    </xf>
    <xf numFmtId="0" fontId="17" fillId="38" borderId="10" xfId="0" applyFont="1" applyFill="1" applyBorder="1" applyAlignment="1">
      <alignment vertical="center"/>
    </xf>
    <xf numFmtId="0" fontId="17" fillId="44" borderId="27" xfId="0" applyFont="1" applyFill="1" applyBorder="1" applyAlignment="1">
      <alignment horizontal="right" vertical="center"/>
    </xf>
    <xf numFmtId="0" fontId="17" fillId="44" borderId="30" xfId="0" applyFont="1" applyFill="1" applyBorder="1" applyAlignment="1">
      <alignment horizontal="right" vertical="center"/>
    </xf>
    <xf numFmtId="0" fontId="17" fillId="44" borderId="32" xfId="0" applyFont="1" applyFill="1" applyBorder="1" applyAlignment="1">
      <alignment horizontal="right" vertical="center"/>
    </xf>
    <xf numFmtId="0" fontId="23" fillId="32" borderId="28" xfId="0" applyFont="1" applyFill="1" applyBorder="1" applyAlignment="1">
      <alignment vertical="center"/>
    </xf>
    <xf numFmtId="0" fontId="23" fillId="32" borderId="26" xfId="0" applyFont="1" applyFill="1" applyBorder="1" applyAlignment="1">
      <alignment vertical="center"/>
    </xf>
    <xf numFmtId="0" fontId="23" fillId="32" borderId="33" xfId="0" applyFont="1" applyFill="1" applyBorder="1" applyAlignment="1">
      <alignment vertical="center"/>
    </xf>
    <xf numFmtId="0" fontId="23" fillId="42" borderId="29" xfId="0" applyFont="1" applyFill="1" applyBorder="1" applyAlignment="1">
      <alignment vertical="center"/>
    </xf>
    <xf numFmtId="0" fontId="23" fillId="42" borderId="31" xfId="0" applyFont="1" applyFill="1" applyBorder="1" applyAlignment="1">
      <alignment vertical="center"/>
    </xf>
    <xf numFmtId="0" fontId="23" fillId="42" borderId="14" xfId="0" applyFont="1" applyFill="1" applyBorder="1" applyAlignment="1">
      <alignment vertical="center"/>
    </xf>
    <xf numFmtId="0" fontId="24" fillId="0" borderId="0" xfId="0" applyFont="1"/>
    <xf numFmtId="0" fontId="23" fillId="32" borderId="34" xfId="0" applyFont="1" applyFill="1" applyBorder="1" applyAlignment="1">
      <alignment vertical="center"/>
    </xf>
    <xf numFmtId="0" fontId="25" fillId="0" borderId="0" xfId="0" applyFont="1"/>
    <xf numFmtId="0" fontId="25" fillId="45" borderId="16" xfId="0" applyFont="1" applyFill="1" applyBorder="1"/>
    <xf numFmtId="0" fontId="25" fillId="45" borderId="14" xfId="0" applyFont="1" applyFill="1" applyBorder="1"/>
    <xf numFmtId="0" fontId="15" fillId="32" borderId="19" xfId="0" applyFont="1" applyFill="1" applyBorder="1"/>
    <xf numFmtId="0" fontId="15" fillId="32" borderId="13" xfId="0" applyFont="1" applyFill="1" applyBorder="1"/>
    <xf numFmtId="0" fontId="23" fillId="36" borderId="26" xfId="0" applyFont="1" applyFill="1" applyBorder="1" applyAlignment="1">
      <alignment vertical="center"/>
    </xf>
    <xf numFmtId="0" fontId="17" fillId="43" borderId="10" xfId="0" applyFont="1" applyFill="1" applyBorder="1" applyAlignment="1">
      <alignment vertical="center"/>
    </xf>
    <xf numFmtId="0" fontId="0" fillId="0" borderId="23" xfId="0" applyBorder="1"/>
    <xf numFmtId="0" fontId="0" fillId="0" borderId="25" xfId="0" applyBorder="1"/>
    <xf numFmtId="0" fontId="0" fillId="0" borderId="24" xfId="0" applyBorder="1"/>
    <xf numFmtId="0" fontId="22" fillId="32" borderId="31" xfId="0" applyFont="1" applyFill="1" applyBorder="1" applyAlignment="1">
      <alignment vertical="center"/>
    </xf>
    <xf numFmtId="0" fontId="25" fillId="32" borderId="0" xfId="0" applyFont="1" applyFill="1" applyBorder="1"/>
    <xf numFmtId="0" fontId="25" fillId="32" borderId="18" xfId="0" applyFont="1" applyFill="1" applyBorder="1"/>
    <xf numFmtId="0" fontId="25" fillId="45" borderId="10" xfId="0" applyFont="1" applyFill="1" applyBorder="1"/>
    <xf numFmtId="0" fontId="25" fillId="45" borderId="11" xfId="0" applyFont="1" applyFill="1" applyBorder="1"/>
    <xf numFmtId="0" fontId="0" fillId="37" borderId="11" xfId="0" applyFill="1" applyBorder="1"/>
    <xf numFmtId="0" fontId="0" fillId="37" borderId="9" xfId="0" applyFill="1" applyBorder="1"/>
    <xf numFmtId="0" fontId="0" fillId="37" borderId="12" xfId="0" applyFill="1" applyBorder="1"/>
    <xf numFmtId="0" fontId="15" fillId="32" borderId="0" xfId="0" applyFont="1" applyFill="1" applyBorder="1"/>
    <xf numFmtId="0" fontId="15" fillId="32" borderId="18" xfId="0" applyFont="1" applyFill="1" applyBorder="1"/>
    <xf numFmtId="0" fontId="26" fillId="36" borderId="11" xfId="0" applyFont="1" applyFill="1" applyBorder="1" applyAlignment="1">
      <alignment vertical="center"/>
    </xf>
    <xf numFmtId="0" fontId="15" fillId="46" borderId="10" xfId="0" applyFont="1" applyFill="1" applyBorder="1"/>
    <xf numFmtId="0" fontId="15" fillId="37" borderId="10" xfId="0" applyFont="1" applyFill="1" applyBorder="1"/>
    <xf numFmtId="0" fontId="0" fillId="0" borderId="10" xfId="0" applyBorder="1"/>
    <xf numFmtId="0" fontId="0" fillId="0" borderId="11" xfId="0" applyBorder="1"/>
    <xf numFmtId="0" fontId="15" fillId="32" borderId="0" xfId="0" applyFont="1" applyFill="1"/>
    <xf numFmtId="0" fontId="19" fillId="32" borderId="9" xfId="0" applyFont="1" applyFill="1" applyBorder="1" applyAlignment="1">
      <alignment horizontal="left"/>
    </xf>
    <xf numFmtId="0" fontId="15" fillId="48" borderId="10" xfId="0" applyFont="1" applyFill="1" applyBorder="1"/>
    <xf numFmtId="0" fontId="15" fillId="48" borderId="9" xfId="0" applyFont="1" applyFill="1" applyBorder="1"/>
    <xf numFmtId="0" fontId="15" fillId="48" borderId="11" xfId="0" applyFont="1" applyFill="1" applyBorder="1"/>
    <xf numFmtId="0" fontId="15" fillId="0" borderId="0" xfId="0" applyFont="1" applyFill="1" applyBorder="1"/>
    <xf numFmtId="0" fontId="15" fillId="41" borderId="15" xfId="0" applyFont="1" applyFill="1" applyBorder="1" applyAlignment="1">
      <alignment horizontal="left"/>
    </xf>
    <xf numFmtId="0" fontId="26" fillId="36" borderId="0" xfId="0" applyFont="1" applyFill="1" applyBorder="1" applyAlignment="1">
      <alignment vertical="center"/>
    </xf>
    <xf numFmtId="0" fontId="26" fillId="36" borderId="25" xfId="0" applyFont="1" applyFill="1" applyBorder="1" applyAlignment="1">
      <alignment vertical="center"/>
    </xf>
    <xf numFmtId="0" fontId="26" fillId="36" borderId="18" xfId="0" applyFont="1" applyFill="1" applyBorder="1" applyAlignment="1">
      <alignment vertical="center"/>
    </xf>
    <xf numFmtId="0" fontId="15" fillId="48" borderId="9" xfId="0" applyFont="1" applyFill="1" applyBorder="1" applyAlignment="1">
      <alignment wrapText="1"/>
    </xf>
    <xf numFmtId="0" fontId="15" fillId="48" borderId="10" xfId="0" applyFont="1" applyFill="1" applyBorder="1" applyAlignment="1">
      <alignment wrapText="1"/>
    </xf>
    <xf numFmtId="0" fontId="15" fillId="48" borderId="11" xfId="0" applyFont="1" applyFill="1" applyBorder="1" applyAlignment="1">
      <alignment wrapText="1"/>
    </xf>
    <xf numFmtId="0" fontId="15" fillId="37" borderId="9" xfId="0" applyFont="1" applyFill="1" applyBorder="1"/>
    <xf numFmtId="0" fontId="15" fillId="37" borderId="11" xfId="0" applyFont="1" applyFill="1" applyBorder="1"/>
    <xf numFmtId="0" fontId="26" fillId="41" borderId="24" xfId="0" applyFont="1" applyFill="1" applyBorder="1" applyAlignment="1">
      <alignment vertical="center"/>
    </xf>
    <xf numFmtId="0" fontId="26" fillId="41" borderId="14" xfId="0" applyFont="1" applyFill="1" applyBorder="1" applyAlignment="1">
      <alignment vertical="center"/>
    </xf>
    <xf numFmtId="0" fontId="26" fillId="41" borderId="16" xfId="0" applyFont="1" applyFill="1" applyBorder="1" applyAlignment="1">
      <alignment vertical="center"/>
    </xf>
    <xf numFmtId="0" fontId="26" fillId="32" borderId="14" xfId="0" applyFont="1" applyFill="1" applyBorder="1" applyAlignment="1">
      <alignment vertical="center"/>
    </xf>
    <xf numFmtId="0" fontId="26" fillId="32" borderId="24" xfId="0" applyFont="1" applyFill="1" applyBorder="1" applyAlignment="1">
      <alignment vertical="center"/>
    </xf>
    <xf numFmtId="0" fontId="26" fillId="32" borderId="16" xfId="0" applyFont="1" applyFill="1" applyBorder="1" applyAlignment="1">
      <alignment vertical="center"/>
    </xf>
    <xf numFmtId="0" fontId="26" fillId="36" borderId="16" xfId="0" applyFont="1" applyFill="1" applyBorder="1" applyAlignment="1">
      <alignment vertical="center"/>
    </xf>
    <xf numFmtId="0" fontId="26" fillId="48" borderId="14" xfId="0" applyFont="1" applyFill="1" applyBorder="1" applyAlignment="1">
      <alignment vertical="center"/>
    </xf>
    <xf numFmtId="0" fontId="26" fillId="40" borderId="13" xfId="0" applyFont="1" applyFill="1" applyBorder="1" applyAlignment="1">
      <alignment vertical="center"/>
    </xf>
    <xf numFmtId="0" fontId="26" fillId="40" borderId="24" xfId="0" applyFont="1" applyFill="1" applyBorder="1" applyAlignment="1">
      <alignment vertical="center"/>
    </xf>
    <xf numFmtId="0" fontId="26" fillId="40" borderId="16" xfId="0" applyFont="1" applyFill="1" applyBorder="1" applyAlignment="1">
      <alignment vertical="center"/>
    </xf>
    <xf numFmtId="0" fontId="26" fillId="40" borderId="14" xfId="0" applyFont="1" applyFill="1" applyBorder="1" applyAlignment="1">
      <alignment vertical="center"/>
    </xf>
    <xf numFmtId="0" fontId="26" fillId="46" borderId="14" xfId="0" applyFont="1" applyFill="1" applyBorder="1" applyAlignment="1">
      <alignment vertical="center"/>
    </xf>
    <xf numFmtId="0" fontId="26" fillId="36" borderId="24" xfId="0" applyFont="1" applyFill="1" applyBorder="1" applyAlignment="1">
      <alignment vertical="center"/>
    </xf>
    <xf numFmtId="0" fontId="26" fillId="36" borderId="14" xfId="0" applyFont="1" applyFill="1" applyBorder="1" applyAlignment="1">
      <alignment vertical="center"/>
    </xf>
    <xf numFmtId="0" fontId="26" fillId="36" borderId="13" xfId="0" applyFont="1" applyFill="1" applyBorder="1" applyAlignment="1">
      <alignment vertical="center"/>
    </xf>
    <xf numFmtId="0" fontId="15" fillId="48" borderId="12" xfId="0" applyFont="1" applyFill="1" applyBorder="1"/>
    <xf numFmtId="0" fontId="15" fillId="49" borderId="9" xfId="0" applyFont="1" applyFill="1" applyBorder="1"/>
    <xf numFmtId="0" fontId="15" fillId="49" borderId="11" xfId="0" applyFont="1" applyFill="1" applyBorder="1"/>
    <xf numFmtId="0" fontId="15" fillId="49" borderId="12" xfId="0" applyFont="1" applyFill="1" applyBorder="1"/>
    <xf numFmtId="0" fontId="15" fillId="49" borderId="10" xfId="0" applyFont="1" applyFill="1" applyBorder="1"/>
    <xf numFmtId="0" fontId="15" fillId="49" borderId="9" xfId="0" applyFont="1" applyFill="1" applyBorder="1" applyAlignment="1">
      <alignment wrapText="1"/>
    </xf>
    <xf numFmtId="0" fontId="15" fillId="49" borderId="10" xfId="0" applyFont="1" applyFill="1" applyBorder="1" applyAlignment="1">
      <alignment wrapText="1"/>
    </xf>
    <xf numFmtId="0" fontId="15" fillId="49" borderId="11" xfId="0" applyFont="1" applyFill="1" applyBorder="1" applyAlignment="1">
      <alignment wrapText="1"/>
    </xf>
    <xf numFmtId="0" fontId="0" fillId="49" borderId="9" xfId="0" applyFill="1" applyBorder="1"/>
    <xf numFmtId="0" fontId="0" fillId="49" borderId="10" xfId="0" applyFill="1" applyBorder="1"/>
    <xf numFmtId="0" fontId="0" fillId="49" borderId="11" xfId="0" applyFill="1" applyBorder="1"/>
    <xf numFmtId="0" fontId="16" fillId="49" borderId="10" xfId="0" applyFont="1" applyFill="1" applyBorder="1"/>
    <xf numFmtId="0" fontId="0" fillId="49" borderId="12" xfId="0" applyFill="1" applyBorder="1"/>
    <xf numFmtId="0" fontId="0" fillId="50" borderId="9" xfId="0" applyFill="1" applyBorder="1"/>
    <xf numFmtId="0" fontId="0" fillId="50" borderId="11" xfId="0" applyFill="1" applyBorder="1"/>
    <xf numFmtId="0" fontId="0" fillId="50" borderId="12" xfId="0" applyFill="1" applyBorder="1"/>
    <xf numFmtId="0" fontId="0" fillId="50" borderId="10" xfId="0" applyFill="1" applyBorder="1"/>
    <xf numFmtId="0" fontId="15" fillId="50" borderId="9" xfId="0" applyFont="1" applyFill="1" applyBorder="1"/>
    <xf numFmtId="0" fontId="15" fillId="50" borderId="10" xfId="0" applyFont="1" applyFill="1" applyBorder="1"/>
    <xf numFmtId="0" fontId="15" fillId="50" borderId="11" xfId="0" applyFont="1" applyFill="1" applyBorder="1"/>
    <xf numFmtId="0" fontId="15" fillId="50" borderId="12" xfId="0" applyFont="1" applyFill="1" applyBorder="1"/>
    <xf numFmtId="0" fontId="15" fillId="50" borderId="24" xfId="0" applyFont="1" applyFill="1" applyBorder="1"/>
    <xf numFmtId="0" fontId="15" fillId="50" borderId="14" xfId="0" applyFont="1" applyFill="1" applyBorder="1"/>
    <xf numFmtId="0" fontId="15" fillId="50" borderId="13" xfId="0" applyFont="1" applyFill="1" applyBorder="1"/>
    <xf numFmtId="0" fontId="15" fillId="50" borderId="16" xfId="0" applyFont="1" applyFill="1" applyBorder="1"/>
    <xf numFmtId="0" fontId="16" fillId="37" borderId="10" xfId="0" applyFont="1" applyFill="1" applyBorder="1"/>
    <xf numFmtId="0" fontId="15" fillId="52" borderId="9" xfId="0" applyFont="1" applyFill="1" applyBorder="1"/>
    <xf numFmtId="0" fontId="15" fillId="52" borderId="10" xfId="0" applyFont="1" applyFill="1" applyBorder="1"/>
    <xf numFmtId="0" fontId="15" fillId="52" borderId="11" xfId="0" applyFont="1" applyFill="1" applyBorder="1"/>
    <xf numFmtId="0" fontId="28" fillId="53" borderId="10" xfId="0" applyFont="1" applyFill="1" applyBorder="1"/>
    <xf numFmtId="0" fontId="23" fillId="51" borderId="26" xfId="0" applyFont="1" applyFill="1" applyBorder="1" applyAlignment="1">
      <alignment vertical="center"/>
    </xf>
    <xf numFmtId="0" fontId="15" fillId="34" borderId="10" xfId="0" applyFont="1" applyFill="1" applyBorder="1"/>
    <xf numFmtId="0" fontId="22" fillId="36" borderId="24" xfId="0" applyFont="1" applyFill="1" applyBorder="1" applyAlignment="1">
      <alignment vertical="center"/>
    </xf>
    <xf numFmtId="0" fontId="22" fillId="36" borderId="16" xfId="0" applyFont="1" applyFill="1" applyBorder="1" applyAlignment="1">
      <alignment vertical="center"/>
    </xf>
    <xf numFmtId="0" fontId="22" fillId="36" borderId="14" xfId="0" applyFont="1" applyFill="1" applyBorder="1" applyAlignment="1">
      <alignment vertical="center"/>
    </xf>
    <xf numFmtId="0" fontId="15" fillId="41" borderId="0" xfId="0" applyFont="1" applyFill="1" applyBorder="1" applyAlignment="1">
      <alignment horizontal="left"/>
    </xf>
    <xf numFmtId="0" fontId="15" fillId="50" borderId="23" xfId="0" applyFont="1" applyFill="1" applyBorder="1"/>
    <xf numFmtId="0" fontId="15" fillId="50" borderId="15" xfId="0" applyFont="1" applyFill="1" applyBorder="1"/>
    <xf numFmtId="0" fontId="15" fillId="50" borderId="17" xfId="0" applyFont="1" applyFill="1" applyBorder="1"/>
    <xf numFmtId="0" fontId="15" fillId="56" borderId="9" xfId="0" applyFont="1" applyFill="1" applyBorder="1"/>
    <xf numFmtId="0" fontId="15" fillId="56" borderId="11" xfId="0" applyFont="1" applyFill="1" applyBorder="1"/>
    <xf numFmtId="0" fontId="15" fillId="56" borderId="10" xfId="0" applyFont="1" applyFill="1" applyBorder="1"/>
    <xf numFmtId="0" fontId="28" fillId="57" borderId="9" xfId="0" applyFont="1" applyFill="1" applyBorder="1"/>
    <xf numFmtId="0" fontId="15" fillId="0" borderId="10" xfId="0" applyFont="1" applyFill="1" applyBorder="1"/>
    <xf numFmtId="0" fontId="15" fillId="0" borderId="10" xfId="0" applyFont="1" applyBorder="1"/>
    <xf numFmtId="0" fontId="0" fillId="0" borderId="10" xfId="0" applyFill="1" applyBorder="1"/>
    <xf numFmtId="0" fontId="16" fillId="0" borderId="10" xfId="0" applyFont="1" applyBorder="1"/>
    <xf numFmtId="0" fontId="29" fillId="54" borderId="12" xfId="0" applyFont="1" applyFill="1" applyBorder="1"/>
    <xf numFmtId="0" fontId="29" fillId="32" borderId="12" xfId="0" applyFont="1" applyFill="1" applyBorder="1"/>
    <xf numFmtId="0" fontId="15" fillId="54" borderId="9" xfId="0" applyFont="1" applyFill="1" applyBorder="1"/>
    <xf numFmtId="0" fontId="0" fillId="0" borderId="9" xfId="0" applyBorder="1"/>
    <xf numFmtId="0" fontId="22" fillId="32" borderId="10" xfId="0" applyFont="1" applyFill="1" applyBorder="1" applyAlignment="1">
      <alignment vertical="center"/>
    </xf>
    <xf numFmtId="0" fontId="22" fillId="40" borderId="11" xfId="0" applyFont="1" applyFill="1" applyBorder="1" applyAlignment="1">
      <alignment vertical="center"/>
    </xf>
    <xf numFmtId="0" fontId="22" fillId="35" borderId="11" xfId="0" applyFont="1" applyFill="1" applyBorder="1" applyAlignment="1">
      <alignment vertical="center"/>
    </xf>
    <xf numFmtId="0" fontId="22" fillId="32" borderId="0" xfId="0" applyFont="1" applyFill="1" applyBorder="1" applyAlignment="1">
      <alignment vertical="center"/>
    </xf>
    <xf numFmtId="0" fontId="22" fillId="32" borderId="9" xfId="0" applyFont="1" applyFill="1" applyBorder="1" applyAlignment="1">
      <alignment vertical="center"/>
    </xf>
    <xf numFmtId="0" fontId="22" fillId="35" borderId="9" xfId="0" applyFont="1" applyFill="1" applyBorder="1" applyAlignment="1">
      <alignment vertical="center"/>
    </xf>
    <xf numFmtId="0" fontId="22" fillId="35" borderId="10" xfId="0" applyFont="1" applyFill="1" applyBorder="1" applyAlignment="1">
      <alignment vertical="center"/>
    </xf>
    <xf numFmtId="0" fontId="22" fillId="63" borderId="9" xfId="0" applyFont="1" applyFill="1" applyBorder="1" applyAlignment="1">
      <alignment vertical="center"/>
    </xf>
    <xf numFmtId="0" fontId="22" fillId="63" borderId="10" xfId="0" applyFont="1" applyFill="1" applyBorder="1" applyAlignment="1">
      <alignment vertical="center"/>
    </xf>
    <xf numFmtId="0" fontId="22" fillId="63" borderId="11" xfId="0" applyFont="1" applyFill="1" applyBorder="1" applyAlignment="1">
      <alignment vertical="center"/>
    </xf>
    <xf numFmtId="0" fontId="22" fillId="40" borderId="9" xfId="0" applyFont="1" applyFill="1" applyBorder="1" applyAlignment="1">
      <alignment vertical="center"/>
    </xf>
    <xf numFmtId="0" fontId="22" fillId="36" borderId="9" xfId="0" applyFont="1" applyFill="1" applyBorder="1" applyAlignment="1">
      <alignment vertical="center"/>
    </xf>
    <xf numFmtId="0" fontId="22" fillId="36" borderId="10" xfId="0" applyFont="1" applyFill="1" applyBorder="1" applyAlignment="1">
      <alignment vertical="center"/>
    </xf>
    <xf numFmtId="0" fontId="22" fillId="36" borderId="11" xfId="0" applyFont="1" applyFill="1" applyBorder="1" applyAlignment="1">
      <alignment vertical="center"/>
    </xf>
    <xf numFmtId="0" fontId="22" fillId="47" borderId="10" xfId="0" applyFont="1" applyFill="1" applyBorder="1" applyAlignment="1">
      <alignment vertical="center"/>
    </xf>
    <xf numFmtId="0" fontId="22" fillId="58" borderId="9" xfId="0" applyFont="1" applyFill="1" applyBorder="1" applyAlignment="1">
      <alignment vertical="center"/>
    </xf>
    <xf numFmtId="0" fontId="22" fillId="58" borderId="10" xfId="0" applyFont="1" applyFill="1" applyBorder="1" applyAlignment="1">
      <alignment vertical="center"/>
    </xf>
    <xf numFmtId="0" fontId="22" fillId="61" borderId="10" xfId="0" applyFont="1" applyFill="1" applyBorder="1" applyAlignment="1">
      <alignment vertical="center"/>
    </xf>
    <xf numFmtId="0" fontId="22" fillId="61" borderId="0" xfId="0" applyFont="1" applyFill="1" applyBorder="1" applyAlignment="1">
      <alignment vertical="center"/>
    </xf>
    <xf numFmtId="0" fontId="22" fillId="61" borderId="9" xfId="0" applyFont="1" applyFill="1" applyBorder="1" applyAlignment="1">
      <alignment vertical="center"/>
    </xf>
    <xf numFmtId="0" fontId="22" fillId="54" borderId="9" xfId="0" applyFont="1" applyFill="1" applyBorder="1" applyAlignment="1">
      <alignment vertical="center"/>
    </xf>
    <xf numFmtId="0" fontId="22" fillId="54" borderId="10" xfId="0" applyFont="1" applyFill="1" applyBorder="1" applyAlignment="1">
      <alignment vertical="center"/>
    </xf>
    <xf numFmtId="0" fontId="22" fillId="65" borderId="9" xfId="0" applyFont="1" applyFill="1" applyBorder="1" applyAlignment="1">
      <alignment vertical="center"/>
    </xf>
    <xf numFmtId="0" fontId="22" fillId="65" borderId="10" xfId="0" applyFont="1" applyFill="1" applyBorder="1" applyAlignment="1">
      <alignment vertical="center"/>
    </xf>
    <xf numFmtId="0" fontId="22" fillId="45" borderId="0" xfId="0" applyFont="1" applyFill="1" applyBorder="1" applyAlignment="1">
      <alignment vertical="center"/>
    </xf>
    <xf numFmtId="0" fontId="22" fillId="34" borderId="0" xfId="0" applyFont="1" applyFill="1" applyBorder="1" applyAlignment="1">
      <alignment vertical="center"/>
    </xf>
    <xf numFmtId="0" fontId="22" fillId="67" borderId="9" xfId="0" applyFont="1" applyFill="1" applyBorder="1" applyAlignment="1">
      <alignment vertical="center"/>
    </xf>
    <xf numFmtId="0" fontId="22" fillId="67" borderId="10" xfId="0" applyFont="1" applyFill="1" applyBorder="1" applyAlignment="1">
      <alignment vertical="center"/>
    </xf>
    <xf numFmtId="0" fontId="22" fillId="36" borderId="0" xfId="0" applyFont="1" applyFill="1" applyBorder="1" applyAlignment="1">
      <alignment vertical="center"/>
    </xf>
    <xf numFmtId="0" fontId="22" fillId="35" borderId="0" xfId="0" applyFont="1" applyFill="1" applyBorder="1" applyAlignment="1">
      <alignment vertical="center"/>
    </xf>
    <xf numFmtId="0" fontId="22" fillId="32" borderId="15" xfId="0" applyFont="1" applyFill="1" applyBorder="1" applyAlignment="1">
      <alignment vertical="center"/>
    </xf>
    <xf numFmtId="0" fontId="22" fillId="40" borderId="14" xfId="0" applyFont="1" applyFill="1" applyBorder="1" applyAlignment="1">
      <alignment vertical="center"/>
    </xf>
    <xf numFmtId="0" fontId="22" fillId="35" borderId="15" xfId="0" applyFont="1" applyFill="1" applyBorder="1" applyAlignment="1">
      <alignment vertical="center"/>
    </xf>
    <xf numFmtId="11" fontId="22" fillId="65" borderId="10" xfId="0" applyNumberFormat="1" applyFont="1" applyFill="1" applyBorder="1" applyAlignment="1">
      <alignment vertical="center"/>
    </xf>
    <xf numFmtId="0" fontId="22" fillId="36" borderId="23" xfId="0" applyFont="1" applyFill="1" applyBorder="1" applyAlignment="1">
      <alignment vertical="center"/>
    </xf>
    <xf numFmtId="0" fontId="22" fillId="36" borderId="15" xfId="0" applyFont="1" applyFill="1" applyBorder="1" applyAlignment="1">
      <alignment vertical="center"/>
    </xf>
    <xf numFmtId="0" fontId="22" fillId="60" borderId="16" xfId="0" applyFont="1" applyFill="1" applyBorder="1" applyAlignment="1">
      <alignment vertical="center"/>
    </xf>
    <xf numFmtId="0" fontId="22" fillId="47" borderId="15" xfId="0" applyFont="1" applyFill="1" applyBorder="1" applyAlignment="1">
      <alignment vertical="center"/>
    </xf>
    <xf numFmtId="0" fontId="22" fillId="35" borderId="17" xfId="0" applyFont="1" applyFill="1" applyBorder="1" applyAlignment="1">
      <alignment vertical="center"/>
    </xf>
    <xf numFmtId="0" fontId="25" fillId="45" borderId="0" xfId="0" applyFont="1" applyFill="1" applyBorder="1"/>
    <xf numFmtId="0" fontId="22" fillId="48" borderId="10" xfId="0" applyFont="1" applyFill="1" applyBorder="1" applyAlignment="1">
      <alignment vertical="center"/>
    </xf>
    <xf numFmtId="0" fontId="22" fillId="47" borderId="16" xfId="0" applyFont="1" applyFill="1" applyBorder="1" applyAlignment="1">
      <alignment vertical="center"/>
    </xf>
    <xf numFmtId="0" fontId="25" fillId="33" borderId="12" xfId="0" applyFont="1" applyFill="1" applyBorder="1"/>
    <xf numFmtId="0" fontId="25" fillId="33" borderId="20" xfId="0" applyFont="1" applyFill="1" applyBorder="1"/>
    <xf numFmtId="0" fontId="25" fillId="33" borderId="13" xfId="0" applyFont="1" applyFill="1" applyBorder="1"/>
    <xf numFmtId="0" fontId="22" fillId="47" borderId="36" xfId="0" applyFont="1" applyFill="1" applyBorder="1" applyAlignment="1">
      <alignment vertical="center"/>
    </xf>
    <xf numFmtId="0" fontId="22" fillId="47" borderId="31" xfId="0" applyFont="1" applyFill="1" applyBorder="1" applyAlignment="1">
      <alignment vertical="center"/>
    </xf>
    <xf numFmtId="0" fontId="22" fillId="47" borderId="18" xfId="0" applyFont="1" applyFill="1" applyBorder="1" applyAlignment="1">
      <alignment vertical="center"/>
    </xf>
    <xf numFmtId="0" fontId="22" fillId="45" borderId="35" xfId="0" applyFont="1" applyFill="1" applyBorder="1" applyAlignment="1">
      <alignment vertical="center"/>
    </xf>
    <xf numFmtId="0" fontId="22" fillId="61" borderId="25" xfId="0" applyFont="1" applyFill="1" applyBorder="1" applyAlignment="1">
      <alignment vertical="center"/>
    </xf>
    <xf numFmtId="0" fontId="22" fillId="61" borderId="16" xfId="0" applyFont="1" applyFill="1" applyBorder="1" applyAlignment="1">
      <alignment vertical="center"/>
    </xf>
    <xf numFmtId="0" fontId="22" fillId="61" borderId="14" xfId="0" applyFont="1" applyFill="1" applyBorder="1" applyAlignment="1">
      <alignment vertical="center"/>
    </xf>
    <xf numFmtId="0" fontId="22" fillId="40" borderId="16" xfId="0" applyFont="1" applyFill="1" applyBorder="1" applyAlignment="1">
      <alignment vertical="center"/>
    </xf>
    <xf numFmtId="0" fontId="22" fillId="33" borderId="16" xfId="0" applyFont="1" applyFill="1" applyBorder="1" applyAlignment="1">
      <alignment vertical="center"/>
    </xf>
    <xf numFmtId="0" fontId="22" fillId="33" borderId="14" xfId="0" applyFont="1" applyFill="1" applyBorder="1" applyAlignment="1">
      <alignment vertical="center"/>
    </xf>
    <xf numFmtId="0" fontId="22" fillId="58" borderId="16" xfId="0" applyFont="1" applyFill="1" applyBorder="1" applyAlignment="1">
      <alignment vertical="center"/>
    </xf>
    <xf numFmtId="0" fontId="22" fillId="58" borderId="14" xfId="0" applyFont="1" applyFill="1" applyBorder="1" applyAlignment="1">
      <alignment vertical="center"/>
    </xf>
    <xf numFmtId="0" fontId="22" fillId="55" borderId="24" xfId="0" applyFont="1" applyFill="1" applyBorder="1" applyAlignment="1">
      <alignment vertical="center"/>
    </xf>
    <xf numFmtId="0" fontId="22" fillId="55" borderId="16" xfId="0" applyFont="1" applyFill="1" applyBorder="1" applyAlignment="1">
      <alignment vertical="center"/>
    </xf>
    <xf numFmtId="0" fontId="22" fillId="55" borderId="14" xfId="0" applyFont="1" applyFill="1" applyBorder="1" applyAlignment="1">
      <alignment vertical="center"/>
    </xf>
    <xf numFmtId="0" fontId="22" fillId="37" borderId="16" xfId="0" applyFont="1" applyFill="1" applyBorder="1" applyAlignment="1">
      <alignment vertical="center"/>
    </xf>
    <xf numFmtId="0" fontId="22" fillId="37" borderId="14" xfId="0" applyFont="1" applyFill="1" applyBorder="1" applyAlignment="1">
      <alignment vertical="center"/>
    </xf>
    <xf numFmtId="0" fontId="22" fillId="47" borderId="14" xfId="0" applyFont="1" applyFill="1" applyBorder="1" applyAlignment="1">
      <alignment vertical="center"/>
    </xf>
    <xf numFmtId="0" fontId="22" fillId="62" borderId="29" xfId="0" applyFont="1" applyFill="1" applyBorder="1" applyAlignment="1">
      <alignment vertical="center"/>
    </xf>
    <xf numFmtId="0" fontId="22" fillId="62" borderId="31" xfId="0" applyFont="1" applyFill="1" applyBorder="1" applyAlignment="1">
      <alignment vertical="center"/>
    </xf>
    <xf numFmtId="0" fontId="22" fillId="62" borderId="16" xfId="0" applyFont="1" applyFill="1" applyBorder="1" applyAlignment="1">
      <alignment vertical="center"/>
    </xf>
    <xf numFmtId="0" fontId="22" fillId="43" borderId="24" xfId="0" applyFont="1" applyFill="1" applyBorder="1" applyAlignment="1">
      <alignment vertical="center"/>
    </xf>
    <xf numFmtId="0" fontId="22" fillId="43" borderId="16" xfId="0" applyFont="1" applyFill="1" applyBorder="1" applyAlignment="1">
      <alignment vertical="center"/>
    </xf>
    <xf numFmtId="0" fontId="22" fillId="63" borderId="24" xfId="0" applyFont="1" applyFill="1" applyBorder="1" applyAlignment="1">
      <alignment vertical="center"/>
    </xf>
    <xf numFmtId="0" fontId="22" fillId="63" borderId="16" xfId="0" applyFont="1" applyFill="1" applyBorder="1" applyAlignment="1">
      <alignment vertical="center"/>
    </xf>
    <xf numFmtId="0" fontId="22" fillId="63" borderId="14" xfId="0" applyFont="1" applyFill="1" applyBorder="1" applyAlignment="1">
      <alignment vertical="center"/>
    </xf>
    <xf numFmtId="0" fontId="22" fillId="52" borderId="16" xfId="0" applyFont="1" applyFill="1" applyBorder="1" applyAlignment="1">
      <alignment vertical="center"/>
    </xf>
    <xf numFmtId="0" fontId="22" fillId="50" borderId="24" xfId="0" applyFont="1" applyFill="1" applyBorder="1" applyAlignment="1">
      <alignment vertical="center"/>
    </xf>
    <xf numFmtId="0" fontId="22" fillId="50" borderId="14" xfId="0" applyFont="1" applyFill="1" applyBorder="1" applyAlignment="1">
      <alignment vertical="center"/>
    </xf>
    <xf numFmtId="0" fontId="22" fillId="34" borderId="24" xfId="0" applyFont="1" applyFill="1" applyBorder="1" applyAlignment="1">
      <alignment vertical="center"/>
    </xf>
    <xf numFmtId="0" fontId="22" fillId="40" borderId="24" xfId="0" applyFont="1" applyFill="1" applyBorder="1" applyAlignment="1">
      <alignment vertical="center"/>
    </xf>
    <xf numFmtId="0" fontId="22" fillId="39" borderId="24" xfId="0" applyFont="1" applyFill="1" applyBorder="1" applyAlignment="1">
      <alignment vertical="center"/>
    </xf>
    <xf numFmtId="0" fontId="22" fillId="39" borderId="16" xfId="0" applyFont="1" applyFill="1" applyBorder="1" applyAlignment="1">
      <alignment vertical="center"/>
    </xf>
    <xf numFmtId="0" fontId="22" fillId="39" borderId="14" xfId="0" applyFont="1" applyFill="1" applyBorder="1" applyAlignment="1">
      <alignment vertical="center"/>
    </xf>
    <xf numFmtId="0" fontId="22" fillId="50" borderId="16" xfId="0" applyFont="1" applyFill="1" applyBorder="1" applyAlignment="1">
      <alignment vertical="center"/>
    </xf>
    <xf numFmtId="0" fontId="25" fillId="32" borderId="16" xfId="0" applyFont="1" applyFill="1" applyBorder="1"/>
    <xf numFmtId="0" fontId="25" fillId="32" borderId="14" xfId="0" applyFont="1" applyFill="1" applyBorder="1"/>
    <xf numFmtId="0" fontId="25" fillId="33" borderId="19" xfId="0" applyFont="1" applyFill="1" applyBorder="1"/>
    <xf numFmtId="0" fontId="22" fillId="32" borderId="17" xfId="0" applyFont="1" applyFill="1" applyBorder="1" applyAlignment="1">
      <alignment vertical="center"/>
    </xf>
    <xf numFmtId="0" fontId="22" fillId="65" borderId="23" xfId="0" applyFont="1" applyFill="1" applyBorder="1" applyAlignment="1">
      <alignment vertical="center"/>
    </xf>
    <xf numFmtId="0" fontId="22" fillId="65" borderId="15" xfId="0" applyFont="1" applyFill="1" applyBorder="1" applyAlignment="1">
      <alignment vertical="center"/>
    </xf>
    <xf numFmtId="0" fontId="22" fillId="65" borderId="17" xfId="0" applyFont="1" applyFill="1" applyBorder="1" applyAlignment="1">
      <alignment vertical="center"/>
    </xf>
    <xf numFmtId="0" fontId="22" fillId="34" borderId="25" xfId="0" applyFont="1" applyFill="1" applyBorder="1" applyAlignment="1">
      <alignment vertical="center"/>
    </xf>
    <xf numFmtId="0" fontId="22" fillId="34" borderId="16" xfId="0" applyFont="1" applyFill="1" applyBorder="1" applyAlignment="1">
      <alignment vertical="center"/>
    </xf>
    <xf numFmtId="0" fontId="22" fillId="35" borderId="25" xfId="0" applyFont="1" applyFill="1" applyBorder="1" applyAlignment="1">
      <alignment vertical="center"/>
    </xf>
    <xf numFmtId="0" fontId="22" fillId="36" borderId="25" xfId="0" applyFont="1" applyFill="1" applyBorder="1" applyAlignment="1">
      <alignment vertical="center"/>
    </xf>
    <xf numFmtId="0" fontId="22" fillId="59" borderId="24" xfId="0" applyFont="1" applyFill="1" applyBorder="1" applyAlignment="1">
      <alignment vertical="center"/>
    </xf>
    <xf numFmtId="0" fontId="22" fillId="59" borderId="16" xfId="0" applyFont="1" applyFill="1" applyBorder="1" applyAlignment="1">
      <alignment vertical="center"/>
    </xf>
    <xf numFmtId="0" fontId="22" fillId="49" borderId="24" xfId="0" applyFont="1" applyFill="1" applyBorder="1" applyAlignment="1">
      <alignment vertical="center"/>
    </xf>
    <xf numFmtId="0" fontId="22" fillId="49" borderId="16" xfId="0" applyFont="1" applyFill="1" applyBorder="1" applyAlignment="1">
      <alignment vertical="center"/>
    </xf>
    <xf numFmtId="0" fontId="22" fillId="35" borderId="24" xfId="0" applyFont="1" applyFill="1" applyBorder="1" applyAlignment="1">
      <alignment vertical="center"/>
    </xf>
    <xf numFmtId="0" fontId="22" fillId="35" borderId="16" xfId="0" applyFont="1" applyFill="1" applyBorder="1" applyAlignment="1">
      <alignment vertical="center"/>
    </xf>
    <xf numFmtId="0" fontId="22" fillId="52" borderId="24" xfId="0" applyFont="1" applyFill="1" applyBorder="1" applyAlignment="1">
      <alignment vertical="center"/>
    </xf>
    <xf numFmtId="0" fontId="22" fillId="67" borderId="24" xfId="0" applyFont="1" applyFill="1" applyBorder="1" applyAlignment="1">
      <alignment vertical="center"/>
    </xf>
    <xf numFmtId="0" fontId="22" fillId="67" borderId="16" xfId="0" applyFont="1" applyFill="1" applyBorder="1" applyAlignment="1">
      <alignment vertical="center"/>
    </xf>
    <xf numFmtId="0" fontId="22" fillId="34" borderId="14" xfId="0" applyFont="1" applyFill="1" applyBorder="1" applyAlignment="1">
      <alignment vertical="center"/>
    </xf>
    <xf numFmtId="0" fontId="22" fillId="32" borderId="24" xfId="0" applyFont="1" applyFill="1" applyBorder="1" applyAlignment="1">
      <alignment vertical="center"/>
    </xf>
    <xf numFmtId="0" fontId="22" fillId="64" borderId="24" xfId="0" applyFont="1" applyFill="1" applyBorder="1" applyAlignment="1">
      <alignment vertical="center"/>
    </xf>
    <xf numFmtId="0" fontId="22" fillId="64" borderId="16" xfId="0" applyFont="1" applyFill="1" applyBorder="1" applyAlignment="1">
      <alignment vertical="center"/>
    </xf>
    <xf numFmtId="0" fontId="22" fillId="66" borderId="24" xfId="0" applyFont="1" applyFill="1" applyBorder="1" applyAlignment="1">
      <alignment vertical="center"/>
    </xf>
    <xf numFmtId="0" fontId="22" fillId="66" borderId="16" xfId="0" applyFont="1" applyFill="1" applyBorder="1" applyAlignment="1">
      <alignment vertical="center"/>
    </xf>
    <xf numFmtId="0" fontId="22" fillId="37" borderId="24" xfId="0" applyFont="1" applyFill="1" applyBorder="1" applyAlignment="1">
      <alignment vertical="center"/>
    </xf>
    <xf numFmtId="0" fontId="22" fillId="60" borderId="24" xfId="0" applyFont="1" applyFill="1" applyBorder="1" applyAlignment="1">
      <alignment vertical="center"/>
    </xf>
    <xf numFmtId="0" fontId="25" fillId="33" borderId="12" xfId="0" applyFont="1" applyFill="1" applyBorder="1" applyAlignment="1">
      <alignment horizontal="center"/>
    </xf>
    <xf numFmtId="0" fontId="22" fillId="33" borderId="10" xfId="0" applyFont="1" applyFill="1" applyBorder="1" applyAlignment="1">
      <alignment horizontal="center" vertical="center"/>
    </xf>
    <xf numFmtId="0" fontId="25" fillId="33" borderId="10" xfId="0" applyFont="1" applyFill="1" applyBorder="1" applyAlignment="1">
      <alignment horizontal="center"/>
    </xf>
    <xf numFmtId="0" fontId="25" fillId="33" borderId="11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2" fillId="33" borderId="11" xfId="0" applyFont="1" applyFill="1" applyBorder="1" applyAlignment="1">
      <alignment horizontal="center" vertical="center"/>
    </xf>
    <xf numFmtId="0" fontId="15" fillId="36" borderId="19" xfId="0" applyFont="1" applyFill="1" applyBorder="1" applyAlignment="1">
      <alignment horizontal="center"/>
    </xf>
    <xf numFmtId="0" fontId="15" fillId="36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6" fillId="40" borderId="9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6" fillId="40" borderId="11" xfId="0" applyFont="1" applyFill="1" applyBorder="1" applyAlignment="1">
      <alignment horizontal="center" vertical="center"/>
    </xf>
    <xf numFmtId="0" fontId="15" fillId="36" borderId="12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15" fillId="36" borderId="16" xfId="0" applyFont="1" applyFill="1" applyBorder="1" applyAlignment="1">
      <alignment horizontal="center"/>
    </xf>
    <xf numFmtId="0" fontId="15" fillId="36" borderId="23" xfId="0" applyFont="1" applyFill="1" applyBorder="1" applyAlignment="1">
      <alignment horizontal="center"/>
    </xf>
    <xf numFmtId="0" fontId="15" fillId="36" borderId="9" xfId="0" applyFont="1" applyFill="1" applyBorder="1" applyAlignment="1">
      <alignment horizontal="center"/>
    </xf>
    <xf numFmtId="0" fontId="15" fillId="36" borderId="24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15" fillId="32" borderId="15" xfId="0" applyFont="1" applyFill="1" applyBorder="1"/>
    <xf numFmtId="0" fontId="15" fillId="32" borderId="17" xfId="0" applyFont="1" applyFill="1" applyBorder="1"/>
    <xf numFmtId="0" fontId="15" fillId="40" borderId="0" xfId="0" applyFont="1" applyFill="1" applyBorder="1"/>
    <xf numFmtId="0" fontId="26" fillId="40" borderId="10" xfId="0" applyFont="1" applyFill="1" applyBorder="1" applyAlignment="1">
      <alignment vertical="center"/>
    </xf>
    <xf numFmtId="0" fontId="15" fillId="40" borderId="10" xfId="0" applyFont="1" applyFill="1" applyBorder="1" applyAlignment="1">
      <alignment wrapText="1"/>
    </xf>
    <xf numFmtId="0" fontId="15" fillId="40" borderId="15" xfId="0" applyFont="1" applyFill="1" applyBorder="1"/>
    <xf numFmtId="0" fontId="28" fillId="68" borderId="0" xfId="0" applyFont="1" applyFill="1" applyBorder="1"/>
    <xf numFmtId="0" fontId="15" fillId="40" borderId="0" xfId="0" applyFont="1" applyFill="1" applyBorder="1" applyAlignment="1">
      <alignment wrapText="1"/>
    </xf>
    <xf numFmtId="0" fontId="27" fillId="32" borderId="10" xfId="0" applyFont="1" applyFill="1" applyBorder="1" applyAlignment="1">
      <alignment horizontal="left"/>
    </xf>
    <xf numFmtId="11" fontId="27" fillId="32" borderId="10" xfId="0" applyNumberFormat="1" applyFont="1" applyFill="1" applyBorder="1" applyAlignment="1">
      <alignment horizontal="left"/>
    </xf>
    <xf numFmtId="0" fontId="27" fillId="32" borderId="11" xfId="0" applyFont="1" applyFill="1" applyBorder="1" applyAlignment="1">
      <alignment horizontal="left"/>
    </xf>
    <xf numFmtId="0" fontId="30" fillId="34" borderId="19" xfId="0" applyFont="1" applyFill="1" applyBorder="1"/>
    <xf numFmtId="0" fontId="30" fillId="34" borderId="12" xfId="0" applyFont="1" applyFill="1" applyBorder="1" applyAlignment="1">
      <alignment horizontal="left"/>
    </xf>
    <xf numFmtId="0" fontId="30" fillId="34" borderId="20" xfId="0" applyFont="1" applyFill="1" applyBorder="1"/>
    <xf numFmtId="0" fontId="30" fillId="34" borderId="12" xfId="0" applyFont="1" applyFill="1" applyBorder="1"/>
    <xf numFmtId="0" fontId="15" fillId="41" borderId="10" xfId="0" applyFont="1" applyFill="1" applyBorder="1"/>
    <xf numFmtId="0" fontId="29" fillId="32" borderId="12" xfId="0" applyFont="1" applyFill="1" applyBorder="1" applyAlignment="1">
      <alignment horizontal="left"/>
    </xf>
    <xf numFmtId="0" fontId="27" fillId="52" borderId="12" xfId="0" applyFont="1" applyFill="1" applyBorder="1"/>
    <xf numFmtId="0" fontId="27" fillId="48" borderId="10" xfId="0" applyFont="1" applyFill="1" applyBorder="1"/>
    <xf numFmtId="0" fontId="0" fillId="48" borderId="10" xfId="0" applyFill="1" applyBorder="1"/>
    <xf numFmtId="0" fontId="31" fillId="48" borderId="10" xfId="0" applyFont="1" applyFill="1" applyBorder="1"/>
    <xf numFmtId="0" fontId="16" fillId="48" borderId="10" xfId="0" applyFont="1" applyFill="1" applyBorder="1"/>
    <xf numFmtId="0" fontId="27" fillId="47" borderId="12" xfId="0" applyFont="1" applyFill="1" applyBorder="1"/>
    <xf numFmtId="0" fontId="15" fillId="47" borderId="12" xfId="0" applyFont="1" applyFill="1" applyBorder="1"/>
    <xf numFmtId="0" fontId="11" fillId="37" borderId="10" xfId="0" applyFont="1" applyFill="1" applyBorder="1"/>
    <xf numFmtId="0" fontId="26" fillId="36" borderId="31" xfId="0" applyFont="1" applyFill="1" applyBorder="1" applyAlignment="1">
      <alignment vertical="center"/>
    </xf>
    <xf numFmtId="0" fontId="26" fillId="36" borderId="29" xfId="0" applyFont="1" applyFill="1" applyBorder="1" applyAlignment="1">
      <alignment vertical="center"/>
    </xf>
    <xf numFmtId="0" fontId="0" fillId="32" borderId="11" xfId="0" applyFill="1" applyBorder="1"/>
    <xf numFmtId="0" fontId="0" fillId="32" borderId="9" xfId="0" applyFill="1" applyBorder="1"/>
    <xf numFmtId="0" fontId="28" fillId="57" borderId="10" xfId="0" applyFont="1" applyFill="1" applyBorder="1"/>
    <xf numFmtId="0" fontId="0" fillId="32" borderId="10" xfId="0" applyFill="1" applyBorder="1"/>
    <xf numFmtId="0" fontId="15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0" fillId="34" borderId="10" xfId="0" applyFill="1" applyBorder="1"/>
    <xf numFmtId="0" fontId="16" fillId="32" borderId="10" xfId="0" applyFont="1" applyFill="1" applyBorder="1"/>
    <xf numFmtId="0" fontId="15" fillId="52" borderId="24" xfId="0" applyFont="1" applyFill="1" applyBorder="1"/>
    <xf numFmtId="0" fontId="15" fillId="52" borderId="0" xfId="0" applyFont="1" applyFill="1" applyBorder="1"/>
    <xf numFmtId="0" fontId="15" fillId="52" borderId="16" xfId="0" applyFont="1" applyFill="1" applyBorder="1"/>
    <xf numFmtId="0" fontId="15" fillId="52" borderId="16" xfId="0" applyFont="1" applyFill="1" applyBorder="1" applyAlignment="1">
      <alignment horizontal="center"/>
    </xf>
    <xf numFmtId="11" fontId="15" fillId="52" borderId="10" xfId="0" applyNumberFormat="1" applyFont="1" applyFill="1" applyBorder="1"/>
    <xf numFmtId="0" fontId="19" fillId="52" borderId="0" xfId="0" applyFont="1" applyFill="1" applyBorder="1"/>
    <xf numFmtId="0" fontId="15" fillId="52" borderId="23" xfId="0" applyFont="1" applyFill="1" applyBorder="1"/>
    <xf numFmtId="0" fontId="15" fillId="52" borderId="15" xfId="0" applyFont="1" applyFill="1" applyBorder="1"/>
    <xf numFmtId="0" fontId="15" fillId="52" borderId="17" xfId="0" applyFont="1" applyFill="1" applyBorder="1"/>
    <xf numFmtId="0" fontId="15" fillId="52" borderId="14" xfId="0" applyFont="1" applyFill="1" applyBorder="1"/>
    <xf numFmtId="0" fontId="15" fillId="52" borderId="14" xfId="0" applyFont="1" applyFill="1" applyBorder="1" applyAlignment="1">
      <alignment horizontal="center"/>
    </xf>
    <xf numFmtId="0" fontId="15" fillId="49" borderId="24" xfId="0" applyFont="1" applyFill="1" applyBorder="1"/>
    <xf numFmtId="0" fontId="15" fillId="49" borderId="14" xfId="0" applyFont="1" applyFill="1" applyBorder="1"/>
    <xf numFmtId="0" fontId="15" fillId="49" borderId="13" xfId="0" applyFont="1" applyFill="1" applyBorder="1"/>
    <xf numFmtId="0" fontId="15" fillId="49" borderId="16" xfId="0" applyFont="1" applyFill="1" applyBorder="1"/>
    <xf numFmtId="0" fontId="0" fillId="49" borderId="23" xfId="0" applyFill="1" applyBorder="1"/>
    <xf numFmtId="0" fontId="0" fillId="49" borderId="15" xfId="0" applyFill="1" applyBorder="1"/>
    <xf numFmtId="0" fontId="26" fillId="36" borderId="9" xfId="0" applyFont="1" applyFill="1" applyBorder="1" applyAlignment="1">
      <alignment vertical="center"/>
    </xf>
    <xf numFmtId="0" fontId="26" fillId="32" borderId="10" xfId="0" applyFont="1" applyFill="1" applyBorder="1" applyAlignment="1">
      <alignment vertical="center"/>
    </xf>
    <xf numFmtId="0" fontId="26" fillId="48" borderId="31" xfId="0" applyFont="1" applyFill="1" applyBorder="1" applyAlignment="1">
      <alignment vertical="center"/>
    </xf>
    <xf numFmtId="0" fontId="26" fillId="46" borderId="31" xfId="0" applyFont="1" applyFill="1" applyBorder="1" applyAlignment="1">
      <alignment vertical="center"/>
    </xf>
    <xf numFmtId="0" fontId="0" fillId="40" borderId="0" xfId="0" applyFill="1" applyBorder="1"/>
    <xf numFmtId="0" fontId="0" fillId="41" borderId="0" xfId="0" applyFill="1" applyBorder="1"/>
    <xf numFmtId="0" fontId="15" fillId="48" borderId="18" xfId="0" applyFont="1" applyFill="1" applyBorder="1"/>
    <xf numFmtId="0" fontId="15" fillId="48" borderId="0" xfId="0" applyFont="1" applyFill="1" applyBorder="1"/>
    <xf numFmtId="0" fontId="15" fillId="37" borderId="0" xfId="0" applyFont="1" applyFill="1" applyBorder="1"/>
    <xf numFmtId="0" fontId="15" fillId="36" borderId="11" xfId="0" applyFont="1" applyFill="1" applyBorder="1"/>
    <xf numFmtId="0" fontId="15" fillId="54" borderId="10" xfId="0" applyFont="1" applyFill="1" applyBorder="1"/>
    <xf numFmtId="0" fontId="15" fillId="37" borderId="12" xfId="0" applyFont="1" applyFill="1" applyBorder="1"/>
    <xf numFmtId="0" fontId="0" fillId="0" borderId="23" xfId="0" applyBorder="1" applyAlignment="1">
      <alignment horizontal="left"/>
    </xf>
    <xf numFmtId="0" fontId="0" fillId="0" borderId="15" xfId="0" applyBorder="1" applyAlignment="1">
      <alignment horizontal="left"/>
    </xf>
    <xf numFmtId="0" fontId="15" fillId="41" borderId="9" xfId="0" applyFont="1" applyFill="1" applyBorder="1"/>
    <xf numFmtId="0" fontId="15" fillId="40" borderId="9" xfId="0" applyFont="1" applyFill="1" applyBorder="1"/>
    <xf numFmtId="0" fontId="26" fillId="34" borderId="16" xfId="0" applyFont="1" applyFill="1" applyBorder="1" applyAlignment="1">
      <alignment vertical="center"/>
    </xf>
    <xf numFmtId="0" fontId="26" fillId="41" borderId="13" xfId="0" applyFont="1" applyFill="1" applyBorder="1" applyAlignment="1">
      <alignment vertical="center"/>
    </xf>
    <xf numFmtId="0" fontId="26" fillId="32" borderId="13" xfId="0" applyFont="1" applyFill="1" applyBorder="1" applyAlignment="1">
      <alignment vertical="center"/>
    </xf>
    <xf numFmtId="0" fontId="26" fillId="32" borderId="29" xfId="0" applyFont="1" applyFill="1" applyBorder="1" applyAlignment="1">
      <alignment vertical="center"/>
    </xf>
    <xf numFmtId="0" fontId="26" fillId="48" borderId="29" xfId="0" applyFont="1" applyFill="1" applyBorder="1" applyAlignment="1">
      <alignment vertical="center"/>
    </xf>
    <xf numFmtId="0" fontId="26" fillId="32" borderId="31" xfId="0" applyFont="1" applyFill="1" applyBorder="1" applyAlignment="1">
      <alignment vertical="center"/>
    </xf>
    <xf numFmtId="0" fontId="26" fillId="46" borderId="29" xfId="0" applyFont="1" applyFill="1" applyBorder="1" applyAlignment="1">
      <alignment vertical="center"/>
    </xf>
    <xf numFmtId="0" fontId="26" fillId="41" borderId="29" xfId="0" applyFont="1" applyFill="1" applyBorder="1" applyAlignment="1">
      <alignment vertical="center"/>
    </xf>
    <xf numFmtId="0" fontId="26" fillId="46" borderId="13" xfId="0" applyFont="1" applyFill="1" applyBorder="1" applyAlignment="1">
      <alignment vertical="center"/>
    </xf>
    <xf numFmtId="0" fontId="26" fillId="40" borderId="29" xfId="0" applyFont="1" applyFill="1" applyBorder="1" applyAlignment="1">
      <alignment vertical="center"/>
    </xf>
    <xf numFmtId="0" fontId="26" fillId="40" borderId="31" xfId="0" applyFont="1" applyFill="1" applyBorder="1" applyAlignment="1">
      <alignment vertical="center"/>
    </xf>
    <xf numFmtId="0" fontId="26" fillId="41" borderId="31" xfId="0" applyFont="1" applyFill="1" applyBorder="1" applyAlignment="1">
      <alignment vertical="center"/>
    </xf>
    <xf numFmtId="0" fontId="26" fillId="32" borderId="11" xfId="0" applyFont="1" applyFill="1" applyBorder="1" applyAlignment="1">
      <alignment vertical="center"/>
    </xf>
    <xf numFmtId="0" fontId="25" fillId="34" borderId="10" xfId="0" applyFont="1" applyFill="1" applyBorder="1"/>
    <xf numFmtId="0" fontId="0" fillId="41" borderId="12" xfId="0" applyFill="1" applyBorder="1"/>
    <xf numFmtId="0" fontId="15" fillId="32" borderId="20" xfId="0" applyFont="1" applyFill="1" applyBorder="1"/>
    <xf numFmtId="0" fontId="15" fillId="32" borderId="25" xfId="0" applyFont="1" applyFill="1" applyBorder="1"/>
    <xf numFmtId="0" fontId="15" fillId="36" borderId="25" xfId="0" applyFont="1" applyFill="1" applyBorder="1"/>
    <xf numFmtId="0" fontId="15" fillId="37" borderId="18" xfId="0" applyFont="1" applyFill="1" applyBorder="1"/>
    <xf numFmtId="0" fontId="15" fillId="48" borderId="25" xfId="0" applyFont="1" applyFill="1" applyBorder="1"/>
    <xf numFmtId="0" fontId="15" fillId="36" borderId="0" xfId="0" applyFont="1" applyFill="1" applyBorder="1"/>
    <xf numFmtId="0" fontId="0" fillId="40" borderId="13" xfId="0" applyFill="1" applyBorder="1"/>
    <xf numFmtId="0" fontId="15" fillId="37" borderId="25" xfId="0" applyFont="1" applyFill="1" applyBorder="1"/>
    <xf numFmtId="0" fontId="15" fillId="36" borderId="18" xfId="0" applyFont="1" applyFill="1" applyBorder="1"/>
    <xf numFmtId="0" fontId="0" fillId="41" borderId="25" xfId="0" applyFill="1" applyBorder="1"/>
    <xf numFmtId="0" fontId="15" fillId="37" borderId="20" xfId="0" applyFont="1" applyFill="1" applyBorder="1"/>
    <xf numFmtId="0" fontId="17" fillId="36" borderId="24" xfId="0" applyFont="1" applyFill="1" applyBorder="1" applyAlignment="1">
      <alignment vertical="center"/>
    </xf>
    <xf numFmtId="0" fontId="0" fillId="40" borderId="25" xfId="0" applyFill="1" applyBorder="1"/>
    <xf numFmtId="0" fontId="17" fillId="36" borderId="14" xfId="0" applyFont="1" applyFill="1" applyBorder="1" applyAlignment="1">
      <alignment vertical="center"/>
    </xf>
    <xf numFmtId="0" fontId="15" fillId="56" borderId="12" xfId="0" applyFont="1" applyFill="1" applyBorder="1"/>
    <xf numFmtId="0" fontId="15" fillId="43" borderId="10" xfId="0" applyFont="1" applyFill="1" applyBorder="1"/>
    <xf numFmtId="0" fontId="32" fillId="32" borderId="0" xfId="0" applyFont="1" applyFill="1"/>
    <xf numFmtId="0" fontId="0" fillId="0" borderId="0" xfId="0" applyBorder="1" applyAlignment="1">
      <alignment horizontal="left"/>
    </xf>
    <xf numFmtId="0" fontId="26" fillId="34" borderId="24" xfId="0" applyFont="1" applyFill="1" applyBorder="1" applyAlignment="1">
      <alignment vertical="center"/>
    </xf>
    <xf numFmtId="0" fontId="15" fillId="52" borderId="13" xfId="0" applyFont="1" applyFill="1" applyBorder="1"/>
    <xf numFmtId="0" fontId="26" fillId="36" borderId="10" xfId="0" applyFont="1" applyFill="1" applyBorder="1" applyAlignment="1">
      <alignment vertical="center"/>
    </xf>
    <xf numFmtId="0" fontId="25" fillId="34" borderId="9" xfId="0" applyFont="1" applyFill="1" applyBorder="1"/>
    <xf numFmtId="0" fontId="15" fillId="36" borderId="20" xfId="0" applyFont="1" applyFill="1" applyBorder="1"/>
    <xf numFmtId="0" fontId="17" fillId="36" borderId="25" xfId="0" applyFont="1" applyFill="1" applyBorder="1" applyAlignment="1">
      <alignment vertical="center"/>
    </xf>
    <xf numFmtId="0" fontId="15" fillId="52" borderId="12" xfId="0" applyFont="1" applyFill="1" applyBorder="1"/>
    <xf numFmtId="0" fontId="17" fillId="36" borderId="0" xfId="0" applyFont="1" applyFill="1" applyBorder="1" applyAlignment="1">
      <alignment vertical="center"/>
    </xf>
    <xf numFmtId="0" fontId="15" fillId="34" borderId="9" xfId="0" applyFont="1" applyFill="1" applyBorder="1"/>
    <xf numFmtId="0" fontId="28" fillId="53" borderId="12" xfId="0" applyFont="1" applyFill="1" applyBorder="1"/>
    <xf numFmtId="0" fontId="0" fillId="49" borderId="24" xfId="0" applyFill="1" applyBorder="1"/>
    <xf numFmtId="0" fontId="0" fillId="49" borderId="16" xfId="0" applyFill="1" applyBorder="1"/>
    <xf numFmtId="0" fontId="15" fillId="43" borderId="9" xfId="0" applyFont="1" applyFill="1" applyBorder="1"/>
    <xf numFmtId="0" fontId="0" fillId="50" borderId="16" xfId="0" applyFill="1" applyBorder="1"/>
    <xf numFmtId="0" fontId="27" fillId="48" borderId="9" xfId="0" applyFont="1" applyFill="1" applyBorder="1"/>
    <xf numFmtId="0" fontId="0" fillId="48" borderId="9" xfId="0" applyFill="1" applyBorder="1"/>
    <xf numFmtId="0" fontId="15" fillId="0" borderId="24" xfId="0" applyFont="1" applyBorder="1" applyAlignment="1">
      <alignment horizontal="center"/>
    </xf>
  </cellXfs>
  <cellStyles count="40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4" xfId="22" builtinId="19" customBuiltin="1"/>
    <cellStyle name="Énfasis1" xfId="23" builtinId="29" customBuiltin="1"/>
    <cellStyle name="Énfasis2" xfId="24" builtinId="33" customBuiltin="1"/>
    <cellStyle name="Énfasis3" xfId="25" builtinId="37" customBuiltin="1"/>
    <cellStyle name="Énfasis4" xfId="26" builtinId="41" customBuiltin="1"/>
    <cellStyle name="Énfasis5" xfId="27" builtinId="45" customBuiltin="1"/>
    <cellStyle name="Énfasis6" xfId="28" builtinId="49" customBuiltin="1"/>
    <cellStyle name="Entrada" xfId="29" builtinId="20" customBuiltin="1"/>
    <cellStyle name="Incorrecto" xfId="30" builtinId="27" customBuiltin="1"/>
    <cellStyle name="Neutral" xfId="31" builtinId="28" customBuiltin="1"/>
    <cellStyle name="Normal" xfId="0" builtinId="0"/>
    <cellStyle name="Notas" xfId="32" builtinId="10" customBuiltin="1"/>
    <cellStyle name="Salida" xfId="33" builtinId="21" customBuiltin="1"/>
    <cellStyle name="Texto de advertencia" xfId="34" builtinId="11" customBuiltin="1"/>
    <cellStyle name="Texto explicativo" xfId="35" builtinId="53" customBuiltin="1"/>
    <cellStyle name="Título" xfId="36" builtinId="15" customBuiltin="1"/>
    <cellStyle name="Título 2" xfId="37" builtinId="17" customBuiltin="1"/>
    <cellStyle name="Título 3" xfId="38" builtinId="18" customBuiltin="1"/>
    <cellStyle name="Total" xfId="39" builtinId="25" customBuiltin="1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GK5682"/>
  <sheetViews>
    <sheetView tabSelected="1" topLeftCell="B1" zoomScale="115" zoomScaleNormal="115" workbookViewId="0">
      <pane xSplit="2" ySplit="1" topLeftCell="D651" activePane="bottomRight" state="frozen"/>
      <selection activeCell="B1" sqref="B1"/>
      <selection pane="topRight" activeCell="D1" sqref="D1"/>
      <selection pane="bottomLeft" activeCell="B2" sqref="B2"/>
      <selection pane="bottomRight" activeCell="B664" sqref="B664"/>
    </sheetView>
  </sheetViews>
  <sheetFormatPr baseColWidth="10" defaultColWidth="10.85546875" defaultRowHeight="18.75"/>
  <cols>
    <col min="1" max="1" width="8.42578125" style="3" customWidth="1"/>
    <col min="2" max="2" width="41.28515625" customWidth="1"/>
    <col min="3" max="3" width="28.5703125" style="39" customWidth="1"/>
    <col min="4" max="4" width="56.5703125" customWidth="1"/>
    <col min="5" max="5" width="27.5703125" customWidth="1"/>
    <col min="6" max="6" width="17.7109375" customWidth="1"/>
    <col min="7" max="7" width="17.85546875" customWidth="1"/>
    <col min="8" max="10" width="14.28515625" customWidth="1"/>
    <col min="11" max="11" width="12.5703125" customWidth="1"/>
    <col min="12" max="12" width="9.140625" customWidth="1"/>
    <col min="13" max="15" width="11.42578125" customWidth="1"/>
    <col min="16" max="16" width="14.5703125" customWidth="1"/>
    <col min="17" max="17" width="11" customWidth="1"/>
    <col min="18" max="18" width="12.5703125" customWidth="1"/>
    <col min="21" max="21" width="27.28515625" style="333" customWidth="1"/>
  </cols>
  <sheetData>
    <row r="1" spans="1:869" s="9" customFormat="1" ht="17.25" thickBot="1">
      <c r="A1" s="78" t="s">
        <v>136</v>
      </c>
      <c r="B1" s="156" t="s">
        <v>0</v>
      </c>
      <c r="C1" s="318" t="s">
        <v>1</v>
      </c>
      <c r="D1" s="156" t="s">
        <v>137</v>
      </c>
      <c r="E1" s="156" t="s">
        <v>2</v>
      </c>
      <c r="F1" s="156" t="s">
        <v>2467</v>
      </c>
      <c r="G1" s="156" t="s">
        <v>9825</v>
      </c>
      <c r="H1" s="156" t="s">
        <v>2468</v>
      </c>
      <c r="I1" s="156" t="s">
        <v>9827</v>
      </c>
      <c r="J1" s="156" t="s">
        <v>9828</v>
      </c>
      <c r="K1" s="156" t="s">
        <v>2469</v>
      </c>
      <c r="L1" s="155" t="s">
        <v>2470</v>
      </c>
      <c r="M1" s="155" t="s">
        <v>5319</v>
      </c>
      <c r="N1" s="155" t="s">
        <v>5323</v>
      </c>
      <c r="O1" s="155" t="s">
        <v>9830</v>
      </c>
      <c r="P1" s="156" t="s">
        <v>5311</v>
      </c>
      <c r="Q1" s="319" t="s">
        <v>5341</v>
      </c>
      <c r="R1" s="324" t="s">
        <v>5346</v>
      </c>
      <c r="S1" s="325" t="s">
        <v>5342</v>
      </c>
      <c r="T1" s="325" t="s">
        <v>5343</v>
      </c>
      <c r="U1" s="334" t="s">
        <v>5336</v>
      </c>
      <c r="V1" s="158" t="s">
        <v>9831</v>
      </c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869" ht="15.6" hidden="1" customHeight="1" thickBot="1">
      <c r="A2" s="367"/>
      <c r="B2" s="32" t="s">
        <v>5210</v>
      </c>
      <c r="C2" s="97" t="s">
        <v>3916</v>
      </c>
      <c r="D2" s="32" t="s">
        <v>5186</v>
      </c>
      <c r="E2" s="79" t="s">
        <v>5254</v>
      </c>
      <c r="F2" s="112" t="s">
        <v>2121</v>
      </c>
      <c r="G2" s="112"/>
      <c r="H2" s="126"/>
      <c r="I2" s="126"/>
      <c r="J2" s="126"/>
      <c r="K2" s="74"/>
      <c r="L2" s="139" t="s">
        <v>2121</v>
      </c>
      <c r="M2" s="139"/>
      <c r="N2" s="139"/>
      <c r="O2" s="139"/>
      <c r="P2" s="152" t="str">
        <f>C2</f>
        <v>E10.319</v>
      </c>
      <c r="Q2" s="320"/>
      <c r="R2" s="320"/>
      <c r="S2" s="79" t="s">
        <v>5344</v>
      </c>
      <c r="T2" s="79"/>
      <c r="U2" s="335">
        <v>0</v>
      </c>
      <c r="V2" s="75"/>
    </row>
    <row r="3" spans="1:869" ht="15.6" hidden="1" customHeight="1" thickBot="1">
      <c r="A3" s="368"/>
      <c r="B3" s="32" t="s">
        <v>5210</v>
      </c>
      <c r="C3" s="95" t="s">
        <v>3917</v>
      </c>
      <c r="D3" s="34" t="s">
        <v>5187</v>
      </c>
      <c r="E3" s="81" t="s">
        <v>5254</v>
      </c>
      <c r="F3" s="109" t="s">
        <v>2121</v>
      </c>
      <c r="G3" s="112"/>
      <c r="H3" s="127"/>
      <c r="I3" s="127"/>
      <c r="J3" s="127"/>
      <c r="K3" s="91"/>
      <c r="L3" s="139" t="s">
        <v>2121</v>
      </c>
      <c r="M3" s="139"/>
      <c r="N3" s="139"/>
      <c r="O3" s="139"/>
      <c r="P3" s="152" t="str">
        <f>C3</f>
        <v>E10.65</v>
      </c>
      <c r="Q3" s="320"/>
      <c r="R3" s="320"/>
      <c r="S3" s="79" t="s">
        <v>5344</v>
      </c>
      <c r="T3" s="79"/>
      <c r="U3" s="335">
        <v>0</v>
      </c>
      <c r="V3" s="75"/>
    </row>
    <row r="4" spans="1:869" ht="15.6" hidden="1" customHeight="1" thickBot="1">
      <c r="A4" s="368"/>
      <c r="B4" s="32" t="s">
        <v>5210</v>
      </c>
      <c r="C4" s="373" t="s">
        <v>3918</v>
      </c>
      <c r="D4" s="31" t="s">
        <v>5188</v>
      </c>
      <c r="E4" s="108" t="s">
        <v>5254</v>
      </c>
      <c r="F4" s="109" t="s">
        <v>2121</v>
      </c>
      <c r="G4" s="109"/>
      <c r="H4" s="128"/>
      <c r="I4" s="128"/>
      <c r="J4" s="128"/>
      <c r="K4" s="366"/>
      <c r="L4" s="139" t="s">
        <v>2121</v>
      </c>
      <c r="M4" s="139"/>
      <c r="N4" s="139"/>
      <c r="O4" s="139"/>
      <c r="P4" s="152" t="str">
        <f>C4</f>
        <v>E10.9</v>
      </c>
      <c r="Q4" s="320"/>
      <c r="R4" s="320"/>
      <c r="S4" s="79" t="s">
        <v>5344</v>
      </c>
      <c r="T4" s="79"/>
      <c r="U4" s="335">
        <v>0</v>
      </c>
      <c r="V4" s="75"/>
    </row>
    <row r="5" spans="1:869" ht="15.6" hidden="1" customHeight="1" thickBot="1">
      <c r="A5" s="368"/>
      <c r="B5" s="23" t="s">
        <v>1896</v>
      </c>
      <c r="C5" s="100" t="s">
        <v>1916</v>
      </c>
      <c r="D5" s="12" t="s">
        <v>2356</v>
      </c>
      <c r="E5" s="108" t="s">
        <v>5254</v>
      </c>
      <c r="F5" s="111" t="s">
        <v>2121</v>
      </c>
      <c r="G5" s="111"/>
      <c r="H5" s="128"/>
      <c r="I5" s="128"/>
      <c r="J5" s="128"/>
      <c r="K5" s="366"/>
      <c r="L5" s="139" t="s">
        <v>2121</v>
      </c>
      <c r="M5" s="139"/>
      <c r="N5" s="139"/>
      <c r="O5" s="139"/>
      <c r="P5" s="152" t="str">
        <f>C5</f>
        <v>E10.10</v>
      </c>
      <c r="Q5" s="320"/>
      <c r="R5" s="320"/>
      <c r="S5" s="79" t="s">
        <v>5344</v>
      </c>
      <c r="T5" s="79"/>
      <c r="U5" s="335">
        <v>0</v>
      </c>
      <c r="V5" s="75"/>
    </row>
    <row r="6" spans="1:869" ht="15.6" hidden="1" customHeight="1" thickBot="1">
      <c r="A6" s="368"/>
      <c r="B6" s="135" t="s">
        <v>3</v>
      </c>
      <c r="C6" s="405" t="s">
        <v>5350</v>
      </c>
      <c r="D6" s="410" t="s">
        <v>5254</v>
      </c>
      <c r="E6" s="410" t="s">
        <v>5254</v>
      </c>
      <c r="F6" s="410"/>
      <c r="G6" s="410"/>
      <c r="H6" s="410"/>
      <c r="I6" s="410"/>
      <c r="J6" s="410"/>
      <c r="K6" s="410"/>
      <c r="L6" s="135" t="s">
        <v>2121</v>
      </c>
      <c r="M6" s="135"/>
      <c r="N6" s="135"/>
      <c r="O6" s="135"/>
      <c r="P6" s="135"/>
      <c r="Q6" s="135"/>
      <c r="R6" s="135"/>
      <c r="S6" s="135" t="s">
        <v>5344</v>
      </c>
      <c r="T6" s="135"/>
      <c r="U6" s="341">
        <v>1</v>
      </c>
      <c r="V6" s="75"/>
    </row>
    <row r="7" spans="1:869" ht="15.6" hidden="1" customHeight="1" thickBot="1">
      <c r="A7" s="368"/>
      <c r="B7" s="135" t="s">
        <v>3</v>
      </c>
      <c r="C7" s="405" t="s">
        <v>5351</v>
      </c>
      <c r="D7" s="410" t="s">
        <v>5254</v>
      </c>
      <c r="E7" s="410" t="s">
        <v>5254</v>
      </c>
      <c r="F7" s="410"/>
      <c r="G7" s="410"/>
      <c r="H7" s="410"/>
      <c r="I7" s="410"/>
      <c r="J7" s="410"/>
      <c r="K7" s="410"/>
      <c r="L7" s="135" t="s">
        <v>2121</v>
      </c>
      <c r="M7" s="135"/>
      <c r="N7" s="135"/>
      <c r="O7" s="135"/>
      <c r="P7" s="135"/>
      <c r="Q7" s="135"/>
      <c r="R7" s="135"/>
      <c r="S7" s="135" t="s">
        <v>5344</v>
      </c>
      <c r="T7" s="135"/>
      <c r="U7" s="341">
        <v>1</v>
      </c>
      <c r="V7" s="75"/>
    </row>
    <row r="8" spans="1:869" ht="15.6" hidden="1" customHeight="1">
      <c r="A8" s="368"/>
      <c r="B8" s="135" t="s">
        <v>3</v>
      </c>
      <c r="C8" s="338" t="s">
        <v>5352</v>
      </c>
      <c r="D8" s="134" t="s">
        <v>5254</v>
      </c>
      <c r="E8" s="134" t="s">
        <v>5254</v>
      </c>
      <c r="F8" s="134"/>
      <c r="G8" s="134"/>
      <c r="H8" s="134"/>
      <c r="I8" s="134"/>
      <c r="J8" s="134"/>
      <c r="K8" s="134"/>
      <c r="L8" s="135" t="s">
        <v>2121</v>
      </c>
      <c r="M8" s="135"/>
      <c r="N8" s="135"/>
      <c r="O8" s="135"/>
      <c r="P8" s="135"/>
      <c r="Q8" s="135"/>
      <c r="R8" s="135"/>
      <c r="S8" s="135" t="s">
        <v>5344</v>
      </c>
      <c r="T8" s="135"/>
      <c r="U8" s="341">
        <v>1</v>
      </c>
      <c r="V8" s="75"/>
    </row>
    <row r="9" spans="1:869" ht="15.6" hidden="1" customHeight="1" thickBot="1">
      <c r="A9" s="368"/>
      <c r="B9" s="135" t="s">
        <v>3</v>
      </c>
      <c r="C9" s="347" t="s">
        <v>5353</v>
      </c>
      <c r="D9" s="136" t="s">
        <v>5254</v>
      </c>
      <c r="E9" s="136" t="s">
        <v>5254</v>
      </c>
      <c r="F9" s="136"/>
      <c r="G9" s="136"/>
      <c r="H9" s="136"/>
      <c r="I9" s="136"/>
      <c r="J9" s="136"/>
      <c r="K9" s="136"/>
      <c r="L9" s="135" t="s">
        <v>2121</v>
      </c>
      <c r="M9" s="135"/>
      <c r="N9" s="135"/>
      <c r="O9" s="135"/>
      <c r="P9" s="135"/>
      <c r="Q9" s="135"/>
      <c r="R9" s="135"/>
      <c r="S9" s="135" t="s">
        <v>5344</v>
      </c>
      <c r="T9" s="135"/>
      <c r="U9" s="341">
        <v>1</v>
      </c>
      <c r="V9" s="75"/>
    </row>
    <row r="10" spans="1:869" ht="15.6" hidden="1" customHeight="1">
      <c r="A10" s="368"/>
      <c r="B10" s="139" t="s">
        <v>3</v>
      </c>
      <c r="C10" s="404" t="s">
        <v>4648</v>
      </c>
      <c r="D10" s="407" t="s">
        <v>5215</v>
      </c>
      <c r="E10" s="412" t="s">
        <v>5193</v>
      </c>
      <c r="F10" s="157" t="s">
        <v>5193</v>
      </c>
      <c r="G10" s="157"/>
      <c r="H10" s="416"/>
      <c r="I10" s="416"/>
      <c r="J10" s="416"/>
      <c r="K10" s="412"/>
      <c r="L10" s="332"/>
      <c r="M10" s="332"/>
      <c r="N10" s="332"/>
      <c r="O10" s="332"/>
      <c r="P10" s="75" t="str">
        <f t="shared" ref="P10:P73" si="0">C10</f>
        <v>Z68.31</v>
      </c>
      <c r="Q10" s="320"/>
      <c r="R10" s="320"/>
      <c r="S10" s="321"/>
      <c r="T10" s="321"/>
      <c r="U10" s="335">
        <v>0</v>
      </c>
      <c r="V10" s="75"/>
    </row>
    <row r="11" spans="1:869" ht="15.6" hidden="1" customHeight="1" thickBot="1">
      <c r="A11" s="368"/>
      <c r="B11" s="139" t="s">
        <v>3</v>
      </c>
      <c r="C11" s="371" t="s">
        <v>4649</v>
      </c>
      <c r="D11" s="384" t="s">
        <v>5216</v>
      </c>
      <c r="E11" s="139" t="s">
        <v>5193</v>
      </c>
      <c r="F11" s="365" t="s">
        <v>5193</v>
      </c>
      <c r="G11" s="365"/>
      <c r="H11" s="401"/>
      <c r="I11" s="401"/>
      <c r="J11" s="401"/>
      <c r="K11" s="139"/>
      <c r="L11" s="332"/>
      <c r="M11" s="332"/>
      <c r="N11" s="332"/>
      <c r="O11" s="332"/>
      <c r="P11" s="75" t="str">
        <f t="shared" si="0"/>
        <v>Z68.43</v>
      </c>
      <c r="Q11" s="320"/>
      <c r="R11" s="320"/>
      <c r="S11" s="321"/>
      <c r="T11" s="321"/>
      <c r="U11" s="335">
        <v>0</v>
      </c>
      <c r="V11" s="75"/>
    </row>
    <row r="12" spans="1:869" ht="15.6" hidden="1" customHeight="1">
      <c r="A12" s="83">
        <v>179</v>
      </c>
      <c r="B12" s="317" t="s">
        <v>2120</v>
      </c>
      <c r="C12" s="94" t="s">
        <v>1937</v>
      </c>
      <c r="D12" s="26" t="s">
        <v>2353</v>
      </c>
      <c r="E12" s="79" t="s">
        <v>5244</v>
      </c>
      <c r="F12" s="109" t="s">
        <v>5244</v>
      </c>
      <c r="G12" s="112"/>
      <c r="H12" s="124"/>
      <c r="I12" s="124"/>
      <c r="J12" s="124"/>
      <c r="K12" s="5"/>
      <c r="L12" s="332"/>
      <c r="M12" s="332"/>
      <c r="N12" s="332"/>
      <c r="O12" s="332"/>
      <c r="P12" s="75" t="str">
        <f t="shared" si="0"/>
        <v>A41.9</v>
      </c>
      <c r="Q12" s="320"/>
      <c r="R12" s="320"/>
      <c r="S12" s="321"/>
      <c r="T12" s="321"/>
      <c r="U12" s="335">
        <v>0</v>
      </c>
      <c r="V12" s="75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</row>
    <row r="13" spans="1:869" ht="15.6" hidden="1" customHeight="1" thickBot="1">
      <c r="A13" s="83">
        <v>385</v>
      </c>
      <c r="B13" s="317" t="s">
        <v>2120</v>
      </c>
      <c r="C13" s="94" t="s">
        <v>2067</v>
      </c>
      <c r="D13" s="26" t="s">
        <v>2158</v>
      </c>
      <c r="E13" s="79" t="s">
        <v>2158</v>
      </c>
      <c r="F13" s="110" t="s">
        <v>5244</v>
      </c>
      <c r="G13" s="112"/>
      <c r="H13" s="124"/>
      <c r="I13" s="124"/>
      <c r="J13" s="124"/>
      <c r="K13" s="5"/>
      <c r="L13" s="332"/>
      <c r="M13" s="332"/>
      <c r="N13" s="332"/>
      <c r="O13" s="332"/>
      <c r="P13" s="75" t="str">
        <f t="shared" si="0"/>
        <v>B20</v>
      </c>
      <c r="Q13" s="320"/>
      <c r="R13" s="320"/>
      <c r="S13" s="321"/>
      <c r="T13" s="321"/>
      <c r="U13" s="335">
        <v>0</v>
      </c>
      <c r="V13" s="75"/>
    </row>
    <row r="14" spans="1:869" ht="15.6" hidden="1" customHeight="1">
      <c r="A14" s="83">
        <v>420</v>
      </c>
      <c r="B14" s="317" t="s">
        <v>2120</v>
      </c>
      <c r="C14" s="94" t="s">
        <v>1897</v>
      </c>
      <c r="D14" s="26" t="s">
        <v>2216</v>
      </c>
      <c r="E14" s="79"/>
      <c r="F14" s="109"/>
      <c r="G14" s="112"/>
      <c r="H14" s="124"/>
      <c r="I14" s="124"/>
      <c r="J14" s="124"/>
      <c r="K14" s="5"/>
      <c r="L14" s="332"/>
      <c r="M14" s="332"/>
      <c r="N14" s="332"/>
      <c r="O14" s="332"/>
      <c r="P14" s="75" t="str">
        <f t="shared" si="0"/>
        <v>B34.2</v>
      </c>
      <c r="Q14" s="320"/>
      <c r="R14" s="320"/>
      <c r="S14" s="321"/>
      <c r="T14" s="321"/>
      <c r="U14" s="335">
        <v>0</v>
      </c>
      <c r="V14" s="75"/>
    </row>
    <row r="15" spans="1:869" ht="15.6" hidden="1" customHeight="1" thickBot="1">
      <c r="A15" s="83">
        <v>424</v>
      </c>
      <c r="B15" s="317" t="s">
        <v>2120</v>
      </c>
      <c r="C15" s="94" t="s">
        <v>1898</v>
      </c>
      <c r="D15" s="26" t="s">
        <v>2217</v>
      </c>
      <c r="E15" s="79"/>
      <c r="F15" s="110"/>
      <c r="G15" s="112"/>
      <c r="H15" s="124"/>
      <c r="I15" s="124"/>
      <c r="J15" s="124"/>
      <c r="K15" s="5"/>
      <c r="L15" s="332"/>
      <c r="M15" s="332"/>
      <c r="N15" s="332"/>
      <c r="O15" s="332"/>
      <c r="P15" s="75" t="str">
        <f t="shared" si="0"/>
        <v>B34.9</v>
      </c>
      <c r="Q15" s="320"/>
      <c r="R15" s="320"/>
      <c r="S15" s="321"/>
      <c r="T15" s="321"/>
      <c r="U15" s="335">
        <v>0</v>
      </c>
      <c r="V15" s="75"/>
    </row>
    <row r="16" spans="1:869" ht="15.6" hidden="1" customHeight="1">
      <c r="A16" s="368"/>
      <c r="B16" s="317" t="s">
        <v>2120</v>
      </c>
      <c r="C16" s="94" t="s">
        <v>2068</v>
      </c>
      <c r="D16" s="26" t="s">
        <v>2161</v>
      </c>
      <c r="E16" s="79" t="s">
        <v>2159</v>
      </c>
      <c r="F16" s="109" t="s">
        <v>2159</v>
      </c>
      <c r="G16" s="112"/>
      <c r="H16" s="124"/>
      <c r="I16" s="124"/>
      <c r="J16" s="124"/>
      <c r="K16" s="5"/>
      <c r="L16" s="332"/>
      <c r="M16" s="332"/>
      <c r="N16" s="332"/>
      <c r="O16" s="332"/>
      <c r="P16" s="75" t="str">
        <f t="shared" si="0"/>
        <v>C22.1</v>
      </c>
      <c r="Q16" s="320"/>
      <c r="R16" s="320"/>
      <c r="S16" s="321"/>
      <c r="T16" s="321"/>
      <c r="U16" s="335">
        <v>0</v>
      </c>
      <c r="V16" s="75"/>
    </row>
    <row r="17" spans="1:22" ht="15.6" hidden="1" customHeight="1" thickBot="1">
      <c r="A17" s="368"/>
      <c r="B17" s="317" t="s">
        <v>2120</v>
      </c>
      <c r="C17" s="94" t="s">
        <v>2069</v>
      </c>
      <c r="D17" s="26" t="s">
        <v>2163</v>
      </c>
      <c r="E17" s="79" t="s">
        <v>2159</v>
      </c>
      <c r="F17" s="110" t="s">
        <v>2159</v>
      </c>
      <c r="G17" s="112"/>
      <c r="H17" s="124"/>
      <c r="I17" s="124"/>
      <c r="J17" s="124"/>
      <c r="K17" s="5"/>
      <c r="L17" s="332"/>
      <c r="M17" s="332"/>
      <c r="N17" s="332"/>
      <c r="O17" s="332"/>
      <c r="P17" s="75" t="str">
        <f t="shared" si="0"/>
        <v>C34.91</v>
      </c>
      <c r="Q17" s="320"/>
      <c r="R17" s="320"/>
      <c r="S17" s="321"/>
      <c r="T17" s="321"/>
      <c r="U17" s="335">
        <v>0</v>
      </c>
      <c r="V17" s="75"/>
    </row>
    <row r="18" spans="1:22" ht="15.6" hidden="1" customHeight="1" thickBot="1">
      <c r="A18" s="368"/>
      <c r="B18" s="317" t="s">
        <v>2120</v>
      </c>
      <c r="C18" s="93" t="s">
        <v>2070</v>
      </c>
      <c r="D18" s="25" t="s">
        <v>2165</v>
      </c>
      <c r="E18" s="81" t="s">
        <v>2159</v>
      </c>
      <c r="F18" s="110" t="s">
        <v>2159</v>
      </c>
      <c r="G18" s="110"/>
      <c r="H18" s="122"/>
      <c r="I18" s="122"/>
      <c r="J18" s="122"/>
      <c r="K18" s="67"/>
      <c r="L18" s="332"/>
      <c r="M18" s="332"/>
      <c r="N18" s="332"/>
      <c r="O18" s="332"/>
      <c r="P18" s="75" t="str">
        <f t="shared" si="0"/>
        <v>C67.9</v>
      </c>
      <c r="Q18" s="320"/>
      <c r="R18" s="320"/>
      <c r="S18" s="321"/>
      <c r="T18" s="321"/>
      <c r="U18" s="335">
        <v>0</v>
      </c>
      <c r="V18" s="75"/>
    </row>
    <row r="19" spans="1:22" ht="15.6" hidden="1" customHeight="1" thickBot="1">
      <c r="A19" s="368"/>
      <c r="B19" s="317" t="s">
        <v>2120</v>
      </c>
      <c r="C19" s="372" t="s">
        <v>2071</v>
      </c>
      <c r="D19" s="385" t="s">
        <v>2166</v>
      </c>
      <c r="E19" s="108" t="s">
        <v>2159</v>
      </c>
      <c r="F19" s="111" t="s">
        <v>2159</v>
      </c>
      <c r="G19" s="111"/>
      <c r="H19" s="123"/>
      <c r="I19" s="123"/>
      <c r="J19" s="123"/>
      <c r="K19" s="69"/>
      <c r="L19" s="332"/>
      <c r="M19" s="332"/>
      <c r="N19" s="332"/>
      <c r="O19" s="332"/>
      <c r="P19" s="75" t="str">
        <f t="shared" si="0"/>
        <v>C78.6</v>
      </c>
      <c r="Q19" s="320"/>
      <c r="R19" s="320"/>
      <c r="S19" s="321"/>
      <c r="T19" s="321"/>
      <c r="U19" s="335">
        <v>0</v>
      </c>
      <c r="V19" s="75"/>
    </row>
    <row r="20" spans="1:22" ht="15.6" hidden="1" customHeight="1" thickBot="1">
      <c r="A20" s="368"/>
      <c r="B20" s="317" t="s">
        <v>2120</v>
      </c>
      <c r="C20" s="92" t="s">
        <v>2072</v>
      </c>
      <c r="D20" s="24" t="s">
        <v>2168</v>
      </c>
      <c r="E20" s="80" t="s">
        <v>2159</v>
      </c>
      <c r="F20" s="111" t="s">
        <v>2159</v>
      </c>
      <c r="G20" s="109"/>
      <c r="H20" s="121"/>
      <c r="I20" s="121"/>
      <c r="J20" s="121"/>
      <c r="K20" s="68"/>
      <c r="L20" s="332"/>
      <c r="M20" s="332"/>
      <c r="N20" s="332"/>
      <c r="O20" s="332"/>
      <c r="P20" s="75" t="str">
        <f t="shared" si="0"/>
        <v>C79.31</v>
      </c>
      <c r="Q20" s="320"/>
      <c r="R20" s="320"/>
      <c r="S20" s="321"/>
      <c r="T20" s="321"/>
      <c r="U20" s="335">
        <v>0</v>
      </c>
      <c r="V20" s="75"/>
    </row>
    <row r="21" spans="1:22" ht="15.6" hidden="1" customHeight="1" thickBot="1">
      <c r="A21" s="368"/>
      <c r="B21" s="317" t="s">
        <v>2120</v>
      </c>
      <c r="C21" s="94" t="s">
        <v>2073</v>
      </c>
      <c r="D21" s="26" t="s">
        <v>2355</v>
      </c>
      <c r="E21" s="79" t="s">
        <v>2159</v>
      </c>
      <c r="F21" s="111" t="s">
        <v>2159</v>
      </c>
      <c r="G21" s="112"/>
      <c r="H21" s="124"/>
      <c r="I21" s="124"/>
      <c r="J21" s="124"/>
      <c r="K21" s="5"/>
      <c r="L21" s="332"/>
      <c r="M21" s="332"/>
      <c r="N21" s="332"/>
      <c r="O21" s="332"/>
      <c r="P21" s="75" t="str">
        <f t="shared" si="0"/>
        <v>C7A.090</v>
      </c>
      <c r="Q21" s="320"/>
      <c r="R21" s="320"/>
      <c r="S21" s="321"/>
      <c r="T21" s="321"/>
      <c r="U21" s="335">
        <v>0</v>
      </c>
      <c r="V21" s="75"/>
    </row>
    <row r="22" spans="1:22" ht="15.6" hidden="1" customHeight="1" thickBot="1">
      <c r="A22" s="368"/>
      <c r="B22" s="317" t="s">
        <v>2120</v>
      </c>
      <c r="C22" s="94" t="s">
        <v>2074</v>
      </c>
      <c r="D22" s="26" t="s">
        <v>2169</v>
      </c>
      <c r="E22" s="79" t="s">
        <v>2159</v>
      </c>
      <c r="F22" s="111" t="s">
        <v>2159</v>
      </c>
      <c r="G22" s="112"/>
      <c r="H22" s="124"/>
      <c r="I22" s="124"/>
      <c r="J22" s="124"/>
      <c r="K22" s="5"/>
      <c r="L22" s="332"/>
      <c r="M22" s="332"/>
      <c r="N22" s="332"/>
      <c r="O22" s="332"/>
      <c r="P22" s="75" t="str">
        <f t="shared" si="0"/>
        <v>C7A.1</v>
      </c>
      <c r="Q22" s="320"/>
      <c r="R22" s="320"/>
      <c r="S22" s="321"/>
      <c r="T22" s="321"/>
      <c r="U22" s="335">
        <v>0</v>
      </c>
      <c r="V22" s="75"/>
    </row>
    <row r="23" spans="1:22" ht="15.6" hidden="1" customHeight="1" thickBot="1">
      <c r="A23" s="368"/>
      <c r="B23" s="317" t="s">
        <v>2120</v>
      </c>
      <c r="C23" s="94" t="s">
        <v>2075</v>
      </c>
      <c r="D23" s="26" t="s">
        <v>2170</v>
      </c>
      <c r="E23" s="79" t="s">
        <v>2159</v>
      </c>
      <c r="F23" s="111" t="s">
        <v>2159</v>
      </c>
      <c r="G23" s="112"/>
      <c r="H23" s="124"/>
      <c r="I23" s="124"/>
      <c r="J23" s="124"/>
      <c r="K23" s="5"/>
      <c r="L23" s="332"/>
      <c r="M23" s="332"/>
      <c r="N23" s="332"/>
      <c r="O23" s="332"/>
      <c r="P23" s="75" t="str">
        <f t="shared" si="0"/>
        <v>C7B.09</v>
      </c>
      <c r="Q23" s="320"/>
      <c r="R23" s="320"/>
      <c r="S23" s="321"/>
      <c r="T23" s="321"/>
      <c r="U23" s="335">
        <v>0</v>
      </c>
      <c r="V23" s="75"/>
    </row>
    <row r="24" spans="1:22" ht="15.6" hidden="1" customHeight="1" thickBot="1">
      <c r="A24" s="368"/>
      <c r="B24" s="317" t="s">
        <v>2120</v>
      </c>
      <c r="C24" s="94" t="s">
        <v>2076</v>
      </c>
      <c r="D24" s="26" t="s">
        <v>2171</v>
      </c>
      <c r="E24" s="79" t="s">
        <v>2159</v>
      </c>
      <c r="F24" s="111" t="s">
        <v>2159</v>
      </c>
      <c r="G24" s="112"/>
      <c r="H24" s="124"/>
      <c r="I24" s="124"/>
      <c r="J24" s="124"/>
      <c r="K24" s="5"/>
      <c r="L24" s="332"/>
      <c r="M24" s="332"/>
      <c r="N24" s="332"/>
      <c r="O24" s="332"/>
      <c r="P24" s="75" t="str">
        <f t="shared" si="0"/>
        <v>C83.39</v>
      </c>
      <c r="Q24" s="320"/>
      <c r="R24" s="320"/>
      <c r="S24" s="321"/>
      <c r="T24" s="321"/>
      <c r="U24" s="335">
        <v>0</v>
      </c>
      <c r="V24" s="75"/>
    </row>
    <row r="25" spans="1:22" ht="15.6" hidden="1" customHeight="1" thickBot="1">
      <c r="A25" s="368"/>
      <c r="B25" s="317" t="s">
        <v>2120</v>
      </c>
      <c r="C25" s="93" t="s">
        <v>2077</v>
      </c>
      <c r="D25" s="25" t="s">
        <v>2173</v>
      </c>
      <c r="E25" s="81" t="s">
        <v>2159</v>
      </c>
      <c r="F25" s="111" t="s">
        <v>2159</v>
      </c>
      <c r="G25" s="110"/>
      <c r="H25" s="122"/>
      <c r="I25" s="122"/>
      <c r="J25" s="122"/>
      <c r="K25" s="67"/>
      <c r="L25" s="332"/>
      <c r="M25" s="332"/>
      <c r="N25" s="332"/>
      <c r="O25" s="332"/>
      <c r="P25" s="75" t="str">
        <f t="shared" si="0"/>
        <v>C92.00</v>
      </c>
      <c r="Q25" s="320"/>
      <c r="R25" s="320"/>
      <c r="S25" s="321"/>
      <c r="T25" s="321"/>
      <c r="U25" s="335">
        <v>0</v>
      </c>
      <c r="V25" s="75"/>
    </row>
    <row r="26" spans="1:22" ht="15.6" hidden="1" customHeight="1" thickBot="1">
      <c r="A26" s="368"/>
      <c r="B26" s="317" t="s">
        <v>2120</v>
      </c>
      <c r="C26" s="372" t="s">
        <v>2078</v>
      </c>
      <c r="D26" s="385" t="s">
        <v>2223</v>
      </c>
      <c r="E26" s="108" t="s">
        <v>2376</v>
      </c>
      <c r="F26" s="111" t="s">
        <v>5255</v>
      </c>
      <c r="G26" s="111"/>
      <c r="H26" s="123"/>
      <c r="I26" s="123"/>
      <c r="J26" s="123"/>
      <c r="K26" s="69"/>
      <c r="L26" s="332"/>
      <c r="M26" s="332"/>
      <c r="N26" s="332"/>
      <c r="O26" s="332"/>
      <c r="P26" s="75" t="str">
        <f t="shared" si="0"/>
        <v>D62</v>
      </c>
      <c r="Q26" s="320"/>
      <c r="R26" s="320"/>
      <c r="S26" s="321"/>
      <c r="T26" s="321"/>
      <c r="U26" s="335">
        <v>0</v>
      </c>
      <c r="V26" s="75"/>
    </row>
    <row r="27" spans="1:22" ht="15.6" hidden="1" customHeight="1" thickBot="1">
      <c r="A27" s="368"/>
      <c r="B27" s="317" t="s">
        <v>2120</v>
      </c>
      <c r="C27" s="92" t="s">
        <v>1911</v>
      </c>
      <c r="D27" s="24" t="s">
        <v>2229</v>
      </c>
      <c r="E27" s="80" t="s">
        <v>2376</v>
      </c>
      <c r="F27" s="109" t="s">
        <v>5255</v>
      </c>
      <c r="G27" s="109"/>
      <c r="H27" s="121"/>
      <c r="I27" s="121"/>
      <c r="J27" s="121"/>
      <c r="K27" s="68"/>
      <c r="L27" s="332"/>
      <c r="M27" s="332"/>
      <c r="N27" s="332"/>
      <c r="O27" s="332"/>
      <c r="P27" s="75" t="str">
        <f t="shared" si="0"/>
        <v>D64.9</v>
      </c>
      <c r="Q27" s="320"/>
      <c r="R27" s="320"/>
      <c r="S27" s="321"/>
      <c r="T27" s="321"/>
      <c r="U27" s="335">
        <v>0</v>
      </c>
      <c r="V27" s="75"/>
    </row>
    <row r="28" spans="1:22" ht="15.6" hidden="1" customHeight="1" thickBot="1">
      <c r="A28" s="368"/>
      <c r="B28" s="317" t="s">
        <v>2120</v>
      </c>
      <c r="C28" s="94" t="s">
        <v>2079</v>
      </c>
      <c r="D28" s="26" t="s">
        <v>2148</v>
      </c>
      <c r="E28" s="79" t="s">
        <v>5236</v>
      </c>
      <c r="F28" s="109" t="s">
        <v>2205</v>
      </c>
      <c r="G28" s="112"/>
      <c r="H28" s="124"/>
      <c r="I28" s="124"/>
      <c r="J28" s="124"/>
      <c r="K28" s="5"/>
      <c r="L28" s="332"/>
      <c r="M28" s="332"/>
      <c r="N28" s="332"/>
      <c r="O28" s="332"/>
      <c r="P28" s="75" t="str">
        <f t="shared" si="0"/>
        <v>F03.90</v>
      </c>
      <c r="Q28" s="320"/>
      <c r="R28" s="320"/>
      <c r="S28" s="321"/>
      <c r="T28" s="321"/>
      <c r="U28" s="335">
        <v>0</v>
      </c>
      <c r="V28" s="75"/>
    </row>
    <row r="29" spans="1:22" ht="15.6" hidden="1" customHeight="1" thickBot="1">
      <c r="A29" s="368"/>
      <c r="B29" s="317" t="s">
        <v>2120</v>
      </c>
      <c r="C29" s="94" t="s">
        <v>1925</v>
      </c>
      <c r="D29" s="26" t="s">
        <v>2149</v>
      </c>
      <c r="E29" s="79" t="s">
        <v>2452</v>
      </c>
      <c r="F29" s="109" t="s">
        <v>2452</v>
      </c>
      <c r="G29" s="112"/>
      <c r="H29" s="124"/>
      <c r="I29" s="124"/>
      <c r="J29" s="124"/>
      <c r="K29" s="5"/>
      <c r="L29" s="332"/>
      <c r="M29" s="332"/>
      <c r="N29" s="332"/>
      <c r="O29" s="332"/>
      <c r="P29" s="75" t="str">
        <f t="shared" si="0"/>
        <v>F05</v>
      </c>
      <c r="Q29" s="320"/>
      <c r="R29" s="320"/>
      <c r="S29" s="321"/>
      <c r="T29" s="321"/>
      <c r="U29" s="335">
        <v>0</v>
      </c>
      <c r="V29" s="75"/>
    </row>
    <row r="30" spans="1:22" ht="15.6" hidden="1" customHeight="1" thickBot="1">
      <c r="A30" s="368"/>
      <c r="B30" s="317" t="s">
        <v>2120</v>
      </c>
      <c r="C30" s="93" t="s">
        <v>2080</v>
      </c>
      <c r="D30" s="25" t="s">
        <v>2152</v>
      </c>
      <c r="E30" s="81" t="s">
        <v>2452</v>
      </c>
      <c r="F30" s="109" t="s">
        <v>2452</v>
      </c>
      <c r="G30" s="112"/>
      <c r="H30" s="122"/>
      <c r="I30" s="122"/>
      <c r="J30" s="122"/>
      <c r="K30" s="67"/>
      <c r="L30" s="332"/>
      <c r="M30" s="332"/>
      <c r="N30" s="332"/>
      <c r="O30" s="332"/>
      <c r="P30" s="75" t="str">
        <f t="shared" si="0"/>
        <v>F23</v>
      </c>
      <c r="Q30" s="320"/>
      <c r="R30" s="320"/>
      <c r="S30" s="321"/>
      <c r="T30" s="321"/>
      <c r="U30" s="335">
        <v>0</v>
      </c>
      <c r="V30" s="75"/>
    </row>
    <row r="31" spans="1:22" ht="15.6" hidden="1" customHeight="1" thickBot="1">
      <c r="A31" s="368"/>
      <c r="B31" s="317" t="s">
        <v>2120</v>
      </c>
      <c r="C31" s="92" t="s">
        <v>124</v>
      </c>
      <c r="D31" s="24" t="s">
        <v>2128</v>
      </c>
      <c r="E31" s="80" t="s">
        <v>2127</v>
      </c>
      <c r="F31" s="109" t="s">
        <v>5256</v>
      </c>
      <c r="G31" s="109"/>
      <c r="H31" s="121"/>
      <c r="I31" s="121"/>
      <c r="J31" s="121"/>
      <c r="K31" s="68"/>
      <c r="L31" s="332"/>
      <c r="M31" s="332"/>
      <c r="N31" s="332"/>
      <c r="O31" s="332"/>
      <c r="P31" s="75" t="str">
        <f t="shared" si="0"/>
        <v>G45.9</v>
      </c>
      <c r="Q31" s="320" t="s">
        <v>5340</v>
      </c>
      <c r="R31" s="320"/>
      <c r="S31" s="321"/>
      <c r="T31" s="321"/>
      <c r="U31" s="335">
        <v>0</v>
      </c>
      <c r="V31" s="75"/>
    </row>
    <row r="32" spans="1:22" ht="15.6" hidden="1" customHeight="1">
      <c r="A32" s="368"/>
      <c r="B32" s="317" t="s">
        <v>2120</v>
      </c>
      <c r="C32" s="94" t="s">
        <v>2081</v>
      </c>
      <c r="D32" s="26" t="s">
        <v>2231</v>
      </c>
      <c r="E32" s="80" t="s">
        <v>5241</v>
      </c>
      <c r="F32" s="109" t="s">
        <v>2205</v>
      </c>
      <c r="G32" s="112"/>
      <c r="H32" s="124"/>
      <c r="I32" s="124"/>
      <c r="J32" s="124"/>
      <c r="K32" s="5"/>
      <c r="L32" s="332"/>
      <c r="M32" s="332"/>
      <c r="N32" s="332"/>
      <c r="O32" s="332"/>
      <c r="P32" s="75" t="str">
        <f t="shared" si="0"/>
        <v>G70.01</v>
      </c>
      <c r="Q32" s="320"/>
      <c r="R32" s="320"/>
      <c r="S32" s="321"/>
      <c r="T32" s="321"/>
      <c r="U32" s="335">
        <v>0</v>
      </c>
      <c r="V32" s="75"/>
    </row>
    <row r="33" spans="1:22" ht="15.6" hidden="1" customHeight="1" thickBot="1">
      <c r="A33" s="368"/>
      <c r="B33" s="317" t="s">
        <v>2120</v>
      </c>
      <c r="C33" s="93" t="s">
        <v>2082</v>
      </c>
      <c r="D33" s="25" t="s">
        <v>2142</v>
      </c>
      <c r="E33" s="81" t="s">
        <v>2143</v>
      </c>
      <c r="F33" s="110" t="s">
        <v>2205</v>
      </c>
      <c r="G33" s="110"/>
      <c r="H33" s="122"/>
      <c r="I33" s="122"/>
      <c r="J33" s="122"/>
      <c r="K33" s="67"/>
      <c r="L33" s="332"/>
      <c r="M33" s="332"/>
      <c r="N33" s="332"/>
      <c r="O33" s="332"/>
      <c r="P33" s="75" t="str">
        <f t="shared" si="0"/>
        <v>H81.399</v>
      </c>
      <c r="Q33" s="320"/>
      <c r="R33" s="320"/>
      <c r="S33" s="321"/>
      <c r="T33" s="321"/>
      <c r="U33" s="335">
        <v>0</v>
      </c>
      <c r="V33" s="75"/>
    </row>
    <row r="34" spans="1:22" ht="15.6" hidden="1" customHeight="1" thickBot="1">
      <c r="A34" s="368"/>
      <c r="B34" s="317" t="s">
        <v>2120</v>
      </c>
      <c r="C34" s="372" t="s">
        <v>12</v>
      </c>
      <c r="D34" s="385" t="s">
        <v>2141</v>
      </c>
      <c r="E34" s="400" t="s">
        <v>2122</v>
      </c>
      <c r="F34" s="400" t="s">
        <v>2122</v>
      </c>
      <c r="G34" s="400"/>
      <c r="H34" s="123"/>
      <c r="I34" s="123"/>
      <c r="J34" s="123"/>
      <c r="K34" s="69"/>
      <c r="L34" s="332"/>
      <c r="M34" s="332"/>
      <c r="N34" s="332"/>
      <c r="O34" s="332"/>
      <c r="P34" s="75" t="str">
        <f t="shared" si="0"/>
        <v>I11.0</v>
      </c>
      <c r="Q34" s="320" t="s">
        <v>5340</v>
      </c>
      <c r="R34" s="320"/>
      <c r="S34" s="321"/>
      <c r="T34" s="321"/>
      <c r="U34" s="335">
        <v>0</v>
      </c>
      <c r="V34" s="75"/>
    </row>
    <row r="35" spans="1:22" ht="15.6" hidden="1" customHeight="1" thickBot="1">
      <c r="A35" s="368"/>
      <c r="B35" s="317" t="s">
        <v>2120</v>
      </c>
      <c r="C35" s="92" t="s">
        <v>10</v>
      </c>
      <c r="D35" s="24" t="s">
        <v>2361</v>
      </c>
      <c r="E35" s="147" t="s">
        <v>2122</v>
      </c>
      <c r="F35" s="147" t="s">
        <v>2122</v>
      </c>
      <c r="G35" s="147"/>
      <c r="H35" s="121"/>
      <c r="I35" s="121"/>
      <c r="J35" s="121"/>
      <c r="K35" s="68"/>
      <c r="L35" s="332"/>
      <c r="M35" s="332"/>
      <c r="N35" s="332"/>
      <c r="O35" s="332"/>
      <c r="P35" s="75" t="str">
        <f t="shared" si="0"/>
        <v>I13.0</v>
      </c>
      <c r="Q35" s="320" t="s">
        <v>5340</v>
      </c>
      <c r="R35" s="320"/>
      <c r="S35" s="321"/>
      <c r="T35" s="321"/>
      <c r="U35" s="335">
        <v>0</v>
      </c>
      <c r="V35" s="75"/>
    </row>
    <row r="36" spans="1:22" ht="15.6" hidden="1" customHeight="1" thickBot="1">
      <c r="A36" s="368"/>
      <c r="B36" s="317" t="s">
        <v>2120</v>
      </c>
      <c r="C36" s="93" t="s">
        <v>1941</v>
      </c>
      <c r="D36" s="25" t="s">
        <v>2237</v>
      </c>
      <c r="E36" s="80" t="s">
        <v>5221</v>
      </c>
      <c r="F36" s="110" t="s">
        <v>5237</v>
      </c>
      <c r="G36" s="110"/>
      <c r="H36" s="122"/>
      <c r="I36" s="122"/>
      <c r="J36" s="122"/>
      <c r="K36" s="67"/>
      <c r="L36" s="332"/>
      <c r="M36" s="332"/>
      <c r="N36" s="332"/>
      <c r="O36" s="332"/>
      <c r="P36" s="75" t="str">
        <f t="shared" si="0"/>
        <v>I26.99</v>
      </c>
      <c r="Q36" s="320"/>
      <c r="R36" s="320"/>
      <c r="S36" s="321"/>
      <c r="T36" s="321"/>
      <c r="U36" s="335">
        <v>0</v>
      </c>
      <c r="V36" s="75"/>
    </row>
    <row r="37" spans="1:22" ht="15.6" hidden="1" customHeight="1">
      <c r="A37" s="368"/>
      <c r="B37" s="317" t="s">
        <v>2120</v>
      </c>
      <c r="C37" s="92" t="s">
        <v>2083</v>
      </c>
      <c r="D37" s="24" t="s">
        <v>2238</v>
      </c>
      <c r="E37" s="80" t="s">
        <v>5249</v>
      </c>
      <c r="F37" s="147" t="s">
        <v>5246</v>
      </c>
      <c r="G37" s="147"/>
      <c r="H37" s="121"/>
      <c r="I37" s="121"/>
      <c r="J37" s="121"/>
      <c r="K37" s="68"/>
      <c r="L37" s="332"/>
      <c r="M37" s="332"/>
      <c r="N37" s="332"/>
      <c r="O37" s="332"/>
      <c r="P37" s="75" t="str">
        <f t="shared" si="0"/>
        <v>I30.9</v>
      </c>
      <c r="Q37" s="320" t="s">
        <v>5340</v>
      </c>
      <c r="R37" s="320"/>
      <c r="S37" s="321"/>
      <c r="T37" s="321"/>
      <c r="U37" s="335">
        <v>0</v>
      </c>
      <c r="V37" s="75"/>
    </row>
    <row r="38" spans="1:22" ht="15.6" hidden="1" customHeight="1">
      <c r="A38" s="368"/>
      <c r="B38" s="317" t="s">
        <v>2120</v>
      </c>
      <c r="C38" s="94" t="s">
        <v>2084</v>
      </c>
      <c r="D38" s="26" t="s">
        <v>2359</v>
      </c>
      <c r="E38" s="79" t="s">
        <v>5248</v>
      </c>
      <c r="F38" s="149" t="s">
        <v>5246</v>
      </c>
      <c r="G38" s="149"/>
      <c r="H38" s="124"/>
      <c r="I38" s="124"/>
      <c r="J38" s="124"/>
      <c r="K38" s="5"/>
      <c r="L38" s="332"/>
      <c r="M38" s="332"/>
      <c r="N38" s="332"/>
      <c r="O38" s="332"/>
      <c r="P38" s="75" t="str">
        <f t="shared" si="0"/>
        <v>I35.0</v>
      </c>
      <c r="Q38" s="320" t="s">
        <v>5340</v>
      </c>
      <c r="R38" s="320"/>
      <c r="S38" s="321"/>
      <c r="T38" s="321"/>
      <c r="U38" s="335">
        <v>0</v>
      </c>
      <c r="V38" s="75"/>
    </row>
    <row r="39" spans="1:22" ht="15.6" hidden="1" customHeight="1">
      <c r="A39" s="368"/>
      <c r="B39" s="317" t="s">
        <v>2120</v>
      </c>
      <c r="C39" s="94" t="s">
        <v>2085</v>
      </c>
      <c r="D39" s="26" t="s">
        <v>2240</v>
      </c>
      <c r="E39" s="79" t="s">
        <v>5247</v>
      </c>
      <c r="F39" s="149" t="s">
        <v>5246</v>
      </c>
      <c r="G39" s="149"/>
      <c r="H39" s="124"/>
      <c r="I39" s="124"/>
      <c r="J39" s="124"/>
      <c r="K39" s="5"/>
      <c r="L39" s="332"/>
      <c r="M39" s="332"/>
      <c r="N39" s="332"/>
      <c r="O39" s="332"/>
      <c r="P39" s="75" t="str">
        <f t="shared" si="0"/>
        <v>I48.0</v>
      </c>
      <c r="Q39" s="320" t="s">
        <v>5340</v>
      </c>
      <c r="R39" s="320"/>
      <c r="S39" s="321"/>
      <c r="T39" s="321"/>
      <c r="U39" s="335">
        <v>0</v>
      </c>
      <c r="V39" s="75"/>
    </row>
    <row r="40" spans="1:22" ht="15.6" hidden="1" customHeight="1" thickBot="1">
      <c r="A40" s="368"/>
      <c r="B40" s="317" t="s">
        <v>2120</v>
      </c>
      <c r="C40" s="93" t="s">
        <v>108</v>
      </c>
      <c r="D40" s="25" t="s">
        <v>2242</v>
      </c>
      <c r="E40" s="81" t="s">
        <v>2122</v>
      </c>
      <c r="F40" s="110" t="s">
        <v>2122</v>
      </c>
      <c r="G40" s="110"/>
      <c r="H40" s="122"/>
      <c r="I40" s="122"/>
      <c r="J40" s="122"/>
      <c r="K40" s="67"/>
      <c r="L40" s="332"/>
      <c r="M40" s="332"/>
      <c r="N40" s="332"/>
      <c r="O40" s="332"/>
      <c r="P40" s="75" t="str">
        <f t="shared" si="0"/>
        <v>I50.9</v>
      </c>
      <c r="Q40" s="320" t="s">
        <v>5340</v>
      </c>
      <c r="R40" s="320"/>
      <c r="S40" s="321"/>
      <c r="T40" s="321"/>
      <c r="U40" s="335">
        <v>0</v>
      </c>
      <c r="V40" s="75"/>
    </row>
    <row r="41" spans="1:22" ht="15.6" hidden="1" customHeight="1" thickBot="1">
      <c r="A41" s="368"/>
      <c r="B41" s="317" t="s">
        <v>2120</v>
      </c>
      <c r="C41" s="372" t="s">
        <v>2086</v>
      </c>
      <c r="D41" s="385" t="s">
        <v>2124</v>
      </c>
      <c r="E41" s="108" t="s">
        <v>2127</v>
      </c>
      <c r="F41" s="111" t="s">
        <v>5256</v>
      </c>
      <c r="G41" s="111"/>
      <c r="H41" s="123"/>
      <c r="I41" s="123"/>
      <c r="J41" s="123"/>
      <c r="K41" s="69"/>
      <c r="L41" s="332"/>
      <c r="M41" s="332"/>
      <c r="N41" s="332"/>
      <c r="O41" s="332"/>
      <c r="P41" s="75" t="str">
        <f t="shared" si="0"/>
        <v>I63.219</v>
      </c>
      <c r="Q41" s="320" t="s">
        <v>5340</v>
      </c>
      <c r="R41" s="320"/>
      <c r="S41" s="321"/>
      <c r="T41" s="321"/>
      <c r="U41" s="335">
        <v>0</v>
      </c>
      <c r="V41" s="75"/>
    </row>
    <row r="42" spans="1:22" ht="15.6" hidden="1" customHeight="1" thickBot="1">
      <c r="A42" s="368"/>
      <c r="B42" s="317" t="s">
        <v>2120</v>
      </c>
      <c r="C42" s="92" t="s">
        <v>2087</v>
      </c>
      <c r="D42" s="24" t="s">
        <v>2125</v>
      </c>
      <c r="E42" s="80" t="s">
        <v>2127</v>
      </c>
      <c r="F42" s="109" t="s">
        <v>5256</v>
      </c>
      <c r="G42" s="109"/>
      <c r="H42" s="121"/>
      <c r="I42" s="121"/>
      <c r="J42" s="121"/>
      <c r="K42" s="68"/>
      <c r="L42" s="332"/>
      <c r="M42" s="332"/>
      <c r="N42" s="332"/>
      <c r="O42" s="332"/>
      <c r="P42" s="75" t="str">
        <f t="shared" si="0"/>
        <v>I63.312</v>
      </c>
      <c r="Q42" s="320" t="s">
        <v>5340</v>
      </c>
      <c r="R42" s="320"/>
      <c r="S42" s="321"/>
      <c r="T42" s="321"/>
      <c r="U42" s="335">
        <v>0</v>
      </c>
      <c r="V42" s="75"/>
    </row>
    <row r="43" spans="1:22" ht="15.6" hidden="1" customHeight="1" thickBot="1">
      <c r="A43" s="368"/>
      <c r="B43" s="317" t="s">
        <v>2120</v>
      </c>
      <c r="C43" s="93" t="s">
        <v>5</v>
      </c>
      <c r="D43" s="25" t="s">
        <v>2126</v>
      </c>
      <c r="E43" s="80" t="s">
        <v>2127</v>
      </c>
      <c r="F43" s="109" t="s">
        <v>5256</v>
      </c>
      <c r="G43" s="112"/>
      <c r="H43" s="122"/>
      <c r="I43" s="122"/>
      <c r="J43" s="122"/>
      <c r="K43" s="67"/>
      <c r="L43" s="332"/>
      <c r="M43" s="332"/>
      <c r="N43" s="332"/>
      <c r="O43" s="332"/>
      <c r="P43" s="75" t="str">
        <f t="shared" si="0"/>
        <v>I63.9</v>
      </c>
      <c r="Q43" s="320" t="s">
        <v>5340</v>
      </c>
      <c r="R43" s="320"/>
      <c r="S43" s="321"/>
      <c r="T43" s="321"/>
      <c r="U43" s="335">
        <v>0</v>
      </c>
      <c r="V43" s="75"/>
    </row>
    <row r="44" spans="1:22" ht="15.6" hidden="1" customHeight="1" thickBot="1">
      <c r="A44" s="368"/>
      <c r="B44" s="317" t="s">
        <v>2120</v>
      </c>
      <c r="C44" s="92" t="s">
        <v>2088</v>
      </c>
      <c r="D44" s="24" t="s">
        <v>2246</v>
      </c>
      <c r="E44" s="147" t="s">
        <v>5222</v>
      </c>
      <c r="F44" s="109" t="s">
        <v>5237</v>
      </c>
      <c r="G44" s="109"/>
      <c r="H44" s="121"/>
      <c r="I44" s="121"/>
      <c r="J44" s="121"/>
      <c r="K44" s="68"/>
      <c r="L44" s="332"/>
      <c r="M44" s="332"/>
      <c r="N44" s="332"/>
      <c r="O44" s="332"/>
      <c r="P44" s="75" t="str">
        <f t="shared" si="0"/>
        <v>I82.4Z2</v>
      </c>
      <c r="Q44" s="320"/>
      <c r="R44" s="320"/>
      <c r="S44" s="321"/>
      <c r="T44" s="321"/>
      <c r="U44" s="335">
        <v>0</v>
      </c>
      <c r="V44" s="75"/>
    </row>
    <row r="45" spans="1:22" ht="15.6" hidden="1" customHeight="1" thickBot="1">
      <c r="A45" s="368"/>
      <c r="B45" s="317" t="s">
        <v>2120</v>
      </c>
      <c r="C45" s="93" t="s">
        <v>2089</v>
      </c>
      <c r="D45" s="25" t="s">
        <v>2248</v>
      </c>
      <c r="E45" s="147" t="s">
        <v>5224</v>
      </c>
      <c r="F45" s="147" t="s">
        <v>2208</v>
      </c>
      <c r="G45" s="149"/>
      <c r="H45" s="122"/>
      <c r="I45" s="122"/>
      <c r="J45" s="122"/>
      <c r="K45" s="67"/>
      <c r="L45" s="332"/>
      <c r="M45" s="332"/>
      <c r="N45" s="332"/>
      <c r="O45" s="332"/>
      <c r="P45" s="75" t="str">
        <f t="shared" si="0"/>
        <v>J00</v>
      </c>
      <c r="Q45" s="320"/>
      <c r="R45" s="320"/>
      <c r="S45" s="321"/>
      <c r="T45" s="321"/>
      <c r="U45" s="335">
        <v>0</v>
      </c>
      <c r="V45" s="75"/>
    </row>
    <row r="46" spans="1:22" ht="15.6" hidden="1" customHeight="1" thickBot="1">
      <c r="A46" s="368"/>
      <c r="B46" s="317" t="s">
        <v>2120</v>
      </c>
      <c r="C46" s="372" t="s">
        <v>1951</v>
      </c>
      <c r="D46" s="385" t="s">
        <v>2249</v>
      </c>
      <c r="E46" s="400" t="s">
        <v>5224</v>
      </c>
      <c r="F46" s="400" t="s">
        <v>2208</v>
      </c>
      <c r="G46" s="400"/>
      <c r="H46" s="123"/>
      <c r="I46" s="123"/>
      <c r="J46" s="123"/>
      <c r="K46" s="69"/>
      <c r="L46" s="332"/>
      <c r="M46" s="332"/>
      <c r="N46" s="332"/>
      <c r="O46" s="332"/>
      <c r="P46" s="75" t="str">
        <f t="shared" si="0"/>
        <v>J06.9</v>
      </c>
      <c r="Q46" s="320"/>
      <c r="R46" s="320"/>
      <c r="S46" s="321"/>
      <c r="T46" s="321"/>
      <c r="U46" s="335">
        <v>0</v>
      </c>
      <c r="V46" s="75"/>
    </row>
    <row r="47" spans="1:22" ht="15.6" hidden="1" customHeight="1" thickBot="1">
      <c r="A47" s="368"/>
      <c r="B47" s="317" t="s">
        <v>2120</v>
      </c>
      <c r="C47" s="92" t="s">
        <v>2090</v>
      </c>
      <c r="D47" s="24" t="s">
        <v>2250</v>
      </c>
      <c r="E47" s="147" t="s">
        <v>5219</v>
      </c>
      <c r="F47" s="147" t="s">
        <v>2208</v>
      </c>
      <c r="G47" s="147"/>
      <c r="H47" s="121"/>
      <c r="I47" s="121"/>
      <c r="J47" s="121"/>
      <c r="K47" s="68"/>
      <c r="L47" s="332"/>
      <c r="M47" s="332"/>
      <c r="N47" s="332"/>
      <c r="O47" s="332"/>
      <c r="P47" s="75" t="str">
        <f t="shared" si="0"/>
        <v>J11.1</v>
      </c>
      <c r="Q47" s="320"/>
      <c r="R47" s="320"/>
      <c r="S47" s="321"/>
      <c r="T47" s="321"/>
      <c r="U47" s="335">
        <v>0</v>
      </c>
      <c r="V47" s="75"/>
    </row>
    <row r="48" spans="1:22" ht="15.6" hidden="1" customHeight="1" thickBot="1">
      <c r="A48" s="368"/>
      <c r="B48" s="317" t="s">
        <v>2120</v>
      </c>
      <c r="C48" s="94" t="s">
        <v>1952</v>
      </c>
      <c r="D48" s="26" t="s">
        <v>2251</v>
      </c>
      <c r="E48" s="149" t="s">
        <v>5217</v>
      </c>
      <c r="F48" s="147" t="s">
        <v>2208</v>
      </c>
      <c r="G48" s="149"/>
      <c r="H48" s="124"/>
      <c r="I48" s="124"/>
      <c r="J48" s="124"/>
      <c r="K48" s="5"/>
      <c r="L48" s="332"/>
      <c r="M48" s="332"/>
      <c r="N48" s="332"/>
      <c r="O48" s="332"/>
      <c r="P48" s="75" t="str">
        <f t="shared" si="0"/>
        <v>J12.81</v>
      </c>
      <c r="Q48" s="320"/>
      <c r="R48" s="320"/>
      <c r="S48" s="321"/>
      <c r="T48" s="321"/>
      <c r="U48" s="335">
        <v>0</v>
      </c>
      <c r="V48" s="75"/>
    </row>
    <row r="49" spans="1:22" ht="15.6" hidden="1" customHeight="1" thickBot="1">
      <c r="A49" s="368"/>
      <c r="B49" s="317" t="s">
        <v>2120</v>
      </c>
      <c r="C49" s="94" t="s">
        <v>1953</v>
      </c>
      <c r="D49" s="26" t="s">
        <v>2252</v>
      </c>
      <c r="E49" s="149" t="s">
        <v>5218</v>
      </c>
      <c r="F49" s="147" t="s">
        <v>2208</v>
      </c>
      <c r="G49" s="149"/>
      <c r="H49" s="124"/>
      <c r="I49" s="124"/>
      <c r="J49" s="124"/>
      <c r="K49" s="5"/>
      <c r="L49" s="332"/>
      <c r="M49" s="332"/>
      <c r="N49" s="332"/>
      <c r="O49" s="332"/>
      <c r="P49" s="75" t="str">
        <f t="shared" si="0"/>
        <v>J12.89</v>
      </c>
      <c r="Q49" s="320"/>
      <c r="R49" s="320"/>
      <c r="S49" s="321"/>
      <c r="T49" s="321"/>
      <c r="U49" s="335">
        <v>0</v>
      </c>
      <c r="V49" s="75"/>
    </row>
    <row r="50" spans="1:22" ht="15.6" hidden="1" customHeight="1" thickBot="1">
      <c r="A50" s="368"/>
      <c r="B50" s="317" t="s">
        <v>2120</v>
      </c>
      <c r="C50" s="94" t="s">
        <v>1954</v>
      </c>
      <c r="D50" s="26" t="s">
        <v>2253</v>
      </c>
      <c r="E50" s="149" t="s">
        <v>5218</v>
      </c>
      <c r="F50" s="147" t="s">
        <v>2208</v>
      </c>
      <c r="G50" s="149"/>
      <c r="H50" s="124"/>
      <c r="I50" s="124"/>
      <c r="J50" s="124"/>
      <c r="K50" s="5"/>
      <c r="L50" s="332"/>
      <c r="M50" s="332"/>
      <c r="N50" s="332"/>
      <c r="O50" s="332"/>
      <c r="P50" s="75" t="str">
        <f t="shared" si="0"/>
        <v>J12.9</v>
      </c>
      <c r="Q50" s="320"/>
      <c r="R50" s="320"/>
      <c r="S50" s="321"/>
      <c r="T50" s="321"/>
      <c r="U50" s="335">
        <v>0</v>
      </c>
      <c r="V50" s="75"/>
    </row>
    <row r="51" spans="1:22" ht="15.6" hidden="1" customHeight="1" thickBot="1">
      <c r="A51" s="368"/>
      <c r="B51" s="317" t="s">
        <v>2120</v>
      </c>
      <c r="C51" s="94" t="s">
        <v>1955</v>
      </c>
      <c r="D51" s="26" t="s">
        <v>2254</v>
      </c>
      <c r="E51" s="149" t="s">
        <v>5218</v>
      </c>
      <c r="F51" s="147" t="s">
        <v>2208</v>
      </c>
      <c r="G51" s="149"/>
      <c r="H51" s="124"/>
      <c r="I51" s="124"/>
      <c r="J51" s="124"/>
      <c r="K51" s="5"/>
      <c r="L51" s="332"/>
      <c r="M51" s="332"/>
      <c r="N51" s="332"/>
      <c r="O51" s="332"/>
      <c r="P51" s="75" t="str">
        <f t="shared" si="0"/>
        <v>J15.9</v>
      </c>
      <c r="Q51" s="320"/>
      <c r="R51" s="320"/>
      <c r="S51" s="321"/>
      <c r="T51" s="321"/>
      <c r="U51" s="335">
        <v>0</v>
      </c>
      <c r="V51" s="75"/>
    </row>
    <row r="52" spans="1:22" ht="15.6" hidden="1" customHeight="1" thickBot="1">
      <c r="A52" s="368"/>
      <c r="B52" s="317" t="s">
        <v>2120</v>
      </c>
      <c r="C52" s="93" t="s">
        <v>1956</v>
      </c>
      <c r="D52" s="25" t="s">
        <v>2255</v>
      </c>
      <c r="E52" s="149" t="s">
        <v>5218</v>
      </c>
      <c r="F52" s="147" t="s">
        <v>2208</v>
      </c>
      <c r="G52" s="149"/>
      <c r="H52" s="122"/>
      <c r="I52" s="122"/>
      <c r="J52" s="122"/>
      <c r="K52" s="67"/>
      <c r="L52" s="332"/>
      <c r="M52" s="332"/>
      <c r="N52" s="332"/>
      <c r="O52" s="332"/>
      <c r="P52" s="75" t="str">
        <f t="shared" si="0"/>
        <v>J18.0</v>
      </c>
      <c r="Q52" s="320"/>
      <c r="R52" s="320"/>
      <c r="S52" s="321"/>
      <c r="T52" s="321"/>
      <c r="U52" s="335">
        <v>0</v>
      </c>
      <c r="V52" s="75"/>
    </row>
    <row r="53" spans="1:22" ht="15.6" hidden="1" customHeight="1" thickBot="1">
      <c r="A53" s="368"/>
      <c r="B53" s="317" t="s">
        <v>2120</v>
      </c>
      <c r="C53" s="92" t="s">
        <v>1957</v>
      </c>
      <c r="D53" s="24" t="s">
        <v>2256</v>
      </c>
      <c r="E53" s="400" t="s">
        <v>5218</v>
      </c>
      <c r="F53" s="400" t="s">
        <v>2208</v>
      </c>
      <c r="G53" s="147"/>
      <c r="H53" s="121"/>
      <c r="I53" s="121"/>
      <c r="J53" s="121"/>
      <c r="K53" s="68"/>
      <c r="L53" s="332"/>
      <c r="M53" s="332"/>
      <c r="N53" s="332"/>
      <c r="O53" s="332"/>
      <c r="P53" s="75" t="str">
        <f t="shared" si="0"/>
        <v>J18.1</v>
      </c>
      <c r="Q53" s="320"/>
      <c r="R53" s="320"/>
      <c r="S53" s="321"/>
      <c r="T53" s="321"/>
      <c r="U53" s="335">
        <v>0</v>
      </c>
      <c r="V53" s="75"/>
    </row>
    <row r="54" spans="1:22" ht="15.6" hidden="1" customHeight="1" thickBot="1">
      <c r="A54" s="368"/>
      <c r="B54" s="317" t="s">
        <v>2120</v>
      </c>
      <c r="C54" s="93" t="s">
        <v>2091</v>
      </c>
      <c r="D54" s="25" t="s">
        <v>2257</v>
      </c>
      <c r="E54" s="400" t="s">
        <v>5218</v>
      </c>
      <c r="F54" s="400" t="s">
        <v>2208</v>
      </c>
      <c r="G54" s="148"/>
      <c r="H54" s="122"/>
      <c r="I54" s="122"/>
      <c r="J54" s="122"/>
      <c r="K54" s="67"/>
      <c r="L54" s="332"/>
      <c r="M54" s="332"/>
      <c r="N54" s="332"/>
      <c r="O54" s="332"/>
      <c r="P54" s="75" t="str">
        <f t="shared" si="0"/>
        <v>J18.8</v>
      </c>
      <c r="Q54" s="320"/>
      <c r="R54" s="320"/>
      <c r="S54" s="321"/>
      <c r="T54" s="321"/>
      <c r="U54" s="335">
        <v>0</v>
      </c>
      <c r="V54" s="75"/>
    </row>
    <row r="55" spans="1:22" ht="15.6" hidden="1" customHeight="1" thickBot="1">
      <c r="A55" s="368"/>
      <c r="B55" s="317" t="s">
        <v>2120</v>
      </c>
      <c r="C55" s="372" t="s">
        <v>1958</v>
      </c>
      <c r="D55" s="385" t="s">
        <v>2257</v>
      </c>
      <c r="E55" s="147" t="s">
        <v>5218</v>
      </c>
      <c r="F55" s="400" t="s">
        <v>2208</v>
      </c>
      <c r="G55" s="400"/>
      <c r="H55" s="123"/>
      <c r="I55" s="123"/>
      <c r="J55" s="123"/>
      <c r="K55" s="69"/>
      <c r="L55" s="332"/>
      <c r="M55" s="332"/>
      <c r="N55" s="332"/>
      <c r="O55" s="332"/>
      <c r="P55" s="75" t="str">
        <f t="shared" si="0"/>
        <v>J18.9</v>
      </c>
      <c r="Q55" s="320"/>
      <c r="R55" s="320"/>
      <c r="S55" s="321"/>
      <c r="T55" s="321"/>
      <c r="U55" s="335">
        <v>0</v>
      </c>
      <c r="V55" s="75"/>
    </row>
    <row r="56" spans="1:22" ht="15.6" hidden="1" customHeight="1" thickBot="1">
      <c r="A56" s="368"/>
      <c r="B56" s="317" t="s">
        <v>2120</v>
      </c>
      <c r="C56" s="92" t="s">
        <v>2092</v>
      </c>
      <c r="D56" s="24" t="s">
        <v>2258</v>
      </c>
      <c r="E56" s="147" t="s">
        <v>5219</v>
      </c>
      <c r="F56" s="147" t="s">
        <v>2208</v>
      </c>
      <c r="G56" s="147"/>
      <c r="H56" s="121"/>
      <c r="I56" s="121"/>
      <c r="J56" s="121"/>
      <c r="K56" s="68"/>
      <c r="L56" s="332"/>
      <c r="M56" s="332"/>
      <c r="N56" s="332"/>
      <c r="O56" s="332"/>
      <c r="P56" s="75" t="str">
        <f t="shared" si="0"/>
        <v>J20.8</v>
      </c>
      <c r="Q56" s="320"/>
      <c r="R56" s="320"/>
      <c r="S56" s="321"/>
      <c r="T56" s="321"/>
      <c r="U56" s="335">
        <v>0</v>
      </c>
      <c r="V56" s="75"/>
    </row>
    <row r="57" spans="1:22" ht="15.6" hidden="1" customHeight="1" thickBot="1">
      <c r="A57" s="368"/>
      <c r="B57" s="317" t="s">
        <v>2120</v>
      </c>
      <c r="C57" s="93" t="s">
        <v>1959</v>
      </c>
      <c r="D57" s="25" t="s">
        <v>2259</v>
      </c>
      <c r="E57" s="147" t="s">
        <v>5219</v>
      </c>
      <c r="F57" s="147" t="s">
        <v>2208</v>
      </c>
      <c r="G57" s="149"/>
      <c r="H57" s="122"/>
      <c r="I57" s="122"/>
      <c r="J57" s="122"/>
      <c r="K57" s="67"/>
      <c r="L57" s="332"/>
      <c r="M57" s="332"/>
      <c r="N57" s="332"/>
      <c r="O57" s="332"/>
      <c r="P57" s="75" t="str">
        <f t="shared" si="0"/>
        <v>J20.9</v>
      </c>
      <c r="Q57" s="320"/>
      <c r="R57" s="320"/>
      <c r="S57" s="321"/>
      <c r="T57" s="321"/>
      <c r="U57" s="335">
        <v>0</v>
      </c>
      <c r="V57" s="75"/>
    </row>
    <row r="58" spans="1:22" ht="15.6" hidden="1" customHeight="1" thickBot="1">
      <c r="A58" s="368"/>
      <c r="B58" s="317" t="s">
        <v>2120</v>
      </c>
      <c r="C58" s="372" t="s">
        <v>2093</v>
      </c>
      <c r="D58" s="385" t="s">
        <v>2260</v>
      </c>
      <c r="E58" s="400" t="s">
        <v>5219</v>
      </c>
      <c r="F58" s="147" t="s">
        <v>2208</v>
      </c>
      <c r="G58" s="147"/>
      <c r="H58" s="123"/>
      <c r="I58" s="123"/>
      <c r="J58" s="123"/>
      <c r="K58" s="69"/>
      <c r="L58" s="332"/>
      <c r="M58" s="332"/>
      <c r="N58" s="332"/>
      <c r="O58" s="332"/>
      <c r="P58" s="75" t="str">
        <f t="shared" si="0"/>
        <v>J21.9</v>
      </c>
      <c r="Q58" s="320"/>
      <c r="R58" s="320"/>
      <c r="S58" s="321"/>
      <c r="T58" s="321"/>
      <c r="U58" s="335">
        <v>0</v>
      </c>
      <c r="V58" s="75"/>
    </row>
    <row r="59" spans="1:22" ht="15.6" hidden="1" customHeight="1" thickBot="1">
      <c r="A59" s="368"/>
      <c r="B59" s="317" t="s">
        <v>2120</v>
      </c>
      <c r="C59" s="372" t="s">
        <v>1960</v>
      </c>
      <c r="D59" s="385" t="s">
        <v>2261</v>
      </c>
      <c r="E59" s="400" t="s">
        <v>5219</v>
      </c>
      <c r="F59" s="400" t="s">
        <v>2208</v>
      </c>
      <c r="G59" s="400"/>
      <c r="H59" s="123"/>
      <c r="I59" s="123"/>
      <c r="J59" s="123"/>
      <c r="K59" s="69"/>
      <c r="L59" s="332"/>
      <c r="M59" s="332"/>
      <c r="N59" s="332"/>
      <c r="O59" s="332"/>
      <c r="P59" s="75" t="str">
        <f t="shared" si="0"/>
        <v>J22</v>
      </c>
      <c r="Q59" s="320"/>
      <c r="R59" s="320"/>
      <c r="S59" s="321"/>
      <c r="T59" s="321"/>
      <c r="U59" s="335">
        <v>0</v>
      </c>
      <c r="V59" s="75"/>
    </row>
    <row r="60" spans="1:22" ht="15.6" hidden="1" customHeight="1" thickBot="1">
      <c r="A60" s="368"/>
      <c r="B60" s="317" t="s">
        <v>2120</v>
      </c>
      <c r="C60" s="92" t="s">
        <v>2094</v>
      </c>
      <c r="D60" s="24" t="s">
        <v>2262</v>
      </c>
      <c r="E60" s="147" t="s">
        <v>5224</v>
      </c>
      <c r="F60" s="400" t="s">
        <v>2208</v>
      </c>
      <c r="G60" s="147"/>
      <c r="H60" s="121"/>
      <c r="I60" s="121"/>
      <c r="J60" s="121"/>
      <c r="K60" s="68"/>
      <c r="L60" s="332"/>
      <c r="M60" s="332"/>
      <c r="N60" s="332"/>
      <c r="O60" s="332"/>
      <c r="P60" s="75" t="str">
        <f t="shared" si="0"/>
        <v>J34.9</v>
      </c>
      <c r="Q60" s="320"/>
      <c r="R60" s="320"/>
      <c r="S60" s="321"/>
      <c r="T60" s="321"/>
      <c r="U60" s="335">
        <v>0</v>
      </c>
      <c r="V60" s="75"/>
    </row>
    <row r="61" spans="1:22" ht="15.6" hidden="1" customHeight="1" thickBot="1">
      <c r="A61" s="368"/>
      <c r="B61" s="317" t="s">
        <v>2120</v>
      </c>
      <c r="C61" s="93" t="s">
        <v>2095</v>
      </c>
      <c r="D61" s="25" t="s">
        <v>2263</v>
      </c>
      <c r="E61" s="148" t="s">
        <v>5223</v>
      </c>
      <c r="F61" s="148" t="s">
        <v>2208</v>
      </c>
      <c r="G61" s="148"/>
      <c r="H61" s="122"/>
      <c r="I61" s="122"/>
      <c r="J61" s="122"/>
      <c r="K61" s="67"/>
      <c r="L61" s="332"/>
      <c r="M61" s="332"/>
      <c r="N61" s="332"/>
      <c r="O61" s="332"/>
      <c r="P61" s="75" t="str">
        <f t="shared" si="0"/>
        <v>J43.0</v>
      </c>
      <c r="Q61" s="320"/>
      <c r="R61" s="320"/>
      <c r="S61" s="321"/>
      <c r="T61" s="321"/>
      <c r="U61" s="335">
        <v>0</v>
      </c>
      <c r="V61" s="75"/>
    </row>
    <row r="62" spans="1:22" ht="15.6" hidden="1" customHeight="1">
      <c r="A62" s="368"/>
      <c r="B62" s="317" t="s">
        <v>2120</v>
      </c>
      <c r="C62" s="92" t="s">
        <v>1961</v>
      </c>
      <c r="D62" s="24" t="s">
        <v>2264</v>
      </c>
      <c r="E62" s="147" t="s">
        <v>5223</v>
      </c>
      <c r="F62" s="147" t="s">
        <v>2208</v>
      </c>
      <c r="G62" s="147"/>
      <c r="H62" s="121"/>
      <c r="I62" s="121"/>
      <c r="J62" s="121"/>
      <c r="K62" s="68"/>
      <c r="L62" s="332"/>
      <c r="M62" s="332"/>
      <c r="N62" s="332"/>
      <c r="O62" s="332"/>
      <c r="P62" s="75" t="str">
        <f t="shared" si="0"/>
        <v>J43.9</v>
      </c>
      <c r="Q62" s="320"/>
      <c r="R62" s="320"/>
      <c r="S62" s="321"/>
      <c r="T62" s="321"/>
      <c r="U62" s="335">
        <v>0</v>
      </c>
      <c r="V62" s="75"/>
    </row>
    <row r="63" spans="1:22" ht="15.6" hidden="1" customHeight="1">
      <c r="A63" s="368"/>
      <c r="B63" s="317" t="s">
        <v>2120</v>
      </c>
      <c r="C63" s="94" t="s">
        <v>2096</v>
      </c>
      <c r="D63" s="26" t="s">
        <v>2156</v>
      </c>
      <c r="E63" s="79" t="s">
        <v>5223</v>
      </c>
      <c r="F63" s="149" t="s">
        <v>2208</v>
      </c>
      <c r="G63" s="149"/>
      <c r="H63" s="124"/>
      <c r="I63" s="124"/>
      <c r="J63" s="124"/>
      <c r="K63" s="5"/>
      <c r="L63" s="332"/>
      <c r="M63" s="332"/>
      <c r="N63" s="332"/>
      <c r="O63" s="332"/>
      <c r="P63" s="75" t="str">
        <f t="shared" si="0"/>
        <v>J44.0</v>
      </c>
      <c r="Q63" s="320"/>
      <c r="R63" s="320"/>
      <c r="S63" s="321"/>
      <c r="T63" s="321"/>
      <c r="U63" s="335">
        <v>0</v>
      </c>
      <c r="V63" s="75"/>
    </row>
    <row r="64" spans="1:22" ht="15.6" hidden="1" customHeight="1">
      <c r="A64" s="368"/>
      <c r="B64" s="317" t="s">
        <v>2120</v>
      </c>
      <c r="C64" s="94" t="s">
        <v>1962</v>
      </c>
      <c r="D64" s="26" t="s">
        <v>2156</v>
      </c>
      <c r="E64" s="79" t="s">
        <v>5223</v>
      </c>
      <c r="F64" s="149" t="s">
        <v>2208</v>
      </c>
      <c r="G64" s="149"/>
      <c r="H64" s="124"/>
      <c r="I64" s="124"/>
      <c r="J64" s="124"/>
      <c r="K64" s="5"/>
      <c r="L64" s="332"/>
      <c r="M64" s="332"/>
      <c r="N64" s="332"/>
      <c r="O64" s="332"/>
      <c r="P64" s="75" t="str">
        <f t="shared" si="0"/>
        <v>J44.1</v>
      </c>
      <c r="Q64" s="320"/>
      <c r="R64" s="320"/>
      <c r="S64" s="321"/>
      <c r="T64" s="321"/>
      <c r="U64" s="335">
        <v>0</v>
      </c>
      <c r="V64" s="75"/>
    </row>
    <row r="65" spans="1:22" ht="15.6" hidden="1" customHeight="1">
      <c r="A65" s="368"/>
      <c r="B65" s="317" t="s">
        <v>2120</v>
      </c>
      <c r="C65" s="94" t="s">
        <v>1964</v>
      </c>
      <c r="D65" s="26" t="s">
        <v>2154</v>
      </c>
      <c r="E65" s="79" t="s">
        <v>2153</v>
      </c>
      <c r="F65" s="149" t="s">
        <v>2208</v>
      </c>
      <c r="G65" s="149"/>
      <c r="H65" s="124"/>
      <c r="I65" s="124"/>
      <c r="J65" s="124"/>
      <c r="K65" s="5"/>
      <c r="L65" s="332"/>
      <c r="M65" s="332"/>
      <c r="N65" s="332"/>
      <c r="O65" s="332"/>
      <c r="P65" s="75" t="str">
        <f t="shared" si="0"/>
        <v>J45.901</v>
      </c>
      <c r="Q65" s="320"/>
      <c r="R65" s="320"/>
      <c r="S65" s="321"/>
      <c r="T65" s="321"/>
      <c r="U65" s="335">
        <v>0</v>
      </c>
      <c r="V65" s="75"/>
    </row>
    <row r="66" spans="1:22" ht="15.6" hidden="1" customHeight="1">
      <c r="A66" s="368"/>
      <c r="B66" s="317" t="s">
        <v>2120</v>
      </c>
      <c r="C66" s="94" t="s">
        <v>2097</v>
      </c>
      <c r="D66" s="26" t="s">
        <v>2265</v>
      </c>
      <c r="E66" s="149" t="s">
        <v>5219</v>
      </c>
      <c r="F66" s="149" t="s">
        <v>2208</v>
      </c>
      <c r="G66" s="149"/>
      <c r="H66" s="124"/>
      <c r="I66" s="124"/>
      <c r="J66" s="124"/>
      <c r="K66" s="5"/>
      <c r="L66" s="332"/>
      <c r="M66" s="332"/>
      <c r="N66" s="332"/>
      <c r="O66" s="332"/>
      <c r="P66" s="75" t="str">
        <f t="shared" si="0"/>
        <v>J47.0</v>
      </c>
      <c r="Q66" s="320"/>
      <c r="R66" s="320"/>
      <c r="S66" s="321"/>
      <c r="T66" s="321"/>
      <c r="U66" s="335">
        <v>0</v>
      </c>
      <c r="V66" s="75"/>
    </row>
    <row r="67" spans="1:22" ht="15.6" hidden="1" customHeight="1">
      <c r="A67" s="368"/>
      <c r="B67" s="317" t="s">
        <v>2120</v>
      </c>
      <c r="C67" s="94" t="s">
        <v>2098</v>
      </c>
      <c r="D67" s="26" t="s">
        <v>2364</v>
      </c>
      <c r="E67" s="149" t="s">
        <v>5217</v>
      </c>
      <c r="F67" s="149" t="s">
        <v>2208</v>
      </c>
      <c r="G67" s="149"/>
      <c r="H67" s="124"/>
      <c r="I67" s="124"/>
      <c r="J67" s="124"/>
      <c r="K67" s="5"/>
      <c r="L67" s="332"/>
      <c r="M67" s="332"/>
      <c r="N67" s="332"/>
      <c r="O67" s="332"/>
      <c r="P67" s="75" t="str">
        <f t="shared" si="0"/>
        <v>J80</v>
      </c>
      <c r="Q67" s="320"/>
      <c r="R67" s="320"/>
      <c r="S67" s="321"/>
      <c r="T67" s="321"/>
      <c r="U67" s="335">
        <v>0</v>
      </c>
      <c r="V67" s="75"/>
    </row>
    <row r="68" spans="1:22" ht="15.6" hidden="1" customHeight="1">
      <c r="A68" s="368"/>
      <c r="B68" s="317" t="s">
        <v>2120</v>
      </c>
      <c r="C68" s="94" t="s">
        <v>2099</v>
      </c>
      <c r="D68" s="26" t="s">
        <v>2206</v>
      </c>
      <c r="E68" s="149" t="s">
        <v>5220</v>
      </c>
      <c r="F68" s="112" t="s">
        <v>2208</v>
      </c>
      <c r="G68" s="112"/>
      <c r="H68" s="124"/>
      <c r="I68" s="124"/>
      <c r="J68" s="124"/>
      <c r="K68" s="5"/>
      <c r="L68" s="332"/>
      <c r="M68" s="332"/>
      <c r="N68" s="332"/>
      <c r="O68" s="332"/>
      <c r="P68" s="75" t="str">
        <f t="shared" si="0"/>
        <v>J84.89</v>
      </c>
      <c r="Q68" s="320"/>
      <c r="R68" s="320"/>
      <c r="S68" s="321"/>
      <c r="T68" s="321"/>
      <c r="U68" s="335">
        <v>0</v>
      </c>
      <c r="V68" s="75"/>
    </row>
    <row r="69" spans="1:22" ht="15.6" hidden="1" customHeight="1">
      <c r="A69" s="368"/>
      <c r="B69" s="317" t="s">
        <v>2120</v>
      </c>
      <c r="C69" s="94" t="s">
        <v>1969</v>
      </c>
      <c r="D69" s="26" t="s">
        <v>2207</v>
      </c>
      <c r="E69" s="149" t="s">
        <v>5220</v>
      </c>
      <c r="F69" s="112" t="s">
        <v>2208</v>
      </c>
      <c r="G69" s="112"/>
      <c r="H69" s="124"/>
      <c r="I69" s="124"/>
      <c r="J69" s="124"/>
      <c r="K69" s="5"/>
      <c r="L69" s="332"/>
      <c r="M69" s="332"/>
      <c r="N69" s="332"/>
      <c r="O69" s="332"/>
      <c r="P69" s="75" t="str">
        <f t="shared" si="0"/>
        <v>J84.9</v>
      </c>
      <c r="Q69" s="320"/>
      <c r="R69" s="320"/>
      <c r="S69" s="321"/>
      <c r="T69" s="321"/>
      <c r="U69" s="335">
        <v>0</v>
      </c>
      <c r="V69" s="75"/>
    </row>
    <row r="70" spans="1:22" ht="15.6" hidden="1" customHeight="1">
      <c r="A70" s="368"/>
      <c r="B70" s="317" t="s">
        <v>2120</v>
      </c>
      <c r="C70" s="94" t="s">
        <v>1971</v>
      </c>
      <c r="D70" s="26" t="s">
        <v>2268</v>
      </c>
      <c r="E70" s="149" t="s">
        <v>5227</v>
      </c>
      <c r="F70" s="149" t="s">
        <v>2208</v>
      </c>
      <c r="G70" s="149"/>
      <c r="H70" s="124"/>
      <c r="I70" s="124"/>
      <c r="J70" s="124"/>
      <c r="K70" s="5"/>
      <c r="L70" s="332"/>
      <c r="M70" s="332"/>
      <c r="N70" s="332"/>
      <c r="O70" s="332"/>
      <c r="P70" s="75" t="str">
        <f t="shared" si="0"/>
        <v>J90</v>
      </c>
      <c r="Q70" s="320"/>
      <c r="R70" s="320"/>
      <c r="S70" s="321"/>
      <c r="T70" s="321"/>
      <c r="U70" s="335">
        <v>0</v>
      </c>
      <c r="V70" s="75"/>
    </row>
    <row r="71" spans="1:22" ht="15.6" hidden="1" customHeight="1" thickBot="1">
      <c r="A71" s="368"/>
      <c r="B71" s="317" t="s">
        <v>2120</v>
      </c>
      <c r="C71" s="93" t="s">
        <v>1972</v>
      </c>
      <c r="D71" s="25" t="s">
        <v>2269</v>
      </c>
      <c r="E71" s="148" t="s">
        <v>5225</v>
      </c>
      <c r="F71" s="148" t="s">
        <v>2208</v>
      </c>
      <c r="G71" s="148"/>
      <c r="H71" s="122"/>
      <c r="I71" s="122"/>
      <c r="J71" s="122"/>
      <c r="K71" s="67"/>
      <c r="L71" s="332"/>
      <c r="M71" s="332"/>
      <c r="N71" s="332"/>
      <c r="O71" s="332"/>
      <c r="P71" s="75" t="str">
        <f t="shared" si="0"/>
        <v>J96.00</v>
      </c>
      <c r="Q71" s="320"/>
      <c r="R71" s="320"/>
      <c r="S71" s="321"/>
      <c r="T71" s="321"/>
      <c r="U71" s="335">
        <v>0</v>
      </c>
      <c r="V71" s="75"/>
    </row>
    <row r="72" spans="1:22" ht="15.6" hidden="1" customHeight="1" thickBot="1">
      <c r="A72" s="368"/>
      <c r="B72" s="317" t="s">
        <v>2120</v>
      </c>
      <c r="C72" s="372" t="s">
        <v>1973</v>
      </c>
      <c r="D72" s="385" t="s">
        <v>2270</v>
      </c>
      <c r="E72" s="400" t="s">
        <v>5225</v>
      </c>
      <c r="F72" s="400" t="s">
        <v>2208</v>
      </c>
      <c r="G72" s="400"/>
      <c r="H72" s="123"/>
      <c r="I72" s="123"/>
      <c r="J72" s="123"/>
      <c r="K72" s="69"/>
      <c r="L72" s="332"/>
      <c r="M72" s="332"/>
      <c r="N72" s="332"/>
      <c r="O72" s="332"/>
      <c r="P72" s="75" t="str">
        <f t="shared" si="0"/>
        <v>J96.01</v>
      </c>
      <c r="Q72" s="320"/>
      <c r="R72" s="320"/>
      <c r="S72" s="321"/>
      <c r="T72" s="321"/>
      <c r="U72" s="335">
        <v>0</v>
      </c>
      <c r="V72" s="75"/>
    </row>
    <row r="73" spans="1:22" ht="15.6" hidden="1" customHeight="1" thickBot="1">
      <c r="A73" s="368"/>
      <c r="B73" s="317" t="s">
        <v>2120</v>
      </c>
      <c r="C73" s="92" t="s">
        <v>1975</v>
      </c>
      <c r="D73" s="24" t="s">
        <v>2272</v>
      </c>
      <c r="E73" s="147" t="s">
        <v>5225</v>
      </c>
      <c r="F73" s="147" t="s">
        <v>2208</v>
      </c>
      <c r="G73" s="147"/>
      <c r="H73" s="121"/>
      <c r="I73" s="121"/>
      <c r="J73" s="121"/>
      <c r="K73" s="68"/>
      <c r="L73" s="332"/>
      <c r="M73" s="332"/>
      <c r="N73" s="332"/>
      <c r="O73" s="332"/>
      <c r="P73" s="75" t="str">
        <f t="shared" si="0"/>
        <v>J96.90</v>
      </c>
      <c r="Q73" s="320"/>
      <c r="R73" s="320"/>
      <c r="S73" s="321"/>
      <c r="T73" s="321"/>
      <c r="U73" s="335">
        <v>0</v>
      </c>
      <c r="V73" s="75"/>
    </row>
    <row r="74" spans="1:22" ht="15.6" hidden="1" customHeight="1" thickBot="1">
      <c r="A74" s="368"/>
      <c r="B74" s="317" t="s">
        <v>2120</v>
      </c>
      <c r="C74" s="93" t="s">
        <v>1978</v>
      </c>
      <c r="D74" s="25" t="s">
        <v>2274</v>
      </c>
      <c r="E74" s="148" t="s">
        <v>5225</v>
      </c>
      <c r="F74" s="147" t="s">
        <v>2208</v>
      </c>
      <c r="G74" s="149"/>
      <c r="H74" s="122"/>
      <c r="I74" s="122"/>
      <c r="J74" s="122"/>
      <c r="K74" s="67"/>
      <c r="L74" s="332"/>
      <c r="M74" s="332"/>
      <c r="N74" s="332"/>
      <c r="O74" s="332"/>
      <c r="P74" s="75" t="str">
        <f t="shared" ref="P74:P137" si="1">C74</f>
        <v>J98.01</v>
      </c>
      <c r="Q74" s="320"/>
      <c r="R74" s="320"/>
      <c r="S74" s="321"/>
      <c r="T74" s="321"/>
      <c r="U74" s="335">
        <v>0</v>
      </c>
      <c r="V74" s="75"/>
    </row>
    <row r="75" spans="1:22" ht="15.6" hidden="1" customHeight="1" thickBot="1">
      <c r="A75" s="368"/>
      <c r="B75" s="317" t="s">
        <v>2120</v>
      </c>
      <c r="C75" s="92" t="s">
        <v>2100</v>
      </c>
      <c r="D75" s="24" t="s">
        <v>2367</v>
      </c>
      <c r="E75" s="147" t="s">
        <v>5226</v>
      </c>
      <c r="F75" s="147" t="s">
        <v>2208</v>
      </c>
      <c r="G75" s="147"/>
      <c r="H75" s="121"/>
      <c r="I75" s="121"/>
      <c r="J75" s="121"/>
      <c r="K75" s="68"/>
      <c r="L75" s="332"/>
      <c r="M75" s="332"/>
      <c r="N75" s="332"/>
      <c r="O75" s="332"/>
      <c r="P75" s="75" t="str">
        <f t="shared" si="1"/>
        <v>J98.11</v>
      </c>
      <c r="Q75" s="320"/>
      <c r="R75" s="320"/>
      <c r="S75" s="321"/>
      <c r="T75" s="321"/>
      <c r="U75" s="335">
        <v>0</v>
      </c>
      <c r="V75" s="75"/>
    </row>
    <row r="76" spans="1:22" ht="15.6" hidden="1" customHeight="1" thickBot="1">
      <c r="A76" s="368"/>
      <c r="B76" s="317" t="s">
        <v>2120</v>
      </c>
      <c r="C76" s="94" t="s">
        <v>1981</v>
      </c>
      <c r="D76" s="26" t="s">
        <v>2278</v>
      </c>
      <c r="E76" s="149" t="s">
        <v>5219</v>
      </c>
      <c r="F76" s="147" t="s">
        <v>2208</v>
      </c>
      <c r="G76" s="149"/>
      <c r="H76" s="124"/>
      <c r="I76" s="124"/>
      <c r="J76" s="124"/>
      <c r="K76" s="5"/>
      <c r="L76" s="332"/>
      <c r="M76" s="332"/>
      <c r="N76" s="332"/>
      <c r="O76" s="332"/>
      <c r="P76" s="75" t="str">
        <f t="shared" si="1"/>
        <v>J98.8</v>
      </c>
      <c r="Q76" s="320"/>
      <c r="R76" s="320"/>
      <c r="S76" s="321"/>
      <c r="T76" s="321"/>
      <c r="U76" s="335">
        <v>0</v>
      </c>
      <c r="V76" s="75"/>
    </row>
    <row r="77" spans="1:22" ht="15.6" hidden="1" customHeight="1" thickBot="1">
      <c r="A77" s="368"/>
      <c r="B77" s="317" t="s">
        <v>2120</v>
      </c>
      <c r="C77" s="94" t="s">
        <v>1985</v>
      </c>
      <c r="D77" s="26" t="s">
        <v>2282</v>
      </c>
      <c r="E77" s="79" t="s">
        <v>5239</v>
      </c>
      <c r="F77" s="109" t="s">
        <v>2461</v>
      </c>
      <c r="G77" s="112"/>
      <c r="H77" s="124"/>
      <c r="I77" s="124"/>
      <c r="J77" s="124"/>
      <c r="K77" s="5"/>
      <c r="L77" s="332"/>
      <c r="M77" s="332"/>
      <c r="N77" s="332"/>
      <c r="O77" s="332"/>
      <c r="P77" s="75" t="str">
        <f t="shared" si="1"/>
        <v>K35.80</v>
      </c>
      <c r="Q77" s="320"/>
      <c r="R77" s="320"/>
      <c r="S77" s="321"/>
      <c r="T77" s="321"/>
      <c r="U77" s="335">
        <v>0</v>
      </c>
      <c r="V77" s="75"/>
    </row>
    <row r="78" spans="1:22" ht="15.6" hidden="1" customHeight="1" thickBot="1">
      <c r="A78" s="368"/>
      <c r="B78" s="317" t="s">
        <v>2120</v>
      </c>
      <c r="C78" s="94" t="s">
        <v>2101</v>
      </c>
      <c r="D78" s="26" t="s">
        <v>2368</v>
      </c>
      <c r="E78" s="79" t="s">
        <v>5240</v>
      </c>
      <c r="F78" s="109" t="s">
        <v>2461</v>
      </c>
      <c r="G78" s="112"/>
      <c r="H78" s="124"/>
      <c r="I78" s="124"/>
      <c r="J78" s="124"/>
      <c r="K78" s="5"/>
      <c r="L78" s="332"/>
      <c r="M78" s="332"/>
      <c r="N78" s="332"/>
      <c r="O78" s="332"/>
      <c r="P78" s="75" t="str">
        <f t="shared" si="1"/>
        <v>K43.2</v>
      </c>
      <c r="Q78" s="320"/>
      <c r="R78" s="320"/>
      <c r="S78" s="321"/>
      <c r="T78" s="321"/>
      <c r="U78" s="335">
        <v>0</v>
      </c>
      <c r="V78" s="75"/>
    </row>
    <row r="79" spans="1:22" ht="15.6" hidden="1" customHeight="1" thickBot="1">
      <c r="A79" s="368"/>
      <c r="B79" s="317" t="s">
        <v>2120</v>
      </c>
      <c r="C79" s="94" t="s">
        <v>1987</v>
      </c>
      <c r="D79" s="26" t="s">
        <v>2183</v>
      </c>
      <c r="E79" s="79" t="s">
        <v>5242</v>
      </c>
      <c r="F79" s="109" t="s">
        <v>2461</v>
      </c>
      <c r="G79" s="112"/>
      <c r="H79" s="124"/>
      <c r="I79" s="124"/>
      <c r="J79" s="124"/>
      <c r="K79" s="5"/>
      <c r="L79" s="332"/>
      <c r="M79" s="332"/>
      <c r="N79" s="332"/>
      <c r="O79" s="332"/>
      <c r="P79" s="75" t="str">
        <f t="shared" si="1"/>
        <v>K52.1</v>
      </c>
      <c r="Q79" s="320"/>
      <c r="R79" s="320"/>
      <c r="S79" s="321"/>
      <c r="T79" s="321"/>
      <c r="U79" s="335">
        <v>0</v>
      </c>
      <c r="V79" s="75"/>
    </row>
    <row r="80" spans="1:22" ht="15.6" hidden="1" customHeight="1" thickBot="1">
      <c r="A80" s="368"/>
      <c r="B80" s="317" t="s">
        <v>2120</v>
      </c>
      <c r="C80" s="93" t="s">
        <v>1988</v>
      </c>
      <c r="D80" s="25" t="s">
        <v>2184</v>
      </c>
      <c r="E80" s="81" t="s">
        <v>5242</v>
      </c>
      <c r="F80" s="109" t="s">
        <v>2461</v>
      </c>
      <c r="G80" s="112"/>
      <c r="H80" s="122"/>
      <c r="I80" s="122"/>
      <c r="J80" s="122"/>
      <c r="K80" s="67"/>
      <c r="L80" s="332"/>
      <c r="M80" s="332"/>
      <c r="N80" s="332"/>
      <c r="O80" s="332"/>
      <c r="P80" s="75" t="str">
        <f t="shared" si="1"/>
        <v>K52.9</v>
      </c>
      <c r="Q80" s="320"/>
      <c r="R80" s="320"/>
      <c r="S80" s="321"/>
      <c r="T80" s="321"/>
      <c r="U80" s="335">
        <v>0</v>
      </c>
      <c r="V80" s="75"/>
    </row>
    <row r="81" spans="1:22" ht="15.6" hidden="1" customHeight="1" thickBot="1">
      <c r="A81" s="368"/>
      <c r="B81" s="317" t="s">
        <v>2120</v>
      </c>
      <c r="C81" s="372" t="s">
        <v>2102</v>
      </c>
      <c r="D81" s="385" t="s">
        <v>2186</v>
      </c>
      <c r="E81" s="80" t="s">
        <v>5238</v>
      </c>
      <c r="F81" s="109" t="s">
        <v>2461</v>
      </c>
      <c r="G81" s="109"/>
      <c r="H81" s="123"/>
      <c r="I81" s="123"/>
      <c r="J81" s="123"/>
      <c r="K81" s="69"/>
      <c r="L81" s="332"/>
      <c r="M81" s="332"/>
      <c r="N81" s="332"/>
      <c r="O81" s="332"/>
      <c r="P81" s="75" t="str">
        <f t="shared" si="1"/>
        <v>K56.50</v>
      </c>
      <c r="Q81" s="320"/>
      <c r="R81" s="320"/>
      <c r="S81" s="321"/>
      <c r="T81" s="321"/>
      <c r="U81" s="335">
        <v>0</v>
      </c>
      <c r="V81" s="75"/>
    </row>
    <row r="82" spans="1:22" ht="15.6" hidden="1" customHeight="1" thickBot="1">
      <c r="A82" s="368"/>
      <c r="B82" s="317" t="s">
        <v>2120</v>
      </c>
      <c r="C82" s="92" t="s">
        <v>2103</v>
      </c>
      <c r="D82" s="24" t="s">
        <v>2189</v>
      </c>
      <c r="E82" s="80" t="s">
        <v>5245</v>
      </c>
      <c r="F82" s="109" t="s">
        <v>2461</v>
      </c>
      <c r="G82" s="109"/>
      <c r="H82" s="121"/>
      <c r="I82" s="121"/>
      <c r="J82" s="121"/>
      <c r="K82" s="68"/>
      <c r="L82" s="332"/>
      <c r="M82" s="332"/>
      <c r="N82" s="332"/>
      <c r="O82" s="332"/>
      <c r="P82" s="75" t="str">
        <f t="shared" si="1"/>
        <v>K63.3</v>
      </c>
      <c r="Q82" s="320"/>
      <c r="R82" s="320"/>
      <c r="S82" s="321"/>
      <c r="T82" s="321"/>
      <c r="U82" s="335">
        <v>0</v>
      </c>
      <c r="V82" s="75"/>
    </row>
    <row r="83" spans="1:22" ht="15.6" hidden="1" customHeight="1" thickBot="1">
      <c r="A83" s="368"/>
      <c r="B83" s="317" t="s">
        <v>2120</v>
      </c>
      <c r="C83" s="94" t="s">
        <v>1996</v>
      </c>
      <c r="D83" s="26" t="s">
        <v>2144</v>
      </c>
      <c r="E83" s="79" t="s">
        <v>2145</v>
      </c>
      <c r="F83" s="109" t="s">
        <v>2461</v>
      </c>
      <c r="G83" s="112"/>
      <c r="H83" s="124"/>
      <c r="I83" s="124"/>
      <c r="J83" s="124"/>
      <c r="K83" s="5"/>
      <c r="L83" s="332"/>
      <c r="M83" s="332"/>
      <c r="N83" s="332"/>
      <c r="O83" s="332"/>
      <c r="P83" s="75" t="str">
        <f t="shared" si="1"/>
        <v>K85.90</v>
      </c>
      <c r="Q83" s="320"/>
      <c r="R83" s="320"/>
      <c r="S83" s="321"/>
      <c r="T83" s="321"/>
      <c r="U83" s="335">
        <v>0</v>
      </c>
      <c r="V83" s="75"/>
    </row>
    <row r="84" spans="1:22" ht="15.6" hidden="1" customHeight="1" thickBot="1">
      <c r="A84" s="368"/>
      <c r="B84" s="317" t="s">
        <v>2120</v>
      </c>
      <c r="C84" s="93" t="s">
        <v>2104</v>
      </c>
      <c r="D84" s="25" t="s">
        <v>2212</v>
      </c>
      <c r="E84" s="81" t="s">
        <v>5234</v>
      </c>
      <c r="F84" s="109" t="s">
        <v>2210</v>
      </c>
      <c r="G84" s="112"/>
      <c r="H84" s="122"/>
      <c r="I84" s="122"/>
      <c r="J84" s="122"/>
      <c r="K84" s="67"/>
      <c r="L84" s="332"/>
      <c r="M84" s="332"/>
      <c r="N84" s="332"/>
      <c r="O84" s="332"/>
      <c r="P84" s="75" t="str">
        <f t="shared" si="1"/>
        <v>L50.9</v>
      </c>
      <c r="Q84" s="320"/>
      <c r="R84" s="320"/>
      <c r="S84" s="321"/>
      <c r="T84" s="321"/>
      <c r="U84" s="335">
        <v>0</v>
      </c>
      <c r="V84" s="75"/>
    </row>
    <row r="85" spans="1:22" ht="15.6" hidden="1" customHeight="1" thickBot="1">
      <c r="A85" s="368"/>
      <c r="B85" s="317" t="s">
        <v>2120</v>
      </c>
      <c r="C85" s="92" t="s">
        <v>2105</v>
      </c>
      <c r="D85" s="24" t="s">
        <v>2193</v>
      </c>
      <c r="E85" s="80" t="s">
        <v>2463</v>
      </c>
      <c r="F85" s="109" t="s">
        <v>2463</v>
      </c>
      <c r="G85" s="109"/>
      <c r="H85" s="121"/>
      <c r="I85" s="121"/>
      <c r="J85" s="121"/>
      <c r="K85" s="68"/>
      <c r="L85" s="332"/>
      <c r="M85" s="332"/>
      <c r="N85" s="332"/>
      <c r="O85" s="332"/>
      <c r="P85" s="75" t="str">
        <f t="shared" si="1"/>
        <v>M05.9</v>
      </c>
      <c r="Q85" s="320"/>
      <c r="R85" s="320"/>
      <c r="S85" s="321"/>
      <c r="T85" s="321"/>
      <c r="U85" s="335">
        <v>0</v>
      </c>
      <c r="V85" s="75"/>
    </row>
    <row r="86" spans="1:22" ht="15.6" hidden="1" customHeight="1" thickBot="1">
      <c r="A86" s="368"/>
      <c r="B86" s="317" t="s">
        <v>2120</v>
      </c>
      <c r="C86" s="93" t="s">
        <v>2106</v>
      </c>
      <c r="D86" s="25" t="s">
        <v>2194</v>
      </c>
      <c r="E86" s="80" t="s">
        <v>2463</v>
      </c>
      <c r="F86" s="109" t="s">
        <v>2463</v>
      </c>
      <c r="G86" s="112"/>
      <c r="H86" s="122"/>
      <c r="I86" s="122"/>
      <c r="J86" s="122"/>
      <c r="K86" s="67"/>
      <c r="L86" s="332"/>
      <c r="M86" s="332"/>
      <c r="N86" s="332"/>
      <c r="O86" s="332"/>
      <c r="P86" s="75" t="str">
        <f t="shared" si="1"/>
        <v>M25.50</v>
      </c>
      <c r="Q86" s="320"/>
      <c r="R86" s="320"/>
      <c r="S86" s="321"/>
      <c r="T86" s="321"/>
      <c r="U86" s="335">
        <v>0</v>
      </c>
      <c r="V86" s="75"/>
    </row>
    <row r="87" spans="1:22" ht="15.6" hidden="1" customHeight="1" thickBot="1">
      <c r="A87" s="368"/>
      <c r="B87" s="317" t="s">
        <v>2120</v>
      </c>
      <c r="C87" s="372" t="s">
        <v>2107</v>
      </c>
      <c r="D87" s="385" t="s">
        <v>2199</v>
      </c>
      <c r="E87" s="108" t="s">
        <v>5265</v>
      </c>
      <c r="F87" s="109" t="s">
        <v>5266</v>
      </c>
      <c r="G87" s="109"/>
      <c r="H87" s="123"/>
      <c r="I87" s="123"/>
      <c r="J87" s="123"/>
      <c r="K87" s="69"/>
      <c r="L87" s="332"/>
      <c r="M87" s="332"/>
      <c r="N87" s="332"/>
      <c r="O87" s="332"/>
      <c r="P87" s="75" t="str">
        <f t="shared" si="1"/>
        <v>M80.88XA</v>
      </c>
      <c r="Q87" s="320"/>
      <c r="R87" s="320"/>
      <c r="S87" s="321"/>
      <c r="T87" s="321"/>
      <c r="U87" s="335">
        <v>0</v>
      </c>
      <c r="V87" s="75"/>
    </row>
    <row r="88" spans="1:22" ht="15.6" hidden="1" customHeight="1" thickBot="1">
      <c r="A88" s="368"/>
      <c r="B88" s="317" t="s">
        <v>2120</v>
      </c>
      <c r="C88" s="92" t="s">
        <v>2108</v>
      </c>
      <c r="D88" s="24" t="s">
        <v>2200</v>
      </c>
      <c r="E88" s="80" t="s">
        <v>2463</v>
      </c>
      <c r="F88" s="109" t="s">
        <v>2463</v>
      </c>
      <c r="G88" s="109"/>
      <c r="H88" s="121"/>
      <c r="I88" s="121"/>
      <c r="J88" s="121"/>
      <c r="K88" s="68"/>
      <c r="L88" s="332"/>
      <c r="M88" s="332"/>
      <c r="N88" s="332"/>
      <c r="O88" s="332"/>
      <c r="P88" s="75" t="str">
        <f t="shared" si="1"/>
        <v>M84.452A</v>
      </c>
      <c r="Q88" s="320"/>
      <c r="R88" s="320"/>
      <c r="S88" s="321"/>
      <c r="T88" s="321"/>
      <c r="U88" s="335">
        <v>0</v>
      </c>
      <c r="V88" s="75"/>
    </row>
    <row r="89" spans="1:22" ht="15.6" hidden="1" customHeight="1" thickBot="1">
      <c r="A89" s="368"/>
      <c r="B89" s="317" t="s">
        <v>2120</v>
      </c>
      <c r="C89" s="94" t="s">
        <v>128</v>
      </c>
      <c r="D89" s="26" t="s">
        <v>2131</v>
      </c>
      <c r="E89" s="79" t="s">
        <v>2132</v>
      </c>
      <c r="F89" s="147" t="s">
        <v>5257</v>
      </c>
      <c r="G89" s="149"/>
      <c r="H89" s="124"/>
      <c r="I89" s="124"/>
      <c r="J89" s="124"/>
      <c r="K89" s="5"/>
      <c r="L89" s="332"/>
      <c r="M89" s="332"/>
      <c r="N89" s="332"/>
      <c r="O89" s="332"/>
      <c r="P89" s="75" t="str">
        <f t="shared" si="1"/>
        <v>N17.9</v>
      </c>
      <c r="Q89" s="320"/>
      <c r="R89" s="320"/>
      <c r="S89" s="321"/>
      <c r="T89" s="321"/>
      <c r="U89" s="335">
        <v>0</v>
      </c>
      <c r="V89" s="75"/>
    </row>
    <row r="90" spans="1:22" ht="15.6" hidden="1" customHeight="1">
      <c r="A90" s="368"/>
      <c r="B90" s="317" t="s">
        <v>2120</v>
      </c>
      <c r="C90" s="94" t="s">
        <v>2005</v>
      </c>
      <c r="D90" s="26" t="s">
        <v>2135</v>
      </c>
      <c r="E90" s="79" t="s">
        <v>5277</v>
      </c>
      <c r="F90" s="109" t="s">
        <v>5257</v>
      </c>
      <c r="G90" s="112"/>
      <c r="H90" s="124"/>
      <c r="I90" s="124"/>
      <c r="J90" s="124"/>
      <c r="K90" s="5"/>
      <c r="L90" s="332"/>
      <c r="M90" s="332"/>
      <c r="N90" s="332"/>
      <c r="O90" s="332"/>
      <c r="P90" s="75" t="str">
        <f t="shared" si="1"/>
        <v>N39.0</v>
      </c>
      <c r="Q90" s="320"/>
      <c r="R90" s="320"/>
      <c r="S90" s="321"/>
      <c r="T90" s="321"/>
      <c r="U90" s="335">
        <v>0</v>
      </c>
      <c r="V90" s="75"/>
    </row>
    <row r="91" spans="1:22" ht="15.6" hidden="1" customHeight="1">
      <c r="A91" s="368"/>
      <c r="B91" s="317" t="s">
        <v>2120</v>
      </c>
      <c r="C91" s="94" t="s">
        <v>2109</v>
      </c>
      <c r="D91" s="26" t="s">
        <v>2287</v>
      </c>
      <c r="E91" s="79" t="s">
        <v>2464</v>
      </c>
      <c r="F91" s="112" t="s">
        <v>5235</v>
      </c>
      <c r="G91" s="112"/>
      <c r="H91" s="124"/>
      <c r="I91" s="124"/>
      <c r="J91" s="124"/>
      <c r="K91" s="5"/>
      <c r="L91" s="332"/>
      <c r="M91" s="332"/>
      <c r="N91" s="332"/>
      <c r="O91" s="332"/>
      <c r="P91" s="75" t="str">
        <f t="shared" si="1"/>
        <v>O42.013</v>
      </c>
      <c r="Q91" s="320"/>
      <c r="R91" s="320"/>
      <c r="S91" s="321"/>
      <c r="T91" s="321"/>
      <c r="U91" s="335">
        <v>0</v>
      </c>
      <c r="V91" s="75"/>
    </row>
    <row r="92" spans="1:22" ht="15.6" hidden="1" customHeight="1">
      <c r="A92" s="368"/>
      <c r="B92" s="317" t="s">
        <v>2120</v>
      </c>
      <c r="C92" s="94" t="s">
        <v>2110</v>
      </c>
      <c r="D92" s="26" t="s">
        <v>2288</v>
      </c>
      <c r="E92" s="79" t="s">
        <v>2464</v>
      </c>
      <c r="F92" s="112" t="s">
        <v>5235</v>
      </c>
      <c r="G92" s="112"/>
      <c r="H92" s="124"/>
      <c r="I92" s="124"/>
      <c r="J92" s="124"/>
      <c r="K92" s="5"/>
      <c r="L92" s="332"/>
      <c r="M92" s="332"/>
      <c r="N92" s="332"/>
      <c r="O92" s="332"/>
      <c r="P92" s="75" t="str">
        <f t="shared" si="1"/>
        <v>O42.02</v>
      </c>
      <c r="Q92" s="320"/>
      <c r="R92" s="320"/>
      <c r="S92" s="321"/>
      <c r="T92" s="321"/>
      <c r="U92" s="335">
        <v>0</v>
      </c>
      <c r="V92" s="75"/>
    </row>
    <row r="93" spans="1:22" ht="15.6" hidden="1" customHeight="1">
      <c r="A93" s="368"/>
      <c r="B93" s="317" t="s">
        <v>2120</v>
      </c>
      <c r="C93" s="94" t="s">
        <v>2111</v>
      </c>
      <c r="D93" s="26" t="s">
        <v>2289</v>
      </c>
      <c r="E93" s="79" t="s">
        <v>2464</v>
      </c>
      <c r="F93" s="112" t="s">
        <v>5235</v>
      </c>
      <c r="G93" s="112"/>
      <c r="H93" s="124"/>
      <c r="I93" s="124"/>
      <c r="J93" s="124"/>
      <c r="K93" s="5"/>
      <c r="L93" s="332"/>
      <c r="M93" s="332"/>
      <c r="N93" s="332"/>
      <c r="O93" s="332"/>
      <c r="P93" s="75" t="str">
        <f t="shared" si="1"/>
        <v>O99.512</v>
      </c>
      <c r="Q93" s="320"/>
      <c r="R93" s="320"/>
      <c r="S93" s="321"/>
      <c r="T93" s="321"/>
      <c r="U93" s="335">
        <v>0</v>
      </c>
      <c r="V93" s="75"/>
    </row>
    <row r="94" spans="1:22" ht="15.6" hidden="1" customHeight="1">
      <c r="A94" s="368"/>
      <c r="B94" s="317" t="s">
        <v>2120</v>
      </c>
      <c r="C94" s="94" t="s">
        <v>2112</v>
      </c>
      <c r="D94" s="26" t="s">
        <v>2290</v>
      </c>
      <c r="E94" s="79" t="s">
        <v>2464</v>
      </c>
      <c r="F94" s="112" t="s">
        <v>5235</v>
      </c>
      <c r="G94" s="112"/>
      <c r="H94" s="124"/>
      <c r="I94" s="124"/>
      <c r="J94" s="124"/>
      <c r="K94" s="5"/>
      <c r="L94" s="332"/>
      <c r="M94" s="332"/>
      <c r="N94" s="332"/>
      <c r="O94" s="332"/>
      <c r="P94" s="75" t="str">
        <f t="shared" si="1"/>
        <v>O99.513</v>
      </c>
      <c r="Q94" s="320"/>
      <c r="R94" s="320"/>
      <c r="S94" s="321"/>
      <c r="T94" s="321"/>
      <c r="U94" s="335">
        <v>0</v>
      </c>
      <c r="V94" s="75"/>
    </row>
    <row r="95" spans="1:22" ht="15.6" hidden="1" customHeight="1" thickBot="1">
      <c r="A95" s="368"/>
      <c r="B95" s="317" t="s">
        <v>2120</v>
      </c>
      <c r="C95" s="93" t="s">
        <v>2113</v>
      </c>
      <c r="D95" s="25" t="s">
        <v>2291</v>
      </c>
      <c r="E95" s="81" t="s">
        <v>2464</v>
      </c>
      <c r="F95" s="110" t="s">
        <v>5235</v>
      </c>
      <c r="G95" s="110"/>
      <c r="H95" s="122"/>
      <c r="I95" s="122"/>
      <c r="J95" s="122"/>
      <c r="K95" s="67"/>
      <c r="L95" s="332"/>
      <c r="M95" s="332"/>
      <c r="N95" s="332"/>
      <c r="O95" s="332"/>
      <c r="P95" s="75" t="str">
        <f t="shared" si="1"/>
        <v>O99.52</v>
      </c>
      <c r="Q95" s="320"/>
      <c r="R95" s="320"/>
      <c r="S95" s="321"/>
      <c r="T95" s="321"/>
      <c r="U95" s="335">
        <v>0</v>
      </c>
      <c r="V95" s="75"/>
    </row>
    <row r="96" spans="1:22" ht="15.6" hidden="1" customHeight="1" thickBot="1">
      <c r="A96" s="368"/>
      <c r="B96" s="317" t="s">
        <v>2120</v>
      </c>
      <c r="C96" s="372" t="s">
        <v>2114</v>
      </c>
      <c r="D96" s="385" t="s">
        <v>2292</v>
      </c>
      <c r="E96" s="108" t="s">
        <v>2464</v>
      </c>
      <c r="F96" s="109" t="s">
        <v>5235</v>
      </c>
      <c r="G96" s="109"/>
      <c r="H96" s="123"/>
      <c r="I96" s="123"/>
      <c r="J96" s="123"/>
      <c r="K96" s="69"/>
      <c r="L96" s="332"/>
      <c r="M96" s="332"/>
      <c r="N96" s="332"/>
      <c r="O96" s="332"/>
      <c r="P96" s="75" t="str">
        <f t="shared" si="1"/>
        <v>O99.53</v>
      </c>
      <c r="Q96" s="320"/>
      <c r="R96" s="320"/>
      <c r="S96" s="321"/>
      <c r="T96" s="321"/>
      <c r="U96" s="335">
        <v>0</v>
      </c>
      <c r="V96" s="75"/>
    </row>
    <row r="97" spans="1:869" ht="15.6" hidden="1" customHeight="1">
      <c r="A97" s="368"/>
      <c r="B97" s="317" t="s">
        <v>2120</v>
      </c>
      <c r="C97" s="92" t="s">
        <v>2115</v>
      </c>
      <c r="D97" s="24" t="s">
        <v>2294</v>
      </c>
      <c r="E97" s="80" t="s">
        <v>2465</v>
      </c>
      <c r="F97" s="109" t="s">
        <v>5235</v>
      </c>
      <c r="G97" s="109"/>
      <c r="H97" s="121"/>
      <c r="I97" s="121"/>
      <c r="J97" s="121"/>
      <c r="K97" s="68"/>
      <c r="L97" s="332"/>
      <c r="M97" s="332"/>
      <c r="N97" s="332"/>
      <c r="O97" s="332"/>
      <c r="P97" s="75" t="str">
        <f t="shared" si="1"/>
        <v>P39.8</v>
      </c>
      <c r="Q97" s="320"/>
      <c r="R97" s="320"/>
      <c r="S97" s="321"/>
      <c r="T97" s="321"/>
      <c r="U97" s="335">
        <v>0</v>
      </c>
      <c r="V97" s="75"/>
    </row>
    <row r="98" spans="1:869" ht="15.6" hidden="1" customHeight="1" thickBot="1">
      <c r="A98" s="368"/>
      <c r="B98" s="317" t="s">
        <v>2120</v>
      </c>
      <c r="C98" s="93" t="s">
        <v>2116</v>
      </c>
      <c r="D98" s="25" t="s">
        <v>2297</v>
      </c>
      <c r="E98" s="81" t="s">
        <v>5247</v>
      </c>
      <c r="F98" s="148" t="s">
        <v>5246</v>
      </c>
      <c r="G98" s="148"/>
      <c r="H98" s="122"/>
      <c r="I98" s="122"/>
      <c r="J98" s="122"/>
      <c r="K98" s="67"/>
      <c r="L98" s="332"/>
      <c r="M98" s="332"/>
      <c r="N98" s="332"/>
      <c r="O98" s="332"/>
      <c r="P98" s="75" t="str">
        <f t="shared" si="1"/>
        <v>R00.1</v>
      </c>
      <c r="Q98" s="320" t="s">
        <v>5340</v>
      </c>
      <c r="R98" s="320"/>
      <c r="S98" s="321"/>
      <c r="T98" s="321"/>
      <c r="U98" s="335">
        <v>0</v>
      </c>
      <c r="V98" s="75"/>
    </row>
    <row r="99" spans="1:869" ht="15.6" hidden="1" customHeight="1" thickBot="1">
      <c r="A99" s="368"/>
      <c r="B99" s="317" t="s">
        <v>2120</v>
      </c>
      <c r="C99" s="372" t="s">
        <v>2011</v>
      </c>
      <c r="D99" s="385" t="s">
        <v>2298</v>
      </c>
      <c r="E99" s="108" t="s">
        <v>2460</v>
      </c>
      <c r="F99" s="400" t="s">
        <v>2208</v>
      </c>
      <c r="G99" s="400"/>
      <c r="H99" s="123"/>
      <c r="I99" s="123"/>
      <c r="J99" s="123"/>
      <c r="K99" s="69"/>
      <c r="L99" s="332"/>
      <c r="M99" s="332"/>
      <c r="N99" s="332"/>
      <c r="O99" s="332"/>
      <c r="P99" s="75" t="str">
        <f t="shared" si="1"/>
        <v>R05</v>
      </c>
      <c r="Q99" s="320"/>
      <c r="R99" s="320"/>
      <c r="S99" s="321"/>
      <c r="T99" s="321"/>
      <c r="U99" s="335">
        <v>0</v>
      </c>
      <c r="V99" s="75"/>
    </row>
    <row r="100" spans="1:869" ht="15.6" hidden="1" customHeight="1" thickBot="1">
      <c r="A100" s="368"/>
      <c r="B100" s="317" t="s">
        <v>2120</v>
      </c>
      <c r="C100" s="92" t="s">
        <v>2016</v>
      </c>
      <c r="D100" s="24" t="s">
        <v>2303</v>
      </c>
      <c r="E100" s="80" t="s">
        <v>5250</v>
      </c>
      <c r="F100" s="109" t="s">
        <v>2461</v>
      </c>
      <c r="G100" s="109"/>
      <c r="H100" s="121"/>
      <c r="I100" s="121"/>
      <c r="J100" s="121"/>
      <c r="K100" s="68"/>
      <c r="L100" s="332"/>
      <c r="M100" s="332"/>
      <c r="N100" s="332"/>
      <c r="O100" s="332"/>
      <c r="P100" s="75" t="str">
        <f t="shared" si="1"/>
        <v>R10.13</v>
      </c>
      <c r="Q100" s="320"/>
      <c r="R100" s="320"/>
      <c r="S100" s="321"/>
      <c r="T100" s="321"/>
      <c r="U100" s="335">
        <v>0</v>
      </c>
      <c r="V100" s="75"/>
    </row>
    <row r="101" spans="1:869" s="77" customFormat="1" ht="15.6" hidden="1" customHeight="1" thickBot="1">
      <c r="A101" s="367"/>
      <c r="B101" s="369" t="s">
        <v>2120</v>
      </c>
      <c r="C101" s="378" t="s">
        <v>2017</v>
      </c>
      <c r="D101" s="395" t="s">
        <v>2304</v>
      </c>
      <c r="E101" s="80" t="s">
        <v>5250</v>
      </c>
      <c r="F101" s="109" t="s">
        <v>2461</v>
      </c>
      <c r="G101" s="109"/>
      <c r="H101" s="121"/>
      <c r="I101" s="121"/>
      <c r="J101" s="121"/>
      <c r="K101" s="68"/>
      <c r="L101" s="332"/>
      <c r="M101" s="332"/>
      <c r="N101" s="332"/>
      <c r="O101" s="332"/>
      <c r="P101" s="75" t="str">
        <f t="shared" si="1"/>
        <v>R10.9</v>
      </c>
      <c r="Q101" s="320"/>
      <c r="R101" s="320"/>
      <c r="S101" s="321"/>
      <c r="T101" s="321"/>
      <c r="U101" s="335">
        <v>0</v>
      </c>
      <c r="V101" s="75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</row>
    <row r="102" spans="1:869" s="77" customFormat="1" ht="15.6" hidden="1" customHeight="1" thickBot="1">
      <c r="A102" s="368"/>
      <c r="B102" s="317" t="s">
        <v>2120</v>
      </c>
      <c r="C102" s="382" t="s">
        <v>2031</v>
      </c>
      <c r="D102" s="360" t="s">
        <v>2317</v>
      </c>
      <c r="E102" s="79" t="s">
        <v>2457</v>
      </c>
      <c r="F102" s="112" t="s">
        <v>2457</v>
      </c>
      <c r="G102" s="112"/>
      <c r="H102" s="124"/>
      <c r="I102" s="124"/>
      <c r="J102" s="124"/>
      <c r="K102" s="5"/>
      <c r="L102" s="332"/>
      <c r="M102" s="332"/>
      <c r="N102" s="332"/>
      <c r="O102" s="332"/>
      <c r="P102" s="75" t="str">
        <f t="shared" si="1"/>
        <v>R50.9</v>
      </c>
      <c r="Q102" s="320"/>
      <c r="R102" s="320"/>
      <c r="S102" s="321"/>
      <c r="T102" s="321"/>
      <c r="U102" s="335">
        <v>0</v>
      </c>
      <c r="V102" s="75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</row>
    <row r="103" spans="1:869" s="77" customFormat="1" ht="15.6" hidden="1" customHeight="1" thickBot="1">
      <c r="A103" s="368"/>
      <c r="B103" s="317" t="s">
        <v>2120</v>
      </c>
      <c r="C103" s="382" t="s">
        <v>2034</v>
      </c>
      <c r="D103" s="360" t="s">
        <v>2320</v>
      </c>
      <c r="E103" s="79" t="s">
        <v>5251</v>
      </c>
      <c r="F103" s="112" t="s">
        <v>2444</v>
      </c>
      <c r="G103" s="112"/>
      <c r="H103" s="124"/>
      <c r="I103" s="124"/>
      <c r="J103" s="124"/>
      <c r="K103" s="5"/>
      <c r="L103" s="332"/>
      <c r="M103" s="332"/>
      <c r="N103" s="332"/>
      <c r="O103" s="332"/>
      <c r="P103" s="75" t="str">
        <f t="shared" si="1"/>
        <v>R53.1</v>
      </c>
      <c r="Q103" s="320"/>
      <c r="R103" s="320"/>
      <c r="S103" s="321"/>
      <c r="T103" s="321"/>
      <c r="U103" s="335">
        <v>0</v>
      </c>
      <c r="V103" s="75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</row>
    <row r="104" spans="1:869" s="77" customFormat="1" ht="15.6" hidden="1" customHeight="1" thickBot="1">
      <c r="A104" s="368"/>
      <c r="B104" s="317" t="s">
        <v>2120</v>
      </c>
      <c r="C104" s="382" t="s">
        <v>2035</v>
      </c>
      <c r="D104" s="360" t="s">
        <v>2321</v>
      </c>
      <c r="E104" s="79" t="s">
        <v>5252</v>
      </c>
      <c r="F104" s="112" t="s">
        <v>2444</v>
      </c>
      <c r="G104" s="112"/>
      <c r="H104" s="124"/>
      <c r="I104" s="124"/>
      <c r="J104" s="124"/>
      <c r="K104" s="5"/>
      <c r="L104" s="332"/>
      <c r="M104" s="332"/>
      <c r="N104" s="332"/>
      <c r="O104" s="332"/>
      <c r="P104" s="75" t="str">
        <f t="shared" si="1"/>
        <v>R53.81</v>
      </c>
      <c r="Q104" s="320"/>
      <c r="R104" s="320"/>
      <c r="S104" s="321"/>
      <c r="T104" s="321"/>
      <c r="U104" s="335">
        <v>0</v>
      </c>
      <c r="V104" s="75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</row>
    <row r="105" spans="1:869" s="77" customFormat="1" ht="15.6" hidden="1" customHeight="1" thickBot="1">
      <c r="A105" s="368"/>
      <c r="B105" s="317" t="s">
        <v>2120</v>
      </c>
      <c r="C105" s="382" t="s">
        <v>2037</v>
      </c>
      <c r="D105" s="360" t="s">
        <v>2323</v>
      </c>
      <c r="E105" s="79" t="s">
        <v>2466</v>
      </c>
      <c r="F105" s="112" t="s">
        <v>2444</v>
      </c>
      <c r="G105" s="112"/>
      <c r="H105" s="124"/>
      <c r="I105" s="124"/>
      <c r="J105" s="124"/>
      <c r="K105" s="5"/>
      <c r="L105" s="332"/>
      <c r="M105" s="332"/>
      <c r="N105" s="332"/>
      <c r="O105" s="332"/>
      <c r="P105" s="75" t="str">
        <f t="shared" si="1"/>
        <v>R55</v>
      </c>
      <c r="Q105" s="320"/>
      <c r="R105" s="320"/>
      <c r="S105" s="321"/>
      <c r="T105" s="321"/>
      <c r="U105" s="335">
        <v>0</v>
      </c>
      <c r="V105" s="7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</row>
    <row r="106" spans="1:869" s="77" customFormat="1" ht="15.6" hidden="1" customHeight="1" thickBot="1">
      <c r="A106" s="368"/>
      <c r="B106" s="317" t="s">
        <v>2120</v>
      </c>
      <c r="C106" s="382" t="s">
        <v>2117</v>
      </c>
      <c r="D106" s="360" t="s">
        <v>2324</v>
      </c>
      <c r="E106" s="79" t="s">
        <v>2466</v>
      </c>
      <c r="F106" s="112" t="s">
        <v>2444</v>
      </c>
      <c r="G106" s="112"/>
      <c r="H106" s="124"/>
      <c r="I106" s="124"/>
      <c r="J106" s="124"/>
      <c r="K106" s="5"/>
      <c r="L106" s="332"/>
      <c r="M106" s="332"/>
      <c r="N106" s="332"/>
      <c r="O106" s="332"/>
      <c r="P106" s="75" t="str">
        <f t="shared" si="1"/>
        <v>R57.8</v>
      </c>
      <c r="Q106" s="320"/>
      <c r="R106" s="320"/>
      <c r="S106" s="321"/>
      <c r="T106" s="321"/>
      <c r="U106" s="335">
        <v>0</v>
      </c>
      <c r="V106" s="75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</row>
    <row r="107" spans="1:869" s="77" customFormat="1" ht="15.6" hidden="1" customHeight="1" thickBot="1">
      <c r="A107" s="368"/>
      <c r="B107" s="317" t="s">
        <v>2120</v>
      </c>
      <c r="C107" s="382" t="s">
        <v>2046</v>
      </c>
      <c r="D107" s="360" t="s">
        <v>2331</v>
      </c>
      <c r="E107" s="79" t="s">
        <v>2466</v>
      </c>
      <c r="F107" s="112" t="s">
        <v>2444</v>
      </c>
      <c r="G107" s="112"/>
      <c r="H107" s="124"/>
      <c r="I107" s="124"/>
      <c r="J107" s="124"/>
      <c r="K107" s="5"/>
      <c r="L107" s="332"/>
      <c r="M107" s="332"/>
      <c r="N107" s="332"/>
      <c r="O107" s="332"/>
      <c r="P107" s="75" t="str">
        <f t="shared" si="1"/>
        <v>R91.8</v>
      </c>
      <c r="Q107" s="320"/>
      <c r="R107" s="320"/>
      <c r="S107" s="321"/>
      <c r="T107" s="321"/>
      <c r="U107" s="335">
        <v>0</v>
      </c>
      <c r="V107" s="75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</row>
    <row r="108" spans="1:869" s="77" customFormat="1" ht="15.6" hidden="1" customHeight="1" thickBot="1">
      <c r="A108" s="368"/>
      <c r="B108" s="317" t="s">
        <v>2120</v>
      </c>
      <c r="C108" s="382" t="s">
        <v>2047</v>
      </c>
      <c r="D108" s="360" t="s">
        <v>2332</v>
      </c>
      <c r="E108" s="79" t="s">
        <v>5243</v>
      </c>
      <c r="F108" s="112" t="s">
        <v>2205</v>
      </c>
      <c r="G108" s="112"/>
      <c r="H108" s="124"/>
      <c r="I108" s="124"/>
      <c r="J108" s="124"/>
      <c r="K108" s="5"/>
      <c r="L108" s="332"/>
      <c r="M108" s="332"/>
      <c r="N108" s="332"/>
      <c r="O108" s="332"/>
      <c r="P108" s="75" t="str">
        <f t="shared" si="1"/>
        <v>S06.9X0A</v>
      </c>
      <c r="Q108" s="320"/>
      <c r="R108" s="320"/>
      <c r="S108" s="321"/>
      <c r="T108" s="321"/>
      <c r="U108" s="335">
        <v>0</v>
      </c>
      <c r="V108" s="75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</row>
    <row r="109" spans="1:869" s="77" customFormat="1" ht="15.6" hidden="1" customHeight="1" thickBot="1">
      <c r="A109" s="368"/>
      <c r="B109" s="317" t="s">
        <v>2120</v>
      </c>
      <c r="C109" s="382" t="s">
        <v>2118</v>
      </c>
      <c r="D109" s="360" t="s">
        <v>2341</v>
      </c>
      <c r="E109" s="79" t="s">
        <v>5293</v>
      </c>
      <c r="F109" s="112" t="s">
        <v>2210</v>
      </c>
      <c r="G109" s="112"/>
      <c r="H109" s="124"/>
      <c r="I109" s="124"/>
      <c r="J109" s="124"/>
      <c r="K109" s="5"/>
      <c r="L109" s="332"/>
      <c r="M109" s="332"/>
      <c r="N109" s="332"/>
      <c r="O109" s="332"/>
      <c r="P109" s="75" t="str">
        <f t="shared" si="1"/>
        <v>T81.41XA</v>
      </c>
      <c r="Q109" s="320"/>
      <c r="R109" s="320"/>
      <c r="S109" s="321"/>
      <c r="T109" s="321"/>
      <c r="U109" s="335">
        <v>0</v>
      </c>
      <c r="V109" s="75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</row>
    <row r="110" spans="1:869" s="77" customFormat="1" ht="15.6" hidden="1" customHeight="1" thickBot="1">
      <c r="A110" s="368"/>
      <c r="B110" s="317" t="s">
        <v>2120</v>
      </c>
      <c r="C110" s="382" t="s">
        <v>2119</v>
      </c>
      <c r="D110" s="360" t="s">
        <v>2371</v>
      </c>
      <c r="E110" s="149" t="s">
        <v>2465</v>
      </c>
      <c r="F110" s="112" t="s">
        <v>5235</v>
      </c>
      <c r="G110" s="112"/>
      <c r="H110" s="124"/>
      <c r="I110" s="124"/>
      <c r="J110" s="124"/>
      <c r="K110" s="5"/>
      <c r="L110" s="332"/>
      <c r="M110" s="332"/>
      <c r="N110" s="332"/>
      <c r="O110" s="332"/>
      <c r="P110" s="75" t="str">
        <f t="shared" si="1"/>
        <v>Z05.8</v>
      </c>
      <c r="Q110" s="320"/>
      <c r="R110" s="320"/>
      <c r="S110" s="321"/>
      <c r="T110" s="321"/>
      <c r="U110" s="335">
        <v>0</v>
      </c>
      <c r="V110" s="75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</row>
    <row r="111" spans="1:869" s="77" customFormat="1" ht="15.6" hidden="1" customHeight="1" thickBot="1">
      <c r="A111" s="83">
        <v>861</v>
      </c>
      <c r="B111" s="79" t="s">
        <v>5212</v>
      </c>
      <c r="C111" s="357" t="s">
        <v>5080</v>
      </c>
      <c r="D111" s="362"/>
      <c r="E111" s="88" t="s">
        <v>2159</v>
      </c>
      <c r="F111" s="114" t="s">
        <v>2159</v>
      </c>
      <c r="G111" s="114"/>
      <c r="H111" s="126"/>
      <c r="I111" s="126"/>
      <c r="J111" s="126"/>
      <c r="K111" s="74"/>
      <c r="L111" s="32"/>
      <c r="M111" s="32"/>
      <c r="N111" s="32"/>
      <c r="O111" s="32"/>
      <c r="P111" s="152" t="str">
        <f t="shared" si="1"/>
        <v>8000/0</v>
      </c>
      <c r="Q111" s="320"/>
      <c r="R111" s="320"/>
      <c r="S111" s="79"/>
      <c r="T111" s="79"/>
      <c r="U111" s="335">
        <v>0</v>
      </c>
      <c r="V111" s="75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</row>
    <row r="112" spans="1:869" s="77" customFormat="1" ht="15.6" hidden="1" customHeight="1" thickBot="1">
      <c r="A112" s="83">
        <v>863</v>
      </c>
      <c r="B112" s="79" t="s">
        <v>5212</v>
      </c>
      <c r="C112" s="357" t="s">
        <v>5081</v>
      </c>
      <c r="D112" s="362"/>
      <c r="E112" s="88" t="s">
        <v>2159</v>
      </c>
      <c r="F112" s="114" t="s">
        <v>2159</v>
      </c>
      <c r="G112" s="114"/>
      <c r="H112" s="126"/>
      <c r="I112" s="126"/>
      <c r="J112" s="126"/>
      <c r="K112" s="74"/>
      <c r="L112" s="32"/>
      <c r="M112" s="32"/>
      <c r="N112" s="32"/>
      <c r="O112" s="32"/>
      <c r="P112" s="152" t="str">
        <f t="shared" si="1"/>
        <v>8000/1</v>
      </c>
      <c r="Q112" s="320"/>
      <c r="R112" s="320"/>
      <c r="S112" s="79"/>
      <c r="T112" s="79"/>
      <c r="U112" s="335">
        <v>0</v>
      </c>
      <c r="V112" s="75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</row>
    <row r="113" spans="1:869" s="77" customFormat="1" ht="15.6" hidden="1" customHeight="1" thickBot="1">
      <c r="A113" s="83">
        <v>870</v>
      </c>
      <c r="B113" s="79" t="s">
        <v>5212</v>
      </c>
      <c r="C113" s="357" t="s">
        <v>5082</v>
      </c>
      <c r="D113" s="362"/>
      <c r="E113" s="88" t="s">
        <v>2159</v>
      </c>
      <c r="F113" s="114" t="s">
        <v>2159</v>
      </c>
      <c r="G113" s="114"/>
      <c r="H113" s="126"/>
      <c r="I113" s="126"/>
      <c r="J113" s="126"/>
      <c r="K113" s="74"/>
      <c r="L113" s="32"/>
      <c r="M113" s="32"/>
      <c r="N113" s="32"/>
      <c r="O113" s="32"/>
      <c r="P113" s="152" t="str">
        <f t="shared" si="1"/>
        <v>8010/39</v>
      </c>
      <c r="Q113" s="320"/>
      <c r="R113" s="320"/>
      <c r="S113" s="79"/>
      <c r="T113" s="79"/>
      <c r="U113" s="335">
        <v>0</v>
      </c>
      <c r="V113" s="75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</row>
    <row r="114" spans="1:869" s="77" customFormat="1" ht="15.6" hidden="1" customHeight="1" thickBot="1">
      <c r="A114" s="83">
        <v>872</v>
      </c>
      <c r="B114" s="79" t="s">
        <v>5212</v>
      </c>
      <c r="C114" s="357" t="s">
        <v>5083</v>
      </c>
      <c r="D114" s="362"/>
      <c r="E114" s="88" t="s">
        <v>2159</v>
      </c>
      <c r="F114" s="114" t="s">
        <v>2159</v>
      </c>
      <c r="G114" s="114"/>
      <c r="H114" s="126"/>
      <c r="I114" s="126"/>
      <c r="J114" s="126"/>
      <c r="K114" s="74"/>
      <c r="L114" s="32"/>
      <c r="M114" s="32"/>
      <c r="N114" s="32"/>
      <c r="O114" s="32"/>
      <c r="P114" s="152" t="str">
        <f t="shared" si="1"/>
        <v>8010/6</v>
      </c>
      <c r="Q114" s="320"/>
      <c r="R114" s="320"/>
      <c r="S114" s="79"/>
      <c r="T114" s="79"/>
      <c r="U114" s="335">
        <v>0</v>
      </c>
      <c r="V114" s="75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</row>
    <row r="115" spans="1:869" s="77" customFormat="1" ht="15.6" hidden="1" customHeight="1" thickBot="1">
      <c r="A115" s="83">
        <v>874</v>
      </c>
      <c r="B115" s="79" t="s">
        <v>5212</v>
      </c>
      <c r="C115" s="357" t="s">
        <v>5084</v>
      </c>
      <c r="D115" s="362"/>
      <c r="E115" s="88" t="s">
        <v>2159</v>
      </c>
      <c r="F115" s="114" t="s">
        <v>2159</v>
      </c>
      <c r="G115" s="114"/>
      <c r="H115" s="126"/>
      <c r="I115" s="126"/>
      <c r="J115" s="126"/>
      <c r="K115" s="74"/>
      <c r="L115" s="32"/>
      <c r="M115" s="32"/>
      <c r="N115" s="32"/>
      <c r="O115" s="32"/>
      <c r="P115" s="152" t="str">
        <f t="shared" si="1"/>
        <v>8010/9</v>
      </c>
      <c r="Q115" s="320"/>
      <c r="R115" s="320"/>
      <c r="S115" s="79"/>
      <c r="T115" s="79"/>
      <c r="U115" s="335">
        <v>0</v>
      </c>
      <c r="V115" s="7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</row>
    <row r="116" spans="1:869" s="77" customFormat="1" ht="15.6" hidden="1" customHeight="1" thickBot="1">
      <c r="A116" s="83">
        <v>878</v>
      </c>
      <c r="B116" s="79" t="s">
        <v>5212</v>
      </c>
      <c r="C116" s="357" t="s">
        <v>5085</v>
      </c>
      <c r="D116" s="362"/>
      <c r="E116" s="88" t="s">
        <v>2159</v>
      </c>
      <c r="F116" s="114" t="s">
        <v>2159</v>
      </c>
      <c r="G116" s="114"/>
      <c r="H116" s="126"/>
      <c r="I116" s="126"/>
      <c r="J116" s="126"/>
      <c r="K116" s="74"/>
      <c r="L116" s="32"/>
      <c r="M116" s="32"/>
      <c r="N116" s="32"/>
      <c r="O116" s="32"/>
      <c r="P116" s="152" t="str">
        <f t="shared" si="1"/>
        <v>8013/3</v>
      </c>
      <c r="Q116" s="320"/>
      <c r="R116" s="320"/>
      <c r="S116" s="79"/>
      <c r="T116" s="79"/>
      <c r="U116" s="335">
        <v>0</v>
      </c>
      <c r="V116" s="75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</row>
    <row r="117" spans="1:869" s="77" customFormat="1" ht="15.6" hidden="1" customHeight="1" thickBot="1">
      <c r="A117" s="83">
        <v>880</v>
      </c>
      <c r="B117" s="79" t="s">
        <v>5212</v>
      </c>
      <c r="C117" s="357" t="s">
        <v>5086</v>
      </c>
      <c r="D117" s="362"/>
      <c r="E117" s="88" t="s">
        <v>2159</v>
      </c>
      <c r="F117" s="114" t="s">
        <v>2159</v>
      </c>
      <c r="G117" s="114"/>
      <c r="H117" s="126"/>
      <c r="I117" s="126"/>
      <c r="J117" s="126"/>
      <c r="K117" s="74"/>
      <c r="L117" s="32"/>
      <c r="M117" s="32"/>
      <c r="N117" s="32"/>
      <c r="O117" s="32"/>
      <c r="P117" s="152" t="str">
        <f t="shared" si="1"/>
        <v>8013/6</v>
      </c>
      <c r="Q117" s="320"/>
      <c r="R117" s="320"/>
      <c r="S117" s="79"/>
      <c r="T117" s="79"/>
      <c r="U117" s="335">
        <v>0</v>
      </c>
      <c r="V117" s="75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</row>
    <row r="118" spans="1:869" s="77" customFormat="1" ht="15.6" hidden="1" customHeight="1" thickBot="1">
      <c r="A118" s="83">
        <v>884</v>
      </c>
      <c r="B118" s="79" t="s">
        <v>5212</v>
      </c>
      <c r="C118" s="357" t="s">
        <v>5087</v>
      </c>
      <c r="D118" s="362"/>
      <c r="E118" s="88" t="s">
        <v>2159</v>
      </c>
      <c r="F118" s="114" t="s">
        <v>2159</v>
      </c>
      <c r="G118" s="114"/>
      <c r="H118" s="126"/>
      <c r="I118" s="126"/>
      <c r="J118" s="126"/>
      <c r="K118" s="74"/>
      <c r="L118" s="32"/>
      <c r="M118" s="32"/>
      <c r="N118" s="32"/>
      <c r="O118" s="32"/>
      <c r="P118" s="152" t="str">
        <f t="shared" si="1"/>
        <v>8041/39</v>
      </c>
      <c r="Q118" s="320"/>
      <c r="R118" s="320"/>
      <c r="S118" s="79"/>
      <c r="T118" s="79"/>
      <c r="U118" s="335">
        <v>0</v>
      </c>
      <c r="V118" s="75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</row>
    <row r="119" spans="1:869" s="77" customFormat="1" ht="15.6" hidden="1" customHeight="1" thickBot="1">
      <c r="A119" s="83">
        <v>886</v>
      </c>
      <c r="B119" s="79" t="s">
        <v>5212</v>
      </c>
      <c r="C119" s="357" t="s">
        <v>5088</v>
      </c>
      <c r="D119" s="362"/>
      <c r="E119" s="88" t="s">
        <v>2159</v>
      </c>
      <c r="F119" s="114" t="s">
        <v>2159</v>
      </c>
      <c r="G119" s="114"/>
      <c r="H119" s="126"/>
      <c r="I119" s="126"/>
      <c r="J119" s="126"/>
      <c r="K119" s="74"/>
      <c r="L119" s="32"/>
      <c r="M119" s="32"/>
      <c r="N119" s="32"/>
      <c r="O119" s="32"/>
      <c r="P119" s="152" t="str">
        <f t="shared" si="1"/>
        <v>8041/6</v>
      </c>
      <c r="Q119" s="320"/>
      <c r="R119" s="320"/>
      <c r="S119" s="79"/>
      <c r="T119" s="79"/>
      <c r="U119" s="335">
        <v>0</v>
      </c>
      <c r="V119" s="75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</row>
    <row r="120" spans="1:869" s="77" customFormat="1" ht="15.6" hidden="1" customHeight="1" thickBot="1">
      <c r="A120" s="83">
        <v>889</v>
      </c>
      <c r="B120" s="79" t="s">
        <v>5212</v>
      </c>
      <c r="C120" s="357" t="s">
        <v>5089</v>
      </c>
      <c r="D120" s="362"/>
      <c r="E120" s="88" t="s">
        <v>2159</v>
      </c>
      <c r="F120" s="114" t="s">
        <v>2159</v>
      </c>
      <c r="G120" s="114"/>
      <c r="H120" s="126"/>
      <c r="I120" s="126"/>
      <c r="J120" s="126"/>
      <c r="K120" s="74"/>
      <c r="L120" s="32"/>
      <c r="M120" s="32"/>
      <c r="N120" s="32"/>
      <c r="O120" s="32"/>
      <c r="P120" s="152" t="str">
        <f t="shared" si="1"/>
        <v>8046/39</v>
      </c>
      <c r="Q120" s="320"/>
      <c r="R120" s="320"/>
      <c r="S120" s="79"/>
      <c r="T120" s="79"/>
      <c r="U120" s="335">
        <v>0</v>
      </c>
      <c r="V120" s="75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</row>
    <row r="121" spans="1:869" s="77" customFormat="1" ht="15.6" hidden="1" customHeight="1" thickBot="1">
      <c r="A121" s="83">
        <v>891</v>
      </c>
      <c r="B121" s="79" t="s">
        <v>5212</v>
      </c>
      <c r="C121" s="357" t="s">
        <v>5090</v>
      </c>
      <c r="D121" s="362"/>
      <c r="E121" s="88" t="s">
        <v>2159</v>
      </c>
      <c r="F121" s="114" t="s">
        <v>2159</v>
      </c>
      <c r="G121" s="114"/>
      <c r="H121" s="126"/>
      <c r="I121" s="126"/>
      <c r="J121" s="126"/>
      <c r="K121" s="74"/>
      <c r="L121" s="32"/>
      <c r="M121" s="32"/>
      <c r="N121" s="32"/>
      <c r="O121" s="32"/>
      <c r="P121" s="152" t="str">
        <f t="shared" si="1"/>
        <v>8046/6</v>
      </c>
      <c r="Q121" s="320"/>
      <c r="R121" s="320"/>
      <c r="S121" s="79"/>
      <c r="T121" s="79"/>
      <c r="U121" s="335">
        <v>0</v>
      </c>
      <c r="V121" s="75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</row>
    <row r="122" spans="1:869" s="77" customFormat="1" ht="15.6" hidden="1" customHeight="1" thickBot="1">
      <c r="A122" s="83">
        <v>899</v>
      </c>
      <c r="B122" s="79" t="s">
        <v>5212</v>
      </c>
      <c r="C122" s="357" t="s">
        <v>5091</v>
      </c>
      <c r="D122" s="362"/>
      <c r="E122" s="88" t="s">
        <v>2159</v>
      </c>
      <c r="F122" s="114" t="s">
        <v>2159</v>
      </c>
      <c r="G122" s="114"/>
      <c r="H122" s="126"/>
      <c r="I122" s="126"/>
      <c r="J122" s="126"/>
      <c r="K122" s="74"/>
      <c r="L122" s="32"/>
      <c r="M122" s="32"/>
      <c r="N122" s="32"/>
      <c r="O122" s="32"/>
      <c r="P122" s="152" t="str">
        <f t="shared" si="1"/>
        <v>8120/3</v>
      </c>
      <c r="Q122" s="320"/>
      <c r="R122" s="320"/>
      <c r="S122" s="79"/>
      <c r="T122" s="79"/>
      <c r="U122" s="335">
        <v>0</v>
      </c>
      <c r="V122" s="75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</row>
    <row r="123" spans="1:869" s="77" customFormat="1" ht="15.6" hidden="1" customHeight="1" thickBot="1">
      <c r="A123" s="83">
        <v>901</v>
      </c>
      <c r="B123" s="79" t="s">
        <v>5212</v>
      </c>
      <c r="C123" s="357" t="s">
        <v>5092</v>
      </c>
      <c r="D123" s="362"/>
      <c r="E123" s="88" t="s">
        <v>2159</v>
      </c>
      <c r="F123" s="114" t="s">
        <v>2159</v>
      </c>
      <c r="G123" s="114"/>
      <c r="H123" s="126"/>
      <c r="I123" s="126"/>
      <c r="J123" s="126"/>
      <c r="K123" s="74"/>
      <c r="L123" s="32"/>
      <c r="M123" s="32"/>
      <c r="N123" s="32"/>
      <c r="O123" s="32"/>
      <c r="P123" s="152" t="str">
        <f t="shared" si="1"/>
        <v>8120/39</v>
      </c>
      <c r="Q123" s="320"/>
      <c r="R123" s="320"/>
      <c r="S123" s="79"/>
      <c r="T123" s="79"/>
      <c r="U123" s="335">
        <v>0</v>
      </c>
      <c r="V123" s="75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</row>
    <row r="124" spans="1:869" s="9" customFormat="1" ht="15.6" hidden="1" customHeight="1" thickBot="1">
      <c r="A124" s="83">
        <v>903</v>
      </c>
      <c r="B124" s="79" t="s">
        <v>5212</v>
      </c>
      <c r="C124" s="357" t="s">
        <v>5093</v>
      </c>
      <c r="D124" s="362"/>
      <c r="E124" s="88" t="s">
        <v>2159</v>
      </c>
      <c r="F124" s="114" t="s">
        <v>2159</v>
      </c>
      <c r="G124" s="114"/>
      <c r="H124" s="126"/>
      <c r="I124" s="126"/>
      <c r="J124" s="126"/>
      <c r="K124" s="74"/>
      <c r="L124" s="32"/>
      <c r="M124" s="32"/>
      <c r="N124" s="32"/>
      <c r="O124" s="32"/>
      <c r="P124" s="152" t="str">
        <f t="shared" si="1"/>
        <v>8120/6</v>
      </c>
      <c r="Q124" s="320"/>
      <c r="R124" s="320"/>
      <c r="S124" s="79"/>
      <c r="T124" s="79"/>
      <c r="U124" s="335">
        <v>0</v>
      </c>
      <c r="V124" s="75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</row>
    <row r="125" spans="1:869" s="9" customFormat="1" ht="15.6" hidden="1" customHeight="1" thickBot="1">
      <c r="A125" s="83">
        <v>675</v>
      </c>
      <c r="B125" s="79" t="s">
        <v>5212</v>
      </c>
      <c r="C125" s="357" t="s">
        <v>5094</v>
      </c>
      <c r="D125" s="362"/>
      <c r="E125" s="88" t="s">
        <v>2159</v>
      </c>
      <c r="F125" s="114" t="s">
        <v>2159</v>
      </c>
      <c r="G125" s="114"/>
      <c r="H125" s="126"/>
      <c r="I125" s="126"/>
      <c r="J125" s="126"/>
      <c r="K125" s="74"/>
      <c r="L125" s="32"/>
      <c r="M125" s="32"/>
      <c r="N125" s="32"/>
      <c r="O125" s="32"/>
      <c r="P125" s="152" t="str">
        <f t="shared" si="1"/>
        <v>8130/29</v>
      </c>
      <c r="Q125" s="320"/>
      <c r="R125" s="320"/>
      <c r="S125" s="79"/>
      <c r="T125" s="79"/>
      <c r="U125" s="335">
        <v>0</v>
      </c>
      <c r="V125" s="7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</row>
    <row r="126" spans="1:869" s="9" customFormat="1" ht="15.6" hidden="1" customHeight="1" thickBot="1">
      <c r="A126" s="83">
        <v>677</v>
      </c>
      <c r="B126" s="79" t="s">
        <v>5212</v>
      </c>
      <c r="C126" s="357" t="s">
        <v>5095</v>
      </c>
      <c r="D126" s="362"/>
      <c r="E126" s="88" t="s">
        <v>2159</v>
      </c>
      <c r="F126" s="114" t="s">
        <v>2159</v>
      </c>
      <c r="G126" s="114"/>
      <c r="H126" s="126"/>
      <c r="I126" s="126"/>
      <c r="J126" s="126"/>
      <c r="K126" s="74"/>
      <c r="L126" s="32"/>
      <c r="M126" s="32"/>
      <c r="N126" s="32"/>
      <c r="O126" s="32"/>
      <c r="P126" s="152" t="str">
        <f t="shared" si="1"/>
        <v>8130/39</v>
      </c>
      <c r="Q126" s="320"/>
      <c r="R126" s="320"/>
      <c r="S126" s="79"/>
      <c r="T126" s="79"/>
      <c r="U126" s="335">
        <v>0</v>
      </c>
      <c r="V126" s="75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</row>
    <row r="127" spans="1:869" s="9" customFormat="1" ht="15.6" hidden="1" customHeight="1" thickBot="1">
      <c r="A127" s="83">
        <v>679</v>
      </c>
      <c r="B127" s="79" t="s">
        <v>5212</v>
      </c>
      <c r="C127" s="357" t="s">
        <v>5096</v>
      </c>
      <c r="D127" s="362"/>
      <c r="E127" s="88" t="s">
        <v>2159</v>
      </c>
      <c r="F127" s="114" t="s">
        <v>2159</v>
      </c>
      <c r="G127" s="114"/>
      <c r="H127" s="126"/>
      <c r="I127" s="126"/>
      <c r="J127" s="126"/>
      <c r="K127" s="74"/>
      <c r="L127" s="32"/>
      <c r="M127" s="32"/>
      <c r="N127" s="32"/>
      <c r="O127" s="32"/>
      <c r="P127" s="152" t="str">
        <f t="shared" si="1"/>
        <v>8140/0</v>
      </c>
      <c r="Q127" s="320"/>
      <c r="R127" s="320"/>
      <c r="S127" s="79"/>
      <c r="T127" s="79"/>
      <c r="U127" s="335">
        <v>0</v>
      </c>
      <c r="V127" s="75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</row>
    <row r="128" spans="1:869" s="9" customFormat="1" ht="15.6" hidden="1" customHeight="1" thickBot="1">
      <c r="A128" s="83">
        <v>682</v>
      </c>
      <c r="B128" s="79" t="s">
        <v>5212</v>
      </c>
      <c r="C128" s="357" t="s">
        <v>3619</v>
      </c>
      <c r="D128" s="362"/>
      <c r="E128" s="88" t="s">
        <v>2159</v>
      </c>
      <c r="F128" s="114" t="s">
        <v>2159</v>
      </c>
      <c r="G128" s="114"/>
      <c r="H128" s="126"/>
      <c r="I128" s="126"/>
      <c r="J128" s="126"/>
      <c r="K128" s="74"/>
      <c r="L128" s="32"/>
      <c r="M128" s="32"/>
      <c r="N128" s="32"/>
      <c r="O128" s="32"/>
      <c r="P128" s="152" t="str">
        <f t="shared" si="1"/>
        <v>8140/3</v>
      </c>
      <c r="Q128" s="320"/>
      <c r="R128" s="320"/>
      <c r="S128" s="79"/>
      <c r="T128" s="79"/>
      <c r="U128" s="335">
        <v>0</v>
      </c>
      <c r="V128" s="75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</row>
    <row r="129" spans="1:869" s="9" customFormat="1" ht="15.6" hidden="1" customHeight="1" thickBot="1">
      <c r="A129" s="83">
        <v>947</v>
      </c>
      <c r="B129" s="79" t="s">
        <v>5212</v>
      </c>
      <c r="C129" s="357" t="s">
        <v>5097</v>
      </c>
      <c r="D129" s="362"/>
      <c r="E129" s="88" t="s">
        <v>2159</v>
      </c>
      <c r="F129" s="114" t="s">
        <v>2159</v>
      </c>
      <c r="G129" s="114"/>
      <c r="H129" s="126"/>
      <c r="I129" s="126"/>
      <c r="J129" s="126"/>
      <c r="K129" s="74"/>
      <c r="L129" s="32"/>
      <c r="M129" s="32"/>
      <c r="N129" s="32"/>
      <c r="O129" s="32"/>
      <c r="P129" s="152" t="str">
        <f t="shared" si="1"/>
        <v>8140/32</v>
      </c>
      <c r="Q129" s="320"/>
      <c r="R129" s="320"/>
      <c r="S129" s="79"/>
      <c r="T129" s="79"/>
      <c r="U129" s="335">
        <v>0</v>
      </c>
      <c r="V129" s="75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</row>
    <row r="130" spans="1:869" s="9" customFormat="1" ht="15.6" hidden="1" customHeight="1" thickBot="1">
      <c r="A130" s="83">
        <v>949</v>
      </c>
      <c r="B130" s="79" t="s">
        <v>5212</v>
      </c>
      <c r="C130" s="357" t="s">
        <v>5098</v>
      </c>
      <c r="D130" s="362"/>
      <c r="E130" s="88" t="s">
        <v>2159</v>
      </c>
      <c r="F130" s="114" t="s">
        <v>2159</v>
      </c>
      <c r="G130" s="114"/>
      <c r="H130" s="126"/>
      <c r="I130" s="126"/>
      <c r="J130" s="126"/>
      <c r="K130" s="74"/>
      <c r="L130" s="32"/>
      <c r="M130" s="32"/>
      <c r="N130" s="32"/>
      <c r="O130" s="32"/>
      <c r="P130" s="152" t="str">
        <f t="shared" si="1"/>
        <v>8140/33</v>
      </c>
      <c r="Q130" s="320"/>
      <c r="R130" s="320"/>
      <c r="S130" s="79"/>
      <c r="T130" s="79"/>
      <c r="U130" s="335">
        <v>0</v>
      </c>
      <c r="V130" s="75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</row>
    <row r="131" spans="1:869" s="9" customFormat="1" ht="15.6" hidden="1" customHeight="1" thickBot="1">
      <c r="A131" s="83">
        <v>951</v>
      </c>
      <c r="B131" s="79" t="s">
        <v>5212</v>
      </c>
      <c r="C131" s="357" t="s">
        <v>5099</v>
      </c>
      <c r="D131" s="362"/>
      <c r="E131" s="88" t="s">
        <v>2159</v>
      </c>
      <c r="F131" s="114" t="s">
        <v>2159</v>
      </c>
      <c r="G131" s="114"/>
      <c r="H131" s="126"/>
      <c r="I131" s="126"/>
      <c r="J131" s="126"/>
      <c r="K131" s="74"/>
      <c r="L131" s="32"/>
      <c r="M131" s="32"/>
      <c r="N131" s="32"/>
      <c r="O131" s="32"/>
      <c r="P131" s="152" t="str">
        <f t="shared" si="1"/>
        <v>8140/39</v>
      </c>
      <c r="Q131" s="320"/>
      <c r="R131" s="320"/>
      <c r="S131" s="79"/>
      <c r="T131" s="79"/>
      <c r="U131" s="335">
        <v>0</v>
      </c>
      <c r="V131" s="75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</row>
    <row r="132" spans="1:869" s="9" customFormat="1" ht="15.6" hidden="1" customHeight="1" thickBot="1">
      <c r="A132" s="83">
        <v>953</v>
      </c>
      <c r="B132" s="79" t="s">
        <v>5212</v>
      </c>
      <c r="C132" s="357" t="s">
        <v>5100</v>
      </c>
      <c r="D132" s="362"/>
      <c r="E132" s="88" t="s">
        <v>2159</v>
      </c>
      <c r="F132" s="114" t="s">
        <v>2159</v>
      </c>
      <c r="G132" s="114"/>
      <c r="H132" s="126"/>
      <c r="I132" s="126"/>
      <c r="J132" s="126"/>
      <c r="K132" s="74"/>
      <c r="L132" s="32"/>
      <c r="M132" s="32"/>
      <c r="N132" s="32"/>
      <c r="O132" s="32"/>
      <c r="P132" s="152" t="str">
        <f t="shared" si="1"/>
        <v>8140/6</v>
      </c>
      <c r="Q132" s="320"/>
      <c r="R132" s="320"/>
      <c r="S132" s="79"/>
      <c r="T132" s="79"/>
      <c r="U132" s="335">
        <v>0</v>
      </c>
      <c r="V132" s="75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</row>
    <row r="133" spans="1:869" s="9" customFormat="1" ht="15.6" hidden="1" customHeight="1" thickBot="1">
      <c r="A133" s="83">
        <v>957</v>
      </c>
      <c r="B133" s="79" t="s">
        <v>5212</v>
      </c>
      <c r="C133" s="357" t="s">
        <v>5101</v>
      </c>
      <c r="D133" s="362"/>
      <c r="E133" s="88" t="s">
        <v>2159</v>
      </c>
      <c r="F133" s="114" t="s">
        <v>2159</v>
      </c>
      <c r="G133" s="114"/>
      <c r="H133" s="126"/>
      <c r="I133" s="126"/>
      <c r="J133" s="126"/>
      <c r="K133" s="74"/>
      <c r="L133" s="32"/>
      <c r="M133" s="32"/>
      <c r="N133" s="32"/>
      <c r="O133" s="32"/>
      <c r="P133" s="152" t="str">
        <f t="shared" si="1"/>
        <v>8160/39</v>
      </c>
      <c r="Q133" s="320"/>
      <c r="R133" s="320"/>
      <c r="S133" s="79"/>
      <c r="T133" s="79"/>
      <c r="U133" s="335">
        <v>0</v>
      </c>
      <c r="V133" s="75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</row>
    <row r="134" spans="1:869" s="9" customFormat="1" ht="15.6" hidden="1" customHeight="1" thickBot="1">
      <c r="A134" s="83">
        <v>1092</v>
      </c>
      <c r="B134" s="79" t="s">
        <v>5212</v>
      </c>
      <c r="C134" s="357" t="s">
        <v>5102</v>
      </c>
      <c r="D134" s="362"/>
      <c r="E134" s="88" t="s">
        <v>2159</v>
      </c>
      <c r="F134" s="114" t="s">
        <v>2159</v>
      </c>
      <c r="G134" s="114"/>
      <c r="H134" s="126"/>
      <c r="I134" s="126"/>
      <c r="J134" s="126"/>
      <c r="K134" s="74"/>
      <c r="L134" s="32"/>
      <c r="M134" s="32"/>
      <c r="N134" s="32"/>
      <c r="O134" s="32"/>
      <c r="P134" s="152" t="str">
        <f t="shared" si="1"/>
        <v>8160/6</v>
      </c>
      <c r="Q134" s="320"/>
      <c r="R134" s="320"/>
      <c r="S134" s="79"/>
      <c r="T134" s="79"/>
      <c r="U134" s="335">
        <v>0</v>
      </c>
      <c r="V134" s="75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</row>
    <row r="135" spans="1:869" s="9" customFormat="1" ht="15.6" hidden="1" customHeight="1" thickBot="1">
      <c r="A135" s="83">
        <v>1095</v>
      </c>
      <c r="B135" s="79" t="s">
        <v>5212</v>
      </c>
      <c r="C135" s="357" t="s">
        <v>5103</v>
      </c>
      <c r="D135" s="362"/>
      <c r="E135" s="88" t="s">
        <v>2159</v>
      </c>
      <c r="F135" s="114" t="s">
        <v>2159</v>
      </c>
      <c r="G135" s="114"/>
      <c r="H135" s="126"/>
      <c r="I135" s="126"/>
      <c r="J135" s="126"/>
      <c r="K135" s="74"/>
      <c r="L135" s="32"/>
      <c r="M135" s="32"/>
      <c r="N135" s="32"/>
      <c r="O135" s="32"/>
      <c r="P135" s="152" t="str">
        <f t="shared" si="1"/>
        <v>8170/39</v>
      </c>
      <c r="Q135" s="320"/>
      <c r="R135" s="320"/>
      <c r="S135" s="79"/>
      <c r="T135" s="79"/>
      <c r="U135" s="335">
        <v>0</v>
      </c>
      <c r="V135" s="7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</row>
    <row r="136" spans="1:869" s="9" customFormat="1" ht="15.6" hidden="1" customHeight="1" thickBot="1">
      <c r="A136" s="83">
        <v>1098</v>
      </c>
      <c r="B136" s="79" t="s">
        <v>5212</v>
      </c>
      <c r="C136" s="357" t="s">
        <v>5104</v>
      </c>
      <c r="D136" s="362"/>
      <c r="E136" s="88" t="s">
        <v>2159</v>
      </c>
      <c r="F136" s="114" t="s">
        <v>2159</v>
      </c>
      <c r="G136" s="114"/>
      <c r="H136" s="126"/>
      <c r="I136" s="126"/>
      <c r="J136" s="126"/>
      <c r="K136" s="74"/>
      <c r="L136" s="32"/>
      <c r="M136" s="32"/>
      <c r="N136" s="32"/>
      <c r="O136" s="32"/>
      <c r="P136" s="152" t="str">
        <f t="shared" si="1"/>
        <v>8211/0</v>
      </c>
      <c r="Q136" s="320"/>
      <c r="R136" s="320"/>
      <c r="S136" s="79"/>
      <c r="T136" s="79"/>
      <c r="U136" s="335">
        <v>0</v>
      </c>
      <c r="V136" s="75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</row>
    <row r="137" spans="1:869" s="9" customFormat="1" ht="15.6" hidden="1" customHeight="1" thickBot="1">
      <c r="A137" s="83">
        <v>1100</v>
      </c>
      <c r="B137" s="79" t="s">
        <v>5212</v>
      </c>
      <c r="C137" s="357" t="s">
        <v>5105</v>
      </c>
      <c r="D137" s="362"/>
      <c r="E137" s="88" t="s">
        <v>2159</v>
      </c>
      <c r="F137" s="114" t="s">
        <v>2159</v>
      </c>
      <c r="G137" s="114"/>
      <c r="H137" s="126"/>
      <c r="I137" s="126"/>
      <c r="J137" s="126"/>
      <c r="K137" s="74"/>
      <c r="L137" s="32"/>
      <c r="M137" s="32"/>
      <c r="N137" s="32"/>
      <c r="O137" s="32"/>
      <c r="P137" s="152" t="str">
        <f t="shared" si="1"/>
        <v>8213/0</v>
      </c>
      <c r="Q137" s="320"/>
      <c r="R137" s="320"/>
      <c r="S137" s="79"/>
      <c r="T137" s="79"/>
      <c r="U137" s="335">
        <v>0</v>
      </c>
      <c r="V137" s="75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</row>
    <row r="138" spans="1:869" s="9" customFormat="1" ht="15.6" hidden="1" customHeight="1" thickBot="1">
      <c r="A138" s="83">
        <v>618</v>
      </c>
      <c r="B138" s="79" t="s">
        <v>5212</v>
      </c>
      <c r="C138" s="357" t="s">
        <v>5106</v>
      </c>
      <c r="D138" s="362"/>
      <c r="E138" s="88" t="s">
        <v>2159</v>
      </c>
      <c r="F138" s="114" t="s">
        <v>2159</v>
      </c>
      <c r="G138" s="114"/>
      <c r="H138" s="126"/>
      <c r="I138" s="126"/>
      <c r="J138" s="126"/>
      <c r="K138" s="74"/>
      <c r="L138" s="32"/>
      <c r="M138" s="32"/>
      <c r="N138" s="32"/>
      <c r="O138" s="32"/>
      <c r="P138" s="152" t="str">
        <f t="shared" ref="P138:P201" si="2">C138</f>
        <v>8246/33</v>
      </c>
      <c r="Q138" s="320"/>
      <c r="R138" s="320"/>
      <c r="S138" s="79"/>
      <c r="T138" s="79"/>
      <c r="U138" s="335">
        <v>0</v>
      </c>
      <c r="V138" s="75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</row>
    <row r="139" spans="1:869" s="9" customFormat="1" ht="15.6" hidden="1" customHeight="1" thickBot="1">
      <c r="A139" s="83">
        <v>620</v>
      </c>
      <c r="B139" s="79" t="s">
        <v>5212</v>
      </c>
      <c r="C139" s="357" t="s">
        <v>5107</v>
      </c>
      <c r="D139" s="362"/>
      <c r="E139" s="88" t="s">
        <v>2159</v>
      </c>
      <c r="F139" s="114" t="s">
        <v>2159</v>
      </c>
      <c r="G139" s="114"/>
      <c r="H139" s="126"/>
      <c r="I139" s="126"/>
      <c r="J139" s="126"/>
      <c r="K139" s="74"/>
      <c r="L139" s="32"/>
      <c r="M139" s="32"/>
      <c r="N139" s="32"/>
      <c r="O139" s="32"/>
      <c r="P139" s="152" t="str">
        <f t="shared" si="2"/>
        <v>8246/39</v>
      </c>
      <c r="Q139" s="320"/>
      <c r="R139" s="320"/>
      <c r="S139" s="79"/>
      <c r="T139" s="79"/>
      <c r="U139" s="335">
        <v>0</v>
      </c>
      <c r="V139" s="75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</row>
    <row r="140" spans="1:869" s="9" customFormat="1" ht="15.6" hidden="1" customHeight="1" thickBot="1">
      <c r="A140" s="83">
        <v>622</v>
      </c>
      <c r="B140" s="79" t="s">
        <v>5212</v>
      </c>
      <c r="C140" s="357" t="s">
        <v>5108</v>
      </c>
      <c r="D140" s="362"/>
      <c r="E140" s="88" t="s">
        <v>2159</v>
      </c>
      <c r="F140" s="114" t="s">
        <v>2159</v>
      </c>
      <c r="G140" s="114"/>
      <c r="H140" s="126"/>
      <c r="I140" s="126"/>
      <c r="J140" s="126"/>
      <c r="K140" s="74"/>
      <c r="L140" s="32"/>
      <c r="M140" s="32"/>
      <c r="N140" s="32"/>
      <c r="O140" s="32"/>
      <c r="P140" s="152" t="str">
        <f t="shared" si="2"/>
        <v>8246/6</v>
      </c>
      <c r="Q140" s="320"/>
      <c r="R140" s="320"/>
      <c r="S140" s="79"/>
      <c r="T140" s="79"/>
      <c r="U140" s="335">
        <v>0</v>
      </c>
      <c r="V140" s="75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</row>
    <row r="141" spans="1:869" s="9" customFormat="1" ht="15.6" hidden="1" customHeight="1" thickBot="1">
      <c r="A141" s="83">
        <v>624</v>
      </c>
      <c r="B141" s="79" t="s">
        <v>5212</v>
      </c>
      <c r="C141" s="357" t="s">
        <v>5109</v>
      </c>
      <c r="D141" s="362"/>
      <c r="E141" s="88" t="s">
        <v>2159</v>
      </c>
      <c r="F141" s="114" t="s">
        <v>2159</v>
      </c>
      <c r="G141" s="114"/>
      <c r="H141" s="126"/>
      <c r="I141" s="126"/>
      <c r="J141" s="126"/>
      <c r="K141" s="74"/>
      <c r="L141" s="32"/>
      <c r="M141" s="32"/>
      <c r="N141" s="32"/>
      <c r="O141" s="32"/>
      <c r="P141" s="152" t="str">
        <f t="shared" si="2"/>
        <v>8260/31</v>
      </c>
      <c r="Q141" s="320"/>
      <c r="R141" s="320"/>
      <c r="S141" s="79"/>
      <c r="T141" s="79"/>
      <c r="U141" s="335">
        <v>0</v>
      </c>
      <c r="V141" s="75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</row>
    <row r="142" spans="1:869" s="9" customFormat="1" ht="15.6" hidden="1" customHeight="1" thickBot="1">
      <c r="A142" s="83">
        <v>626</v>
      </c>
      <c r="B142" s="79" t="s">
        <v>5212</v>
      </c>
      <c r="C142" s="357" t="s">
        <v>5110</v>
      </c>
      <c r="D142" s="362"/>
      <c r="E142" s="88" t="s">
        <v>2159</v>
      </c>
      <c r="F142" s="114" t="s">
        <v>2159</v>
      </c>
      <c r="G142" s="114"/>
      <c r="H142" s="126"/>
      <c r="I142" s="126"/>
      <c r="J142" s="126"/>
      <c r="K142" s="74"/>
      <c r="L142" s="32"/>
      <c r="M142" s="32"/>
      <c r="N142" s="32"/>
      <c r="O142" s="32"/>
      <c r="P142" s="152" t="str">
        <f t="shared" si="2"/>
        <v>8260/6</v>
      </c>
      <c r="Q142" s="320"/>
      <c r="R142" s="320"/>
      <c r="S142" s="79"/>
      <c r="T142" s="79"/>
      <c r="U142" s="335">
        <v>0</v>
      </c>
      <c r="V142" s="75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</row>
    <row r="143" spans="1:869" s="9" customFormat="1" ht="15.6" hidden="1" customHeight="1" thickBot="1">
      <c r="A143" s="83">
        <v>933</v>
      </c>
      <c r="B143" s="79" t="s">
        <v>5212</v>
      </c>
      <c r="C143" s="357" t="s">
        <v>5111</v>
      </c>
      <c r="D143" s="362"/>
      <c r="E143" s="88" t="s">
        <v>2159</v>
      </c>
      <c r="F143" s="114" t="s">
        <v>2159</v>
      </c>
      <c r="G143" s="114"/>
      <c r="H143" s="126"/>
      <c r="I143" s="126"/>
      <c r="J143" s="126"/>
      <c r="K143" s="74"/>
      <c r="L143" s="32"/>
      <c r="M143" s="32"/>
      <c r="N143" s="32"/>
      <c r="O143" s="32"/>
      <c r="P143" s="152" t="str">
        <f t="shared" si="2"/>
        <v>8461/6</v>
      </c>
      <c r="Q143" s="320"/>
      <c r="R143" s="320"/>
      <c r="S143" s="79"/>
      <c r="T143" s="79"/>
      <c r="U143" s="335">
        <v>0</v>
      </c>
      <c r="V143" s="75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</row>
    <row r="144" spans="1:869" s="9" customFormat="1" ht="15.6" hidden="1" customHeight="1" thickBot="1">
      <c r="A144" s="83">
        <v>921</v>
      </c>
      <c r="B144" s="79" t="s">
        <v>5212</v>
      </c>
      <c r="C144" s="357" t="s">
        <v>5112</v>
      </c>
      <c r="D144" s="362"/>
      <c r="E144" s="88" t="s">
        <v>2159</v>
      </c>
      <c r="F144" s="114" t="s">
        <v>2159</v>
      </c>
      <c r="G144" s="114"/>
      <c r="H144" s="126"/>
      <c r="I144" s="126"/>
      <c r="J144" s="126"/>
      <c r="K144" s="74"/>
      <c r="L144" s="32"/>
      <c r="M144" s="32"/>
      <c r="N144" s="32"/>
      <c r="O144" s="32"/>
      <c r="P144" s="152" t="str">
        <f t="shared" si="2"/>
        <v>8500/3</v>
      </c>
      <c r="Q144" s="320"/>
      <c r="R144" s="320"/>
      <c r="S144" s="79"/>
      <c r="T144" s="79"/>
      <c r="U144" s="335">
        <v>0</v>
      </c>
      <c r="V144" s="75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</row>
    <row r="145" spans="1:869" s="9" customFormat="1" ht="15.6" hidden="1" customHeight="1" thickBot="1">
      <c r="A145" s="83">
        <v>925</v>
      </c>
      <c r="B145" s="79" t="s">
        <v>5212</v>
      </c>
      <c r="C145" s="357" t="s">
        <v>5113</v>
      </c>
      <c r="D145" s="362"/>
      <c r="E145" s="88" t="s">
        <v>2159</v>
      </c>
      <c r="F145" s="114" t="s">
        <v>2159</v>
      </c>
      <c r="G145" s="114"/>
      <c r="H145" s="126"/>
      <c r="I145" s="126"/>
      <c r="J145" s="126"/>
      <c r="K145" s="74"/>
      <c r="L145" s="32"/>
      <c r="M145" s="32"/>
      <c r="N145" s="32"/>
      <c r="O145" s="32"/>
      <c r="P145" s="152" t="str">
        <f t="shared" si="2"/>
        <v>8500/39</v>
      </c>
      <c r="Q145" s="320"/>
      <c r="R145" s="320"/>
      <c r="S145" s="79"/>
      <c r="T145" s="79"/>
      <c r="U145" s="335">
        <v>0</v>
      </c>
      <c r="V145" s="7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</row>
    <row r="146" spans="1:869" s="9" customFormat="1" ht="15.6" hidden="1" customHeight="1" thickBot="1">
      <c r="A146" s="83">
        <v>927</v>
      </c>
      <c r="B146" s="79" t="s">
        <v>5212</v>
      </c>
      <c r="C146" s="357" t="s">
        <v>5114</v>
      </c>
      <c r="D146" s="362"/>
      <c r="E146" s="88" t="s">
        <v>2159</v>
      </c>
      <c r="F146" s="114" t="s">
        <v>2159</v>
      </c>
      <c r="G146" s="114"/>
      <c r="H146" s="126"/>
      <c r="I146" s="126"/>
      <c r="J146" s="126"/>
      <c r="K146" s="74"/>
      <c r="L146" s="32"/>
      <c r="M146" s="32"/>
      <c r="N146" s="32"/>
      <c r="O146" s="32"/>
      <c r="P146" s="152" t="str">
        <f t="shared" si="2"/>
        <v>8500/6</v>
      </c>
      <c r="Q146" s="320"/>
      <c r="R146" s="320"/>
      <c r="S146" s="79"/>
      <c r="T146" s="79"/>
      <c r="U146" s="335">
        <v>0</v>
      </c>
      <c r="V146" s="75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</row>
    <row r="147" spans="1:869" s="9" customFormat="1" ht="15.6" hidden="1" customHeight="1" thickBot="1">
      <c r="A147" s="83">
        <v>603</v>
      </c>
      <c r="B147" s="79" t="s">
        <v>5212</v>
      </c>
      <c r="C147" s="357" t="s">
        <v>5115</v>
      </c>
      <c r="D147" s="362"/>
      <c r="E147" s="88" t="s">
        <v>2159</v>
      </c>
      <c r="F147" s="114" t="s">
        <v>2159</v>
      </c>
      <c r="G147" s="114"/>
      <c r="H147" s="126"/>
      <c r="I147" s="126"/>
      <c r="J147" s="126"/>
      <c r="K147" s="74"/>
      <c r="L147" s="32"/>
      <c r="M147" s="32"/>
      <c r="N147" s="32"/>
      <c r="O147" s="32"/>
      <c r="P147" s="152" t="str">
        <f t="shared" si="2"/>
        <v>8520/32</v>
      </c>
      <c r="Q147" s="320"/>
      <c r="R147" s="320"/>
      <c r="S147" s="79"/>
      <c r="T147" s="79"/>
      <c r="U147" s="335">
        <v>0</v>
      </c>
      <c r="V147" s="75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</row>
    <row r="148" spans="1:869" s="9" customFormat="1" ht="15.6" hidden="1" customHeight="1" thickBot="1">
      <c r="A148" s="83">
        <v>609</v>
      </c>
      <c r="B148" s="79" t="s">
        <v>5212</v>
      </c>
      <c r="C148" s="357" t="s">
        <v>5116</v>
      </c>
      <c r="D148" s="362"/>
      <c r="E148" s="88" t="s">
        <v>2159</v>
      </c>
      <c r="F148" s="114" t="s">
        <v>2159</v>
      </c>
      <c r="G148" s="114"/>
      <c r="H148" s="126"/>
      <c r="I148" s="126"/>
      <c r="J148" s="126"/>
      <c r="K148" s="74"/>
      <c r="L148" s="32"/>
      <c r="M148" s="32"/>
      <c r="N148" s="32"/>
      <c r="O148" s="32"/>
      <c r="P148" s="152" t="str">
        <f t="shared" si="2"/>
        <v>8720/39</v>
      </c>
      <c r="Q148" s="320"/>
      <c r="R148" s="320"/>
      <c r="S148" s="79"/>
      <c r="T148" s="79"/>
      <c r="U148" s="335">
        <v>0</v>
      </c>
      <c r="V148" s="75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</row>
    <row r="149" spans="1:869" s="9" customFormat="1" ht="15.6" hidden="1" customHeight="1" thickBot="1">
      <c r="A149" s="83">
        <v>611</v>
      </c>
      <c r="B149" s="79" t="s">
        <v>5212</v>
      </c>
      <c r="C149" s="357" t="s">
        <v>5117</v>
      </c>
      <c r="D149" s="362"/>
      <c r="E149" s="88" t="s">
        <v>2159</v>
      </c>
      <c r="F149" s="114" t="s">
        <v>2159</v>
      </c>
      <c r="G149" s="114"/>
      <c r="H149" s="126"/>
      <c r="I149" s="126"/>
      <c r="J149" s="126"/>
      <c r="K149" s="74"/>
      <c r="L149" s="32"/>
      <c r="M149" s="32"/>
      <c r="N149" s="32"/>
      <c r="O149" s="32"/>
      <c r="P149" s="152" t="str">
        <f t="shared" si="2"/>
        <v>8720/6</v>
      </c>
      <c r="Q149" s="320"/>
      <c r="R149" s="320"/>
      <c r="S149" s="79"/>
      <c r="T149" s="79"/>
      <c r="U149" s="335">
        <v>0</v>
      </c>
      <c r="V149" s="75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</row>
    <row r="150" spans="1:869" s="9" customFormat="1" ht="15.6" hidden="1" customHeight="1" thickBot="1">
      <c r="A150" s="83">
        <v>792</v>
      </c>
      <c r="B150" s="79" t="s">
        <v>5212</v>
      </c>
      <c r="C150" s="357" t="s">
        <v>5118</v>
      </c>
      <c r="D150" s="362"/>
      <c r="E150" s="88" t="s">
        <v>2159</v>
      </c>
      <c r="F150" s="114" t="s">
        <v>2159</v>
      </c>
      <c r="G150" s="114"/>
      <c r="H150" s="126"/>
      <c r="I150" s="126"/>
      <c r="J150" s="126"/>
      <c r="K150" s="74"/>
      <c r="L150" s="32"/>
      <c r="M150" s="32"/>
      <c r="N150" s="32"/>
      <c r="O150" s="32"/>
      <c r="P150" s="152" t="str">
        <f t="shared" si="2"/>
        <v>8850/0</v>
      </c>
      <c r="Q150" s="320"/>
      <c r="R150" s="320"/>
      <c r="S150" s="79"/>
      <c r="T150" s="79"/>
      <c r="U150" s="335">
        <v>0</v>
      </c>
      <c r="V150" s="75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</row>
    <row r="151" spans="1:869" s="9" customFormat="1" ht="15.6" hidden="1" customHeight="1" thickBot="1">
      <c r="A151" s="83">
        <v>797</v>
      </c>
      <c r="B151" s="79" t="s">
        <v>5212</v>
      </c>
      <c r="C151" s="357" t="s">
        <v>5119</v>
      </c>
      <c r="D151" s="362"/>
      <c r="E151" s="88" t="s">
        <v>2159</v>
      </c>
      <c r="F151" s="114" t="s">
        <v>2159</v>
      </c>
      <c r="G151" s="114"/>
      <c r="H151" s="126"/>
      <c r="I151" s="126"/>
      <c r="J151" s="126"/>
      <c r="K151" s="74"/>
      <c r="L151" s="32"/>
      <c r="M151" s="32"/>
      <c r="N151" s="32"/>
      <c r="O151" s="32"/>
      <c r="P151" s="152" t="str">
        <f t="shared" si="2"/>
        <v>8861/0</v>
      </c>
      <c r="Q151" s="320"/>
      <c r="R151" s="320"/>
      <c r="S151" s="79"/>
      <c r="T151" s="79"/>
      <c r="U151" s="335">
        <v>0</v>
      </c>
      <c r="V151" s="75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</row>
    <row r="152" spans="1:869" s="9" customFormat="1" ht="15.6" hidden="1" customHeight="1" thickBot="1">
      <c r="A152" s="83">
        <v>801</v>
      </c>
      <c r="B152" s="79" t="s">
        <v>5212</v>
      </c>
      <c r="C152" s="357" t="s">
        <v>5120</v>
      </c>
      <c r="D152" s="362"/>
      <c r="E152" s="88" t="s">
        <v>2159</v>
      </c>
      <c r="F152" s="114" t="s">
        <v>2159</v>
      </c>
      <c r="G152" s="114"/>
      <c r="H152" s="126"/>
      <c r="I152" s="126"/>
      <c r="J152" s="126"/>
      <c r="K152" s="74"/>
      <c r="L152" s="32"/>
      <c r="M152" s="32"/>
      <c r="N152" s="32"/>
      <c r="O152" s="32"/>
      <c r="P152" s="152" t="str">
        <f t="shared" si="2"/>
        <v>8895/0</v>
      </c>
      <c r="Q152" s="320"/>
      <c r="R152" s="320"/>
      <c r="S152" s="79"/>
      <c r="T152" s="79"/>
      <c r="U152" s="335">
        <v>0</v>
      </c>
      <c r="V152" s="75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</row>
    <row r="153" spans="1:869" s="9" customFormat="1" ht="15.6" hidden="1" customHeight="1" thickBot="1">
      <c r="A153" s="83">
        <v>803</v>
      </c>
      <c r="B153" s="79" t="s">
        <v>5212</v>
      </c>
      <c r="C153" s="357" t="s">
        <v>5121</v>
      </c>
      <c r="D153" s="362"/>
      <c r="E153" s="88" t="s">
        <v>2159</v>
      </c>
      <c r="F153" s="114" t="s">
        <v>2159</v>
      </c>
      <c r="G153" s="114"/>
      <c r="H153" s="126"/>
      <c r="I153" s="126"/>
      <c r="J153" s="126"/>
      <c r="K153" s="74"/>
      <c r="L153" s="32"/>
      <c r="M153" s="32"/>
      <c r="N153" s="32"/>
      <c r="O153" s="32"/>
      <c r="P153" s="152" t="str">
        <f t="shared" si="2"/>
        <v>8950/6</v>
      </c>
      <c r="Q153" s="320"/>
      <c r="R153" s="320"/>
      <c r="S153" s="79"/>
      <c r="T153" s="79"/>
      <c r="U153" s="335">
        <v>0</v>
      </c>
      <c r="V153" s="75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</row>
    <row r="154" spans="1:869" s="9" customFormat="1" ht="15.6" hidden="1" customHeight="1" thickBot="1">
      <c r="A154" s="83">
        <v>810</v>
      </c>
      <c r="B154" s="79" t="s">
        <v>5212</v>
      </c>
      <c r="C154" s="357" t="s">
        <v>5122</v>
      </c>
      <c r="D154" s="362"/>
      <c r="E154" s="88" t="s">
        <v>2159</v>
      </c>
      <c r="F154" s="114" t="s">
        <v>2159</v>
      </c>
      <c r="G154" s="114"/>
      <c r="H154" s="126"/>
      <c r="I154" s="126"/>
      <c r="J154" s="126"/>
      <c r="K154" s="74"/>
      <c r="L154" s="32"/>
      <c r="M154" s="32"/>
      <c r="N154" s="32"/>
      <c r="O154" s="32"/>
      <c r="P154" s="152" t="str">
        <f t="shared" si="2"/>
        <v>9050/39</v>
      </c>
      <c r="Q154" s="320"/>
      <c r="R154" s="320"/>
      <c r="S154" s="79"/>
      <c r="T154" s="79"/>
      <c r="U154" s="335">
        <v>0</v>
      </c>
      <c r="V154" s="75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</row>
    <row r="155" spans="1:869" s="9" customFormat="1" ht="15.6" hidden="1" customHeight="1" thickBot="1">
      <c r="A155" s="83">
        <v>813</v>
      </c>
      <c r="B155" s="79" t="s">
        <v>5212</v>
      </c>
      <c r="C155" s="357" t="s">
        <v>5123</v>
      </c>
      <c r="D155" s="362"/>
      <c r="E155" s="88" t="s">
        <v>2159</v>
      </c>
      <c r="F155" s="114" t="s">
        <v>2159</v>
      </c>
      <c r="G155" s="114"/>
      <c r="H155" s="126"/>
      <c r="I155" s="126"/>
      <c r="J155" s="126"/>
      <c r="K155" s="74"/>
      <c r="L155" s="32"/>
      <c r="M155" s="32"/>
      <c r="N155" s="32"/>
      <c r="O155" s="32"/>
      <c r="P155" s="152" t="str">
        <f t="shared" si="2"/>
        <v>9120/0</v>
      </c>
      <c r="Q155" s="320"/>
      <c r="R155" s="320"/>
      <c r="S155" s="79"/>
      <c r="T155" s="79"/>
      <c r="U155" s="335">
        <v>0</v>
      </c>
      <c r="V155" s="7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</row>
    <row r="156" spans="1:869" s="9" customFormat="1" ht="15.6" hidden="1" customHeight="1" thickBot="1">
      <c r="A156" s="83">
        <v>817</v>
      </c>
      <c r="B156" s="79" t="s">
        <v>5212</v>
      </c>
      <c r="C156" s="357" t="s">
        <v>5124</v>
      </c>
      <c r="D156" s="362"/>
      <c r="E156" s="88" t="s">
        <v>2159</v>
      </c>
      <c r="F156" s="114" t="s">
        <v>2159</v>
      </c>
      <c r="G156" s="114"/>
      <c r="H156" s="126"/>
      <c r="I156" s="126"/>
      <c r="J156" s="126"/>
      <c r="K156" s="74"/>
      <c r="L156" s="32"/>
      <c r="M156" s="32"/>
      <c r="N156" s="32"/>
      <c r="O156" s="32"/>
      <c r="P156" s="152" t="str">
        <f t="shared" si="2"/>
        <v>9220/0</v>
      </c>
      <c r="Q156" s="320"/>
      <c r="R156" s="320"/>
      <c r="S156" s="79"/>
      <c r="T156" s="79"/>
      <c r="U156" s="335">
        <v>0</v>
      </c>
      <c r="V156" s="75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</row>
    <row r="157" spans="1:869" s="9" customFormat="1" ht="15.6" hidden="1" customHeight="1" thickBot="1">
      <c r="A157" s="83">
        <v>825</v>
      </c>
      <c r="B157" s="79" t="s">
        <v>5212</v>
      </c>
      <c r="C157" s="357" t="s">
        <v>5125</v>
      </c>
      <c r="D157" s="362"/>
      <c r="E157" s="88" t="s">
        <v>2159</v>
      </c>
      <c r="F157" s="114" t="s">
        <v>2159</v>
      </c>
      <c r="G157" s="114"/>
      <c r="H157" s="126"/>
      <c r="I157" s="126"/>
      <c r="J157" s="126"/>
      <c r="K157" s="74"/>
      <c r="L157" s="32"/>
      <c r="M157" s="32"/>
      <c r="N157" s="32"/>
      <c r="O157" s="32"/>
      <c r="P157" s="152" t="str">
        <f t="shared" si="2"/>
        <v>9530/0</v>
      </c>
      <c r="Q157" s="320"/>
      <c r="R157" s="320"/>
      <c r="S157" s="79"/>
      <c r="T157" s="79"/>
      <c r="U157" s="335">
        <v>0</v>
      </c>
      <c r="V157" s="75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</row>
    <row r="158" spans="1:869" s="9" customFormat="1" ht="15.6" hidden="1" customHeight="1" thickBot="1">
      <c r="A158" s="83">
        <v>830</v>
      </c>
      <c r="B158" s="79" t="s">
        <v>5212</v>
      </c>
      <c r="C158" s="357" t="s">
        <v>5126</v>
      </c>
      <c r="D158" s="362"/>
      <c r="E158" s="88" t="s">
        <v>2159</v>
      </c>
      <c r="F158" s="114" t="s">
        <v>2159</v>
      </c>
      <c r="G158" s="114"/>
      <c r="H158" s="126"/>
      <c r="I158" s="126"/>
      <c r="J158" s="126"/>
      <c r="K158" s="74"/>
      <c r="L158" s="32"/>
      <c r="M158" s="32"/>
      <c r="N158" s="32"/>
      <c r="O158" s="32"/>
      <c r="P158" s="152" t="str">
        <f t="shared" si="2"/>
        <v>9650/3</v>
      </c>
      <c r="Q158" s="320"/>
      <c r="R158" s="320"/>
      <c r="S158" s="79"/>
      <c r="T158" s="79"/>
      <c r="U158" s="335">
        <v>0</v>
      </c>
      <c r="V158" s="75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</row>
    <row r="159" spans="1:869" s="9" customFormat="1" ht="15.6" hidden="1" customHeight="1" thickBot="1">
      <c r="A159" s="83">
        <v>832</v>
      </c>
      <c r="B159" s="79" t="s">
        <v>5212</v>
      </c>
      <c r="C159" s="99" t="s">
        <v>5127</v>
      </c>
      <c r="D159" s="361"/>
      <c r="E159" s="89" t="s">
        <v>2159</v>
      </c>
      <c r="F159" s="115" t="s">
        <v>2159</v>
      </c>
      <c r="G159" s="115"/>
      <c r="H159" s="127"/>
      <c r="I159" s="127"/>
      <c r="J159" s="127"/>
      <c r="K159" s="91"/>
      <c r="L159" s="32"/>
      <c r="M159" s="32"/>
      <c r="N159" s="32"/>
      <c r="O159" s="32"/>
      <c r="P159" s="152" t="str">
        <f t="shared" si="2"/>
        <v>9650/39</v>
      </c>
      <c r="Q159" s="320"/>
      <c r="R159" s="320"/>
      <c r="S159" s="79"/>
      <c r="T159" s="79"/>
      <c r="U159" s="335">
        <v>0</v>
      </c>
      <c r="V159" s="75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</row>
    <row r="160" spans="1:869" s="9" customFormat="1" ht="15.6" hidden="1" customHeight="1" thickBot="1">
      <c r="A160" s="83">
        <v>835</v>
      </c>
      <c r="B160" s="79" t="s">
        <v>5212</v>
      </c>
      <c r="C160" s="375" t="s">
        <v>5128</v>
      </c>
      <c r="D160" s="390"/>
      <c r="E160" s="87" t="s">
        <v>2159</v>
      </c>
      <c r="F160" s="113" t="s">
        <v>2159</v>
      </c>
      <c r="G160" s="113"/>
      <c r="H160" s="125"/>
      <c r="I160" s="125"/>
      <c r="J160" s="125"/>
      <c r="K160" s="90"/>
      <c r="L160" s="32"/>
      <c r="M160" s="32"/>
      <c r="N160" s="32"/>
      <c r="O160" s="32"/>
      <c r="P160" s="152" t="str">
        <f t="shared" si="2"/>
        <v>9670/3</v>
      </c>
      <c r="Q160" s="320"/>
      <c r="R160" s="320"/>
      <c r="S160" s="79"/>
      <c r="T160" s="79"/>
      <c r="U160" s="335">
        <v>0</v>
      </c>
      <c r="V160" s="75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</row>
    <row r="161" spans="1:869" s="9" customFormat="1" ht="15.6" hidden="1" customHeight="1" thickBot="1">
      <c r="A161" s="83">
        <v>837</v>
      </c>
      <c r="B161" s="79" t="s">
        <v>5212</v>
      </c>
      <c r="C161" s="357" t="s">
        <v>5129</v>
      </c>
      <c r="D161" s="362"/>
      <c r="E161" s="88" t="s">
        <v>2159</v>
      </c>
      <c r="F161" s="114" t="s">
        <v>2159</v>
      </c>
      <c r="G161" s="114"/>
      <c r="H161" s="126"/>
      <c r="I161" s="126"/>
      <c r="J161" s="126"/>
      <c r="K161" s="74"/>
      <c r="L161" s="32"/>
      <c r="M161" s="32"/>
      <c r="N161" s="32"/>
      <c r="O161" s="32"/>
      <c r="P161" s="152" t="str">
        <f t="shared" si="2"/>
        <v>9680/3</v>
      </c>
      <c r="Q161" s="320"/>
      <c r="R161" s="320"/>
      <c r="S161" s="79"/>
      <c r="T161" s="79"/>
      <c r="U161" s="335">
        <v>0</v>
      </c>
      <c r="V161" s="75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</row>
    <row r="162" spans="1:869" s="9" customFormat="1" ht="15.6" hidden="1" customHeight="1" thickBot="1">
      <c r="A162" s="83">
        <v>840</v>
      </c>
      <c r="B162" s="79" t="s">
        <v>5212</v>
      </c>
      <c r="C162" s="357" t="s">
        <v>5130</v>
      </c>
      <c r="D162" s="362"/>
      <c r="E162" s="88" t="s">
        <v>2159</v>
      </c>
      <c r="F162" s="114" t="s">
        <v>2159</v>
      </c>
      <c r="G162" s="114"/>
      <c r="H162" s="126"/>
      <c r="I162" s="126"/>
      <c r="J162" s="126"/>
      <c r="K162" s="74"/>
      <c r="L162" s="32"/>
      <c r="M162" s="32"/>
      <c r="N162" s="32"/>
      <c r="O162" s="32"/>
      <c r="P162" s="152" t="str">
        <f t="shared" si="2"/>
        <v>9690/3</v>
      </c>
      <c r="Q162" s="320"/>
      <c r="R162" s="320"/>
      <c r="S162" s="79"/>
      <c r="T162" s="79"/>
      <c r="U162" s="335">
        <v>0</v>
      </c>
      <c r="V162" s="75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</row>
    <row r="163" spans="1:869" s="9" customFormat="1" ht="15.6" hidden="1" customHeight="1" thickBot="1">
      <c r="A163" s="83">
        <v>685</v>
      </c>
      <c r="B163" s="79" t="s">
        <v>5212</v>
      </c>
      <c r="C163" s="99" t="s">
        <v>5131</v>
      </c>
      <c r="D163" s="361"/>
      <c r="E163" s="89" t="s">
        <v>2159</v>
      </c>
      <c r="F163" s="115" t="s">
        <v>2159</v>
      </c>
      <c r="G163" s="115"/>
      <c r="H163" s="127"/>
      <c r="I163" s="127"/>
      <c r="J163" s="127"/>
      <c r="K163" s="91"/>
      <c r="L163" s="32"/>
      <c r="M163" s="32"/>
      <c r="N163" s="32"/>
      <c r="O163" s="32"/>
      <c r="P163" s="152" t="str">
        <f t="shared" si="2"/>
        <v>9699/3</v>
      </c>
      <c r="Q163" s="320"/>
      <c r="R163" s="320"/>
      <c r="S163" s="79"/>
      <c r="T163" s="79"/>
      <c r="U163" s="335">
        <v>0</v>
      </c>
      <c r="V163" s="75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</row>
    <row r="164" spans="1:869" s="9" customFormat="1" ht="15.6" hidden="1" customHeight="1" thickBot="1">
      <c r="A164" s="83">
        <v>687</v>
      </c>
      <c r="B164" s="79" t="s">
        <v>5212</v>
      </c>
      <c r="C164" s="375" t="s">
        <v>5132</v>
      </c>
      <c r="D164" s="390"/>
      <c r="E164" s="87" t="s">
        <v>2159</v>
      </c>
      <c r="F164" s="113" t="s">
        <v>2159</v>
      </c>
      <c r="G164" s="113"/>
      <c r="H164" s="125"/>
      <c r="I164" s="125"/>
      <c r="J164" s="125"/>
      <c r="K164" s="90"/>
      <c r="L164" s="32"/>
      <c r="M164" s="32"/>
      <c r="N164" s="32"/>
      <c r="O164" s="32"/>
      <c r="P164" s="152" t="str">
        <f t="shared" si="2"/>
        <v>9731/3</v>
      </c>
      <c r="Q164" s="320"/>
      <c r="R164" s="320"/>
      <c r="S164" s="79"/>
      <c r="T164" s="79"/>
      <c r="U164" s="335">
        <v>0</v>
      </c>
      <c r="V164" s="75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</row>
    <row r="165" spans="1:869" s="9" customFormat="1" ht="15.6" hidden="1" customHeight="1" thickBot="1">
      <c r="A165" s="83">
        <v>689</v>
      </c>
      <c r="B165" s="79" t="s">
        <v>5212</v>
      </c>
      <c r="C165" s="357" t="s">
        <v>3621</v>
      </c>
      <c r="D165" s="362"/>
      <c r="E165" s="87" t="s">
        <v>2159</v>
      </c>
      <c r="F165" s="114" t="s">
        <v>2159</v>
      </c>
      <c r="G165" s="114"/>
      <c r="H165" s="126"/>
      <c r="I165" s="126"/>
      <c r="J165" s="126"/>
      <c r="K165" s="74"/>
      <c r="L165" s="32"/>
      <c r="M165" s="32"/>
      <c r="N165" s="32"/>
      <c r="O165" s="32"/>
      <c r="P165" s="152" t="str">
        <f t="shared" si="2"/>
        <v>9732/3</v>
      </c>
      <c r="Q165" s="320"/>
      <c r="R165" s="320"/>
      <c r="S165" s="79"/>
      <c r="T165" s="79"/>
      <c r="U165" s="335">
        <v>0</v>
      </c>
      <c r="V165" s="7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</row>
    <row r="166" spans="1:869" s="9" customFormat="1" ht="17.45" hidden="1" customHeight="1" thickBot="1">
      <c r="A166" s="83">
        <v>782</v>
      </c>
      <c r="B166" s="79" t="s">
        <v>5212</v>
      </c>
      <c r="C166" s="357" t="s">
        <v>5133</v>
      </c>
      <c r="D166" s="362"/>
      <c r="E166" s="87" t="s">
        <v>2159</v>
      </c>
      <c r="F166" s="114" t="s">
        <v>2159</v>
      </c>
      <c r="G166" s="114"/>
      <c r="H166" s="126"/>
      <c r="I166" s="126"/>
      <c r="J166" s="126"/>
      <c r="K166" s="74"/>
      <c r="L166" s="32"/>
      <c r="M166" s="32"/>
      <c r="N166" s="32"/>
      <c r="O166" s="32"/>
      <c r="P166" s="152" t="str">
        <f t="shared" si="2"/>
        <v>9765/1</v>
      </c>
      <c r="Q166" s="320"/>
      <c r="R166" s="320"/>
      <c r="S166" s="79"/>
      <c r="T166" s="79"/>
      <c r="U166" s="335">
        <v>0</v>
      </c>
      <c r="V166" s="75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</row>
    <row r="167" spans="1:869" s="9" customFormat="1" ht="15.6" hidden="1" customHeight="1" thickBot="1">
      <c r="A167" s="83">
        <v>786</v>
      </c>
      <c r="B167" s="79" t="s">
        <v>5212</v>
      </c>
      <c r="C167" s="357" t="s">
        <v>5134</v>
      </c>
      <c r="D167" s="362"/>
      <c r="E167" s="88" t="s">
        <v>2159</v>
      </c>
      <c r="F167" s="114" t="s">
        <v>2159</v>
      </c>
      <c r="G167" s="114"/>
      <c r="H167" s="126"/>
      <c r="I167" s="126"/>
      <c r="J167" s="126"/>
      <c r="K167" s="74"/>
      <c r="L167" s="32"/>
      <c r="M167" s="32"/>
      <c r="N167" s="32"/>
      <c r="O167" s="32"/>
      <c r="P167" s="152" t="str">
        <f t="shared" si="2"/>
        <v>9823/3</v>
      </c>
      <c r="Q167" s="320"/>
      <c r="R167" s="320"/>
      <c r="S167" s="79"/>
      <c r="T167" s="79"/>
      <c r="U167" s="335">
        <v>0</v>
      </c>
      <c r="V167" s="75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</row>
    <row r="168" spans="1:869" s="9" customFormat="1" ht="15.6" hidden="1" customHeight="1" thickBot="1">
      <c r="A168" s="83">
        <v>788</v>
      </c>
      <c r="B168" s="79" t="s">
        <v>5212</v>
      </c>
      <c r="C168" s="357" t="s">
        <v>5135</v>
      </c>
      <c r="D168" s="362"/>
      <c r="E168" s="88" t="s">
        <v>2159</v>
      </c>
      <c r="F168" s="114" t="s">
        <v>2159</v>
      </c>
      <c r="G168" s="114"/>
      <c r="H168" s="126"/>
      <c r="I168" s="126"/>
      <c r="J168" s="126"/>
      <c r="K168" s="74"/>
      <c r="L168" s="32"/>
      <c r="M168" s="32"/>
      <c r="N168" s="32"/>
      <c r="O168" s="32"/>
      <c r="P168" s="152" t="str">
        <f t="shared" si="2"/>
        <v>9823/36</v>
      </c>
      <c r="Q168" s="320"/>
      <c r="R168" s="320"/>
      <c r="S168" s="79"/>
      <c r="T168" s="79"/>
      <c r="U168" s="335">
        <v>0</v>
      </c>
      <c r="V168" s="75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</row>
    <row r="169" spans="1:869" s="9" customFormat="1" ht="15.6" hidden="1" customHeight="1" thickBot="1">
      <c r="A169" s="83">
        <v>1078</v>
      </c>
      <c r="B169" s="79" t="s">
        <v>5212</v>
      </c>
      <c r="C169" s="357" t="s">
        <v>5136</v>
      </c>
      <c r="D169" s="362"/>
      <c r="E169" s="88" t="s">
        <v>2159</v>
      </c>
      <c r="F169" s="114" t="s">
        <v>2159</v>
      </c>
      <c r="G169" s="114"/>
      <c r="H169" s="126"/>
      <c r="I169" s="126"/>
      <c r="J169" s="126"/>
      <c r="K169" s="74"/>
      <c r="L169" s="32"/>
      <c r="M169" s="32"/>
      <c r="N169" s="32"/>
      <c r="O169" s="32"/>
      <c r="P169" s="152" t="str">
        <f t="shared" si="2"/>
        <v>9835/3</v>
      </c>
      <c r="Q169" s="320"/>
      <c r="R169" s="320"/>
      <c r="S169" s="79"/>
      <c r="T169" s="79"/>
      <c r="U169" s="335">
        <v>0</v>
      </c>
      <c r="V169" s="75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</row>
    <row r="170" spans="1:869" s="9" customFormat="1" ht="15.6" hidden="1" customHeight="1" thickBot="1">
      <c r="A170" s="83">
        <v>634</v>
      </c>
      <c r="B170" s="79" t="s">
        <v>5212</v>
      </c>
      <c r="C170" s="357" t="s">
        <v>5137</v>
      </c>
      <c r="D170" s="362"/>
      <c r="E170" s="88" t="s">
        <v>2159</v>
      </c>
      <c r="F170" s="114" t="s">
        <v>2159</v>
      </c>
      <c r="G170" s="114"/>
      <c r="H170" s="126"/>
      <c r="I170" s="126"/>
      <c r="J170" s="126"/>
      <c r="K170" s="74"/>
      <c r="L170" s="32"/>
      <c r="M170" s="32"/>
      <c r="N170" s="32"/>
      <c r="O170" s="32"/>
      <c r="P170" s="152" t="str">
        <f t="shared" si="2"/>
        <v>9860/3</v>
      </c>
      <c r="Q170" s="320"/>
      <c r="R170" s="320"/>
      <c r="S170" s="79"/>
      <c r="T170" s="79"/>
      <c r="U170" s="335">
        <v>0</v>
      </c>
      <c r="V170" s="75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</row>
    <row r="171" spans="1:869" s="9" customFormat="1" ht="15.6" hidden="1" customHeight="1" thickBot="1">
      <c r="A171" s="83">
        <v>636</v>
      </c>
      <c r="B171" s="79" t="s">
        <v>5212</v>
      </c>
      <c r="C171" s="357" t="s">
        <v>5138</v>
      </c>
      <c r="D171" s="362"/>
      <c r="E171" s="88" t="s">
        <v>2159</v>
      </c>
      <c r="F171" s="114" t="s">
        <v>2159</v>
      </c>
      <c r="G171" s="114"/>
      <c r="H171" s="126"/>
      <c r="I171" s="126"/>
      <c r="J171" s="126"/>
      <c r="K171" s="74"/>
      <c r="L171" s="32"/>
      <c r="M171" s="32"/>
      <c r="N171" s="32"/>
      <c r="O171" s="32"/>
      <c r="P171" s="152" t="str">
        <f t="shared" si="2"/>
        <v>9861/3</v>
      </c>
      <c r="Q171" s="320"/>
      <c r="R171" s="320"/>
      <c r="S171" s="79"/>
      <c r="T171" s="79"/>
      <c r="U171" s="335">
        <v>0</v>
      </c>
      <c r="V171" s="75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</row>
    <row r="172" spans="1:869" s="9" customFormat="1" ht="15.6" hidden="1" customHeight="1" thickBot="1">
      <c r="A172" s="83">
        <v>638</v>
      </c>
      <c r="B172" s="79" t="s">
        <v>5212</v>
      </c>
      <c r="C172" s="357" t="s">
        <v>5139</v>
      </c>
      <c r="D172" s="362"/>
      <c r="E172" s="88" t="s">
        <v>2159</v>
      </c>
      <c r="F172" s="114" t="s">
        <v>2159</v>
      </c>
      <c r="G172" s="114"/>
      <c r="H172" s="126"/>
      <c r="I172" s="126"/>
      <c r="J172" s="126"/>
      <c r="K172" s="74"/>
      <c r="L172" s="32"/>
      <c r="M172" s="32"/>
      <c r="N172" s="32"/>
      <c r="O172" s="32"/>
      <c r="P172" s="152" t="str">
        <f t="shared" si="2"/>
        <v>9863/3</v>
      </c>
      <c r="Q172" s="320"/>
      <c r="R172" s="320"/>
      <c r="S172" s="79"/>
      <c r="T172" s="79"/>
      <c r="U172" s="335">
        <v>0</v>
      </c>
      <c r="V172" s="75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</row>
    <row r="173" spans="1:869" s="9" customFormat="1" ht="15.6" hidden="1" customHeight="1" thickBot="1">
      <c r="A173" s="83">
        <v>640</v>
      </c>
      <c r="B173" s="79" t="s">
        <v>5212</v>
      </c>
      <c r="C173" s="357" t="s">
        <v>5140</v>
      </c>
      <c r="D173" s="362"/>
      <c r="E173" s="88" t="s">
        <v>2159</v>
      </c>
      <c r="F173" s="114" t="s">
        <v>2159</v>
      </c>
      <c r="G173" s="114"/>
      <c r="H173" s="126"/>
      <c r="I173" s="126"/>
      <c r="J173" s="126"/>
      <c r="K173" s="74"/>
      <c r="L173" s="32"/>
      <c r="M173" s="32"/>
      <c r="N173" s="32"/>
      <c r="O173" s="32"/>
      <c r="P173" s="152" t="str">
        <f t="shared" si="2"/>
        <v>9872/3</v>
      </c>
      <c r="Q173" s="320"/>
      <c r="R173" s="320"/>
      <c r="S173" s="79"/>
      <c r="T173" s="79"/>
      <c r="U173" s="335">
        <v>0</v>
      </c>
      <c r="V173" s="75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</row>
    <row r="174" spans="1:869" s="9" customFormat="1" ht="15.6" hidden="1" customHeight="1" thickBot="1">
      <c r="A174" s="83">
        <v>642</v>
      </c>
      <c r="B174" s="79" t="s">
        <v>5212</v>
      </c>
      <c r="C174" s="357" t="s">
        <v>5141</v>
      </c>
      <c r="D174" s="362"/>
      <c r="E174" s="88" t="s">
        <v>2159</v>
      </c>
      <c r="F174" s="114" t="s">
        <v>2159</v>
      </c>
      <c r="G174" s="114"/>
      <c r="H174" s="126"/>
      <c r="I174" s="126"/>
      <c r="J174" s="126"/>
      <c r="K174" s="74"/>
      <c r="L174" s="32"/>
      <c r="M174" s="32"/>
      <c r="N174" s="32"/>
      <c r="O174" s="32"/>
      <c r="P174" s="152" t="str">
        <f t="shared" si="2"/>
        <v>9891/3</v>
      </c>
      <c r="Q174" s="320"/>
      <c r="R174" s="320"/>
      <c r="S174" s="79"/>
      <c r="T174" s="79"/>
      <c r="U174" s="335">
        <v>0</v>
      </c>
      <c r="V174" s="75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</row>
    <row r="175" spans="1:869" s="9" customFormat="1" ht="15.6" hidden="1" customHeight="1" thickBot="1">
      <c r="A175" s="83">
        <v>644</v>
      </c>
      <c r="B175" s="79" t="s">
        <v>5212</v>
      </c>
      <c r="C175" s="357" t="s">
        <v>5142</v>
      </c>
      <c r="D175" s="362"/>
      <c r="E175" s="88" t="s">
        <v>2159</v>
      </c>
      <c r="F175" s="114" t="s">
        <v>2159</v>
      </c>
      <c r="G175" s="114"/>
      <c r="H175" s="126"/>
      <c r="I175" s="126"/>
      <c r="J175" s="126"/>
      <c r="K175" s="74"/>
      <c r="L175" s="32"/>
      <c r="M175" s="32"/>
      <c r="N175" s="32"/>
      <c r="O175" s="32"/>
      <c r="P175" s="152" t="str">
        <f t="shared" si="2"/>
        <v>9895/3</v>
      </c>
      <c r="Q175" s="320"/>
      <c r="R175" s="320"/>
      <c r="S175" s="79"/>
      <c r="T175" s="79"/>
      <c r="U175" s="335">
        <v>0</v>
      </c>
      <c r="V175" s="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</row>
    <row r="176" spans="1:869" s="9" customFormat="1" ht="15.6" hidden="1" customHeight="1" thickBot="1">
      <c r="A176" s="83">
        <v>761</v>
      </c>
      <c r="B176" s="79" t="s">
        <v>5212</v>
      </c>
      <c r="C176" s="99" t="s">
        <v>5143</v>
      </c>
      <c r="D176" s="361"/>
      <c r="E176" s="89" t="s">
        <v>2159</v>
      </c>
      <c r="F176" s="115" t="s">
        <v>2159</v>
      </c>
      <c r="G176" s="115"/>
      <c r="H176" s="127"/>
      <c r="I176" s="127"/>
      <c r="J176" s="127"/>
      <c r="K176" s="91"/>
      <c r="L176" s="32"/>
      <c r="M176" s="32"/>
      <c r="N176" s="32"/>
      <c r="O176" s="32"/>
      <c r="P176" s="152" t="str">
        <f t="shared" si="2"/>
        <v>9945/3</v>
      </c>
      <c r="Q176" s="320"/>
      <c r="R176" s="320"/>
      <c r="S176" s="79"/>
      <c r="T176" s="79"/>
      <c r="U176" s="335">
        <v>0</v>
      </c>
      <c r="V176" s="75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</row>
    <row r="177" spans="1:869" s="9" customFormat="1" ht="15.6" hidden="1" customHeight="1" thickBot="1">
      <c r="A177" s="83">
        <v>763</v>
      </c>
      <c r="B177" s="79" t="s">
        <v>5212</v>
      </c>
      <c r="C177" s="375" t="s">
        <v>5144</v>
      </c>
      <c r="D177" s="390"/>
      <c r="E177" s="87" t="s">
        <v>2159</v>
      </c>
      <c r="F177" s="113" t="s">
        <v>2159</v>
      </c>
      <c r="G177" s="113"/>
      <c r="H177" s="125"/>
      <c r="I177" s="125"/>
      <c r="J177" s="125"/>
      <c r="K177" s="90"/>
      <c r="L177" s="32"/>
      <c r="M177" s="32"/>
      <c r="N177" s="32"/>
      <c r="O177" s="32"/>
      <c r="P177" s="152" t="str">
        <f t="shared" si="2"/>
        <v>9950/3</v>
      </c>
      <c r="Q177" s="320"/>
      <c r="R177" s="320"/>
      <c r="S177" s="79"/>
      <c r="T177" s="79"/>
      <c r="U177" s="335">
        <v>0</v>
      </c>
      <c r="V177" s="75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</row>
    <row r="178" spans="1:869" s="9" customFormat="1" ht="15.6" hidden="1" customHeight="1" thickBot="1">
      <c r="A178" s="83">
        <v>765</v>
      </c>
      <c r="B178" s="79" t="s">
        <v>5212</v>
      </c>
      <c r="C178" s="99" t="s">
        <v>5145</v>
      </c>
      <c r="D178" s="361"/>
      <c r="E178" s="89" t="s">
        <v>2159</v>
      </c>
      <c r="F178" s="115" t="s">
        <v>2159</v>
      </c>
      <c r="G178" s="115"/>
      <c r="H178" s="127"/>
      <c r="I178" s="127"/>
      <c r="J178" s="127"/>
      <c r="K178" s="91"/>
      <c r="L178" s="32"/>
      <c r="M178" s="32"/>
      <c r="N178" s="32"/>
      <c r="O178" s="32"/>
      <c r="P178" s="152" t="str">
        <f t="shared" si="2"/>
        <v>9950/39</v>
      </c>
      <c r="Q178" s="320"/>
      <c r="R178" s="320"/>
      <c r="S178" s="79"/>
      <c r="T178" s="79"/>
      <c r="U178" s="335">
        <v>0</v>
      </c>
      <c r="V178" s="75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</row>
    <row r="179" spans="1:869" s="9" customFormat="1" ht="15.6" hidden="1" customHeight="1" thickBot="1">
      <c r="A179" s="83">
        <v>767</v>
      </c>
      <c r="B179" s="79" t="s">
        <v>5212</v>
      </c>
      <c r="C179" s="375" t="s">
        <v>5146</v>
      </c>
      <c r="D179" s="390"/>
      <c r="E179" s="87" t="s">
        <v>2159</v>
      </c>
      <c r="F179" s="113" t="s">
        <v>2159</v>
      </c>
      <c r="G179" s="113"/>
      <c r="H179" s="125"/>
      <c r="I179" s="125"/>
      <c r="J179" s="125"/>
      <c r="K179" s="90"/>
      <c r="L179" s="32"/>
      <c r="M179" s="32"/>
      <c r="N179" s="32"/>
      <c r="O179" s="32"/>
      <c r="P179" s="152" t="str">
        <f t="shared" si="2"/>
        <v>9960/39</v>
      </c>
      <c r="Q179" s="320"/>
      <c r="R179" s="320"/>
      <c r="S179" s="79"/>
      <c r="T179" s="79"/>
      <c r="U179" s="335">
        <v>0</v>
      </c>
      <c r="V179" s="75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</row>
    <row r="180" spans="1:869" s="9" customFormat="1" ht="15.6" hidden="1" customHeight="1" thickBot="1">
      <c r="A180" s="83">
        <v>770</v>
      </c>
      <c r="B180" s="79" t="s">
        <v>5212</v>
      </c>
      <c r="C180" s="357" t="s">
        <v>5147</v>
      </c>
      <c r="D180" s="362"/>
      <c r="E180" s="88" t="s">
        <v>2159</v>
      </c>
      <c r="F180" s="114" t="s">
        <v>2159</v>
      </c>
      <c r="G180" s="114"/>
      <c r="H180" s="126"/>
      <c r="I180" s="126"/>
      <c r="J180" s="126"/>
      <c r="K180" s="74"/>
      <c r="L180" s="32"/>
      <c r="M180" s="32"/>
      <c r="N180" s="32"/>
      <c r="O180" s="32"/>
      <c r="P180" s="152" t="str">
        <f t="shared" si="2"/>
        <v>9962/3</v>
      </c>
      <c r="Q180" s="320"/>
      <c r="R180" s="320"/>
      <c r="S180" s="79"/>
      <c r="T180" s="79"/>
      <c r="U180" s="335">
        <v>0</v>
      </c>
      <c r="V180" s="75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</row>
    <row r="181" spans="1:869" s="9" customFormat="1" ht="15.6" hidden="1" customHeight="1" thickBot="1">
      <c r="A181" s="83">
        <v>774</v>
      </c>
      <c r="B181" s="79" t="s">
        <v>5212</v>
      </c>
      <c r="C181" s="357" t="s">
        <v>3622</v>
      </c>
      <c r="D181" s="362"/>
      <c r="E181" s="88" t="s">
        <v>2159</v>
      </c>
      <c r="F181" s="114" t="s">
        <v>2159</v>
      </c>
      <c r="G181" s="114"/>
      <c r="H181" s="126"/>
      <c r="I181" s="126"/>
      <c r="J181" s="126"/>
      <c r="K181" s="74"/>
      <c r="L181" s="32"/>
      <c r="M181" s="32"/>
      <c r="N181" s="32"/>
      <c r="O181" s="32"/>
      <c r="P181" s="152" t="str">
        <f t="shared" si="2"/>
        <v>9983/3</v>
      </c>
      <c r="Q181" s="320"/>
      <c r="R181" s="320"/>
      <c r="S181" s="79"/>
      <c r="T181" s="79"/>
      <c r="U181" s="335">
        <v>0</v>
      </c>
      <c r="V181" s="75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</row>
    <row r="182" spans="1:869" s="9" customFormat="1" ht="15.6" hidden="1" customHeight="1" thickBot="1">
      <c r="A182" s="83">
        <v>757</v>
      </c>
      <c r="B182" s="79" t="s">
        <v>5212</v>
      </c>
      <c r="C182" s="99" t="s">
        <v>5148</v>
      </c>
      <c r="D182" s="361"/>
      <c r="E182" s="89" t="s">
        <v>2159</v>
      </c>
      <c r="F182" s="115" t="s">
        <v>2159</v>
      </c>
      <c r="G182" s="115"/>
      <c r="H182" s="127"/>
      <c r="I182" s="127"/>
      <c r="J182" s="127"/>
      <c r="K182" s="91"/>
      <c r="L182" s="32"/>
      <c r="M182" s="32"/>
      <c r="N182" s="32"/>
      <c r="O182" s="32"/>
      <c r="P182" s="152" t="str">
        <f t="shared" si="2"/>
        <v>9989/3</v>
      </c>
      <c r="Q182" s="320"/>
      <c r="R182" s="320"/>
      <c r="S182" s="79"/>
      <c r="T182" s="79"/>
      <c r="U182" s="335">
        <v>0</v>
      </c>
      <c r="V182" s="75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</row>
    <row r="183" spans="1:869" s="9" customFormat="1" ht="15.6" hidden="1" customHeight="1" thickBot="1">
      <c r="A183" s="83">
        <v>725</v>
      </c>
      <c r="B183" s="28" t="s">
        <v>5211</v>
      </c>
      <c r="C183" s="328" t="s">
        <v>4982</v>
      </c>
      <c r="D183" s="388" t="s">
        <v>5321</v>
      </c>
      <c r="E183" s="109" t="s">
        <v>5213</v>
      </c>
      <c r="F183" s="109" t="s">
        <v>5213</v>
      </c>
      <c r="G183" s="109"/>
      <c r="H183" s="125"/>
      <c r="I183" s="125"/>
      <c r="J183" s="125"/>
      <c r="K183" s="90"/>
      <c r="L183" s="32"/>
      <c r="M183" s="32"/>
      <c r="N183" s="32" t="s">
        <v>5324</v>
      </c>
      <c r="O183" s="32"/>
      <c r="P183" s="152" t="str">
        <f t="shared" si="2"/>
        <v>5A09357</v>
      </c>
      <c r="Q183" s="320"/>
      <c r="R183" s="320"/>
      <c r="S183" s="79"/>
      <c r="T183" s="79"/>
      <c r="U183" s="335">
        <v>0</v>
      </c>
      <c r="V183" s="75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</row>
    <row r="184" spans="1:869" s="9" customFormat="1" ht="15.6" hidden="1" customHeight="1" thickBot="1">
      <c r="A184" s="83">
        <v>728</v>
      </c>
      <c r="B184" s="28" t="s">
        <v>5211</v>
      </c>
      <c r="C184" s="327" t="s">
        <v>4984</v>
      </c>
      <c r="D184" s="391" t="s">
        <v>5312</v>
      </c>
      <c r="E184" s="112" t="s">
        <v>5213</v>
      </c>
      <c r="F184" s="109" t="s">
        <v>5213</v>
      </c>
      <c r="G184" s="112"/>
      <c r="H184" s="126"/>
      <c r="I184" s="126"/>
      <c r="J184" s="126"/>
      <c r="K184" s="74"/>
      <c r="L184" s="32"/>
      <c r="M184" s="32"/>
      <c r="N184" s="32" t="s">
        <v>5325</v>
      </c>
      <c r="O184" s="32"/>
      <c r="P184" s="152" t="str">
        <f t="shared" si="2"/>
        <v>5A0935Z</v>
      </c>
      <c r="Q184" s="320"/>
      <c r="R184" s="320"/>
      <c r="S184" s="79"/>
      <c r="T184" s="79"/>
      <c r="U184" s="335">
        <v>0</v>
      </c>
      <c r="V184" s="75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</row>
    <row r="185" spans="1:869" s="9" customFormat="1" ht="15.6" hidden="1" customHeight="1" thickBot="1">
      <c r="A185" s="83">
        <v>730</v>
      </c>
      <c r="B185" s="28" t="s">
        <v>5211</v>
      </c>
      <c r="C185" s="327" t="s">
        <v>4985</v>
      </c>
      <c r="D185" s="391" t="s">
        <v>5322</v>
      </c>
      <c r="E185" s="112" t="s">
        <v>5213</v>
      </c>
      <c r="F185" s="109" t="s">
        <v>5213</v>
      </c>
      <c r="G185" s="112"/>
      <c r="H185" s="126"/>
      <c r="I185" s="126"/>
      <c r="J185" s="126"/>
      <c r="K185" s="74"/>
      <c r="L185" s="32"/>
      <c r="M185" s="32"/>
      <c r="N185" s="32" t="s">
        <v>5326</v>
      </c>
      <c r="O185" s="32"/>
      <c r="P185" s="152" t="str">
        <f t="shared" si="2"/>
        <v>5A09457</v>
      </c>
      <c r="Q185" s="320"/>
      <c r="R185" s="320"/>
      <c r="S185" s="79"/>
      <c r="T185" s="79"/>
      <c r="U185" s="335">
        <v>0</v>
      </c>
      <c r="V185" s="7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</row>
    <row r="186" spans="1:869" s="9" customFormat="1" ht="15.6" hidden="1" customHeight="1" thickBot="1">
      <c r="A186" s="83">
        <v>732</v>
      </c>
      <c r="B186" s="28" t="s">
        <v>5211</v>
      </c>
      <c r="C186" s="106" t="s">
        <v>4986</v>
      </c>
      <c r="D186" s="394" t="s">
        <v>5313</v>
      </c>
      <c r="E186" s="110" t="s">
        <v>5213</v>
      </c>
      <c r="F186" s="109" t="s">
        <v>5213</v>
      </c>
      <c r="G186" s="112"/>
      <c r="H186" s="127"/>
      <c r="I186" s="127"/>
      <c r="J186" s="127"/>
      <c r="K186" s="91"/>
      <c r="L186" s="32"/>
      <c r="M186" s="32"/>
      <c r="N186" s="32" t="s">
        <v>5327</v>
      </c>
      <c r="O186" s="32"/>
      <c r="P186" s="152" t="str">
        <f t="shared" si="2"/>
        <v>5A0945Z</v>
      </c>
      <c r="Q186" s="320"/>
      <c r="R186" s="320"/>
      <c r="S186" s="79"/>
      <c r="T186" s="79"/>
      <c r="U186" s="335">
        <v>0</v>
      </c>
      <c r="V186" s="75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</row>
    <row r="187" spans="1:869" s="9" customFormat="1" ht="15.6" hidden="1" customHeight="1" thickBot="1">
      <c r="A187" s="83">
        <v>906</v>
      </c>
      <c r="B187" s="28" t="s">
        <v>5211</v>
      </c>
      <c r="C187" s="107" t="s">
        <v>4987</v>
      </c>
      <c r="D187" s="408" t="s">
        <v>5314</v>
      </c>
      <c r="E187" s="111" t="s">
        <v>5213</v>
      </c>
      <c r="F187" s="111" t="s">
        <v>5213</v>
      </c>
      <c r="G187" s="111"/>
      <c r="H187" s="128"/>
      <c r="I187" s="128"/>
      <c r="J187" s="128"/>
      <c r="K187" s="366"/>
      <c r="L187" s="32"/>
      <c r="M187" s="32"/>
      <c r="N187" s="32" t="s">
        <v>5328</v>
      </c>
      <c r="O187" s="32"/>
      <c r="P187" s="152" t="str">
        <f t="shared" si="2"/>
        <v>5A09557</v>
      </c>
      <c r="Q187" s="320"/>
      <c r="R187" s="320"/>
      <c r="S187" s="79"/>
      <c r="T187" s="79"/>
      <c r="U187" s="335">
        <v>0</v>
      </c>
      <c r="V187" s="75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</row>
    <row r="188" spans="1:869" s="9" customFormat="1" ht="15.6" hidden="1" customHeight="1" thickBot="1">
      <c r="A188" s="83">
        <v>849</v>
      </c>
      <c r="B188" s="28" t="s">
        <v>5211</v>
      </c>
      <c r="C188" s="105" t="s">
        <v>4989</v>
      </c>
      <c r="D188" s="388" t="s">
        <v>5315</v>
      </c>
      <c r="E188" s="109" t="s">
        <v>5213</v>
      </c>
      <c r="F188" s="111" t="s">
        <v>5213</v>
      </c>
      <c r="G188" s="109"/>
      <c r="H188" s="125"/>
      <c r="I188" s="125"/>
      <c r="J188" s="125"/>
      <c r="K188" s="90"/>
      <c r="L188" s="32"/>
      <c r="M188" s="32"/>
      <c r="N188" s="32" t="s">
        <v>5329</v>
      </c>
      <c r="O188" s="32"/>
      <c r="P188" s="152" t="str">
        <f t="shared" si="2"/>
        <v>5A19054</v>
      </c>
      <c r="Q188" s="320"/>
      <c r="R188" s="320"/>
      <c r="S188" s="79"/>
      <c r="T188" s="79"/>
      <c r="U188" s="335">
        <v>0</v>
      </c>
      <c r="V188" s="75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</row>
    <row r="189" spans="1:869" s="9" customFormat="1" ht="15.6" hidden="1" customHeight="1" thickBot="1">
      <c r="A189" s="83">
        <v>851</v>
      </c>
      <c r="B189" s="28" t="s">
        <v>5211</v>
      </c>
      <c r="C189" s="98" t="s">
        <v>4990</v>
      </c>
      <c r="D189" s="391" t="s">
        <v>5316</v>
      </c>
      <c r="E189" s="112" t="s">
        <v>5213</v>
      </c>
      <c r="F189" s="111" t="s">
        <v>5213</v>
      </c>
      <c r="G189" s="112"/>
      <c r="H189" s="126"/>
      <c r="I189" s="126"/>
      <c r="J189" s="126"/>
      <c r="K189" s="74"/>
      <c r="L189" s="32"/>
      <c r="M189" s="32"/>
      <c r="N189" s="32" t="s">
        <v>5330</v>
      </c>
      <c r="O189" s="32"/>
      <c r="P189" s="152" t="str">
        <f t="shared" si="2"/>
        <v>5A1935Z</v>
      </c>
      <c r="Q189" s="320"/>
      <c r="R189" s="320"/>
      <c r="S189" s="79"/>
      <c r="T189" s="79"/>
      <c r="U189" s="335">
        <v>0</v>
      </c>
      <c r="V189" s="75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</row>
    <row r="190" spans="1:869" s="9" customFormat="1" ht="15.6" hidden="1" customHeight="1" thickBot="1">
      <c r="A190" s="83">
        <v>853</v>
      </c>
      <c r="B190" s="28" t="s">
        <v>5211</v>
      </c>
      <c r="C190" s="98" t="s">
        <v>4991</v>
      </c>
      <c r="D190" s="391" t="s">
        <v>5317</v>
      </c>
      <c r="E190" s="112" t="s">
        <v>5213</v>
      </c>
      <c r="F190" s="111" t="s">
        <v>5213</v>
      </c>
      <c r="G190" s="112"/>
      <c r="H190" s="126"/>
      <c r="I190" s="126"/>
      <c r="J190" s="126"/>
      <c r="K190" s="74"/>
      <c r="L190" s="32"/>
      <c r="M190" s="32"/>
      <c r="N190" s="32" t="s">
        <v>5331</v>
      </c>
      <c r="O190" s="32"/>
      <c r="P190" s="152" t="str">
        <f t="shared" si="2"/>
        <v>5A1945Z</v>
      </c>
      <c r="Q190" s="320"/>
      <c r="R190" s="320"/>
      <c r="S190" s="79"/>
      <c r="T190" s="79"/>
      <c r="U190" s="335">
        <v>0</v>
      </c>
      <c r="V190" s="75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</row>
    <row r="191" spans="1:869" s="9" customFormat="1" ht="15.6" hidden="1" customHeight="1" thickBot="1">
      <c r="A191" s="83">
        <v>855</v>
      </c>
      <c r="B191" s="28" t="s">
        <v>5211</v>
      </c>
      <c r="C191" s="98" t="s">
        <v>4992</v>
      </c>
      <c r="D191" s="391" t="s">
        <v>5318</v>
      </c>
      <c r="E191" s="112" t="s">
        <v>5213</v>
      </c>
      <c r="F191" s="111" t="s">
        <v>5213</v>
      </c>
      <c r="G191" s="112"/>
      <c r="H191" s="126"/>
      <c r="I191" s="126"/>
      <c r="J191" s="126"/>
      <c r="K191" s="74"/>
      <c r="L191" s="32"/>
      <c r="M191" s="32"/>
      <c r="N191" s="32" t="s">
        <v>5332</v>
      </c>
      <c r="O191" s="32"/>
      <c r="P191" s="152" t="str">
        <f t="shared" si="2"/>
        <v>5A1955Z</v>
      </c>
      <c r="Q191" s="320"/>
      <c r="R191" s="320"/>
      <c r="S191" s="79"/>
      <c r="T191" s="79"/>
      <c r="U191" s="335">
        <v>0</v>
      </c>
      <c r="V191" s="75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</row>
    <row r="192" spans="1:869" s="9" customFormat="1" ht="15.6" hidden="1" customHeight="1" thickBot="1">
      <c r="A192" s="368"/>
      <c r="B192" s="32" t="s">
        <v>5210</v>
      </c>
      <c r="C192" s="97" t="s">
        <v>3625</v>
      </c>
      <c r="D192" s="70"/>
      <c r="E192" s="79" t="s">
        <v>2159</v>
      </c>
      <c r="F192" s="111" t="s">
        <v>2159</v>
      </c>
      <c r="G192" s="112"/>
      <c r="H192" s="126"/>
      <c r="I192" s="126"/>
      <c r="J192" s="126"/>
      <c r="K192" s="74"/>
      <c r="L192" s="32"/>
      <c r="M192" s="32"/>
      <c r="N192" s="32"/>
      <c r="O192" s="32"/>
      <c r="P192" s="151" t="str">
        <f t="shared" si="2"/>
        <v>C16.0</v>
      </c>
      <c r="Q192" s="320"/>
      <c r="R192" s="320"/>
      <c r="S192" s="79"/>
      <c r="T192" s="79"/>
      <c r="U192" s="335">
        <v>0</v>
      </c>
      <c r="V192" s="75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</row>
    <row r="193" spans="1:869" s="9" customFormat="1" ht="15.6" hidden="1" customHeight="1" thickBot="1">
      <c r="A193" s="368"/>
      <c r="B193" s="32" t="s">
        <v>5210</v>
      </c>
      <c r="C193" s="97" t="s">
        <v>3789</v>
      </c>
      <c r="D193" s="70"/>
      <c r="E193" s="79" t="s">
        <v>2159</v>
      </c>
      <c r="F193" s="111" t="s">
        <v>2159</v>
      </c>
      <c r="G193" s="112"/>
      <c r="H193" s="126"/>
      <c r="I193" s="126"/>
      <c r="J193" s="126"/>
      <c r="K193" s="74"/>
      <c r="L193" s="32"/>
      <c r="M193" s="32"/>
      <c r="N193" s="32"/>
      <c r="O193" s="32"/>
      <c r="P193" s="151" t="str">
        <f t="shared" si="2"/>
        <v>C16.9</v>
      </c>
      <c r="Q193" s="320"/>
      <c r="R193" s="320"/>
      <c r="S193" s="79"/>
      <c r="T193" s="79"/>
      <c r="U193" s="335">
        <v>0</v>
      </c>
      <c r="V193" s="75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</row>
    <row r="194" spans="1:869" s="9" customFormat="1" ht="15.6" hidden="1" customHeight="1" thickBot="1">
      <c r="A194" s="368"/>
      <c r="B194" s="32" t="s">
        <v>5210</v>
      </c>
      <c r="C194" s="95" t="s">
        <v>3790</v>
      </c>
      <c r="D194" s="71"/>
      <c r="E194" s="81" t="s">
        <v>2159</v>
      </c>
      <c r="F194" s="111" t="s">
        <v>2159</v>
      </c>
      <c r="G194" s="110"/>
      <c r="H194" s="127"/>
      <c r="I194" s="127"/>
      <c r="J194" s="127"/>
      <c r="K194" s="91"/>
      <c r="L194" s="32"/>
      <c r="M194" s="32"/>
      <c r="N194" s="32"/>
      <c r="O194" s="32"/>
      <c r="P194" s="151" t="str">
        <f t="shared" si="2"/>
        <v>C18.1</v>
      </c>
      <c r="Q194" s="320"/>
      <c r="R194" s="320"/>
      <c r="S194" s="79"/>
      <c r="T194" s="79"/>
      <c r="U194" s="335">
        <v>0</v>
      </c>
      <c r="V194" s="75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</row>
    <row r="195" spans="1:869" s="9" customFormat="1" ht="15.6" hidden="1" customHeight="1" thickBot="1">
      <c r="A195" s="368"/>
      <c r="B195" s="32" t="s">
        <v>5210</v>
      </c>
      <c r="C195" s="96" t="s">
        <v>3791</v>
      </c>
      <c r="D195" s="387"/>
      <c r="E195" s="80" t="s">
        <v>2159</v>
      </c>
      <c r="F195" s="109" t="s">
        <v>2159</v>
      </c>
      <c r="G195" s="109"/>
      <c r="H195" s="125"/>
      <c r="I195" s="125"/>
      <c r="J195" s="125"/>
      <c r="K195" s="90"/>
      <c r="L195" s="32"/>
      <c r="M195" s="32"/>
      <c r="N195" s="32"/>
      <c r="O195" s="32"/>
      <c r="P195" s="151" t="str">
        <f t="shared" si="2"/>
        <v>C18.4</v>
      </c>
      <c r="Q195" s="320"/>
      <c r="R195" s="320"/>
      <c r="S195" s="79"/>
      <c r="T195" s="79"/>
      <c r="U195" s="335">
        <v>0</v>
      </c>
      <c r="V195" s="7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</row>
    <row r="196" spans="1:869" s="9" customFormat="1" ht="15.6" hidden="1" customHeight="1" thickBot="1">
      <c r="A196" s="368"/>
      <c r="B196" s="32" t="s">
        <v>5210</v>
      </c>
      <c r="C196" s="374" t="s">
        <v>3792</v>
      </c>
      <c r="D196" s="387"/>
      <c r="E196" s="80" t="s">
        <v>2159</v>
      </c>
      <c r="F196" s="109" t="s">
        <v>2159</v>
      </c>
      <c r="G196" s="109"/>
      <c r="H196" s="125"/>
      <c r="I196" s="125"/>
      <c r="J196" s="125"/>
      <c r="K196" s="90"/>
      <c r="L196" s="32"/>
      <c r="M196" s="32"/>
      <c r="N196" s="32"/>
      <c r="O196" s="32"/>
      <c r="P196" s="151" t="str">
        <f t="shared" si="2"/>
        <v>C18.9</v>
      </c>
      <c r="Q196" s="320"/>
      <c r="R196" s="320"/>
      <c r="S196" s="79"/>
      <c r="T196" s="79"/>
      <c r="U196" s="335">
        <v>0</v>
      </c>
      <c r="V196" s="75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</row>
    <row r="197" spans="1:869" s="9" customFormat="1" ht="15.6" hidden="1" customHeight="1" thickBot="1">
      <c r="A197" s="368"/>
      <c r="B197" s="32" t="s">
        <v>5210</v>
      </c>
      <c r="C197" s="95" t="s">
        <v>3793</v>
      </c>
      <c r="D197" s="71"/>
      <c r="E197" s="81" t="s">
        <v>2159</v>
      </c>
      <c r="F197" s="109" t="s">
        <v>2159</v>
      </c>
      <c r="G197" s="112"/>
      <c r="H197" s="127"/>
      <c r="I197" s="127"/>
      <c r="J197" s="127"/>
      <c r="K197" s="91"/>
      <c r="L197" s="32"/>
      <c r="M197" s="32"/>
      <c r="N197" s="32"/>
      <c r="O197" s="32"/>
      <c r="P197" s="151" t="str">
        <f t="shared" si="2"/>
        <v>C19</v>
      </c>
      <c r="Q197" s="320"/>
      <c r="R197" s="320"/>
      <c r="S197" s="79"/>
      <c r="T197" s="79"/>
      <c r="U197" s="335">
        <v>0</v>
      </c>
      <c r="V197" s="75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</row>
    <row r="198" spans="1:869" s="9" customFormat="1" ht="15.6" hidden="1" customHeight="1" thickBot="1">
      <c r="A198" s="368"/>
      <c r="B198" s="32" t="s">
        <v>5210</v>
      </c>
      <c r="C198" s="374" t="s">
        <v>3794</v>
      </c>
      <c r="D198" s="387"/>
      <c r="E198" s="80" t="s">
        <v>2159</v>
      </c>
      <c r="F198" s="109" t="s">
        <v>2159</v>
      </c>
      <c r="G198" s="109"/>
      <c r="H198" s="125"/>
      <c r="I198" s="125"/>
      <c r="J198" s="125"/>
      <c r="K198" s="90"/>
      <c r="L198" s="32"/>
      <c r="M198" s="32"/>
      <c r="N198" s="32"/>
      <c r="O198" s="32"/>
      <c r="P198" s="151" t="str">
        <f t="shared" si="2"/>
        <v>C21.0</v>
      </c>
      <c r="Q198" s="320"/>
      <c r="R198" s="320"/>
      <c r="S198" s="79"/>
      <c r="T198" s="79"/>
      <c r="U198" s="335">
        <v>0</v>
      </c>
      <c r="V198" s="75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</row>
    <row r="199" spans="1:869" s="9" customFormat="1" ht="18" hidden="1" customHeight="1" thickBot="1">
      <c r="A199" s="368"/>
      <c r="B199" s="32" t="s">
        <v>5210</v>
      </c>
      <c r="C199" s="95" t="s">
        <v>3626</v>
      </c>
      <c r="D199" s="71"/>
      <c r="E199" s="81" t="s">
        <v>2159</v>
      </c>
      <c r="F199" s="110" t="s">
        <v>2159</v>
      </c>
      <c r="G199" s="110"/>
      <c r="H199" s="127"/>
      <c r="I199" s="127"/>
      <c r="J199" s="127"/>
      <c r="K199" s="91"/>
      <c r="L199" s="32"/>
      <c r="M199" s="32"/>
      <c r="N199" s="32"/>
      <c r="O199" s="32"/>
      <c r="P199" s="151" t="str">
        <f t="shared" si="2"/>
        <v>C22.0</v>
      </c>
      <c r="Q199" s="320"/>
      <c r="R199" s="320"/>
      <c r="S199" s="79"/>
      <c r="T199" s="79"/>
      <c r="U199" s="335">
        <v>0</v>
      </c>
      <c r="V199" s="75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</row>
    <row r="200" spans="1:869" s="9" customFormat="1" ht="18" hidden="1" customHeight="1" thickBot="1">
      <c r="A200" s="368"/>
      <c r="B200" s="32" t="s">
        <v>5210</v>
      </c>
      <c r="C200" s="376" t="s">
        <v>3795</v>
      </c>
      <c r="D200" s="70"/>
      <c r="E200" s="79" t="s">
        <v>2159</v>
      </c>
      <c r="F200" s="112" t="s">
        <v>2159</v>
      </c>
      <c r="G200" s="112"/>
      <c r="H200" s="126"/>
      <c r="I200" s="126"/>
      <c r="J200" s="126"/>
      <c r="K200" s="74"/>
      <c r="L200" s="32"/>
      <c r="M200" s="32"/>
      <c r="N200" s="32"/>
      <c r="O200" s="32"/>
      <c r="P200" s="151" t="str">
        <f t="shared" si="2"/>
        <v>C23</v>
      </c>
      <c r="Q200" s="320"/>
      <c r="R200" s="320"/>
      <c r="S200" s="79"/>
      <c r="T200" s="79"/>
      <c r="U200" s="335">
        <v>0</v>
      </c>
      <c r="V200" s="75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</row>
    <row r="201" spans="1:869" s="9" customFormat="1" ht="18" hidden="1" customHeight="1" thickBot="1">
      <c r="A201" s="368"/>
      <c r="B201" s="32" t="s">
        <v>5210</v>
      </c>
      <c r="C201" s="376" t="s">
        <v>3796</v>
      </c>
      <c r="D201" s="70"/>
      <c r="E201" s="79" t="s">
        <v>2159</v>
      </c>
      <c r="F201" s="112" t="s">
        <v>2159</v>
      </c>
      <c r="G201" s="112"/>
      <c r="H201" s="126"/>
      <c r="I201" s="126"/>
      <c r="J201" s="126"/>
      <c r="K201" s="74"/>
      <c r="L201" s="32"/>
      <c r="M201" s="32"/>
      <c r="N201" s="32"/>
      <c r="O201" s="32"/>
      <c r="P201" s="151" t="str">
        <f t="shared" si="2"/>
        <v>C25.0</v>
      </c>
      <c r="Q201" s="320"/>
      <c r="R201" s="320"/>
      <c r="S201" s="79"/>
      <c r="T201" s="79"/>
      <c r="U201" s="335">
        <v>0</v>
      </c>
      <c r="V201" s="75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</row>
    <row r="202" spans="1:869" s="9" customFormat="1" ht="18" hidden="1" customHeight="1" thickBot="1">
      <c r="A202" s="368"/>
      <c r="B202" s="32" t="s">
        <v>5210</v>
      </c>
      <c r="C202" s="95" t="s">
        <v>3797</v>
      </c>
      <c r="D202" s="71"/>
      <c r="E202" s="81" t="s">
        <v>2159</v>
      </c>
      <c r="F202" s="112" t="s">
        <v>2159</v>
      </c>
      <c r="G202" s="112"/>
      <c r="H202" s="127"/>
      <c r="I202" s="127"/>
      <c r="J202" s="127"/>
      <c r="K202" s="91"/>
      <c r="L202" s="32"/>
      <c r="M202" s="32"/>
      <c r="N202" s="32"/>
      <c r="O202" s="32"/>
      <c r="P202" s="151" t="str">
        <f t="shared" ref="P202:P265" si="3">C202</f>
        <v>C25.9</v>
      </c>
      <c r="Q202" s="320"/>
      <c r="R202" s="320"/>
      <c r="S202" s="79"/>
      <c r="T202" s="79"/>
      <c r="U202" s="335">
        <v>0</v>
      </c>
      <c r="V202" s="75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</row>
    <row r="203" spans="1:869" s="9" customFormat="1" ht="18" hidden="1" customHeight="1" thickBot="1">
      <c r="A203" s="368"/>
      <c r="B203" s="32" t="s">
        <v>5210</v>
      </c>
      <c r="C203" s="374" t="s">
        <v>3798</v>
      </c>
      <c r="D203" s="387"/>
      <c r="E203" s="80" t="s">
        <v>2159</v>
      </c>
      <c r="F203" s="109" t="s">
        <v>2159</v>
      </c>
      <c r="G203" s="109"/>
      <c r="H203" s="125"/>
      <c r="I203" s="125"/>
      <c r="J203" s="125"/>
      <c r="K203" s="90"/>
      <c r="L203" s="32"/>
      <c r="M203" s="32"/>
      <c r="N203" s="32"/>
      <c r="O203" s="32"/>
      <c r="P203" s="151" t="str">
        <f t="shared" si="3"/>
        <v>C34.01</v>
      </c>
      <c r="Q203" s="320"/>
      <c r="R203" s="320"/>
      <c r="S203" s="79"/>
      <c r="T203" s="79"/>
      <c r="U203" s="335">
        <v>0</v>
      </c>
      <c r="V203" s="75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</row>
    <row r="204" spans="1:869" s="9" customFormat="1" ht="18" hidden="1" customHeight="1" thickBot="1">
      <c r="A204" s="368"/>
      <c r="B204" s="32" t="s">
        <v>5210</v>
      </c>
      <c r="C204" s="376" t="s">
        <v>3799</v>
      </c>
      <c r="D204" s="70"/>
      <c r="E204" s="79" t="s">
        <v>2159</v>
      </c>
      <c r="F204" s="112" t="s">
        <v>2159</v>
      </c>
      <c r="G204" s="112"/>
      <c r="H204" s="126"/>
      <c r="I204" s="126"/>
      <c r="J204" s="126"/>
      <c r="K204" s="74"/>
      <c r="L204" s="32"/>
      <c r="M204" s="32"/>
      <c r="N204" s="32"/>
      <c r="O204" s="32"/>
      <c r="P204" s="151" t="str">
        <f t="shared" si="3"/>
        <v>C34.11</v>
      </c>
      <c r="Q204" s="320"/>
      <c r="R204" s="320"/>
      <c r="S204" s="79"/>
      <c r="T204" s="79"/>
      <c r="U204" s="335">
        <v>0</v>
      </c>
      <c r="V204" s="75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</row>
    <row r="205" spans="1:869" s="9" customFormat="1" ht="18" hidden="1" customHeight="1" thickBot="1">
      <c r="A205" s="368"/>
      <c r="B205" s="32" t="s">
        <v>5210</v>
      </c>
      <c r="C205" s="97" t="s">
        <v>3800</v>
      </c>
      <c r="D205" s="70"/>
      <c r="E205" s="79" t="s">
        <v>2159</v>
      </c>
      <c r="F205" s="112" t="s">
        <v>2159</v>
      </c>
      <c r="G205" s="112"/>
      <c r="H205" s="126"/>
      <c r="I205" s="126"/>
      <c r="J205" s="126"/>
      <c r="K205" s="74"/>
      <c r="L205" s="32"/>
      <c r="M205" s="32"/>
      <c r="N205" s="32"/>
      <c r="O205" s="32"/>
      <c r="P205" s="151" t="str">
        <f t="shared" si="3"/>
        <v>C34.12</v>
      </c>
      <c r="Q205" s="320"/>
      <c r="R205" s="320"/>
      <c r="S205" s="79"/>
      <c r="T205" s="79"/>
      <c r="U205" s="335">
        <v>0</v>
      </c>
      <c r="V205" s="7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</row>
    <row r="206" spans="1:869" s="9" customFormat="1" ht="18" hidden="1" customHeight="1" thickBot="1">
      <c r="A206" s="368"/>
      <c r="B206" s="32" t="s">
        <v>5210</v>
      </c>
      <c r="C206" s="374" t="s">
        <v>3801</v>
      </c>
      <c r="D206" s="387"/>
      <c r="E206" s="80" t="s">
        <v>2159</v>
      </c>
      <c r="F206" s="109" t="s">
        <v>2159</v>
      </c>
      <c r="G206" s="109"/>
      <c r="H206" s="125"/>
      <c r="I206" s="125"/>
      <c r="J206" s="125"/>
      <c r="K206" s="90"/>
      <c r="L206" s="32"/>
      <c r="M206" s="32"/>
      <c r="N206" s="32"/>
      <c r="O206" s="32"/>
      <c r="P206" s="151" t="str">
        <f t="shared" si="3"/>
        <v>C34.32</v>
      </c>
      <c r="Q206" s="320"/>
      <c r="R206" s="320"/>
      <c r="S206" s="79"/>
      <c r="T206" s="79"/>
      <c r="U206" s="335">
        <v>0</v>
      </c>
      <c r="V206" s="75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</row>
    <row r="207" spans="1:869" s="9" customFormat="1" ht="18" hidden="1" customHeight="1" thickBot="1">
      <c r="A207" s="368"/>
      <c r="B207" s="32" t="s">
        <v>5210</v>
      </c>
      <c r="C207" s="95" t="s">
        <v>3802</v>
      </c>
      <c r="D207" s="71"/>
      <c r="E207" s="81" t="s">
        <v>2159</v>
      </c>
      <c r="F207" s="110" t="s">
        <v>2159</v>
      </c>
      <c r="G207" s="110"/>
      <c r="H207" s="127"/>
      <c r="I207" s="127"/>
      <c r="J207" s="127"/>
      <c r="K207" s="91"/>
      <c r="L207" s="32"/>
      <c r="M207" s="32"/>
      <c r="N207" s="32"/>
      <c r="O207" s="32"/>
      <c r="P207" s="151" t="str">
        <f t="shared" si="3"/>
        <v>C34.92</v>
      </c>
      <c r="Q207" s="320"/>
      <c r="R207" s="320"/>
      <c r="S207" s="79"/>
      <c r="T207" s="79"/>
      <c r="U207" s="335">
        <v>0</v>
      </c>
      <c r="V207" s="75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</row>
    <row r="208" spans="1:869" s="9" customFormat="1" ht="18" hidden="1" customHeight="1" thickBot="1">
      <c r="A208" s="368"/>
      <c r="B208" s="32" t="s">
        <v>5210</v>
      </c>
      <c r="C208" s="374" t="s">
        <v>3803</v>
      </c>
      <c r="D208" s="387"/>
      <c r="E208" s="80" t="s">
        <v>2159</v>
      </c>
      <c r="F208" s="109" t="s">
        <v>2159</v>
      </c>
      <c r="G208" s="109"/>
      <c r="H208" s="125"/>
      <c r="I208" s="125"/>
      <c r="J208" s="125"/>
      <c r="K208" s="90"/>
      <c r="L208" s="32"/>
      <c r="M208" s="32"/>
      <c r="N208" s="32"/>
      <c r="O208" s="32"/>
      <c r="P208" s="151" t="str">
        <f t="shared" si="3"/>
        <v>C43.9</v>
      </c>
      <c r="Q208" s="320"/>
      <c r="R208" s="320"/>
      <c r="S208" s="79"/>
      <c r="T208" s="79"/>
      <c r="U208" s="335">
        <v>0</v>
      </c>
      <c r="V208" s="75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</row>
    <row r="209" spans="1:869" s="9" customFormat="1" ht="18" hidden="1" customHeight="1" thickBot="1">
      <c r="A209" s="368"/>
      <c r="B209" s="32" t="s">
        <v>5210</v>
      </c>
      <c r="C209" s="376" t="s">
        <v>3804</v>
      </c>
      <c r="D209" s="70"/>
      <c r="E209" s="79" t="s">
        <v>2159</v>
      </c>
      <c r="F209" s="112" t="s">
        <v>2159</v>
      </c>
      <c r="G209" s="112"/>
      <c r="H209" s="126"/>
      <c r="I209" s="126"/>
      <c r="J209" s="126"/>
      <c r="K209" s="74"/>
      <c r="L209" s="32"/>
      <c r="M209" s="32"/>
      <c r="N209" s="32"/>
      <c r="O209" s="32"/>
      <c r="P209" s="151" t="str">
        <f t="shared" si="3"/>
        <v>C45.0</v>
      </c>
      <c r="Q209" s="320"/>
      <c r="R209" s="320"/>
      <c r="S209" s="79"/>
      <c r="T209" s="79"/>
      <c r="U209" s="335">
        <v>0</v>
      </c>
      <c r="V209" s="75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</row>
    <row r="210" spans="1:869" s="9" customFormat="1" ht="18" hidden="1" customHeight="1" thickBot="1">
      <c r="A210" s="368"/>
      <c r="B210" s="32" t="s">
        <v>5210</v>
      </c>
      <c r="C210" s="376" t="s">
        <v>3805</v>
      </c>
      <c r="D210" s="70"/>
      <c r="E210" s="79" t="s">
        <v>2159</v>
      </c>
      <c r="F210" s="112" t="s">
        <v>2159</v>
      </c>
      <c r="G210" s="112"/>
      <c r="H210" s="126"/>
      <c r="I210" s="126"/>
      <c r="J210" s="126"/>
      <c r="K210" s="74"/>
      <c r="L210" s="32"/>
      <c r="M210" s="32"/>
      <c r="N210" s="32"/>
      <c r="O210" s="32"/>
      <c r="P210" s="151" t="str">
        <f t="shared" si="3"/>
        <v>C50.211</v>
      </c>
      <c r="Q210" s="320"/>
      <c r="R210" s="320"/>
      <c r="S210" s="79"/>
      <c r="T210" s="79"/>
      <c r="U210" s="335">
        <v>0</v>
      </c>
      <c r="V210" s="75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</row>
    <row r="211" spans="1:869" s="9" customFormat="1" ht="18" hidden="1" customHeight="1" thickBot="1">
      <c r="A211" s="368"/>
      <c r="B211" s="32" t="s">
        <v>5210</v>
      </c>
      <c r="C211" s="95" t="s">
        <v>3806</v>
      </c>
      <c r="D211" s="71"/>
      <c r="E211" s="81" t="s">
        <v>2159</v>
      </c>
      <c r="F211" s="110" t="s">
        <v>2159</v>
      </c>
      <c r="G211" s="110"/>
      <c r="H211" s="127"/>
      <c r="I211" s="127"/>
      <c r="J211" s="127"/>
      <c r="K211" s="91"/>
      <c r="L211" s="32"/>
      <c r="M211" s="32"/>
      <c r="N211" s="32"/>
      <c r="O211" s="32"/>
      <c r="P211" s="151" t="str">
        <f t="shared" si="3"/>
        <v>C50.911</v>
      </c>
      <c r="Q211" s="320"/>
      <c r="R211" s="320"/>
      <c r="S211" s="79"/>
      <c r="T211" s="79"/>
      <c r="U211" s="335">
        <v>0</v>
      </c>
      <c r="V211" s="75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</row>
    <row r="212" spans="1:869" s="9" customFormat="1" ht="15.6" hidden="1" customHeight="1" thickBot="1">
      <c r="A212" s="368"/>
      <c r="B212" s="32" t="s">
        <v>5210</v>
      </c>
      <c r="C212" s="374" t="s">
        <v>3807</v>
      </c>
      <c r="D212" s="387"/>
      <c r="E212" s="80" t="s">
        <v>2159</v>
      </c>
      <c r="F212" s="109" t="s">
        <v>2159</v>
      </c>
      <c r="G212" s="109"/>
      <c r="H212" s="125"/>
      <c r="I212" s="125"/>
      <c r="J212" s="125"/>
      <c r="K212" s="90"/>
      <c r="L212" s="32"/>
      <c r="M212" s="32"/>
      <c r="N212" s="32"/>
      <c r="O212" s="32"/>
      <c r="P212" s="151" t="str">
        <f t="shared" si="3"/>
        <v>C50.912</v>
      </c>
      <c r="Q212" s="320"/>
      <c r="R212" s="320"/>
      <c r="S212" s="79"/>
      <c r="T212" s="79"/>
      <c r="U212" s="335">
        <v>0</v>
      </c>
      <c r="V212" s="75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</row>
    <row r="213" spans="1:869" s="9" customFormat="1" ht="15.6" hidden="1" customHeight="1" thickBot="1">
      <c r="A213" s="368"/>
      <c r="B213" s="32" t="s">
        <v>5210</v>
      </c>
      <c r="C213" s="95" t="s">
        <v>3808</v>
      </c>
      <c r="D213" s="71"/>
      <c r="E213" s="81" t="s">
        <v>2159</v>
      </c>
      <c r="F213" s="109" t="s">
        <v>2159</v>
      </c>
      <c r="G213" s="112"/>
      <c r="H213" s="127"/>
      <c r="I213" s="127"/>
      <c r="J213" s="127"/>
      <c r="K213" s="91"/>
      <c r="L213" s="32"/>
      <c r="M213" s="32"/>
      <c r="N213" s="32"/>
      <c r="O213" s="32"/>
      <c r="P213" s="151" t="str">
        <f t="shared" si="3"/>
        <v>C50.919</v>
      </c>
      <c r="Q213" s="320"/>
      <c r="R213" s="320"/>
      <c r="S213" s="79"/>
      <c r="T213" s="79"/>
      <c r="U213" s="335">
        <v>0</v>
      </c>
      <c r="V213" s="75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</row>
    <row r="214" spans="1:869" s="9" customFormat="1" ht="15.6" hidden="1" customHeight="1" thickBot="1">
      <c r="A214" s="368"/>
      <c r="B214" s="32" t="s">
        <v>5210</v>
      </c>
      <c r="C214" s="374" t="s">
        <v>3809</v>
      </c>
      <c r="D214" s="387"/>
      <c r="E214" s="80" t="s">
        <v>2159</v>
      </c>
      <c r="F214" s="109" t="s">
        <v>2159</v>
      </c>
      <c r="G214" s="109"/>
      <c r="H214" s="125"/>
      <c r="I214" s="125"/>
      <c r="J214" s="125"/>
      <c r="K214" s="90"/>
      <c r="L214" s="32"/>
      <c r="M214" s="32"/>
      <c r="N214" s="32"/>
      <c r="O214" s="32"/>
      <c r="P214" s="151" t="str">
        <f t="shared" si="3"/>
        <v>C50.929</v>
      </c>
      <c r="Q214" s="320"/>
      <c r="R214" s="320"/>
      <c r="S214" s="79"/>
      <c r="T214" s="79"/>
      <c r="U214" s="335">
        <v>0</v>
      </c>
      <c r="V214" s="75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</row>
    <row r="215" spans="1:869" s="9" customFormat="1" ht="15.6" hidden="1" customHeight="1" thickBot="1">
      <c r="A215" s="368"/>
      <c r="B215" s="32" t="s">
        <v>5210</v>
      </c>
      <c r="C215" s="376" t="s">
        <v>3810</v>
      </c>
      <c r="D215" s="70"/>
      <c r="E215" s="79" t="s">
        <v>2159</v>
      </c>
      <c r="F215" s="112" t="s">
        <v>2159</v>
      </c>
      <c r="G215" s="112"/>
      <c r="H215" s="126"/>
      <c r="I215" s="126"/>
      <c r="J215" s="126"/>
      <c r="K215" s="74"/>
      <c r="L215" s="32"/>
      <c r="M215" s="32"/>
      <c r="N215" s="32"/>
      <c r="O215" s="32"/>
      <c r="P215" s="151" t="str">
        <f t="shared" si="3"/>
        <v>C55</v>
      </c>
      <c r="Q215" s="320"/>
      <c r="R215" s="320"/>
      <c r="S215" s="79"/>
      <c r="T215" s="79"/>
      <c r="U215" s="335">
        <v>0</v>
      </c>
      <c r="V215" s="7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</row>
    <row r="216" spans="1:869" s="9" customFormat="1" ht="15.6" hidden="1" customHeight="1" thickBot="1">
      <c r="A216" s="368"/>
      <c r="B216" s="32" t="s">
        <v>5210</v>
      </c>
      <c r="C216" s="95" t="s">
        <v>3811</v>
      </c>
      <c r="D216" s="71"/>
      <c r="E216" s="81" t="s">
        <v>2159</v>
      </c>
      <c r="F216" s="110" t="s">
        <v>2159</v>
      </c>
      <c r="G216" s="110"/>
      <c r="H216" s="127"/>
      <c r="I216" s="127"/>
      <c r="J216" s="127"/>
      <c r="K216" s="91"/>
      <c r="L216" s="32"/>
      <c r="M216" s="32"/>
      <c r="N216" s="32"/>
      <c r="O216" s="32"/>
      <c r="P216" s="151" t="str">
        <f t="shared" si="3"/>
        <v>C77.1</v>
      </c>
      <c r="Q216" s="320"/>
      <c r="R216" s="320"/>
      <c r="S216" s="79"/>
      <c r="T216" s="79"/>
      <c r="U216" s="335">
        <v>0</v>
      </c>
      <c r="V216" s="75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</row>
    <row r="217" spans="1:869" s="9" customFormat="1" ht="15.6" hidden="1" customHeight="1" thickBot="1">
      <c r="A217" s="368"/>
      <c r="B217" s="32" t="s">
        <v>5210</v>
      </c>
      <c r="C217" s="374" t="s">
        <v>3812</v>
      </c>
      <c r="D217" s="387"/>
      <c r="E217" s="80" t="s">
        <v>2159</v>
      </c>
      <c r="F217" s="109" t="s">
        <v>2159</v>
      </c>
      <c r="G217" s="109"/>
      <c r="H217" s="125"/>
      <c r="I217" s="125"/>
      <c r="J217" s="125"/>
      <c r="K217" s="90"/>
      <c r="L217" s="32"/>
      <c r="M217" s="32"/>
      <c r="N217" s="32"/>
      <c r="O217" s="32"/>
      <c r="P217" s="152" t="str">
        <f t="shared" si="3"/>
        <v>C77.2</v>
      </c>
      <c r="Q217" s="320"/>
      <c r="R217" s="320"/>
      <c r="S217" s="79"/>
      <c r="T217" s="79"/>
      <c r="U217" s="335">
        <v>0</v>
      </c>
      <c r="V217" s="75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</row>
    <row r="218" spans="1:869" s="9" customFormat="1" ht="15.6" hidden="1" customHeight="1" thickBot="1">
      <c r="A218" s="368"/>
      <c r="B218" s="32" t="s">
        <v>5210</v>
      </c>
      <c r="C218" s="376" t="s">
        <v>3813</v>
      </c>
      <c r="D218" s="70"/>
      <c r="E218" s="79" t="s">
        <v>2159</v>
      </c>
      <c r="F218" s="109" t="s">
        <v>2159</v>
      </c>
      <c r="G218" s="112"/>
      <c r="H218" s="126"/>
      <c r="I218" s="126"/>
      <c r="J218" s="126"/>
      <c r="K218" s="74"/>
      <c r="L218" s="32"/>
      <c r="M218" s="32"/>
      <c r="N218" s="32"/>
      <c r="O218" s="32"/>
      <c r="P218" s="152" t="str">
        <f t="shared" si="3"/>
        <v>C77.3</v>
      </c>
      <c r="Q218" s="320"/>
      <c r="R218" s="320"/>
      <c r="S218" s="79"/>
      <c r="T218" s="79"/>
      <c r="U218" s="335">
        <v>0</v>
      </c>
      <c r="V218" s="75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</row>
    <row r="219" spans="1:869" s="9" customFormat="1" ht="15.6" hidden="1" customHeight="1" thickBot="1">
      <c r="A219" s="368"/>
      <c r="B219" s="32" t="s">
        <v>5210</v>
      </c>
      <c r="C219" s="376" t="s">
        <v>3814</v>
      </c>
      <c r="D219" s="70"/>
      <c r="E219" s="79" t="s">
        <v>2159</v>
      </c>
      <c r="F219" s="109" t="s">
        <v>2159</v>
      </c>
      <c r="G219" s="112"/>
      <c r="H219" s="126"/>
      <c r="I219" s="126"/>
      <c r="J219" s="126"/>
      <c r="K219" s="74"/>
      <c r="L219" s="32"/>
      <c r="M219" s="32"/>
      <c r="N219" s="32"/>
      <c r="O219" s="32"/>
      <c r="P219" s="152" t="str">
        <f t="shared" si="3"/>
        <v>C77.8</v>
      </c>
      <c r="Q219" s="320"/>
      <c r="R219" s="320"/>
      <c r="S219" s="79"/>
      <c r="T219" s="79"/>
      <c r="U219" s="335">
        <v>0</v>
      </c>
      <c r="V219" s="75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</row>
    <row r="220" spans="1:869" s="9" customFormat="1" ht="15.6" hidden="1" customHeight="1" thickBot="1">
      <c r="A220" s="368"/>
      <c r="B220" s="32" t="s">
        <v>5210</v>
      </c>
      <c r="C220" s="376" t="s">
        <v>3815</v>
      </c>
      <c r="D220" s="70"/>
      <c r="E220" s="79" t="s">
        <v>2159</v>
      </c>
      <c r="F220" s="109" t="s">
        <v>2159</v>
      </c>
      <c r="G220" s="112"/>
      <c r="H220" s="126"/>
      <c r="I220" s="126"/>
      <c r="J220" s="126"/>
      <c r="K220" s="74"/>
      <c r="L220" s="32"/>
      <c r="M220" s="32"/>
      <c r="N220" s="32"/>
      <c r="O220" s="32"/>
      <c r="P220" s="152" t="str">
        <f t="shared" si="3"/>
        <v>C77.9</v>
      </c>
      <c r="Q220" s="320"/>
      <c r="R220" s="320"/>
      <c r="S220" s="79"/>
      <c r="T220" s="79"/>
      <c r="U220" s="335">
        <v>0</v>
      </c>
      <c r="V220" s="75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</row>
    <row r="221" spans="1:869" s="9" customFormat="1" ht="15.6" hidden="1" customHeight="1" thickBot="1">
      <c r="A221" s="368"/>
      <c r="B221" s="32" t="s">
        <v>5210</v>
      </c>
      <c r="C221" s="95" t="s">
        <v>3628</v>
      </c>
      <c r="D221" s="71"/>
      <c r="E221" s="81" t="s">
        <v>2159</v>
      </c>
      <c r="F221" s="109" t="s">
        <v>2159</v>
      </c>
      <c r="G221" s="112"/>
      <c r="H221" s="127"/>
      <c r="I221" s="127"/>
      <c r="J221" s="127"/>
      <c r="K221" s="91"/>
      <c r="L221" s="32"/>
      <c r="M221" s="32"/>
      <c r="N221" s="32"/>
      <c r="O221" s="32"/>
      <c r="P221" s="152" t="str">
        <f t="shared" si="3"/>
        <v>C78.00</v>
      </c>
      <c r="Q221" s="320"/>
      <c r="R221" s="320"/>
      <c r="S221" s="79"/>
      <c r="T221" s="79"/>
      <c r="U221" s="335">
        <v>0</v>
      </c>
      <c r="V221" s="75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</row>
    <row r="222" spans="1:869" s="9" customFormat="1" ht="15.6" hidden="1" customHeight="1" thickBot="1">
      <c r="A222" s="368"/>
      <c r="B222" s="32" t="s">
        <v>5210</v>
      </c>
      <c r="C222" s="374" t="s">
        <v>3816</v>
      </c>
      <c r="D222" s="387"/>
      <c r="E222" s="80" t="s">
        <v>2159</v>
      </c>
      <c r="F222" s="109" t="s">
        <v>2159</v>
      </c>
      <c r="G222" s="109"/>
      <c r="H222" s="125"/>
      <c r="I222" s="125"/>
      <c r="J222" s="125"/>
      <c r="K222" s="90"/>
      <c r="L222" s="32"/>
      <c r="M222" s="32"/>
      <c r="N222" s="32"/>
      <c r="O222" s="32"/>
      <c r="P222" s="152" t="str">
        <f t="shared" si="3"/>
        <v>C78.01</v>
      </c>
      <c r="Q222" s="320"/>
      <c r="R222" s="320"/>
      <c r="S222" s="79"/>
      <c r="T222" s="79"/>
      <c r="U222" s="335">
        <v>0</v>
      </c>
      <c r="V222" s="75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</row>
    <row r="223" spans="1:869" s="9" customFormat="1" ht="15.6" hidden="1" customHeight="1" thickBot="1">
      <c r="A223" s="368"/>
      <c r="B223" s="32" t="s">
        <v>5210</v>
      </c>
      <c r="C223" s="376" t="s">
        <v>3817</v>
      </c>
      <c r="D223" s="70"/>
      <c r="E223" s="79" t="s">
        <v>2159</v>
      </c>
      <c r="F223" s="109" t="s">
        <v>2159</v>
      </c>
      <c r="G223" s="112"/>
      <c r="H223" s="126"/>
      <c r="I223" s="126"/>
      <c r="J223" s="126"/>
      <c r="K223" s="74"/>
      <c r="L223" s="32"/>
      <c r="M223" s="32"/>
      <c r="N223" s="32"/>
      <c r="O223" s="32"/>
      <c r="P223" s="152" t="str">
        <f t="shared" si="3"/>
        <v>C78.02</v>
      </c>
      <c r="Q223" s="320"/>
      <c r="R223" s="320"/>
      <c r="S223" s="79"/>
      <c r="T223" s="79"/>
      <c r="U223" s="335">
        <v>0</v>
      </c>
      <c r="V223" s="75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</row>
    <row r="224" spans="1:869" s="9" customFormat="1" ht="15.6" hidden="1" customHeight="1" thickBot="1">
      <c r="A224" s="368"/>
      <c r="B224" s="32" t="s">
        <v>5210</v>
      </c>
      <c r="C224" s="376" t="s">
        <v>3818</v>
      </c>
      <c r="D224" s="70"/>
      <c r="E224" s="79" t="s">
        <v>2159</v>
      </c>
      <c r="F224" s="109" t="s">
        <v>2159</v>
      </c>
      <c r="G224" s="112"/>
      <c r="H224" s="126"/>
      <c r="I224" s="126"/>
      <c r="J224" s="126"/>
      <c r="K224" s="74"/>
      <c r="L224" s="32"/>
      <c r="M224" s="32"/>
      <c r="N224" s="32"/>
      <c r="O224" s="32"/>
      <c r="P224" s="152" t="str">
        <f t="shared" si="3"/>
        <v>C78.4</v>
      </c>
      <c r="Q224" s="320"/>
      <c r="R224" s="320"/>
      <c r="S224" s="79"/>
      <c r="T224" s="79"/>
      <c r="U224" s="335">
        <v>0</v>
      </c>
      <c r="V224" s="75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</row>
    <row r="225" spans="1:869" s="9" customFormat="1" ht="15.6" hidden="1" customHeight="1" thickBot="1">
      <c r="A225" s="368"/>
      <c r="B225" s="32" t="s">
        <v>5210</v>
      </c>
      <c r="C225" s="376" t="s">
        <v>3819</v>
      </c>
      <c r="D225" s="70"/>
      <c r="E225" s="79" t="s">
        <v>2159</v>
      </c>
      <c r="F225" s="109" t="s">
        <v>2159</v>
      </c>
      <c r="G225" s="112"/>
      <c r="H225" s="126"/>
      <c r="I225" s="126"/>
      <c r="J225" s="126"/>
      <c r="K225" s="74"/>
      <c r="L225" s="32"/>
      <c r="M225" s="32"/>
      <c r="N225" s="32"/>
      <c r="O225" s="32"/>
      <c r="P225" s="152" t="str">
        <f t="shared" si="3"/>
        <v>C78.7</v>
      </c>
      <c r="Q225" s="320"/>
      <c r="R225" s="320"/>
      <c r="S225" s="79"/>
      <c r="T225" s="79"/>
      <c r="U225" s="335">
        <v>0</v>
      </c>
      <c r="V225" s="7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</row>
    <row r="226" spans="1:869" s="9" customFormat="1" ht="15.6" hidden="1" customHeight="1" thickBot="1">
      <c r="A226" s="368"/>
      <c r="B226" s="32" t="s">
        <v>5210</v>
      </c>
      <c r="C226" s="376" t="s">
        <v>3820</v>
      </c>
      <c r="D226" s="70"/>
      <c r="E226" s="79" t="s">
        <v>2159</v>
      </c>
      <c r="F226" s="109" t="s">
        <v>2159</v>
      </c>
      <c r="G226" s="112"/>
      <c r="H226" s="126"/>
      <c r="I226" s="126"/>
      <c r="J226" s="126"/>
      <c r="K226" s="74"/>
      <c r="L226" s="32"/>
      <c r="M226" s="32"/>
      <c r="N226" s="32"/>
      <c r="O226" s="32"/>
      <c r="P226" s="152" t="str">
        <f t="shared" si="3"/>
        <v>C79.52</v>
      </c>
      <c r="Q226" s="320"/>
      <c r="R226" s="320"/>
      <c r="S226" s="79"/>
      <c r="T226" s="79"/>
      <c r="U226" s="335">
        <v>0</v>
      </c>
      <c r="V226" s="75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</row>
    <row r="227" spans="1:869" s="9" customFormat="1" ht="15.6" hidden="1" customHeight="1" thickBot="1">
      <c r="A227" s="368"/>
      <c r="B227" s="32" t="s">
        <v>5210</v>
      </c>
      <c r="C227" s="376" t="s">
        <v>3821</v>
      </c>
      <c r="D227" s="70"/>
      <c r="E227" s="79" t="s">
        <v>2159</v>
      </c>
      <c r="F227" s="109" t="s">
        <v>2159</v>
      </c>
      <c r="G227" s="112"/>
      <c r="H227" s="126"/>
      <c r="I227" s="126"/>
      <c r="J227" s="126"/>
      <c r="K227" s="74"/>
      <c r="L227" s="32"/>
      <c r="M227" s="32"/>
      <c r="N227" s="32"/>
      <c r="O227" s="32"/>
      <c r="P227" s="152" t="str">
        <f t="shared" si="3"/>
        <v>C79.71</v>
      </c>
      <c r="Q227" s="320"/>
      <c r="R227" s="320"/>
      <c r="S227" s="79"/>
      <c r="T227" s="79"/>
      <c r="U227" s="335">
        <v>0</v>
      </c>
      <c r="V227" s="75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</row>
    <row r="228" spans="1:869" s="9" customFormat="1" ht="15.6" hidden="1" customHeight="1" thickBot="1">
      <c r="A228" s="368"/>
      <c r="B228" s="32" t="s">
        <v>5210</v>
      </c>
      <c r="C228" s="376" t="s">
        <v>3822</v>
      </c>
      <c r="D228" s="70"/>
      <c r="E228" s="79" t="s">
        <v>2159</v>
      </c>
      <c r="F228" s="109" t="s">
        <v>2159</v>
      </c>
      <c r="G228" s="112"/>
      <c r="H228" s="126"/>
      <c r="I228" s="126"/>
      <c r="J228" s="126"/>
      <c r="K228" s="74"/>
      <c r="L228" s="32"/>
      <c r="M228" s="32"/>
      <c r="N228" s="32"/>
      <c r="O228" s="32"/>
      <c r="P228" s="152" t="str">
        <f t="shared" si="3"/>
        <v>C79.89</v>
      </c>
      <c r="Q228" s="320"/>
      <c r="R228" s="320"/>
      <c r="S228" s="79"/>
      <c r="T228" s="79"/>
      <c r="U228" s="335">
        <v>0</v>
      </c>
      <c r="V228" s="75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</row>
    <row r="229" spans="1:869" s="9" customFormat="1" ht="15.6" hidden="1" customHeight="1" thickBot="1">
      <c r="A229" s="368"/>
      <c r="B229" s="32" t="s">
        <v>5210</v>
      </c>
      <c r="C229" s="376" t="s">
        <v>3823</v>
      </c>
      <c r="D229" s="70"/>
      <c r="E229" s="79" t="s">
        <v>2159</v>
      </c>
      <c r="F229" s="109" t="s">
        <v>2159</v>
      </c>
      <c r="G229" s="112"/>
      <c r="H229" s="126"/>
      <c r="I229" s="126"/>
      <c r="J229" s="126"/>
      <c r="K229" s="74"/>
      <c r="L229" s="32"/>
      <c r="M229" s="32"/>
      <c r="N229" s="32"/>
      <c r="O229" s="32"/>
      <c r="P229" s="152" t="str">
        <f t="shared" si="3"/>
        <v>C7A.00</v>
      </c>
      <c r="Q229" s="320"/>
      <c r="R229" s="320"/>
      <c r="S229" s="79"/>
      <c r="T229" s="79"/>
      <c r="U229" s="335">
        <v>0</v>
      </c>
      <c r="V229" s="75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</row>
    <row r="230" spans="1:869" s="9" customFormat="1" ht="15.6" hidden="1" customHeight="1" thickBot="1">
      <c r="A230" s="368"/>
      <c r="B230" s="32" t="s">
        <v>5210</v>
      </c>
      <c r="C230" s="376" t="s">
        <v>3824</v>
      </c>
      <c r="D230" s="70"/>
      <c r="E230" s="79" t="s">
        <v>2159</v>
      </c>
      <c r="F230" s="109" t="s">
        <v>2159</v>
      </c>
      <c r="G230" s="112"/>
      <c r="H230" s="126"/>
      <c r="I230" s="126"/>
      <c r="J230" s="126"/>
      <c r="K230" s="74"/>
      <c r="L230" s="32"/>
      <c r="M230" s="32"/>
      <c r="N230" s="32"/>
      <c r="O230" s="32"/>
      <c r="P230" s="152" t="str">
        <f t="shared" si="3"/>
        <v>C7B.01</v>
      </c>
      <c r="Q230" s="320"/>
      <c r="R230" s="320"/>
      <c r="S230" s="79"/>
      <c r="T230" s="79"/>
      <c r="U230" s="335">
        <v>0</v>
      </c>
      <c r="V230" s="75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</row>
    <row r="231" spans="1:869" s="9" customFormat="1" ht="15.6" hidden="1" customHeight="1" thickBot="1">
      <c r="A231" s="368"/>
      <c r="B231" s="32" t="s">
        <v>5210</v>
      </c>
      <c r="C231" s="376" t="s">
        <v>3825</v>
      </c>
      <c r="D231" s="70"/>
      <c r="E231" s="79" t="s">
        <v>2159</v>
      </c>
      <c r="F231" s="109" t="s">
        <v>2159</v>
      </c>
      <c r="G231" s="112"/>
      <c r="H231" s="126"/>
      <c r="I231" s="126"/>
      <c r="J231" s="126"/>
      <c r="K231" s="74"/>
      <c r="L231" s="32"/>
      <c r="M231" s="32"/>
      <c r="N231" s="32"/>
      <c r="O231" s="32"/>
      <c r="P231" s="152" t="str">
        <f t="shared" si="3"/>
        <v>C7B.02</v>
      </c>
      <c r="Q231" s="320"/>
      <c r="R231" s="320"/>
      <c r="S231" s="79"/>
      <c r="T231" s="79"/>
      <c r="U231" s="335">
        <v>0</v>
      </c>
      <c r="V231" s="75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</row>
    <row r="232" spans="1:869" s="9" customFormat="1" ht="15.6" hidden="1" customHeight="1" thickBot="1">
      <c r="A232" s="368"/>
      <c r="B232" s="32" t="s">
        <v>5210</v>
      </c>
      <c r="C232" s="376" t="s">
        <v>3826</v>
      </c>
      <c r="D232" s="70"/>
      <c r="E232" s="79" t="s">
        <v>2159</v>
      </c>
      <c r="F232" s="109" t="s">
        <v>2159</v>
      </c>
      <c r="G232" s="112"/>
      <c r="H232" s="126"/>
      <c r="I232" s="126"/>
      <c r="J232" s="126"/>
      <c r="K232" s="74"/>
      <c r="L232" s="32"/>
      <c r="M232" s="32"/>
      <c r="N232" s="32"/>
      <c r="O232" s="32"/>
      <c r="P232" s="152" t="str">
        <f t="shared" si="3"/>
        <v>C7B.03</v>
      </c>
      <c r="Q232" s="320"/>
      <c r="R232" s="320"/>
      <c r="S232" s="79"/>
      <c r="T232" s="79"/>
      <c r="U232" s="335">
        <v>0</v>
      </c>
      <c r="V232" s="75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</row>
    <row r="233" spans="1:869" s="9" customFormat="1" ht="15.6" hidden="1" customHeight="1" thickBot="1">
      <c r="A233" s="368"/>
      <c r="B233" s="32" t="s">
        <v>5210</v>
      </c>
      <c r="C233" s="376" t="s">
        <v>3827</v>
      </c>
      <c r="D233" s="70"/>
      <c r="E233" s="79" t="s">
        <v>2159</v>
      </c>
      <c r="F233" s="109" t="s">
        <v>2159</v>
      </c>
      <c r="G233" s="112"/>
      <c r="H233" s="126"/>
      <c r="I233" s="126"/>
      <c r="J233" s="126"/>
      <c r="K233" s="74"/>
      <c r="L233" s="32"/>
      <c r="M233" s="32"/>
      <c r="N233" s="32"/>
      <c r="O233" s="32"/>
      <c r="P233" s="152" t="str">
        <f t="shared" si="3"/>
        <v>C7B.8</v>
      </c>
      <c r="Q233" s="320"/>
      <c r="R233" s="320"/>
      <c r="S233" s="79"/>
      <c r="T233" s="79"/>
      <c r="U233" s="335">
        <v>0</v>
      </c>
      <c r="V233" s="75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</row>
    <row r="234" spans="1:869" s="9" customFormat="1" ht="15.6" hidden="1" customHeight="1" thickBot="1">
      <c r="A234" s="368"/>
      <c r="B234" s="32" t="s">
        <v>5210</v>
      </c>
      <c r="C234" s="95" t="s">
        <v>3828</v>
      </c>
      <c r="D234" s="71"/>
      <c r="E234" s="81" t="s">
        <v>2159</v>
      </c>
      <c r="F234" s="109" t="s">
        <v>2159</v>
      </c>
      <c r="G234" s="112"/>
      <c r="H234" s="127"/>
      <c r="I234" s="127"/>
      <c r="J234" s="127"/>
      <c r="K234" s="91"/>
      <c r="L234" s="32"/>
      <c r="M234" s="32"/>
      <c r="N234" s="32"/>
      <c r="O234" s="32"/>
      <c r="P234" s="152" t="str">
        <f t="shared" si="3"/>
        <v>C80.0</v>
      </c>
      <c r="Q234" s="320"/>
      <c r="R234" s="320"/>
      <c r="S234" s="79"/>
      <c r="T234" s="79"/>
      <c r="U234" s="335">
        <v>0</v>
      </c>
      <c r="V234" s="75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</row>
    <row r="235" spans="1:869" s="9" customFormat="1" ht="15.6" hidden="1" customHeight="1" thickBot="1">
      <c r="A235" s="368"/>
      <c r="B235" s="32" t="s">
        <v>5210</v>
      </c>
      <c r="C235" s="373" t="s">
        <v>3631</v>
      </c>
      <c r="D235" s="386"/>
      <c r="E235" s="108" t="s">
        <v>2159</v>
      </c>
      <c r="F235" s="109" t="s">
        <v>2159</v>
      </c>
      <c r="G235" s="109"/>
      <c r="H235" s="128"/>
      <c r="I235" s="128"/>
      <c r="J235" s="128"/>
      <c r="K235" s="366"/>
      <c r="L235" s="32"/>
      <c r="M235" s="32"/>
      <c r="N235" s="32"/>
      <c r="O235" s="32"/>
      <c r="P235" s="152" t="str">
        <f t="shared" si="3"/>
        <v>C81.90</v>
      </c>
      <c r="Q235" s="320"/>
      <c r="R235" s="320"/>
      <c r="S235" s="79"/>
      <c r="T235" s="79"/>
      <c r="U235" s="335">
        <v>0</v>
      </c>
      <c r="V235" s="7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</row>
    <row r="236" spans="1:869" s="9" customFormat="1" ht="15.6" hidden="1" customHeight="1" thickBot="1">
      <c r="A236" s="368"/>
      <c r="B236" s="32" t="s">
        <v>5210</v>
      </c>
      <c r="C236" s="373" t="s">
        <v>3829</v>
      </c>
      <c r="D236" s="32"/>
      <c r="E236" s="108" t="s">
        <v>2159</v>
      </c>
      <c r="F236" s="110" t="s">
        <v>2159</v>
      </c>
      <c r="G236" s="110"/>
      <c r="H236" s="128"/>
      <c r="I236" s="128"/>
      <c r="J236" s="128"/>
      <c r="K236" s="366"/>
      <c r="L236" s="32"/>
      <c r="M236" s="32"/>
      <c r="N236" s="32"/>
      <c r="O236" s="32"/>
      <c r="P236" s="152" t="str">
        <f t="shared" si="3"/>
        <v>C82.90</v>
      </c>
      <c r="Q236" s="320"/>
      <c r="R236" s="320"/>
      <c r="S236" s="79"/>
      <c r="T236" s="79"/>
      <c r="U236" s="335">
        <v>0</v>
      </c>
      <c r="V236" s="7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</row>
    <row r="237" spans="1:869" s="9" customFormat="1" ht="15.6" hidden="1" customHeight="1" thickBot="1">
      <c r="A237" s="368"/>
      <c r="B237" s="32" t="s">
        <v>5210</v>
      </c>
      <c r="C237" s="373" t="s">
        <v>3830</v>
      </c>
      <c r="D237" s="386"/>
      <c r="E237" s="108" t="s">
        <v>2159</v>
      </c>
      <c r="F237" s="111" t="s">
        <v>2159</v>
      </c>
      <c r="G237" s="111"/>
      <c r="H237" s="128"/>
      <c r="I237" s="128"/>
      <c r="J237" s="128"/>
      <c r="K237" s="366"/>
      <c r="L237" s="32"/>
      <c r="M237" s="32"/>
      <c r="N237" s="32"/>
      <c r="O237" s="32"/>
      <c r="P237" s="152" t="str">
        <f t="shared" si="3"/>
        <v>C82.99</v>
      </c>
      <c r="Q237" s="320"/>
      <c r="R237" s="320"/>
      <c r="S237" s="79"/>
      <c r="T237" s="79"/>
      <c r="U237" s="335">
        <v>0</v>
      </c>
      <c r="V237" s="75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</row>
    <row r="238" spans="1:869" s="9" customFormat="1" ht="15.6" hidden="1" customHeight="1" thickBot="1">
      <c r="A238" s="368"/>
      <c r="B238" s="32" t="s">
        <v>5210</v>
      </c>
      <c r="C238" s="373" t="s">
        <v>3831</v>
      </c>
      <c r="D238" s="386"/>
      <c r="E238" s="108" t="s">
        <v>2159</v>
      </c>
      <c r="F238" s="111" t="s">
        <v>2159</v>
      </c>
      <c r="G238" s="111"/>
      <c r="H238" s="128"/>
      <c r="I238" s="128"/>
      <c r="J238" s="128"/>
      <c r="K238" s="366"/>
      <c r="L238" s="32"/>
      <c r="M238" s="32"/>
      <c r="N238" s="32"/>
      <c r="O238" s="32"/>
      <c r="P238" s="152" t="str">
        <f t="shared" si="3"/>
        <v>C83.03</v>
      </c>
      <c r="Q238" s="320"/>
      <c r="R238" s="320"/>
      <c r="S238" s="79"/>
      <c r="T238" s="79"/>
      <c r="U238" s="335">
        <v>0</v>
      </c>
      <c r="V238" s="75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</row>
    <row r="239" spans="1:869" s="9" customFormat="1" ht="15.6" hidden="1" customHeight="1" thickBot="1">
      <c r="A239" s="368"/>
      <c r="B239" s="32" t="s">
        <v>5210</v>
      </c>
      <c r="C239" s="374" t="s">
        <v>3832</v>
      </c>
      <c r="D239" s="387"/>
      <c r="E239" s="80" t="s">
        <v>2159</v>
      </c>
      <c r="F239" s="109" t="s">
        <v>2159</v>
      </c>
      <c r="G239" s="109"/>
      <c r="H239" s="125"/>
      <c r="I239" s="125"/>
      <c r="J239" s="125"/>
      <c r="K239" s="90"/>
      <c r="L239" s="32"/>
      <c r="M239" s="32"/>
      <c r="N239" s="32"/>
      <c r="O239" s="32"/>
      <c r="P239" s="152" t="str">
        <f t="shared" si="3"/>
        <v>C83.09</v>
      </c>
      <c r="Q239" s="320"/>
      <c r="R239" s="320"/>
      <c r="S239" s="79"/>
      <c r="T239" s="79"/>
      <c r="U239" s="335">
        <v>0</v>
      </c>
      <c r="V239" s="75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</row>
    <row r="240" spans="1:869" s="9" customFormat="1" ht="15.6" hidden="1" customHeight="1" thickBot="1">
      <c r="A240" s="368"/>
      <c r="B240" s="32" t="s">
        <v>5210</v>
      </c>
      <c r="C240" s="376" t="s">
        <v>3833</v>
      </c>
      <c r="D240" s="70"/>
      <c r="E240" s="79" t="s">
        <v>2159</v>
      </c>
      <c r="F240" s="109" t="s">
        <v>2159</v>
      </c>
      <c r="G240" s="112"/>
      <c r="H240" s="126"/>
      <c r="I240" s="126"/>
      <c r="J240" s="126"/>
      <c r="K240" s="74"/>
      <c r="L240" s="32"/>
      <c r="M240" s="32"/>
      <c r="N240" s="32"/>
      <c r="O240" s="32"/>
      <c r="P240" s="152" t="str">
        <f t="shared" si="3"/>
        <v>C83.58</v>
      </c>
      <c r="Q240" s="320"/>
      <c r="R240" s="320"/>
      <c r="S240" s="79"/>
      <c r="T240" s="79"/>
      <c r="U240" s="335">
        <v>0</v>
      </c>
      <c r="V240" s="75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</row>
    <row r="241" spans="1:869" s="9" customFormat="1" ht="15.6" hidden="1" customHeight="1" thickBot="1">
      <c r="A241" s="368"/>
      <c r="B241" s="32" t="s">
        <v>5210</v>
      </c>
      <c r="C241" s="95" t="s">
        <v>3632</v>
      </c>
      <c r="D241" s="71"/>
      <c r="E241" s="81" t="s">
        <v>2159</v>
      </c>
      <c r="F241" s="109" t="s">
        <v>2159</v>
      </c>
      <c r="G241" s="112"/>
      <c r="H241" s="127"/>
      <c r="I241" s="127"/>
      <c r="J241" s="127"/>
      <c r="K241" s="91"/>
      <c r="L241" s="32"/>
      <c r="M241" s="32"/>
      <c r="N241" s="32"/>
      <c r="O241" s="32"/>
      <c r="P241" s="152" t="str">
        <f t="shared" si="3"/>
        <v>C85.90</v>
      </c>
      <c r="Q241" s="320"/>
      <c r="R241" s="320"/>
      <c r="S241" s="79"/>
      <c r="T241" s="79"/>
      <c r="U241" s="335">
        <v>0</v>
      </c>
      <c r="V241" s="75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</row>
    <row r="242" spans="1:869" s="9" customFormat="1" ht="15.6" hidden="1" customHeight="1" thickBot="1">
      <c r="A242" s="368"/>
      <c r="B242" s="32" t="s">
        <v>5210</v>
      </c>
      <c r="C242" s="374" t="s">
        <v>3633</v>
      </c>
      <c r="D242" s="70"/>
      <c r="E242" s="80" t="s">
        <v>2159</v>
      </c>
      <c r="F242" s="109" t="s">
        <v>2159</v>
      </c>
      <c r="G242" s="109"/>
      <c r="H242" s="125"/>
      <c r="I242" s="125"/>
      <c r="J242" s="125"/>
      <c r="K242" s="90"/>
      <c r="L242" s="32"/>
      <c r="M242" s="32"/>
      <c r="N242" s="32"/>
      <c r="O242" s="32"/>
      <c r="P242" s="152" t="str">
        <f t="shared" si="3"/>
        <v>C90.00</v>
      </c>
      <c r="Q242" s="320"/>
      <c r="R242" s="320"/>
      <c r="S242" s="79"/>
      <c r="T242" s="79"/>
      <c r="U242" s="335">
        <v>0</v>
      </c>
      <c r="V242" s="7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</row>
    <row r="243" spans="1:869" s="9" customFormat="1" ht="15.6" hidden="1" customHeight="1" thickBot="1">
      <c r="A243" s="368"/>
      <c r="B243" s="32" t="s">
        <v>5210</v>
      </c>
      <c r="C243" s="376" t="s">
        <v>3834</v>
      </c>
      <c r="D243" s="70"/>
      <c r="E243" s="79" t="s">
        <v>2159</v>
      </c>
      <c r="F243" s="112" t="s">
        <v>2159</v>
      </c>
      <c r="G243" s="112"/>
      <c r="H243" s="126"/>
      <c r="I243" s="126"/>
      <c r="J243" s="126"/>
      <c r="K243" s="74"/>
      <c r="L243" s="32"/>
      <c r="M243" s="32"/>
      <c r="N243" s="32"/>
      <c r="O243" s="32"/>
      <c r="P243" s="152" t="str">
        <f t="shared" si="3"/>
        <v>C90.20</v>
      </c>
      <c r="Q243" s="320"/>
      <c r="R243" s="320"/>
      <c r="S243" s="79"/>
      <c r="T243" s="79"/>
      <c r="U243" s="335">
        <v>0</v>
      </c>
      <c r="V243" s="7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</row>
    <row r="244" spans="1:869" s="9" customFormat="1" ht="15.6" hidden="1" customHeight="1" thickBot="1">
      <c r="A244" s="368"/>
      <c r="B244" s="32" t="s">
        <v>5210</v>
      </c>
      <c r="C244" s="95" t="s">
        <v>3835</v>
      </c>
      <c r="D244" s="70"/>
      <c r="E244" s="79" t="s">
        <v>2159</v>
      </c>
      <c r="F244" s="110" t="s">
        <v>2159</v>
      </c>
      <c r="G244" s="110"/>
      <c r="H244" s="127"/>
      <c r="I244" s="127"/>
      <c r="J244" s="127"/>
      <c r="K244" s="91"/>
      <c r="L244" s="32"/>
      <c r="M244" s="32"/>
      <c r="N244" s="32"/>
      <c r="O244" s="32"/>
      <c r="P244" s="152" t="str">
        <f t="shared" si="3"/>
        <v>C91.01</v>
      </c>
      <c r="Q244" s="320"/>
      <c r="R244" s="320"/>
      <c r="S244" s="79"/>
      <c r="T244" s="79"/>
      <c r="U244" s="335">
        <v>0</v>
      </c>
      <c r="V244" s="7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</row>
    <row r="245" spans="1:869" s="9" customFormat="1" ht="15.6" hidden="1" customHeight="1" thickBot="1">
      <c r="A245" s="368"/>
      <c r="B245" s="32" t="s">
        <v>5210</v>
      </c>
      <c r="C245" s="374" t="s">
        <v>3836</v>
      </c>
      <c r="D245" s="387"/>
      <c r="E245" s="80" t="s">
        <v>2159</v>
      </c>
      <c r="F245" s="109" t="s">
        <v>2159</v>
      </c>
      <c r="G245" s="109"/>
      <c r="H245" s="125"/>
      <c r="I245" s="125"/>
      <c r="J245" s="125"/>
      <c r="K245" s="90"/>
      <c r="L245" s="32"/>
      <c r="M245" s="32"/>
      <c r="N245" s="32"/>
      <c r="O245" s="32"/>
      <c r="P245" s="152" t="str">
        <f t="shared" si="3"/>
        <v>C91.10</v>
      </c>
      <c r="Q245" s="320"/>
      <c r="R245" s="320"/>
      <c r="S245" s="79"/>
      <c r="T245" s="79"/>
      <c r="U245" s="335">
        <v>0</v>
      </c>
      <c r="V245" s="7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</row>
    <row r="246" spans="1:869" s="9" customFormat="1" ht="15.6" hidden="1" customHeight="1" thickBot="1">
      <c r="A246" s="368"/>
      <c r="B246" s="32" t="s">
        <v>5210</v>
      </c>
      <c r="C246" s="95" t="s">
        <v>3837</v>
      </c>
      <c r="D246" s="387"/>
      <c r="E246" s="80" t="s">
        <v>2159</v>
      </c>
      <c r="F246" s="110" t="s">
        <v>2159</v>
      </c>
      <c r="G246" s="110"/>
      <c r="H246" s="127"/>
      <c r="I246" s="127"/>
      <c r="J246" s="127"/>
      <c r="K246" s="91"/>
      <c r="L246" s="32"/>
      <c r="M246" s="32"/>
      <c r="N246" s="32"/>
      <c r="O246" s="32"/>
      <c r="P246" s="152" t="str">
        <f t="shared" si="3"/>
        <v>C91.11</v>
      </c>
      <c r="Q246" s="320"/>
      <c r="R246" s="320"/>
      <c r="S246" s="79"/>
      <c r="T246" s="79"/>
      <c r="U246" s="335">
        <v>0</v>
      </c>
      <c r="V246" s="7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</row>
    <row r="247" spans="1:869" s="9" customFormat="1" ht="15.6" hidden="1" customHeight="1" thickBot="1">
      <c r="A247" s="368"/>
      <c r="B247" s="32" t="s">
        <v>5210</v>
      </c>
      <c r="C247" s="373" t="s">
        <v>3838</v>
      </c>
      <c r="D247" s="386"/>
      <c r="E247" s="108" t="s">
        <v>2159</v>
      </c>
      <c r="F247" s="111" t="s">
        <v>2159</v>
      </c>
      <c r="G247" s="111"/>
      <c r="H247" s="128"/>
      <c r="I247" s="128"/>
      <c r="J247" s="128"/>
      <c r="K247" s="366"/>
      <c r="L247" s="32"/>
      <c r="M247" s="32"/>
      <c r="N247" s="32"/>
      <c r="O247" s="32"/>
      <c r="P247" s="152" t="str">
        <f t="shared" si="3"/>
        <v>C92.10</v>
      </c>
      <c r="Q247" s="320"/>
      <c r="R247" s="320"/>
      <c r="S247" s="79"/>
      <c r="T247" s="79"/>
      <c r="U247" s="335">
        <v>0</v>
      </c>
      <c r="V247" s="75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</row>
    <row r="248" spans="1:869" s="9" customFormat="1" ht="15.6" hidden="1" customHeight="1" thickBot="1">
      <c r="A248" s="368"/>
      <c r="B248" s="32" t="s">
        <v>5210</v>
      </c>
      <c r="C248" s="374" t="s">
        <v>3839</v>
      </c>
      <c r="D248" s="387"/>
      <c r="E248" s="80" t="s">
        <v>2159</v>
      </c>
      <c r="F248" s="109" t="s">
        <v>2159</v>
      </c>
      <c r="G248" s="109"/>
      <c r="H248" s="125"/>
      <c r="I248" s="125"/>
      <c r="J248" s="125"/>
      <c r="K248" s="90"/>
      <c r="L248" s="32"/>
      <c r="M248" s="32"/>
      <c r="N248" s="32"/>
      <c r="O248" s="32"/>
      <c r="P248" s="152" t="str">
        <f t="shared" si="3"/>
        <v>C92.A0</v>
      </c>
      <c r="Q248" s="320"/>
      <c r="R248" s="320"/>
      <c r="S248" s="79"/>
      <c r="T248" s="79"/>
      <c r="U248" s="335">
        <v>0</v>
      </c>
      <c r="V248" s="75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</row>
    <row r="249" spans="1:869" s="9" customFormat="1" ht="15.6" hidden="1" customHeight="1" thickBot="1">
      <c r="A249" s="368"/>
      <c r="B249" s="32" t="s">
        <v>5210</v>
      </c>
      <c r="C249" s="376" t="s">
        <v>3840</v>
      </c>
      <c r="D249" s="70"/>
      <c r="E249" s="79" t="s">
        <v>2159</v>
      </c>
      <c r="F249" s="109" t="s">
        <v>2159</v>
      </c>
      <c r="G249" s="112"/>
      <c r="H249" s="126"/>
      <c r="I249" s="126"/>
      <c r="J249" s="126"/>
      <c r="K249" s="74"/>
      <c r="L249" s="32"/>
      <c r="M249" s="32"/>
      <c r="N249" s="32"/>
      <c r="O249" s="32"/>
      <c r="P249" s="152" t="str">
        <f t="shared" si="3"/>
        <v>C93.00</v>
      </c>
      <c r="Q249" s="320"/>
      <c r="R249" s="320"/>
      <c r="S249" s="79"/>
      <c r="T249" s="79"/>
      <c r="U249" s="335">
        <v>0</v>
      </c>
      <c r="V249" s="75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</row>
    <row r="250" spans="1:869" s="9" customFormat="1" ht="15.6" hidden="1" customHeight="1" thickBot="1">
      <c r="A250" s="368"/>
      <c r="B250" s="32" t="s">
        <v>5210</v>
      </c>
      <c r="C250" s="376" t="s">
        <v>3635</v>
      </c>
      <c r="D250" s="70"/>
      <c r="E250" s="79" t="s">
        <v>2159</v>
      </c>
      <c r="F250" s="109" t="s">
        <v>2159</v>
      </c>
      <c r="G250" s="112"/>
      <c r="H250" s="126"/>
      <c r="I250" s="126"/>
      <c r="J250" s="126"/>
      <c r="K250" s="74"/>
      <c r="L250" s="32"/>
      <c r="M250" s="32"/>
      <c r="N250" s="32"/>
      <c r="O250" s="32"/>
      <c r="P250" s="152" t="str">
        <f t="shared" si="3"/>
        <v>C93.10</v>
      </c>
      <c r="Q250" s="320"/>
      <c r="R250" s="320"/>
      <c r="S250" s="79"/>
      <c r="T250" s="79"/>
      <c r="U250" s="335">
        <v>0</v>
      </c>
      <c r="V250" s="7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</row>
    <row r="251" spans="1:869" s="9" customFormat="1" ht="15.6" hidden="1" customHeight="1" thickBot="1">
      <c r="A251" s="368"/>
      <c r="B251" s="32" t="s">
        <v>5210</v>
      </c>
      <c r="C251" s="376" t="s">
        <v>3909</v>
      </c>
      <c r="D251" s="70"/>
      <c r="E251" s="79" t="s">
        <v>2201</v>
      </c>
      <c r="F251" s="109" t="s">
        <v>2201</v>
      </c>
      <c r="G251" s="112"/>
      <c r="H251" s="126"/>
      <c r="I251" s="126"/>
      <c r="J251" s="126"/>
      <c r="K251" s="74"/>
      <c r="L251" s="32"/>
      <c r="M251" s="32"/>
      <c r="N251" s="32"/>
      <c r="O251" s="32"/>
      <c r="P251" s="152" t="str">
        <f t="shared" si="3"/>
        <v>E05.00</v>
      </c>
      <c r="Q251" s="320"/>
      <c r="R251" s="320"/>
      <c r="S251" s="79"/>
      <c r="T251" s="79"/>
      <c r="U251" s="335">
        <v>0</v>
      </c>
      <c r="V251" s="7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</row>
    <row r="252" spans="1:869" s="9" customFormat="1" ht="15.6" hidden="1" customHeight="1" thickBot="1">
      <c r="A252" s="368"/>
      <c r="B252" s="32" t="s">
        <v>5210</v>
      </c>
      <c r="C252" s="376" t="s">
        <v>3910</v>
      </c>
      <c r="D252" s="70"/>
      <c r="E252" s="79" t="s">
        <v>2201</v>
      </c>
      <c r="F252" s="109" t="s">
        <v>2201</v>
      </c>
      <c r="G252" s="112"/>
      <c r="H252" s="126"/>
      <c r="I252" s="126"/>
      <c r="J252" s="126"/>
      <c r="K252" s="74"/>
      <c r="L252" s="32"/>
      <c r="M252" s="32"/>
      <c r="N252" s="32"/>
      <c r="O252" s="32"/>
      <c r="P252" s="152" t="str">
        <f t="shared" si="3"/>
        <v>E05.80</v>
      </c>
      <c r="Q252" s="320"/>
      <c r="R252" s="320"/>
      <c r="S252" s="79"/>
      <c r="T252" s="79"/>
      <c r="U252" s="335">
        <v>0</v>
      </c>
      <c r="V252" s="7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</row>
    <row r="253" spans="1:869" s="9" customFormat="1" ht="15.6" hidden="1" customHeight="1" thickBot="1">
      <c r="A253" s="368"/>
      <c r="B253" s="32" t="s">
        <v>5210</v>
      </c>
      <c r="C253" s="376" t="s">
        <v>3911</v>
      </c>
      <c r="D253" s="70"/>
      <c r="E253" s="79" t="s">
        <v>2201</v>
      </c>
      <c r="F253" s="109" t="s">
        <v>2201</v>
      </c>
      <c r="G253" s="112"/>
      <c r="H253" s="126"/>
      <c r="I253" s="126"/>
      <c r="J253" s="126"/>
      <c r="K253" s="74"/>
      <c r="L253" s="32"/>
      <c r="M253" s="32"/>
      <c r="N253" s="32"/>
      <c r="O253" s="32"/>
      <c r="P253" s="152" t="str">
        <f t="shared" si="3"/>
        <v>E05.90</v>
      </c>
      <c r="Q253" s="320"/>
      <c r="R253" s="320"/>
      <c r="S253" s="79"/>
      <c r="T253" s="79"/>
      <c r="U253" s="335">
        <v>0</v>
      </c>
      <c r="V253" s="7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</row>
    <row r="254" spans="1:869" s="9" customFormat="1" ht="15.6" hidden="1" customHeight="1" thickBot="1">
      <c r="A254" s="368"/>
      <c r="B254" s="32" t="s">
        <v>5210</v>
      </c>
      <c r="C254" s="376" t="s">
        <v>3912</v>
      </c>
      <c r="D254" s="70"/>
      <c r="E254" s="79" t="s">
        <v>2201</v>
      </c>
      <c r="F254" s="109" t="s">
        <v>2201</v>
      </c>
      <c r="G254" s="112"/>
      <c r="H254" s="126"/>
      <c r="I254" s="126"/>
      <c r="J254" s="126"/>
      <c r="K254" s="74"/>
      <c r="L254" s="32"/>
      <c r="M254" s="32"/>
      <c r="N254" s="32"/>
      <c r="O254" s="32"/>
      <c r="P254" s="152" t="str">
        <f t="shared" si="3"/>
        <v>E06.5</v>
      </c>
      <c r="Q254" s="320"/>
      <c r="R254" s="320"/>
      <c r="S254" s="79"/>
      <c r="T254" s="79"/>
      <c r="U254" s="335">
        <v>0</v>
      </c>
      <c r="V254" s="7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</row>
    <row r="255" spans="1:869" s="9" customFormat="1" ht="15.6" hidden="1" customHeight="1" thickBot="1">
      <c r="A255" s="368"/>
      <c r="B255" s="32" t="s">
        <v>5210</v>
      </c>
      <c r="C255" s="376" t="s">
        <v>3913</v>
      </c>
      <c r="D255" s="70" t="s">
        <v>5184</v>
      </c>
      <c r="E255" s="79" t="s">
        <v>5253</v>
      </c>
      <c r="F255" s="109" t="s">
        <v>2121</v>
      </c>
      <c r="G255" s="112"/>
      <c r="H255" s="126"/>
      <c r="I255" s="126"/>
      <c r="J255" s="126"/>
      <c r="K255" s="74"/>
      <c r="L255" s="139" t="s">
        <v>2121</v>
      </c>
      <c r="M255" s="139"/>
      <c r="N255" s="139"/>
      <c r="O255" s="139"/>
      <c r="P255" s="152" t="str">
        <f t="shared" si="3"/>
        <v>E09.649</v>
      </c>
      <c r="Q255" s="320"/>
      <c r="R255" s="320" t="s">
        <v>5347</v>
      </c>
      <c r="S255" s="79"/>
      <c r="T255" s="79"/>
      <c r="U255" s="335">
        <v>0</v>
      </c>
      <c r="V255" s="7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</row>
    <row r="256" spans="1:869" s="9" customFormat="1" ht="15.6" hidden="1" customHeight="1" thickBot="1">
      <c r="A256" s="368"/>
      <c r="B256" s="32" t="s">
        <v>5210</v>
      </c>
      <c r="C256" s="376" t="s">
        <v>3914</v>
      </c>
      <c r="D256" s="70" t="s">
        <v>5185</v>
      </c>
      <c r="E256" s="79" t="s">
        <v>5253</v>
      </c>
      <c r="F256" s="109" t="s">
        <v>2121</v>
      </c>
      <c r="G256" s="112"/>
      <c r="H256" s="126"/>
      <c r="I256" s="126"/>
      <c r="J256" s="126"/>
      <c r="K256" s="74"/>
      <c r="L256" s="139" t="s">
        <v>2121</v>
      </c>
      <c r="M256" s="139"/>
      <c r="N256" s="139"/>
      <c r="O256" s="139"/>
      <c r="P256" s="152" t="str">
        <f t="shared" si="3"/>
        <v>E09.65</v>
      </c>
      <c r="Q256" s="320"/>
      <c r="R256" s="320" t="s">
        <v>5347</v>
      </c>
      <c r="S256" s="79"/>
      <c r="T256" s="79"/>
      <c r="U256" s="335">
        <v>0</v>
      </c>
      <c r="V256" s="7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</row>
    <row r="257" spans="1:869" s="9" customFormat="1" ht="15.6" hidden="1" customHeight="1" thickBot="1">
      <c r="A257" s="368"/>
      <c r="B257" s="32" t="s">
        <v>5210</v>
      </c>
      <c r="C257" s="376" t="s">
        <v>3915</v>
      </c>
      <c r="D257" s="70" t="s">
        <v>5214</v>
      </c>
      <c r="E257" s="79" t="s">
        <v>5253</v>
      </c>
      <c r="F257" s="109" t="s">
        <v>2121</v>
      </c>
      <c r="G257" s="112"/>
      <c r="H257" s="126"/>
      <c r="I257" s="126"/>
      <c r="J257" s="126"/>
      <c r="K257" s="74"/>
      <c r="L257" s="139" t="s">
        <v>2121</v>
      </c>
      <c r="M257" s="139"/>
      <c r="N257" s="139"/>
      <c r="O257" s="139"/>
      <c r="P257" s="152" t="str">
        <f t="shared" si="3"/>
        <v>E09.9</v>
      </c>
      <c r="Q257" s="320"/>
      <c r="R257" s="320" t="s">
        <v>5347</v>
      </c>
      <c r="S257" s="79"/>
      <c r="T257" s="79"/>
      <c r="U257" s="335">
        <v>0</v>
      </c>
      <c r="V257" s="7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</row>
    <row r="258" spans="1:869" s="9" customFormat="1" ht="15.6" hidden="1" customHeight="1" thickBot="1">
      <c r="A258" s="368"/>
      <c r="B258" s="32" t="s">
        <v>5210</v>
      </c>
      <c r="C258" s="376" t="s">
        <v>3651</v>
      </c>
      <c r="D258" s="70" t="s">
        <v>5155</v>
      </c>
      <c r="E258" s="79" t="s">
        <v>17</v>
      </c>
      <c r="F258" s="109" t="s">
        <v>2121</v>
      </c>
      <c r="G258" s="112"/>
      <c r="H258" s="126"/>
      <c r="I258" s="126"/>
      <c r="J258" s="126"/>
      <c r="K258" s="74"/>
      <c r="L258" s="139" t="s">
        <v>2121</v>
      </c>
      <c r="M258" s="139"/>
      <c r="N258" s="139"/>
      <c r="O258" s="139"/>
      <c r="P258" s="152" t="str">
        <f t="shared" si="3"/>
        <v>E11.22</v>
      </c>
      <c r="Q258" s="320"/>
      <c r="R258" s="320"/>
      <c r="S258" s="79"/>
      <c r="T258" s="79" t="s">
        <v>5345</v>
      </c>
      <c r="U258" s="335">
        <v>0</v>
      </c>
      <c r="V258" s="7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</row>
    <row r="259" spans="1:869" s="9" customFormat="1" ht="15.6" hidden="1" customHeight="1" thickBot="1">
      <c r="A259" s="368"/>
      <c r="B259" s="32" t="s">
        <v>5210</v>
      </c>
      <c r="C259" s="376" t="s">
        <v>3919</v>
      </c>
      <c r="D259" s="70"/>
      <c r="E259" s="79" t="s">
        <v>17</v>
      </c>
      <c r="F259" s="109" t="s">
        <v>2121</v>
      </c>
      <c r="G259" s="112"/>
      <c r="H259" s="126"/>
      <c r="I259" s="126"/>
      <c r="J259" s="126"/>
      <c r="K259" s="74"/>
      <c r="L259" s="139" t="s">
        <v>2121</v>
      </c>
      <c r="M259" s="139"/>
      <c r="N259" s="139"/>
      <c r="O259" s="139"/>
      <c r="P259" s="152" t="str">
        <f t="shared" si="3"/>
        <v>E11.319</v>
      </c>
      <c r="Q259" s="320"/>
      <c r="R259" s="320"/>
      <c r="S259" s="79"/>
      <c r="T259" s="79" t="s">
        <v>5345</v>
      </c>
      <c r="U259" s="335">
        <v>0</v>
      </c>
      <c r="V259" s="7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</row>
    <row r="260" spans="1:869" s="9" customFormat="1" ht="15.6" hidden="1" customHeight="1" thickBot="1">
      <c r="A260" s="368"/>
      <c r="B260" s="32" t="s">
        <v>5210</v>
      </c>
      <c r="C260" s="95" t="s">
        <v>3920</v>
      </c>
      <c r="D260" s="71"/>
      <c r="E260" s="81" t="s">
        <v>17</v>
      </c>
      <c r="F260" s="109" t="s">
        <v>2121</v>
      </c>
      <c r="G260" s="112"/>
      <c r="H260" s="127"/>
      <c r="I260" s="127"/>
      <c r="J260" s="127"/>
      <c r="K260" s="91"/>
      <c r="L260" s="139" t="s">
        <v>2121</v>
      </c>
      <c r="M260" s="139"/>
      <c r="N260" s="139"/>
      <c r="O260" s="139"/>
      <c r="P260" s="152" t="str">
        <f t="shared" si="3"/>
        <v>E11.40</v>
      </c>
      <c r="Q260" s="320"/>
      <c r="R260" s="320"/>
      <c r="S260" s="79"/>
      <c r="T260" s="79" t="s">
        <v>5345</v>
      </c>
      <c r="U260" s="335">
        <v>0</v>
      </c>
      <c r="V260" s="7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</row>
    <row r="261" spans="1:869" s="9" customFormat="1" ht="15.6" hidden="1" customHeight="1" thickBot="1">
      <c r="A261" s="368"/>
      <c r="B261" s="32" t="s">
        <v>5210</v>
      </c>
      <c r="C261" s="374" t="s">
        <v>3921</v>
      </c>
      <c r="D261" s="387"/>
      <c r="E261" s="81" t="s">
        <v>17</v>
      </c>
      <c r="F261" s="109" t="s">
        <v>2121</v>
      </c>
      <c r="G261" s="109"/>
      <c r="H261" s="125"/>
      <c r="I261" s="125"/>
      <c r="J261" s="125"/>
      <c r="K261" s="90"/>
      <c r="L261" s="139" t="s">
        <v>2121</v>
      </c>
      <c r="M261" s="139"/>
      <c r="N261" s="139"/>
      <c r="O261" s="139"/>
      <c r="P261" s="152" t="str">
        <f t="shared" si="3"/>
        <v>E11.42</v>
      </c>
      <c r="Q261" s="320"/>
      <c r="R261" s="320"/>
      <c r="S261" s="79"/>
      <c r="T261" s="79" t="s">
        <v>5345</v>
      </c>
      <c r="U261" s="335">
        <v>0</v>
      </c>
      <c r="V261" s="7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</row>
    <row r="262" spans="1:869" s="9" customFormat="1" ht="15.6" hidden="1" customHeight="1" thickBot="1">
      <c r="A262" s="368"/>
      <c r="B262" s="32" t="s">
        <v>5210</v>
      </c>
      <c r="C262" s="376" t="s">
        <v>3922</v>
      </c>
      <c r="D262" s="70"/>
      <c r="E262" s="81" t="s">
        <v>17</v>
      </c>
      <c r="F262" s="109" t="s">
        <v>2121</v>
      </c>
      <c r="G262" s="112"/>
      <c r="H262" s="124"/>
      <c r="I262" s="124"/>
      <c r="J262" s="124"/>
      <c r="K262" s="5"/>
      <c r="L262" s="139" t="s">
        <v>2121</v>
      </c>
      <c r="M262" s="139"/>
      <c r="N262" s="139"/>
      <c r="O262" s="139"/>
      <c r="P262" s="75" t="str">
        <f t="shared" si="3"/>
        <v>E11.59</v>
      </c>
      <c r="Q262" s="320"/>
      <c r="R262" s="320"/>
      <c r="S262" s="321"/>
      <c r="T262" s="79" t="s">
        <v>5345</v>
      </c>
      <c r="U262" s="335">
        <v>0</v>
      </c>
      <c r="V262" s="7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</row>
    <row r="263" spans="1:869" s="9" customFormat="1" ht="15.6" hidden="1" customHeight="1" thickBot="1">
      <c r="A263" s="368"/>
      <c r="B263" s="32" t="s">
        <v>5210</v>
      </c>
      <c r="C263" s="95" t="s">
        <v>3923</v>
      </c>
      <c r="D263" s="71"/>
      <c r="E263" s="81" t="s">
        <v>17</v>
      </c>
      <c r="F263" s="109" t="s">
        <v>2121</v>
      </c>
      <c r="G263" s="112"/>
      <c r="H263" s="122"/>
      <c r="I263" s="122"/>
      <c r="J263" s="122"/>
      <c r="K263" s="67"/>
      <c r="L263" s="139" t="s">
        <v>2121</v>
      </c>
      <c r="M263" s="139"/>
      <c r="N263" s="139"/>
      <c r="O263" s="139"/>
      <c r="P263" s="75" t="str">
        <f t="shared" si="3"/>
        <v>E11.649</v>
      </c>
      <c r="Q263" s="320"/>
      <c r="R263" s="320"/>
      <c r="S263" s="321"/>
      <c r="T263" s="79" t="s">
        <v>5345</v>
      </c>
      <c r="U263" s="335">
        <v>0</v>
      </c>
      <c r="V263" s="7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</row>
    <row r="264" spans="1:869" s="9" customFormat="1" ht="15.6" hidden="1" customHeight="1" thickBot="1">
      <c r="A264" s="368"/>
      <c r="B264" s="32" t="s">
        <v>5210</v>
      </c>
      <c r="C264" s="374" t="s">
        <v>3652</v>
      </c>
      <c r="D264" s="387"/>
      <c r="E264" s="80" t="s">
        <v>17</v>
      </c>
      <c r="F264" s="109" t="s">
        <v>2121</v>
      </c>
      <c r="G264" s="109"/>
      <c r="H264" s="121"/>
      <c r="I264" s="121"/>
      <c r="J264" s="121"/>
      <c r="K264" s="68"/>
      <c r="L264" s="139" t="s">
        <v>2121</v>
      </c>
      <c r="M264" s="139"/>
      <c r="N264" s="139"/>
      <c r="O264" s="139"/>
      <c r="P264" s="75" t="str">
        <f t="shared" si="3"/>
        <v>E11.65</v>
      </c>
      <c r="Q264" s="320"/>
      <c r="R264" s="320"/>
      <c r="S264" s="321"/>
      <c r="T264" s="79" t="s">
        <v>5345</v>
      </c>
      <c r="U264" s="335">
        <v>0</v>
      </c>
      <c r="V264" s="7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</row>
    <row r="265" spans="1:869" s="9" customFormat="1" ht="15.6" hidden="1" customHeight="1" thickBot="1">
      <c r="A265" s="368"/>
      <c r="B265" s="32" t="s">
        <v>5210</v>
      </c>
      <c r="C265" s="376" t="s">
        <v>3931</v>
      </c>
      <c r="D265" s="70"/>
      <c r="E265" s="79" t="s">
        <v>2201</v>
      </c>
      <c r="F265" s="109" t="s">
        <v>2201</v>
      </c>
      <c r="G265" s="112"/>
      <c r="H265" s="126"/>
      <c r="I265" s="126"/>
      <c r="J265" s="126"/>
      <c r="K265" s="74"/>
      <c r="L265" s="32"/>
      <c r="M265" s="32"/>
      <c r="N265" s="32"/>
      <c r="O265" s="32"/>
      <c r="P265" s="152" t="str">
        <f t="shared" si="3"/>
        <v>E27.40</v>
      </c>
      <c r="Q265" s="320"/>
      <c r="R265" s="320"/>
      <c r="S265" s="79"/>
      <c r="T265" s="79"/>
      <c r="U265" s="335">
        <v>0</v>
      </c>
      <c r="V265" s="7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</row>
    <row r="266" spans="1:869" s="9" customFormat="1" ht="15.6" hidden="1" customHeight="1" thickBot="1">
      <c r="A266" s="368"/>
      <c r="B266" s="32" t="s">
        <v>5210</v>
      </c>
      <c r="C266" s="95" t="s">
        <v>3932</v>
      </c>
      <c r="D266" s="71"/>
      <c r="E266" s="81" t="s">
        <v>2201</v>
      </c>
      <c r="F266" s="110" t="s">
        <v>2201</v>
      </c>
      <c r="G266" s="110"/>
      <c r="H266" s="127"/>
      <c r="I266" s="127"/>
      <c r="J266" s="127"/>
      <c r="K266" s="91"/>
      <c r="L266" s="32"/>
      <c r="M266" s="32"/>
      <c r="N266" s="32"/>
      <c r="O266" s="32"/>
      <c r="P266" s="152" t="str">
        <f t="shared" ref="P266:P329" si="4">C266</f>
        <v>E27.9</v>
      </c>
      <c r="Q266" s="320"/>
      <c r="R266" s="320"/>
      <c r="S266" s="79"/>
      <c r="T266" s="79"/>
      <c r="U266" s="335">
        <v>0</v>
      </c>
      <c r="V266" s="7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</row>
    <row r="267" spans="1:869" s="9" customFormat="1" ht="15.6" hidden="1" customHeight="1" thickBot="1">
      <c r="A267" s="368"/>
      <c r="B267" s="32" t="s">
        <v>5210</v>
      </c>
      <c r="C267" s="373" t="s">
        <v>3938</v>
      </c>
      <c r="D267" s="386" t="s">
        <v>5189</v>
      </c>
      <c r="E267" s="108" t="s">
        <v>5193</v>
      </c>
      <c r="F267" s="111" t="s">
        <v>5193</v>
      </c>
      <c r="G267" s="111"/>
      <c r="H267" s="128"/>
      <c r="I267" s="128"/>
      <c r="J267" s="128"/>
      <c r="K267" s="366"/>
      <c r="L267" s="32"/>
      <c r="M267" s="32"/>
      <c r="N267" s="32"/>
      <c r="O267" s="32"/>
      <c r="P267" s="152" t="str">
        <f t="shared" si="4"/>
        <v>E66.01</v>
      </c>
      <c r="Q267" s="320"/>
      <c r="R267" s="320"/>
      <c r="S267" s="79"/>
      <c r="T267" s="79"/>
      <c r="U267" s="335">
        <v>0</v>
      </c>
      <c r="V267" s="7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</row>
    <row r="268" spans="1:869" s="9" customFormat="1" ht="15.6" hidden="1" customHeight="1" thickBot="1">
      <c r="A268" s="368"/>
      <c r="B268" s="32" t="s">
        <v>5210</v>
      </c>
      <c r="C268" s="374" t="s">
        <v>3939</v>
      </c>
      <c r="D268" s="387" t="s">
        <v>5190</v>
      </c>
      <c r="E268" s="80" t="s">
        <v>5193</v>
      </c>
      <c r="F268" s="109" t="s">
        <v>5193</v>
      </c>
      <c r="G268" s="109"/>
      <c r="H268" s="125"/>
      <c r="I268" s="125"/>
      <c r="J268" s="125"/>
      <c r="K268" s="90"/>
      <c r="L268" s="32"/>
      <c r="M268" s="32"/>
      <c r="N268" s="32"/>
      <c r="O268" s="32"/>
      <c r="P268" s="152" t="str">
        <f t="shared" si="4"/>
        <v>E66.3</v>
      </c>
      <c r="Q268" s="320"/>
      <c r="R268" s="320"/>
      <c r="S268" s="79"/>
      <c r="T268" s="79"/>
      <c r="U268" s="335">
        <v>0</v>
      </c>
      <c r="V268" s="7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</row>
    <row r="269" spans="1:869" s="9" customFormat="1" ht="15.6" hidden="1" customHeight="1" thickBot="1">
      <c r="A269" s="368"/>
      <c r="B269" s="32" t="s">
        <v>5210</v>
      </c>
      <c r="C269" s="376" t="s">
        <v>3940</v>
      </c>
      <c r="D269" s="70" t="s">
        <v>5191</v>
      </c>
      <c r="E269" s="79" t="s">
        <v>5193</v>
      </c>
      <c r="F269" s="112" t="s">
        <v>5193</v>
      </c>
      <c r="G269" s="112"/>
      <c r="H269" s="126"/>
      <c r="I269" s="126"/>
      <c r="J269" s="126"/>
      <c r="K269" s="74"/>
      <c r="L269" s="32"/>
      <c r="M269" s="32"/>
      <c r="N269" s="32"/>
      <c r="O269" s="32"/>
      <c r="P269" s="152" t="str">
        <f t="shared" si="4"/>
        <v>E66.8</v>
      </c>
      <c r="Q269" s="320"/>
      <c r="R269" s="320"/>
      <c r="S269" s="79"/>
      <c r="T269" s="79"/>
      <c r="U269" s="335">
        <v>0</v>
      </c>
      <c r="V269" s="7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</row>
    <row r="270" spans="1:869" s="9" customFormat="1" ht="15.6" hidden="1" customHeight="1" thickBot="1">
      <c r="A270" s="368"/>
      <c r="B270" s="32" t="s">
        <v>5210</v>
      </c>
      <c r="C270" s="95" t="s">
        <v>3941</v>
      </c>
      <c r="D270" s="71" t="s">
        <v>5192</v>
      </c>
      <c r="E270" s="81" t="s">
        <v>5193</v>
      </c>
      <c r="F270" s="110" t="s">
        <v>5193</v>
      </c>
      <c r="G270" s="110"/>
      <c r="H270" s="127"/>
      <c r="I270" s="127"/>
      <c r="J270" s="127"/>
      <c r="K270" s="91"/>
      <c r="L270" s="32"/>
      <c r="M270" s="32"/>
      <c r="N270" s="32"/>
      <c r="O270" s="32"/>
      <c r="P270" s="152" t="str">
        <f t="shared" si="4"/>
        <v>E66.9</v>
      </c>
      <c r="Q270" s="320"/>
      <c r="R270" s="320"/>
      <c r="S270" s="79"/>
      <c r="T270" s="79"/>
      <c r="U270" s="335">
        <v>0</v>
      </c>
      <c r="V270" s="75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</row>
    <row r="271" spans="1:869" s="9" customFormat="1" ht="12.95" hidden="1" customHeight="1" thickBot="1">
      <c r="A271" s="368"/>
      <c r="B271" s="32" t="s">
        <v>5210</v>
      </c>
      <c r="C271" s="373" t="s">
        <v>3947</v>
      </c>
      <c r="D271" s="386"/>
      <c r="E271" s="108" t="s">
        <v>5163</v>
      </c>
      <c r="F271" s="111" t="s">
        <v>5163</v>
      </c>
      <c r="G271" s="111"/>
      <c r="H271" s="128"/>
      <c r="I271" s="128"/>
      <c r="J271" s="128"/>
      <c r="K271" s="366"/>
      <c r="L271" s="32"/>
      <c r="M271" s="32"/>
      <c r="N271" s="32"/>
      <c r="O271" s="32"/>
      <c r="P271" s="152" t="str">
        <f t="shared" si="4"/>
        <v>E78.00</v>
      </c>
      <c r="Q271" s="320"/>
      <c r="R271" s="320"/>
      <c r="S271" s="79"/>
      <c r="T271" s="79"/>
      <c r="U271" s="335">
        <v>0</v>
      </c>
      <c r="V271" s="75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</row>
    <row r="272" spans="1:869" s="9" customFormat="1" ht="15.6" hidden="1" customHeight="1" thickBot="1">
      <c r="A272" s="368"/>
      <c r="B272" s="32" t="s">
        <v>5210</v>
      </c>
      <c r="C272" s="373" t="s">
        <v>3948</v>
      </c>
      <c r="D272" s="386"/>
      <c r="E272" s="108" t="s">
        <v>5163</v>
      </c>
      <c r="F272" s="111" t="s">
        <v>5163</v>
      </c>
      <c r="G272" s="111"/>
      <c r="H272" s="128"/>
      <c r="I272" s="128"/>
      <c r="J272" s="128"/>
      <c r="K272" s="366"/>
      <c r="L272" s="32"/>
      <c r="M272" s="32"/>
      <c r="N272" s="32"/>
      <c r="O272" s="32"/>
      <c r="P272" s="152" t="str">
        <f t="shared" si="4"/>
        <v>E78.01</v>
      </c>
      <c r="Q272" s="320"/>
      <c r="R272" s="320"/>
      <c r="S272" s="79"/>
      <c r="T272" s="79"/>
      <c r="U272" s="335">
        <v>0</v>
      </c>
      <c r="V272" s="75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</row>
    <row r="273" spans="1:869" s="9" customFormat="1" ht="15.6" hidden="1" customHeight="1" thickBot="1">
      <c r="A273" s="368"/>
      <c r="B273" s="32" t="s">
        <v>5210</v>
      </c>
      <c r="C273" s="374" t="s">
        <v>3655</v>
      </c>
      <c r="D273" s="387"/>
      <c r="E273" s="80" t="s">
        <v>5163</v>
      </c>
      <c r="F273" s="109" t="s">
        <v>5163</v>
      </c>
      <c r="G273" s="109"/>
      <c r="H273" s="125"/>
      <c r="I273" s="125"/>
      <c r="J273" s="125"/>
      <c r="K273" s="90"/>
      <c r="L273" s="32"/>
      <c r="M273" s="32"/>
      <c r="N273" s="32"/>
      <c r="O273" s="32"/>
      <c r="P273" s="152" t="str">
        <f t="shared" si="4"/>
        <v>E78.1</v>
      </c>
      <c r="Q273" s="320"/>
      <c r="R273" s="320"/>
      <c r="S273" s="79"/>
      <c r="T273" s="79"/>
      <c r="U273" s="335">
        <v>0</v>
      </c>
      <c r="V273" s="75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</row>
    <row r="274" spans="1:869" s="9" customFormat="1" ht="15.6" hidden="1" customHeight="1" thickBot="1">
      <c r="A274" s="368"/>
      <c r="B274" s="32" t="s">
        <v>5210</v>
      </c>
      <c r="C274" s="95" t="s">
        <v>125</v>
      </c>
      <c r="D274" s="71"/>
      <c r="E274" s="81" t="s">
        <v>5163</v>
      </c>
      <c r="F274" s="110" t="s">
        <v>5163</v>
      </c>
      <c r="G274" s="110"/>
      <c r="H274" s="127"/>
      <c r="I274" s="127"/>
      <c r="J274" s="127"/>
      <c r="K274" s="91"/>
      <c r="L274" s="32"/>
      <c r="M274" s="32"/>
      <c r="N274" s="32"/>
      <c r="O274" s="32"/>
      <c r="P274" s="152" t="str">
        <f t="shared" si="4"/>
        <v>E78.5</v>
      </c>
      <c r="Q274" s="320"/>
      <c r="R274" s="320"/>
      <c r="S274" s="79"/>
      <c r="T274" s="79"/>
      <c r="U274" s="335">
        <v>0</v>
      </c>
      <c r="V274" s="75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</row>
    <row r="275" spans="1:869" s="9" customFormat="1" ht="15.6" hidden="1" customHeight="1" thickBot="1">
      <c r="A275" s="368"/>
      <c r="B275" s="32" t="s">
        <v>5210</v>
      </c>
      <c r="C275" s="374" t="s">
        <v>3960</v>
      </c>
      <c r="D275" s="387"/>
      <c r="E275" s="80" t="s">
        <v>5167</v>
      </c>
      <c r="F275" s="109" t="s">
        <v>2205</v>
      </c>
      <c r="G275" s="109"/>
      <c r="H275" s="125"/>
      <c r="I275" s="125"/>
      <c r="J275" s="125"/>
      <c r="K275" s="90"/>
      <c r="L275" s="32"/>
      <c r="M275" s="32"/>
      <c r="N275" s="32"/>
      <c r="O275" s="32"/>
      <c r="P275" s="152" t="str">
        <f t="shared" si="4"/>
        <v>F01.50</v>
      </c>
      <c r="Q275" s="320"/>
      <c r="R275" s="320"/>
      <c r="S275" s="79"/>
      <c r="T275" s="79"/>
      <c r="U275" s="335">
        <v>0</v>
      </c>
      <c r="V275" s="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</row>
    <row r="276" spans="1:869" s="9" customFormat="1" ht="15.6" hidden="1" customHeight="1" thickBot="1">
      <c r="A276" s="368"/>
      <c r="B276" s="32" t="s">
        <v>5210</v>
      </c>
      <c r="C276" s="376" t="s">
        <v>3961</v>
      </c>
      <c r="D276" s="70"/>
      <c r="E276" s="79" t="s">
        <v>5167</v>
      </c>
      <c r="F276" s="112" t="s">
        <v>2205</v>
      </c>
      <c r="G276" s="112"/>
      <c r="H276" s="126"/>
      <c r="I276" s="126"/>
      <c r="J276" s="126"/>
      <c r="K276" s="74"/>
      <c r="L276" s="32"/>
      <c r="M276" s="32"/>
      <c r="N276" s="32"/>
      <c r="O276" s="32"/>
      <c r="P276" s="152" t="str">
        <f t="shared" si="4"/>
        <v>F01.51</v>
      </c>
      <c r="Q276" s="320"/>
      <c r="R276" s="320"/>
      <c r="S276" s="79"/>
      <c r="T276" s="79"/>
      <c r="U276" s="335">
        <v>0</v>
      </c>
      <c r="V276" s="75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</row>
    <row r="277" spans="1:869" s="9" customFormat="1" ht="15.6" hidden="1" customHeight="1" thickBot="1">
      <c r="A277" s="368"/>
      <c r="B277" s="32" t="s">
        <v>5210</v>
      </c>
      <c r="C277" s="95" t="s">
        <v>3658</v>
      </c>
      <c r="D277" s="71"/>
      <c r="E277" s="81" t="s">
        <v>5167</v>
      </c>
      <c r="F277" s="110" t="s">
        <v>2205</v>
      </c>
      <c r="G277" s="110"/>
      <c r="H277" s="127"/>
      <c r="I277" s="127"/>
      <c r="J277" s="127"/>
      <c r="K277" s="91"/>
      <c r="L277" s="32"/>
      <c r="M277" s="32"/>
      <c r="N277" s="32"/>
      <c r="O277" s="32"/>
      <c r="P277" s="152" t="str">
        <f t="shared" si="4"/>
        <v>F02.80</v>
      </c>
      <c r="Q277" s="320"/>
      <c r="R277" s="320"/>
      <c r="S277" s="79"/>
      <c r="T277" s="79"/>
      <c r="U277" s="335">
        <v>0</v>
      </c>
      <c r="V277" s="75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</row>
    <row r="278" spans="1:869" s="9" customFormat="1" ht="15.6" hidden="1" customHeight="1" thickBot="1">
      <c r="A278" s="368"/>
      <c r="B278" s="32" t="s">
        <v>5210</v>
      </c>
      <c r="C278" s="374" t="s">
        <v>3962</v>
      </c>
      <c r="D278" s="387"/>
      <c r="E278" s="80" t="s">
        <v>5167</v>
      </c>
      <c r="F278" s="109" t="s">
        <v>2205</v>
      </c>
      <c r="G278" s="109"/>
      <c r="H278" s="125"/>
      <c r="I278" s="125"/>
      <c r="J278" s="125"/>
      <c r="K278" s="90"/>
      <c r="L278" s="32"/>
      <c r="M278" s="32"/>
      <c r="N278" s="32"/>
      <c r="O278" s="32"/>
      <c r="P278" s="152" t="str">
        <f t="shared" si="4"/>
        <v>F02.81</v>
      </c>
      <c r="Q278" s="320"/>
      <c r="R278" s="320"/>
      <c r="S278" s="79"/>
      <c r="T278" s="79"/>
      <c r="U278" s="335">
        <v>0</v>
      </c>
      <c r="V278" s="75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</row>
    <row r="279" spans="1:869" s="9" customFormat="1" ht="15.6" hidden="1" customHeight="1" thickBot="1">
      <c r="A279" s="368"/>
      <c r="B279" s="32" t="s">
        <v>5210</v>
      </c>
      <c r="C279" s="376" t="s">
        <v>3979</v>
      </c>
      <c r="D279" s="70"/>
      <c r="E279" s="79" t="s">
        <v>5203</v>
      </c>
      <c r="F279" s="112" t="s">
        <v>2452</v>
      </c>
      <c r="G279" s="112"/>
      <c r="H279" s="126"/>
      <c r="I279" s="126"/>
      <c r="J279" s="126"/>
      <c r="K279" s="74"/>
      <c r="L279" s="32"/>
      <c r="M279" s="32"/>
      <c r="N279" s="32"/>
      <c r="O279" s="32"/>
      <c r="P279" s="152" t="str">
        <f t="shared" si="4"/>
        <v>F32.9</v>
      </c>
      <c r="Q279" s="320"/>
      <c r="R279" s="320"/>
      <c r="S279" s="79"/>
      <c r="T279" s="79"/>
      <c r="U279" s="335">
        <v>0</v>
      </c>
      <c r="V279" s="7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</row>
    <row r="280" spans="1:869" s="9" customFormat="1" ht="15" hidden="1" customHeight="1" thickBot="1">
      <c r="A280" s="368"/>
      <c r="B280" s="32" t="s">
        <v>5210</v>
      </c>
      <c r="C280" s="95" t="s">
        <v>4002</v>
      </c>
      <c r="D280" s="71"/>
      <c r="E280" s="81" t="s">
        <v>5167</v>
      </c>
      <c r="F280" s="110" t="s">
        <v>2205</v>
      </c>
      <c r="G280" s="110"/>
      <c r="H280" s="127"/>
      <c r="I280" s="127"/>
      <c r="J280" s="127"/>
      <c r="K280" s="91"/>
      <c r="L280" s="32"/>
      <c r="M280" s="32"/>
      <c r="N280" s="32"/>
      <c r="O280" s="32"/>
      <c r="P280" s="152" t="str">
        <f t="shared" si="4"/>
        <v>G31.83</v>
      </c>
      <c r="Q280" s="320"/>
      <c r="R280" s="320"/>
      <c r="S280" s="79"/>
      <c r="T280" s="79"/>
      <c r="U280" s="335">
        <v>0</v>
      </c>
      <c r="V280" s="7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</row>
    <row r="281" spans="1:869" s="9" customFormat="1" ht="15" hidden="1" customHeight="1" thickBot="1">
      <c r="A281" s="368"/>
      <c r="B281" s="32" t="s">
        <v>5210</v>
      </c>
      <c r="C281" s="374" t="s">
        <v>4003</v>
      </c>
      <c r="D281" s="387"/>
      <c r="E281" s="80" t="s">
        <v>5167</v>
      </c>
      <c r="F281" s="109" t="s">
        <v>2205</v>
      </c>
      <c r="G281" s="109"/>
      <c r="H281" s="125"/>
      <c r="I281" s="125"/>
      <c r="J281" s="125"/>
      <c r="K281" s="90"/>
      <c r="L281" s="32"/>
      <c r="M281" s="32"/>
      <c r="N281" s="32"/>
      <c r="O281" s="32"/>
      <c r="P281" s="152" t="str">
        <f t="shared" si="4"/>
        <v>G31.84</v>
      </c>
      <c r="Q281" s="320"/>
      <c r="R281" s="320"/>
      <c r="S281" s="79"/>
      <c r="T281" s="79"/>
      <c r="U281" s="335">
        <v>0</v>
      </c>
      <c r="V281" s="7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</row>
    <row r="282" spans="1:869" s="9" customFormat="1" ht="14.45" hidden="1" customHeight="1" thickBot="1">
      <c r="A282" s="368"/>
      <c r="B282" s="32" t="s">
        <v>5210</v>
      </c>
      <c r="C282" s="376" t="s">
        <v>4004</v>
      </c>
      <c r="D282" s="70"/>
      <c r="E282" s="79" t="s">
        <v>5167</v>
      </c>
      <c r="F282" s="109" t="s">
        <v>2205</v>
      </c>
      <c r="G282" s="112"/>
      <c r="H282" s="126"/>
      <c r="I282" s="126"/>
      <c r="J282" s="126"/>
      <c r="K282" s="74"/>
      <c r="L282" s="32"/>
      <c r="M282" s="32"/>
      <c r="N282" s="32"/>
      <c r="O282" s="32"/>
      <c r="P282" s="152" t="str">
        <f t="shared" si="4"/>
        <v>G31.89</v>
      </c>
      <c r="Q282" s="320"/>
      <c r="R282" s="320"/>
      <c r="S282" s="79"/>
      <c r="T282" s="79"/>
      <c r="U282" s="335">
        <v>0</v>
      </c>
      <c r="V282" s="7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</row>
    <row r="283" spans="1:869" s="9" customFormat="1" ht="15" hidden="1" customHeight="1" thickBot="1">
      <c r="A283" s="368"/>
      <c r="B283" s="32" t="s">
        <v>5210</v>
      </c>
      <c r="C283" s="376" t="s">
        <v>4006</v>
      </c>
      <c r="D283" s="70"/>
      <c r="E283" s="79" t="s">
        <v>2201</v>
      </c>
      <c r="F283" s="109" t="s">
        <v>2201</v>
      </c>
      <c r="G283" s="112"/>
      <c r="H283" s="126"/>
      <c r="I283" s="126"/>
      <c r="J283" s="126"/>
      <c r="K283" s="74"/>
      <c r="L283" s="32"/>
      <c r="M283" s="32"/>
      <c r="N283" s="32"/>
      <c r="O283" s="32"/>
      <c r="P283" s="152" t="str">
        <f t="shared" si="4"/>
        <v>G35</v>
      </c>
      <c r="Q283" s="320"/>
      <c r="R283" s="320"/>
      <c r="S283" s="79"/>
      <c r="T283" s="79"/>
      <c r="U283" s="335">
        <v>0</v>
      </c>
      <c r="V283" s="7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</row>
    <row r="284" spans="1:869" s="9" customFormat="1" ht="15" hidden="1" customHeight="1" thickBot="1">
      <c r="A284" s="368"/>
      <c r="B284" s="32" t="s">
        <v>5210</v>
      </c>
      <c r="C284" s="376" t="s">
        <v>123</v>
      </c>
      <c r="D284" s="70"/>
      <c r="E284" s="79" t="s">
        <v>2127</v>
      </c>
      <c r="F284" s="150" t="s">
        <v>5256</v>
      </c>
      <c r="G284" s="331"/>
      <c r="H284" s="126"/>
      <c r="I284" s="126"/>
      <c r="J284" s="126"/>
      <c r="K284" s="74"/>
      <c r="L284" s="32"/>
      <c r="M284" s="32"/>
      <c r="N284" s="32"/>
      <c r="O284" s="32"/>
      <c r="P284" s="152" t="str">
        <f t="shared" si="4"/>
        <v>G46.5</v>
      </c>
      <c r="Q284" s="320" t="s">
        <v>5340</v>
      </c>
      <c r="R284" s="320"/>
      <c r="S284" s="79"/>
      <c r="T284" s="79"/>
      <c r="U284" s="335">
        <v>0</v>
      </c>
      <c r="V284" s="7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</row>
    <row r="285" spans="1:869" s="9" customFormat="1" ht="15" hidden="1" customHeight="1" thickBot="1">
      <c r="A285" s="368"/>
      <c r="B285" s="32" t="s">
        <v>5210</v>
      </c>
      <c r="C285" s="95" t="s">
        <v>16</v>
      </c>
      <c r="D285" s="71"/>
      <c r="E285" s="81" t="s">
        <v>2127</v>
      </c>
      <c r="F285" s="150" t="s">
        <v>5256</v>
      </c>
      <c r="G285" s="331"/>
      <c r="H285" s="127"/>
      <c r="I285" s="127"/>
      <c r="J285" s="127"/>
      <c r="K285" s="91"/>
      <c r="L285" s="32"/>
      <c r="M285" s="32"/>
      <c r="N285" s="32"/>
      <c r="O285" s="32"/>
      <c r="P285" s="152" t="str">
        <f t="shared" si="4"/>
        <v>G46.7</v>
      </c>
      <c r="Q285" s="320" t="s">
        <v>5340</v>
      </c>
      <c r="R285" s="320"/>
      <c r="S285" s="79"/>
      <c r="T285" s="79"/>
      <c r="U285" s="335">
        <v>0</v>
      </c>
      <c r="V285" s="7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</row>
    <row r="286" spans="1:869" s="9" customFormat="1" ht="15" hidden="1" customHeight="1" thickBot="1">
      <c r="A286" s="368"/>
      <c r="B286" s="32" t="s">
        <v>5210</v>
      </c>
      <c r="C286" s="374" t="s">
        <v>4012</v>
      </c>
      <c r="D286" s="387"/>
      <c r="E286" s="80" t="s">
        <v>2201</v>
      </c>
      <c r="F286" s="109" t="s">
        <v>2201</v>
      </c>
      <c r="G286" s="109"/>
      <c r="H286" s="125"/>
      <c r="I286" s="125"/>
      <c r="J286" s="125"/>
      <c r="K286" s="90"/>
      <c r="L286" s="32"/>
      <c r="M286" s="32"/>
      <c r="N286" s="32"/>
      <c r="O286" s="32"/>
      <c r="P286" s="152" t="str">
        <f t="shared" si="4"/>
        <v>G47.00</v>
      </c>
      <c r="Q286" s="320"/>
      <c r="R286" s="320"/>
      <c r="S286" s="79"/>
      <c r="T286" s="79"/>
      <c r="U286" s="335">
        <v>0</v>
      </c>
      <c r="V286" s="75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</row>
    <row r="287" spans="1:869" s="9" customFormat="1" ht="15" hidden="1" customHeight="1" thickBot="1">
      <c r="A287" s="368"/>
      <c r="B287" s="32" t="s">
        <v>5210</v>
      </c>
      <c r="C287" s="97" t="s">
        <v>4013</v>
      </c>
      <c r="D287" s="70"/>
      <c r="E287" s="79" t="s">
        <v>2201</v>
      </c>
      <c r="F287" s="109" t="s">
        <v>2201</v>
      </c>
      <c r="G287" s="112"/>
      <c r="H287" s="126"/>
      <c r="I287" s="126"/>
      <c r="J287" s="126"/>
      <c r="K287" s="74"/>
      <c r="L287" s="32"/>
      <c r="M287" s="32"/>
      <c r="N287" s="32"/>
      <c r="O287" s="32"/>
      <c r="P287" s="152" t="str">
        <f t="shared" si="4"/>
        <v>G47.09</v>
      </c>
      <c r="Q287" s="320"/>
      <c r="R287" s="320"/>
      <c r="S287" s="79"/>
      <c r="T287" s="79"/>
      <c r="U287" s="335">
        <v>0</v>
      </c>
      <c r="V287" s="75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</row>
    <row r="288" spans="1:869" s="9" customFormat="1" ht="15" hidden="1" customHeight="1" thickBot="1">
      <c r="A288" s="368"/>
      <c r="B288" s="302" t="s">
        <v>5210</v>
      </c>
      <c r="C288" s="356" t="s">
        <v>4014</v>
      </c>
      <c r="D288" s="32"/>
      <c r="E288" s="80" t="s">
        <v>5205</v>
      </c>
      <c r="F288" s="109" t="s">
        <v>2208</v>
      </c>
      <c r="G288" s="112"/>
      <c r="H288" s="126"/>
      <c r="I288" s="126"/>
      <c r="J288" s="126"/>
      <c r="K288" s="74"/>
      <c r="L288" s="32"/>
      <c r="M288" s="32"/>
      <c r="N288" s="33"/>
      <c r="O288" s="32"/>
      <c r="P288" s="152" t="str">
        <f t="shared" si="4"/>
        <v>G47.33</v>
      </c>
      <c r="Q288" s="320"/>
      <c r="R288" s="320"/>
      <c r="S288" s="79"/>
      <c r="T288" s="79"/>
      <c r="U288" s="335">
        <v>0</v>
      </c>
      <c r="V288" s="75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</row>
    <row r="289" spans="1:869" s="9" customFormat="1" ht="15" hidden="1" customHeight="1" thickBot="1">
      <c r="A289" s="368"/>
      <c r="B289" s="302" t="s">
        <v>5210</v>
      </c>
      <c r="C289" s="356" t="s">
        <v>4015</v>
      </c>
      <c r="D289" s="32"/>
      <c r="E289" s="80" t="s">
        <v>5205</v>
      </c>
      <c r="F289" s="109" t="s">
        <v>2208</v>
      </c>
      <c r="G289" s="112"/>
      <c r="H289" s="126"/>
      <c r="I289" s="126"/>
      <c r="J289" s="126"/>
      <c r="K289" s="74"/>
      <c r="L289" s="32"/>
      <c r="M289" s="32"/>
      <c r="N289" s="32"/>
      <c r="O289" s="32"/>
      <c r="P289" s="152" t="str">
        <f t="shared" si="4"/>
        <v>G47.39</v>
      </c>
      <c r="Q289" s="320"/>
      <c r="R289" s="320"/>
      <c r="S289" s="79"/>
      <c r="T289" s="79"/>
      <c r="U289" s="335">
        <v>0</v>
      </c>
      <c r="V289" s="7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</row>
    <row r="290" spans="1:869" s="9" customFormat="1" ht="15" hidden="1" customHeight="1" thickBot="1">
      <c r="A290" s="368"/>
      <c r="B290" s="302" t="s">
        <v>5210</v>
      </c>
      <c r="C290" s="356" t="s">
        <v>4016</v>
      </c>
      <c r="D290" s="32"/>
      <c r="E290" s="80" t="s">
        <v>5205</v>
      </c>
      <c r="F290" s="109" t="s">
        <v>2208</v>
      </c>
      <c r="G290" s="112"/>
      <c r="H290" s="126"/>
      <c r="I290" s="126"/>
      <c r="J290" s="126"/>
      <c r="K290" s="74"/>
      <c r="L290" s="32"/>
      <c r="M290" s="32"/>
      <c r="N290" s="32"/>
      <c r="O290" s="32"/>
      <c r="P290" s="152" t="str">
        <f t="shared" si="4"/>
        <v>G47.50</v>
      </c>
      <c r="Q290" s="320"/>
      <c r="R290" s="320"/>
      <c r="S290" s="79"/>
      <c r="T290" s="79"/>
      <c r="U290" s="335">
        <v>0</v>
      </c>
      <c r="V290" s="7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</row>
    <row r="291" spans="1:869" s="9" customFormat="1" ht="15" hidden="1" customHeight="1" thickBot="1">
      <c r="A291" s="368"/>
      <c r="B291" s="302" t="s">
        <v>5210</v>
      </c>
      <c r="C291" s="356" t="s">
        <v>14</v>
      </c>
      <c r="D291" s="32"/>
      <c r="E291" s="80" t="s">
        <v>2201</v>
      </c>
      <c r="F291" s="109" t="s">
        <v>2201</v>
      </c>
      <c r="G291" s="112"/>
      <c r="H291" s="126"/>
      <c r="I291" s="126"/>
      <c r="J291" s="126"/>
      <c r="K291" s="74"/>
      <c r="L291" s="32"/>
      <c r="M291" s="32"/>
      <c r="N291" s="32"/>
      <c r="O291" s="32"/>
      <c r="P291" s="152" t="str">
        <f t="shared" si="4"/>
        <v>G61.0</v>
      </c>
      <c r="Q291" s="320"/>
      <c r="R291" s="320"/>
      <c r="S291" s="79"/>
      <c r="T291" s="79"/>
      <c r="U291" s="335">
        <v>0</v>
      </c>
      <c r="V291" s="7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</row>
    <row r="292" spans="1:869" s="9" customFormat="1" ht="15" hidden="1" customHeight="1" thickBot="1">
      <c r="A292" s="368"/>
      <c r="B292" s="302" t="s">
        <v>5210</v>
      </c>
      <c r="C292" s="356" t="s">
        <v>4019</v>
      </c>
      <c r="D292" s="32"/>
      <c r="E292" s="80" t="s">
        <v>2201</v>
      </c>
      <c r="F292" s="109" t="s">
        <v>2201</v>
      </c>
      <c r="G292" s="112"/>
      <c r="H292" s="126"/>
      <c r="I292" s="126"/>
      <c r="J292" s="126"/>
      <c r="K292" s="74"/>
      <c r="L292" s="32"/>
      <c r="M292" s="32"/>
      <c r="N292" s="32"/>
      <c r="O292" s="32"/>
      <c r="P292" s="152" t="str">
        <f t="shared" si="4"/>
        <v>G61.81</v>
      </c>
      <c r="Q292" s="320"/>
      <c r="R292" s="320"/>
      <c r="S292" s="79"/>
      <c r="T292" s="79"/>
      <c r="U292" s="335">
        <v>0</v>
      </c>
      <c r="V292" s="7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</row>
    <row r="293" spans="1:869" s="9" customFormat="1" ht="15" hidden="1" customHeight="1" thickBot="1">
      <c r="A293" s="368"/>
      <c r="B293" s="302" t="s">
        <v>5210</v>
      </c>
      <c r="C293" s="356" t="s">
        <v>4020</v>
      </c>
      <c r="D293" s="32"/>
      <c r="E293" s="80" t="s">
        <v>2201</v>
      </c>
      <c r="F293" s="109" t="s">
        <v>2201</v>
      </c>
      <c r="G293" s="112"/>
      <c r="H293" s="126"/>
      <c r="I293" s="126"/>
      <c r="J293" s="126"/>
      <c r="K293" s="74"/>
      <c r="L293" s="32"/>
      <c r="M293" s="32"/>
      <c r="N293" s="32"/>
      <c r="O293" s="32"/>
      <c r="P293" s="152" t="str">
        <f t="shared" si="4"/>
        <v>G61.89</v>
      </c>
      <c r="Q293" s="320"/>
      <c r="R293" s="320"/>
      <c r="S293" s="79"/>
      <c r="T293" s="79"/>
      <c r="U293" s="335">
        <v>0</v>
      </c>
      <c r="V293" s="7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</row>
    <row r="294" spans="1:869" s="9" customFormat="1" ht="15" hidden="1" customHeight="1" thickBot="1">
      <c r="A294" s="368"/>
      <c r="B294" s="302" t="s">
        <v>5210</v>
      </c>
      <c r="C294" s="356" t="s">
        <v>4034</v>
      </c>
      <c r="D294" s="32"/>
      <c r="E294" s="80" t="s">
        <v>2205</v>
      </c>
      <c r="F294" s="109" t="s">
        <v>2205</v>
      </c>
      <c r="G294" s="112"/>
      <c r="H294" s="126"/>
      <c r="I294" s="126"/>
      <c r="J294" s="126"/>
      <c r="K294" s="74"/>
      <c r="L294" s="32"/>
      <c r="M294" s="32"/>
      <c r="N294" s="32"/>
      <c r="O294" s="32"/>
      <c r="P294" s="152" t="str">
        <f t="shared" si="4"/>
        <v>G93.41</v>
      </c>
      <c r="Q294" s="320"/>
      <c r="R294" s="320"/>
      <c r="S294" s="79"/>
      <c r="T294" s="79"/>
      <c r="U294" s="335">
        <v>0</v>
      </c>
      <c r="V294" s="7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</row>
    <row r="295" spans="1:869" s="9" customFormat="1" ht="15" hidden="1" customHeight="1" thickBot="1">
      <c r="A295" s="368"/>
      <c r="B295" s="302" t="s">
        <v>5210</v>
      </c>
      <c r="C295" s="356" t="s">
        <v>4035</v>
      </c>
      <c r="D295" s="32"/>
      <c r="E295" s="80" t="s">
        <v>2205</v>
      </c>
      <c r="F295" s="109" t="s">
        <v>2205</v>
      </c>
      <c r="G295" s="112"/>
      <c r="H295" s="126"/>
      <c r="I295" s="126"/>
      <c r="J295" s="126"/>
      <c r="K295" s="74"/>
      <c r="L295" s="32"/>
      <c r="M295" s="32"/>
      <c r="N295" s="32"/>
      <c r="O295" s="32"/>
      <c r="P295" s="152" t="str">
        <f t="shared" si="4"/>
        <v>G93.49</v>
      </c>
      <c r="Q295" s="320"/>
      <c r="R295" s="320"/>
      <c r="S295" s="79"/>
      <c r="T295" s="79"/>
      <c r="U295" s="335">
        <v>0</v>
      </c>
      <c r="V295" s="7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</row>
    <row r="296" spans="1:869" s="9" customFormat="1" ht="15" hidden="1" customHeight="1" thickBot="1">
      <c r="A296" s="368"/>
      <c r="B296" s="302" t="s">
        <v>5210</v>
      </c>
      <c r="C296" s="383" t="s">
        <v>118</v>
      </c>
      <c r="D296" s="34"/>
      <c r="E296" s="80" t="s">
        <v>9</v>
      </c>
      <c r="F296" s="109" t="s">
        <v>9</v>
      </c>
      <c r="G296" s="112"/>
      <c r="H296" s="127"/>
      <c r="I296" s="127"/>
      <c r="J296" s="127"/>
      <c r="K296" s="91"/>
      <c r="L296" s="32"/>
      <c r="M296" s="32"/>
      <c r="N296" s="34"/>
      <c r="O296" s="32"/>
      <c r="P296" s="152" t="str">
        <f t="shared" si="4"/>
        <v>I11.9</v>
      </c>
      <c r="Q296" s="320" t="s">
        <v>5340</v>
      </c>
      <c r="R296" s="320"/>
      <c r="S296" s="79"/>
      <c r="T296" s="79"/>
      <c r="U296" s="335">
        <v>0</v>
      </c>
      <c r="V296" s="7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</row>
    <row r="297" spans="1:869" s="9" customFormat="1" ht="15" hidden="1" customHeight="1">
      <c r="A297" s="367"/>
      <c r="B297" s="33" t="s">
        <v>5210</v>
      </c>
      <c r="C297" s="96" t="s">
        <v>11</v>
      </c>
      <c r="D297" s="33"/>
      <c r="E297" s="80" t="s">
        <v>9</v>
      </c>
      <c r="F297" s="109" t="s">
        <v>9</v>
      </c>
      <c r="G297" s="109"/>
      <c r="H297" s="125"/>
      <c r="I297" s="125"/>
      <c r="J297" s="125"/>
      <c r="K297" s="90"/>
      <c r="L297" s="32"/>
      <c r="M297" s="32"/>
      <c r="N297" s="32"/>
      <c r="O297" s="32"/>
      <c r="P297" s="152" t="str">
        <f t="shared" si="4"/>
        <v>I12.0</v>
      </c>
      <c r="Q297" s="320" t="s">
        <v>5340</v>
      </c>
      <c r="R297" s="320"/>
      <c r="S297" s="79"/>
      <c r="T297" s="79"/>
      <c r="U297" s="335">
        <v>0</v>
      </c>
      <c r="V297" s="7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</row>
    <row r="298" spans="1:869" s="9" customFormat="1" ht="15" hidden="1" customHeight="1">
      <c r="A298" s="368"/>
      <c r="B298" s="32" t="s">
        <v>5210</v>
      </c>
      <c r="C298" s="97" t="s">
        <v>117</v>
      </c>
      <c r="D298" s="32"/>
      <c r="E298" s="79" t="s">
        <v>9</v>
      </c>
      <c r="F298" s="112" t="s">
        <v>9</v>
      </c>
      <c r="G298" s="112"/>
      <c r="H298" s="126"/>
      <c r="I298" s="126"/>
      <c r="J298" s="126"/>
      <c r="K298" s="74"/>
      <c r="L298" s="32"/>
      <c r="M298" s="32"/>
      <c r="N298" s="32"/>
      <c r="O298" s="32"/>
      <c r="P298" s="152" t="str">
        <f t="shared" si="4"/>
        <v>I12.9</v>
      </c>
      <c r="Q298" s="320" t="s">
        <v>5340</v>
      </c>
      <c r="R298" s="320"/>
      <c r="S298" s="79"/>
      <c r="T298" s="79"/>
      <c r="U298" s="335">
        <v>0</v>
      </c>
      <c r="V298" s="7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</row>
    <row r="299" spans="1:869" s="9" customFormat="1" ht="15" hidden="1" customHeight="1">
      <c r="A299" s="368"/>
      <c r="B299" s="32" t="s">
        <v>5210</v>
      </c>
      <c r="C299" s="97" t="s">
        <v>4086</v>
      </c>
      <c r="D299" s="32"/>
      <c r="E299" s="79" t="s">
        <v>9</v>
      </c>
      <c r="F299" s="112" t="s">
        <v>9</v>
      </c>
      <c r="G299" s="112"/>
      <c r="H299" s="126"/>
      <c r="I299" s="126"/>
      <c r="J299" s="126"/>
      <c r="K299" s="74"/>
      <c r="L299" s="32"/>
      <c r="M299" s="32"/>
      <c r="N299" s="32"/>
      <c r="O299" s="32"/>
      <c r="P299" s="152" t="str">
        <f t="shared" si="4"/>
        <v>I13.10</v>
      </c>
      <c r="Q299" s="320" t="s">
        <v>5340</v>
      </c>
      <c r="R299" s="320"/>
      <c r="S299" s="79"/>
      <c r="T299" s="79"/>
      <c r="U299" s="335">
        <v>0</v>
      </c>
      <c r="V299" s="7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</row>
    <row r="300" spans="1:869" s="9" customFormat="1" ht="15" hidden="1" customHeight="1">
      <c r="A300" s="368"/>
      <c r="B300" s="32" t="s">
        <v>5210</v>
      </c>
      <c r="C300" s="97" t="s">
        <v>116</v>
      </c>
      <c r="D300" s="32" t="s">
        <v>5198</v>
      </c>
      <c r="E300" s="79" t="s">
        <v>2123</v>
      </c>
      <c r="F300" s="331" t="s">
        <v>5256</v>
      </c>
      <c r="G300" s="331"/>
      <c r="H300" s="126"/>
      <c r="I300" s="126"/>
      <c r="J300" s="126"/>
      <c r="K300" s="74"/>
      <c r="L300" s="32"/>
      <c r="M300" s="32"/>
      <c r="N300" s="32"/>
      <c r="O300" s="32"/>
      <c r="P300" s="152" t="str">
        <f t="shared" si="4"/>
        <v>I20.0</v>
      </c>
      <c r="Q300" s="320" t="s">
        <v>5340</v>
      </c>
      <c r="R300" s="320"/>
      <c r="S300" s="79"/>
      <c r="T300" s="79"/>
      <c r="U300" s="335">
        <v>0</v>
      </c>
      <c r="V300" s="7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</row>
    <row r="301" spans="1:869" s="9" customFormat="1" ht="15" hidden="1" customHeight="1">
      <c r="A301" s="368"/>
      <c r="B301" s="32" t="s">
        <v>5210</v>
      </c>
      <c r="C301" s="97" t="s">
        <v>114</v>
      </c>
      <c r="D301" s="32" t="s">
        <v>5199</v>
      </c>
      <c r="E301" s="79" t="s">
        <v>2123</v>
      </c>
      <c r="F301" s="331" t="s">
        <v>5256</v>
      </c>
      <c r="G301" s="331"/>
      <c r="H301" s="126"/>
      <c r="I301" s="126"/>
      <c r="J301" s="126"/>
      <c r="K301" s="74"/>
      <c r="L301" s="32"/>
      <c r="M301" s="32"/>
      <c r="N301" s="32"/>
      <c r="O301" s="32"/>
      <c r="P301" s="152" t="str">
        <f t="shared" si="4"/>
        <v>I20.9</v>
      </c>
      <c r="Q301" s="320" t="s">
        <v>5340</v>
      </c>
      <c r="R301" s="320"/>
      <c r="S301" s="79"/>
      <c r="T301" s="79"/>
      <c r="U301" s="335">
        <v>0</v>
      </c>
      <c r="V301" s="7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</row>
    <row r="302" spans="1:869" s="9" customFormat="1" ht="15" hidden="1" customHeight="1">
      <c r="A302" s="368"/>
      <c r="B302" s="32" t="s">
        <v>5210</v>
      </c>
      <c r="C302" s="97" t="s">
        <v>109</v>
      </c>
      <c r="D302" s="32" t="s">
        <v>5157</v>
      </c>
      <c r="E302" s="79" t="s">
        <v>2122</v>
      </c>
      <c r="F302" s="112" t="s">
        <v>2122</v>
      </c>
      <c r="G302" s="112"/>
      <c r="H302" s="126"/>
      <c r="I302" s="126"/>
      <c r="J302" s="126"/>
      <c r="K302" s="74"/>
      <c r="L302" s="32"/>
      <c r="M302" s="32"/>
      <c r="N302" s="32"/>
      <c r="O302" s="32"/>
      <c r="P302" s="152" t="str">
        <f t="shared" si="4"/>
        <v>I50.1</v>
      </c>
      <c r="Q302" s="320" t="s">
        <v>5340</v>
      </c>
      <c r="R302" s="320"/>
      <c r="S302" s="79"/>
      <c r="T302" s="79"/>
      <c r="U302" s="335">
        <v>0</v>
      </c>
      <c r="V302" s="7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</row>
    <row r="303" spans="1:869" s="9" customFormat="1" ht="15" hidden="1" customHeight="1">
      <c r="A303" s="368"/>
      <c r="B303" s="32" t="s">
        <v>5210</v>
      </c>
      <c r="C303" s="97" t="s">
        <v>4125</v>
      </c>
      <c r="D303" s="32" t="s">
        <v>5194</v>
      </c>
      <c r="E303" s="79" t="s">
        <v>2122</v>
      </c>
      <c r="F303" s="112" t="s">
        <v>2122</v>
      </c>
      <c r="G303" s="112"/>
      <c r="H303" s="126"/>
      <c r="I303" s="126"/>
      <c r="J303" s="126"/>
      <c r="K303" s="74"/>
      <c r="L303" s="32"/>
      <c r="M303" s="32"/>
      <c r="N303" s="32"/>
      <c r="O303" s="32"/>
      <c r="P303" s="152" t="str">
        <f t="shared" si="4"/>
        <v>I50.30</v>
      </c>
      <c r="Q303" s="320" t="s">
        <v>5340</v>
      </c>
      <c r="R303" s="320"/>
      <c r="S303" s="79"/>
      <c r="T303" s="79"/>
      <c r="U303" s="335">
        <v>0</v>
      </c>
      <c r="V303" s="7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</row>
    <row r="304" spans="1:869" s="9" customFormat="1" ht="15" hidden="1" customHeight="1">
      <c r="A304" s="368"/>
      <c r="B304" s="32" t="s">
        <v>5210</v>
      </c>
      <c r="C304" s="97" t="s">
        <v>4126</v>
      </c>
      <c r="D304" s="32" t="s">
        <v>5195</v>
      </c>
      <c r="E304" s="79" t="s">
        <v>2122</v>
      </c>
      <c r="F304" s="112" t="s">
        <v>2122</v>
      </c>
      <c r="G304" s="112"/>
      <c r="H304" s="126"/>
      <c r="I304" s="126"/>
      <c r="J304" s="126"/>
      <c r="K304" s="74"/>
      <c r="L304" s="32"/>
      <c r="M304" s="32"/>
      <c r="N304" s="32"/>
      <c r="O304" s="32"/>
      <c r="P304" s="152" t="str">
        <f t="shared" si="4"/>
        <v>I50.32</v>
      </c>
      <c r="Q304" s="320" t="s">
        <v>5340</v>
      </c>
      <c r="R304" s="320"/>
      <c r="S304" s="79"/>
      <c r="T304" s="79"/>
      <c r="U304" s="335">
        <v>0</v>
      </c>
      <c r="V304" s="7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</row>
    <row r="305" spans="1:869" s="9" customFormat="1" ht="15" hidden="1" customHeight="1">
      <c r="A305" s="368"/>
      <c r="B305" s="32" t="s">
        <v>5210</v>
      </c>
      <c r="C305" s="97" t="s">
        <v>4130</v>
      </c>
      <c r="D305" s="32" t="s">
        <v>5200</v>
      </c>
      <c r="E305" s="79" t="s">
        <v>2127</v>
      </c>
      <c r="F305" s="331" t="s">
        <v>5256</v>
      </c>
      <c r="G305" s="331"/>
      <c r="H305" s="126"/>
      <c r="I305" s="126"/>
      <c r="J305" s="126"/>
      <c r="K305" s="74"/>
      <c r="L305" s="32"/>
      <c r="M305" s="32"/>
      <c r="N305" s="32"/>
      <c r="O305" s="32"/>
      <c r="P305" s="152" t="str">
        <f t="shared" si="4"/>
        <v>I63.22</v>
      </c>
      <c r="Q305" s="320" t="s">
        <v>5340</v>
      </c>
      <c r="R305" s="320"/>
      <c r="S305" s="79"/>
      <c r="T305" s="79"/>
      <c r="U305" s="335">
        <v>0</v>
      </c>
      <c r="V305" s="7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</row>
    <row r="306" spans="1:869" s="9" customFormat="1" ht="15" hidden="1" customHeight="1">
      <c r="A306" s="368"/>
      <c r="B306" s="32" t="s">
        <v>5210</v>
      </c>
      <c r="C306" s="97" t="s">
        <v>4131</v>
      </c>
      <c r="D306" s="32" t="s">
        <v>5201</v>
      </c>
      <c r="E306" s="79" t="s">
        <v>2127</v>
      </c>
      <c r="F306" s="331" t="s">
        <v>5256</v>
      </c>
      <c r="G306" s="331"/>
      <c r="H306" s="126"/>
      <c r="I306" s="126"/>
      <c r="J306" s="126"/>
      <c r="K306" s="74"/>
      <c r="L306" s="32"/>
      <c r="M306" s="32"/>
      <c r="N306" s="32"/>
      <c r="O306" s="32"/>
      <c r="P306" s="152" t="str">
        <f t="shared" si="4"/>
        <v>I63.512</v>
      </c>
      <c r="Q306" s="320" t="s">
        <v>5340</v>
      </c>
      <c r="R306" s="320"/>
      <c r="S306" s="79"/>
      <c r="T306" s="79"/>
      <c r="U306" s="335">
        <v>0</v>
      </c>
      <c r="V306" s="7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</row>
    <row r="307" spans="1:869" s="9" customFormat="1" ht="15" hidden="1" customHeight="1">
      <c r="A307" s="368"/>
      <c r="B307" s="32" t="s">
        <v>5210</v>
      </c>
      <c r="C307" s="97" t="s">
        <v>4132</v>
      </c>
      <c r="D307" s="32"/>
      <c r="E307" s="79" t="s">
        <v>2127</v>
      </c>
      <c r="F307" s="331" t="s">
        <v>5256</v>
      </c>
      <c r="G307" s="331"/>
      <c r="H307" s="126"/>
      <c r="I307" s="126"/>
      <c r="J307" s="126"/>
      <c r="K307" s="74"/>
      <c r="L307" s="32"/>
      <c r="M307" s="32"/>
      <c r="N307" s="32"/>
      <c r="O307" s="32"/>
      <c r="P307" s="152" t="str">
        <f t="shared" si="4"/>
        <v>I65.21</v>
      </c>
      <c r="Q307" s="320" t="s">
        <v>5340</v>
      </c>
      <c r="R307" s="320"/>
      <c r="S307" s="79"/>
      <c r="T307" s="79"/>
      <c r="U307" s="335">
        <v>0</v>
      </c>
      <c r="V307" s="7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</row>
    <row r="308" spans="1:869" s="9" customFormat="1" ht="15" hidden="1" customHeight="1">
      <c r="A308" s="368"/>
      <c r="B308" s="32" t="s">
        <v>5210</v>
      </c>
      <c r="C308" s="97" t="s">
        <v>4133</v>
      </c>
      <c r="D308" s="32"/>
      <c r="E308" s="79" t="s">
        <v>2127</v>
      </c>
      <c r="F308" s="331" t="s">
        <v>5256</v>
      </c>
      <c r="G308" s="331"/>
      <c r="H308" s="126"/>
      <c r="I308" s="126"/>
      <c r="J308" s="126"/>
      <c r="K308" s="74"/>
      <c r="L308" s="32"/>
      <c r="M308" s="32"/>
      <c r="N308" s="32"/>
      <c r="O308" s="32"/>
      <c r="P308" s="152" t="str">
        <f t="shared" si="4"/>
        <v>I65.23</v>
      </c>
      <c r="Q308" s="320" t="s">
        <v>5340</v>
      </c>
      <c r="R308" s="320"/>
      <c r="S308" s="79"/>
      <c r="T308" s="79"/>
      <c r="U308" s="335">
        <v>0</v>
      </c>
      <c r="V308" s="7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</row>
    <row r="309" spans="1:869" s="9" customFormat="1" ht="15" hidden="1" customHeight="1">
      <c r="A309" s="368"/>
      <c r="B309" s="32" t="s">
        <v>5210</v>
      </c>
      <c r="C309" s="97" t="s">
        <v>4134</v>
      </c>
      <c r="D309" s="32"/>
      <c r="E309" s="79" t="s">
        <v>2127</v>
      </c>
      <c r="F309" s="331" t="s">
        <v>5256</v>
      </c>
      <c r="G309" s="331"/>
      <c r="H309" s="126"/>
      <c r="I309" s="126"/>
      <c r="J309" s="126"/>
      <c r="K309" s="74"/>
      <c r="L309" s="32"/>
      <c r="M309" s="32"/>
      <c r="N309" s="32"/>
      <c r="O309" s="32"/>
      <c r="P309" s="152" t="str">
        <f t="shared" si="4"/>
        <v>I65.29</v>
      </c>
      <c r="Q309" s="320" t="s">
        <v>5340</v>
      </c>
      <c r="R309" s="320"/>
      <c r="S309" s="79"/>
      <c r="T309" s="79"/>
      <c r="U309" s="335">
        <v>0</v>
      </c>
      <c r="V309" s="7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</row>
    <row r="310" spans="1:869" s="9" customFormat="1" ht="15" hidden="1" customHeight="1">
      <c r="A310" s="368"/>
      <c r="B310" s="32" t="s">
        <v>5210</v>
      </c>
      <c r="C310" s="97" t="s">
        <v>4139</v>
      </c>
      <c r="D310" s="32"/>
      <c r="E310" s="79" t="s">
        <v>2127</v>
      </c>
      <c r="F310" s="331" t="s">
        <v>5256</v>
      </c>
      <c r="G310" s="331"/>
      <c r="H310" s="126"/>
      <c r="I310" s="126"/>
      <c r="J310" s="126"/>
      <c r="K310" s="74"/>
      <c r="L310" s="32"/>
      <c r="M310" s="32"/>
      <c r="N310" s="32"/>
      <c r="O310" s="32"/>
      <c r="P310" s="152" t="str">
        <f t="shared" si="4"/>
        <v>I69.254</v>
      </c>
      <c r="Q310" s="320" t="s">
        <v>5340</v>
      </c>
      <c r="R310" s="320"/>
      <c r="S310" s="79"/>
      <c r="T310" s="79"/>
      <c r="U310" s="335">
        <v>0</v>
      </c>
      <c r="V310" s="75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</row>
    <row r="311" spans="1:869" s="9" customFormat="1" ht="15" hidden="1" customHeight="1">
      <c r="A311" s="368"/>
      <c r="B311" s="32" t="s">
        <v>5210</v>
      </c>
      <c r="C311" s="97" t="s">
        <v>4140</v>
      </c>
      <c r="D311" s="32"/>
      <c r="E311" s="79" t="s">
        <v>2127</v>
      </c>
      <c r="F311" s="331" t="s">
        <v>5256</v>
      </c>
      <c r="G311" s="331"/>
      <c r="H311" s="126"/>
      <c r="I311" s="126"/>
      <c r="J311" s="126"/>
      <c r="K311" s="74"/>
      <c r="L311" s="32"/>
      <c r="M311" s="32"/>
      <c r="N311" s="32"/>
      <c r="O311" s="32"/>
      <c r="P311" s="152" t="str">
        <f t="shared" si="4"/>
        <v>I69.310</v>
      </c>
      <c r="Q311" s="320" t="s">
        <v>5340</v>
      </c>
      <c r="R311" s="320"/>
      <c r="S311" s="79"/>
      <c r="T311" s="79"/>
      <c r="U311" s="335">
        <v>0</v>
      </c>
      <c r="V311" s="7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</row>
    <row r="312" spans="1:869" s="9" customFormat="1" ht="15" hidden="1" customHeight="1">
      <c r="A312" s="368"/>
      <c r="B312" s="32" t="s">
        <v>5210</v>
      </c>
      <c r="C312" s="97" t="s">
        <v>4141</v>
      </c>
      <c r="D312" s="32"/>
      <c r="E312" s="79" t="s">
        <v>2127</v>
      </c>
      <c r="F312" s="331" t="s">
        <v>5256</v>
      </c>
      <c r="G312" s="331"/>
      <c r="H312" s="126"/>
      <c r="I312" s="126"/>
      <c r="J312" s="126"/>
      <c r="K312" s="74"/>
      <c r="L312" s="32"/>
      <c r="M312" s="32"/>
      <c r="N312" s="32"/>
      <c r="O312" s="32"/>
      <c r="P312" s="152" t="str">
        <f t="shared" si="4"/>
        <v>I69.318</v>
      </c>
      <c r="Q312" s="320" t="s">
        <v>5340</v>
      </c>
      <c r="R312" s="320"/>
      <c r="S312" s="79"/>
      <c r="T312" s="79"/>
      <c r="U312" s="335">
        <v>0</v>
      </c>
      <c r="V312" s="7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</row>
    <row r="313" spans="1:869" s="9" customFormat="1" ht="15" hidden="1" customHeight="1">
      <c r="A313" s="368"/>
      <c r="B313" s="32" t="s">
        <v>5210</v>
      </c>
      <c r="C313" s="97" t="s">
        <v>4142</v>
      </c>
      <c r="D313" s="32"/>
      <c r="E313" s="79" t="s">
        <v>2127</v>
      </c>
      <c r="F313" s="331" t="s">
        <v>5256</v>
      </c>
      <c r="G313" s="331"/>
      <c r="H313" s="126"/>
      <c r="I313" s="126"/>
      <c r="J313" s="126"/>
      <c r="K313" s="74"/>
      <c r="L313" s="32"/>
      <c r="M313" s="32"/>
      <c r="N313" s="32"/>
      <c r="O313" s="32"/>
      <c r="P313" s="152" t="str">
        <f t="shared" si="4"/>
        <v>I69.320</v>
      </c>
      <c r="Q313" s="320" t="s">
        <v>5340</v>
      </c>
      <c r="R313" s="320"/>
      <c r="S313" s="79"/>
      <c r="T313" s="79"/>
      <c r="U313" s="335">
        <v>0</v>
      </c>
      <c r="V313" s="75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</row>
    <row r="314" spans="1:869" s="9" customFormat="1" ht="15" hidden="1" customHeight="1">
      <c r="A314" s="368"/>
      <c r="B314" s="32" t="s">
        <v>5210</v>
      </c>
      <c r="C314" s="97" t="s">
        <v>4143</v>
      </c>
      <c r="D314" s="32"/>
      <c r="E314" s="79" t="s">
        <v>2127</v>
      </c>
      <c r="F314" s="331" t="s">
        <v>5256</v>
      </c>
      <c r="G314" s="331"/>
      <c r="H314" s="126"/>
      <c r="I314" s="126"/>
      <c r="J314" s="126"/>
      <c r="K314" s="74"/>
      <c r="L314" s="32"/>
      <c r="M314" s="32"/>
      <c r="N314" s="32"/>
      <c r="O314" s="32"/>
      <c r="P314" s="152" t="str">
        <f t="shared" si="4"/>
        <v>I69.322</v>
      </c>
      <c r="Q314" s="320" t="s">
        <v>5340</v>
      </c>
      <c r="R314" s="320"/>
      <c r="S314" s="79"/>
      <c r="T314" s="79"/>
      <c r="U314" s="335">
        <v>0</v>
      </c>
      <c r="V314" s="75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</row>
    <row r="315" spans="1:869" s="9" customFormat="1" ht="15" hidden="1" customHeight="1">
      <c r="A315" s="368"/>
      <c r="B315" s="32" t="s">
        <v>5210</v>
      </c>
      <c r="C315" s="97" t="s">
        <v>4144</v>
      </c>
      <c r="D315" s="32"/>
      <c r="E315" s="79" t="s">
        <v>2127</v>
      </c>
      <c r="F315" s="331" t="s">
        <v>5256</v>
      </c>
      <c r="G315" s="331"/>
      <c r="H315" s="126"/>
      <c r="I315" s="126"/>
      <c r="J315" s="126"/>
      <c r="K315" s="74"/>
      <c r="L315" s="32"/>
      <c r="M315" s="32"/>
      <c r="N315" s="32"/>
      <c r="O315" s="32"/>
      <c r="P315" s="152" t="str">
        <f t="shared" si="4"/>
        <v>I69.328</v>
      </c>
      <c r="Q315" s="320" t="s">
        <v>5340</v>
      </c>
      <c r="R315" s="320"/>
      <c r="S315" s="79"/>
      <c r="T315" s="79"/>
      <c r="U315" s="335">
        <v>0</v>
      </c>
      <c r="V315" s="7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</row>
    <row r="316" spans="1:869" s="9" customFormat="1" ht="15" hidden="1" customHeight="1">
      <c r="A316" s="368"/>
      <c r="B316" s="32" t="s">
        <v>5210</v>
      </c>
      <c r="C316" s="97" t="s">
        <v>4145</v>
      </c>
      <c r="D316" s="32"/>
      <c r="E316" s="79" t="s">
        <v>2127</v>
      </c>
      <c r="F316" s="331" t="s">
        <v>5256</v>
      </c>
      <c r="G316" s="331"/>
      <c r="H316" s="126"/>
      <c r="I316" s="126"/>
      <c r="J316" s="126"/>
      <c r="K316" s="74"/>
      <c r="L316" s="32"/>
      <c r="M316" s="32"/>
      <c r="N316" s="32"/>
      <c r="O316" s="32"/>
      <c r="P316" s="152" t="str">
        <f t="shared" si="4"/>
        <v>I69.331</v>
      </c>
      <c r="Q316" s="320" t="s">
        <v>5340</v>
      </c>
      <c r="R316" s="320"/>
      <c r="S316" s="79"/>
      <c r="T316" s="79"/>
      <c r="U316" s="335">
        <v>0</v>
      </c>
      <c r="V316" s="7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</row>
    <row r="317" spans="1:869" s="9" customFormat="1" ht="15" hidden="1" customHeight="1">
      <c r="A317" s="368"/>
      <c r="B317" s="32" t="s">
        <v>5210</v>
      </c>
      <c r="C317" s="97" t="s">
        <v>4146</v>
      </c>
      <c r="D317" s="32"/>
      <c r="E317" s="79" t="s">
        <v>2127</v>
      </c>
      <c r="F317" s="331" t="s">
        <v>5256</v>
      </c>
      <c r="G317" s="331"/>
      <c r="H317" s="126"/>
      <c r="I317" s="126"/>
      <c r="J317" s="126"/>
      <c r="K317" s="74"/>
      <c r="L317" s="32"/>
      <c r="M317" s="32"/>
      <c r="N317" s="32"/>
      <c r="O317" s="32"/>
      <c r="P317" s="152" t="str">
        <f t="shared" si="4"/>
        <v>I69.344</v>
      </c>
      <c r="Q317" s="320" t="s">
        <v>5340</v>
      </c>
      <c r="R317" s="320"/>
      <c r="S317" s="79"/>
      <c r="T317" s="79"/>
      <c r="U317" s="335">
        <v>0</v>
      </c>
      <c r="V317" s="7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</row>
    <row r="318" spans="1:869" s="9" customFormat="1" ht="15" hidden="1" customHeight="1">
      <c r="A318" s="368"/>
      <c r="B318" s="32" t="s">
        <v>5210</v>
      </c>
      <c r="C318" s="97" t="s">
        <v>4147</v>
      </c>
      <c r="D318" s="32"/>
      <c r="E318" s="79" t="s">
        <v>2127</v>
      </c>
      <c r="F318" s="331" t="s">
        <v>5256</v>
      </c>
      <c r="G318" s="331"/>
      <c r="H318" s="126"/>
      <c r="I318" s="126"/>
      <c r="J318" s="126"/>
      <c r="K318" s="74"/>
      <c r="L318" s="32"/>
      <c r="M318" s="32"/>
      <c r="N318" s="32"/>
      <c r="O318" s="32"/>
      <c r="P318" s="152" t="str">
        <f t="shared" si="4"/>
        <v>I69.351</v>
      </c>
      <c r="Q318" s="320" t="s">
        <v>5340</v>
      </c>
      <c r="R318" s="320"/>
      <c r="S318" s="79"/>
      <c r="T318" s="79"/>
      <c r="U318" s="335">
        <v>0</v>
      </c>
      <c r="V318" s="7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</row>
    <row r="319" spans="1:869" s="9" customFormat="1" ht="15" hidden="1" customHeight="1">
      <c r="A319" s="368"/>
      <c r="B319" s="32" t="s">
        <v>5210</v>
      </c>
      <c r="C319" s="97" t="s">
        <v>4148</v>
      </c>
      <c r="D319" s="32"/>
      <c r="E319" s="79" t="s">
        <v>2127</v>
      </c>
      <c r="F319" s="331" t="s">
        <v>5256</v>
      </c>
      <c r="G319" s="331"/>
      <c r="H319" s="126"/>
      <c r="I319" s="126"/>
      <c r="J319" s="126"/>
      <c r="K319" s="74"/>
      <c r="L319" s="32"/>
      <c r="M319" s="32"/>
      <c r="N319" s="32"/>
      <c r="O319" s="32"/>
      <c r="P319" s="152" t="str">
        <f t="shared" si="4"/>
        <v>I69.354</v>
      </c>
      <c r="Q319" s="320" t="s">
        <v>5340</v>
      </c>
      <c r="R319" s="320"/>
      <c r="S319" s="79"/>
      <c r="T319" s="79"/>
      <c r="U319" s="335">
        <v>0</v>
      </c>
      <c r="V319" s="7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</row>
    <row r="320" spans="1:869" s="9" customFormat="1" ht="15" hidden="1" customHeight="1">
      <c r="A320" s="368"/>
      <c r="B320" s="32" t="s">
        <v>5210</v>
      </c>
      <c r="C320" s="97" t="s">
        <v>4149</v>
      </c>
      <c r="D320" s="32"/>
      <c r="E320" s="79" t="s">
        <v>2127</v>
      </c>
      <c r="F320" s="331" t="s">
        <v>5256</v>
      </c>
      <c r="G320" s="331"/>
      <c r="H320" s="126"/>
      <c r="I320" s="126"/>
      <c r="J320" s="126"/>
      <c r="K320" s="74"/>
      <c r="L320" s="32"/>
      <c r="M320" s="32"/>
      <c r="N320" s="32"/>
      <c r="O320" s="32"/>
      <c r="P320" s="152" t="str">
        <f t="shared" si="4"/>
        <v>I69.818</v>
      </c>
      <c r="Q320" s="320" t="s">
        <v>5340</v>
      </c>
      <c r="R320" s="320"/>
      <c r="S320" s="79"/>
      <c r="T320" s="79"/>
      <c r="U320" s="335">
        <v>0</v>
      </c>
      <c r="V320" s="75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</row>
    <row r="321" spans="1:869" s="9" customFormat="1" ht="15" hidden="1" customHeight="1">
      <c r="A321" s="368"/>
      <c r="B321" s="32" t="s">
        <v>5210</v>
      </c>
      <c r="C321" s="97" t="s">
        <v>4150</v>
      </c>
      <c r="D321" s="32"/>
      <c r="E321" s="79" t="s">
        <v>2127</v>
      </c>
      <c r="F321" s="331" t="s">
        <v>5256</v>
      </c>
      <c r="G321" s="331"/>
      <c r="H321" s="126"/>
      <c r="I321" s="126"/>
      <c r="J321" s="126"/>
      <c r="K321" s="74"/>
      <c r="L321" s="32"/>
      <c r="M321" s="32"/>
      <c r="N321" s="32"/>
      <c r="O321" s="32"/>
      <c r="P321" s="152" t="str">
        <f t="shared" si="4"/>
        <v>I69.820</v>
      </c>
      <c r="Q321" s="320" t="s">
        <v>5340</v>
      </c>
      <c r="R321" s="320"/>
      <c r="S321" s="79"/>
      <c r="T321" s="79"/>
      <c r="U321" s="335">
        <v>0</v>
      </c>
      <c r="V321" s="75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</row>
    <row r="322" spans="1:869" s="9" customFormat="1" ht="15" hidden="1" customHeight="1">
      <c r="A322" s="368"/>
      <c r="B322" s="32" t="s">
        <v>5210</v>
      </c>
      <c r="C322" s="97" t="s">
        <v>4151</v>
      </c>
      <c r="D322" s="32"/>
      <c r="E322" s="79" t="s">
        <v>2127</v>
      </c>
      <c r="F322" s="331" t="s">
        <v>5256</v>
      </c>
      <c r="G322" s="331"/>
      <c r="H322" s="126"/>
      <c r="I322" s="126"/>
      <c r="J322" s="126"/>
      <c r="K322" s="74"/>
      <c r="L322" s="32"/>
      <c r="M322" s="32"/>
      <c r="N322" s="32"/>
      <c r="O322" s="32"/>
      <c r="P322" s="152" t="str">
        <f t="shared" si="4"/>
        <v>I69.920</v>
      </c>
      <c r="Q322" s="320" t="s">
        <v>5340</v>
      </c>
      <c r="R322" s="320"/>
      <c r="S322" s="79"/>
      <c r="T322" s="79"/>
      <c r="U322" s="335">
        <v>0</v>
      </c>
      <c r="V322" s="75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</row>
    <row r="323" spans="1:869" s="9" customFormat="1" ht="15" hidden="1" customHeight="1">
      <c r="A323" s="368"/>
      <c r="B323" s="32" t="s">
        <v>5210</v>
      </c>
      <c r="C323" s="97" t="s">
        <v>4</v>
      </c>
      <c r="D323" s="32" t="s">
        <v>5196</v>
      </c>
      <c r="E323" s="79" t="s">
        <v>5197</v>
      </c>
      <c r="F323" s="331" t="s">
        <v>5256</v>
      </c>
      <c r="G323" s="331"/>
      <c r="H323" s="126"/>
      <c r="I323" s="126"/>
      <c r="J323" s="126"/>
      <c r="K323" s="74"/>
      <c r="L323" s="32"/>
      <c r="M323" s="32"/>
      <c r="N323" s="32"/>
      <c r="O323" s="32"/>
      <c r="P323" s="152" t="str">
        <f t="shared" si="4"/>
        <v>I73.9</v>
      </c>
      <c r="Q323" s="320" t="s">
        <v>5340</v>
      </c>
      <c r="R323" s="320"/>
      <c r="S323" s="79"/>
      <c r="T323" s="79"/>
      <c r="U323" s="335">
        <v>0</v>
      </c>
      <c r="V323" s="75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</row>
    <row r="324" spans="1:869" s="9" customFormat="1" ht="15" hidden="1" customHeight="1">
      <c r="A324" s="368"/>
      <c r="B324" s="32" t="s">
        <v>5210</v>
      </c>
      <c r="C324" s="97" t="s">
        <v>4228</v>
      </c>
      <c r="D324" s="137" t="s">
        <v>5291</v>
      </c>
      <c r="E324" s="79" t="s">
        <v>5291</v>
      </c>
      <c r="F324" s="112" t="s">
        <v>2463</v>
      </c>
      <c r="G324" s="112"/>
      <c r="H324" s="126"/>
      <c r="I324" s="126"/>
      <c r="J324" s="126"/>
      <c r="K324" s="74"/>
      <c r="L324" s="32"/>
      <c r="M324" s="32"/>
      <c r="N324" s="32"/>
      <c r="O324" s="32"/>
      <c r="P324" s="152" t="str">
        <f t="shared" si="4"/>
        <v>I77.6</v>
      </c>
      <c r="Q324" s="320"/>
      <c r="R324" s="320"/>
      <c r="S324" s="79"/>
      <c r="T324" s="79"/>
      <c r="U324" s="335">
        <v>0</v>
      </c>
      <c r="V324" s="75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</row>
    <row r="325" spans="1:869" s="9" customFormat="1" ht="15" hidden="1" customHeight="1">
      <c r="A325" s="368"/>
      <c r="B325" s="32" t="s">
        <v>5210</v>
      </c>
      <c r="C325" s="97" t="s">
        <v>4233</v>
      </c>
      <c r="D325" s="32" t="s">
        <v>5206</v>
      </c>
      <c r="E325" s="79" t="s">
        <v>5222</v>
      </c>
      <c r="F325" s="112" t="s">
        <v>5237</v>
      </c>
      <c r="G325" s="112"/>
      <c r="H325" s="126"/>
      <c r="I325" s="126"/>
      <c r="J325" s="126"/>
      <c r="K325" s="74"/>
      <c r="L325" s="32"/>
      <c r="M325" s="32"/>
      <c r="N325" s="32"/>
      <c r="O325" s="32"/>
      <c r="P325" s="152" t="str">
        <f t="shared" si="4"/>
        <v>I80.8</v>
      </c>
      <c r="Q325" s="320"/>
      <c r="R325" s="320"/>
      <c r="S325" s="79"/>
      <c r="T325" s="79"/>
      <c r="U325" s="335">
        <v>0</v>
      </c>
      <c r="V325" s="7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</row>
    <row r="326" spans="1:869" s="9" customFormat="1" ht="15" hidden="1" customHeight="1">
      <c r="A326" s="368"/>
      <c r="B326" s="32" t="s">
        <v>5210</v>
      </c>
      <c r="C326" s="97" t="s">
        <v>4239</v>
      </c>
      <c r="D326" s="32"/>
      <c r="E326" s="79" t="s">
        <v>2159</v>
      </c>
      <c r="F326" s="112" t="s">
        <v>2159</v>
      </c>
      <c r="G326" s="112"/>
      <c r="H326" s="126"/>
      <c r="I326" s="126"/>
      <c r="J326" s="126"/>
      <c r="K326" s="74"/>
      <c r="L326" s="32"/>
      <c r="M326" s="32"/>
      <c r="N326" s="32"/>
      <c r="O326" s="32"/>
      <c r="P326" s="152" t="str">
        <f t="shared" si="4"/>
        <v>I82.C19</v>
      </c>
      <c r="Q326" s="320"/>
      <c r="R326" s="320"/>
      <c r="S326" s="79"/>
      <c r="T326" s="79"/>
      <c r="U326" s="335">
        <v>0</v>
      </c>
      <c r="V326" s="75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</row>
    <row r="327" spans="1:869" s="9" customFormat="1" ht="15" hidden="1" customHeight="1">
      <c r="A327" s="368"/>
      <c r="B327" s="32" t="s">
        <v>5210</v>
      </c>
      <c r="C327" s="97" t="s">
        <v>4268</v>
      </c>
      <c r="D327" s="32"/>
      <c r="E327" s="79" t="s">
        <v>5204</v>
      </c>
      <c r="F327" s="112" t="s">
        <v>2208</v>
      </c>
      <c r="G327" s="112"/>
      <c r="H327" s="126"/>
      <c r="I327" s="126"/>
      <c r="J327" s="126"/>
      <c r="K327" s="74"/>
      <c r="L327" s="32"/>
      <c r="M327" s="32"/>
      <c r="N327" s="32"/>
      <c r="O327" s="32"/>
      <c r="P327" s="152" t="str">
        <f t="shared" si="4"/>
        <v>J45.20</v>
      </c>
      <c r="Q327" s="320"/>
      <c r="R327" s="320"/>
      <c r="S327" s="79"/>
      <c r="T327" s="79"/>
      <c r="U327" s="335">
        <v>0</v>
      </c>
      <c r="V327" s="75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</row>
    <row r="328" spans="1:869" s="9" customFormat="1" ht="15" hidden="1" customHeight="1">
      <c r="A328" s="368"/>
      <c r="B328" s="32" t="s">
        <v>5210</v>
      </c>
      <c r="C328" s="97" t="s">
        <v>4269</v>
      </c>
      <c r="D328" s="32"/>
      <c r="E328" s="79" t="s">
        <v>5204</v>
      </c>
      <c r="F328" s="112" t="s">
        <v>2208</v>
      </c>
      <c r="G328" s="112"/>
      <c r="H328" s="126"/>
      <c r="I328" s="126"/>
      <c r="J328" s="126"/>
      <c r="K328" s="74"/>
      <c r="L328" s="32"/>
      <c r="M328" s="32"/>
      <c r="N328" s="32"/>
      <c r="O328" s="32"/>
      <c r="P328" s="152" t="str">
        <f t="shared" si="4"/>
        <v>J45.31</v>
      </c>
      <c r="Q328" s="320"/>
      <c r="R328" s="320"/>
      <c r="S328" s="79"/>
      <c r="T328" s="79"/>
      <c r="U328" s="335">
        <v>0</v>
      </c>
      <c r="V328" s="75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</row>
    <row r="329" spans="1:869" s="9" customFormat="1" ht="15" hidden="1" customHeight="1">
      <c r="A329" s="368"/>
      <c r="B329" s="32" t="s">
        <v>5210</v>
      </c>
      <c r="C329" s="97" t="s">
        <v>4270</v>
      </c>
      <c r="D329" s="32"/>
      <c r="E329" s="79" t="s">
        <v>5204</v>
      </c>
      <c r="F329" s="112" t="s">
        <v>2208</v>
      </c>
      <c r="G329" s="112"/>
      <c r="H329" s="126"/>
      <c r="I329" s="126"/>
      <c r="J329" s="126"/>
      <c r="K329" s="74"/>
      <c r="L329" s="32"/>
      <c r="M329" s="32"/>
      <c r="N329" s="32"/>
      <c r="O329" s="32"/>
      <c r="P329" s="152" t="str">
        <f t="shared" si="4"/>
        <v>J45.51</v>
      </c>
      <c r="Q329" s="320"/>
      <c r="R329" s="320"/>
      <c r="S329" s="79"/>
      <c r="T329" s="79"/>
      <c r="U329" s="335">
        <v>0</v>
      </c>
      <c r="V329" s="75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</row>
    <row r="330" spans="1:869" s="9" customFormat="1" ht="15" hidden="1" customHeight="1">
      <c r="A330" s="368"/>
      <c r="B330" s="32" t="s">
        <v>5210</v>
      </c>
      <c r="C330" s="97" t="s">
        <v>4274</v>
      </c>
      <c r="D330" s="332" t="s">
        <v>5295</v>
      </c>
      <c r="E330" s="79" t="s">
        <v>5297</v>
      </c>
      <c r="F330" s="112" t="s">
        <v>2208</v>
      </c>
      <c r="G330" s="112"/>
      <c r="H330" s="126"/>
      <c r="I330" s="126"/>
      <c r="J330" s="126"/>
      <c r="K330" s="74"/>
      <c r="L330" s="32"/>
      <c r="M330" s="32"/>
      <c r="N330" s="32"/>
      <c r="O330" s="32"/>
      <c r="P330" s="152" t="str">
        <f t="shared" ref="P330:P393" si="5">C330</f>
        <v>J84.10</v>
      </c>
      <c r="Q330" s="320"/>
      <c r="R330" s="320"/>
      <c r="S330" s="79"/>
      <c r="T330" s="79"/>
      <c r="U330" s="335">
        <v>0</v>
      </c>
      <c r="V330" s="75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</row>
    <row r="331" spans="1:869" s="9" customFormat="1" ht="15" hidden="1" customHeight="1">
      <c r="A331" s="368"/>
      <c r="B331" s="32" t="s">
        <v>5210</v>
      </c>
      <c r="C331" s="97" t="s">
        <v>4275</v>
      </c>
      <c r="D331" s="332" t="s">
        <v>5296</v>
      </c>
      <c r="E331" s="79" t="s">
        <v>5297</v>
      </c>
      <c r="F331" s="112" t="s">
        <v>2208</v>
      </c>
      <c r="G331" s="112"/>
      <c r="H331" s="126"/>
      <c r="I331" s="126"/>
      <c r="J331" s="126"/>
      <c r="K331" s="74"/>
      <c r="L331" s="32"/>
      <c r="M331" s="32"/>
      <c r="N331" s="32"/>
      <c r="O331" s="32"/>
      <c r="P331" s="152" t="str">
        <f t="shared" si="5"/>
        <v>J84.116</v>
      </c>
      <c r="Q331" s="320"/>
      <c r="R331" s="320"/>
      <c r="S331" s="79"/>
      <c r="T331" s="79"/>
      <c r="U331" s="335">
        <v>0</v>
      </c>
      <c r="V331" s="75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</row>
    <row r="332" spans="1:869" s="9" customFormat="1" ht="15" hidden="1" customHeight="1">
      <c r="A332" s="368"/>
      <c r="B332" s="32" t="s">
        <v>5210</v>
      </c>
      <c r="C332" s="97" t="s">
        <v>4276</v>
      </c>
      <c r="D332" s="332" t="s">
        <v>5298</v>
      </c>
      <c r="E332" s="79" t="s">
        <v>5297</v>
      </c>
      <c r="F332" s="112" t="s">
        <v>2208</v>
      </c>
      <c r="G332" s="112"/>
      <c r="H332" s="126"/>
      <c r="I332" s="126"/>
      <c r="J332" s="126"/>
      <c r="K332" s="74"/>
      <c r="L332" s="32"/>
      <c r="M332" s="32"/>
      <c r="N332" s="32"/>
      <c r="O332" s="32"/>
      <c r="P332" s="152" t="str">
        <f t="shared" si="5"/>
        <v>J84.17</v>
      </c>
      <c r="Q332" s="320"/>
      <c r="R332" s="320"/>
      <c r="S332" s="79"/>
      <c r="T332" s="79"/>
      <c r="U332" s="335">
        <v>0</v>
      </c>
      <c r="V332" s="75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</row>
    <row r="333" spans="1:869" s="9" customFormat="1" ht="15" hidden="1" customHeight="1">
      <c r="A333" s="368"/>
      <c r="B333" s="32" t="s">
        <v>5210</v>
      </c>
      <c r="C333" s="97" t="s">
        <v>4280</v>
      </c>
      <c r="D333" s="32" t="s">
        <v>5299</v>
      </c>
      <c r="E333" s="79" t="s">
        <v>5227</v>
      </c>
      <c r="F333" s="112" t="s">
        <v>2208</v>
      </c>
      <c r="G333" s="112"/>
      <c r="H333" s="126"/>
      <c r="I333" s="126"/>
      <c r="J333" s="126"/>
      <c r="K333" s="74"/>
      <c r="L333" s="32"/>
      <c r="M333" s="32"/>
      <c r="N333" s="32"/>
      <c r="O333" s="32"/>
      <c r="P333" s="152" t="str">
        <f t="shared" si="5"/>
        <v>J93.0</v>
      </c>
      <c r="Q333" s="320"/>
      <c r="R333" s="320"/>
      <c r="S333" s="79"/>
      <c r="T333" s="79"/>
      <c r="U333" s="335">
        <v>0</v>
      </c>
      <c r="V333" s="75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</row>
    <row r="334" spans="1:869" s="9" customFormat="1" ht="15" hidden="1" customHeight="1">
      <c r="A334" s="368"/>
      <c r="B334" s="32" t="s">
        <v>5210</v>
      </c>
      <c r="C334" s="97" t="s">
        <v>4281</v>
      </c>
      <c r="D334" s="32" t="s">
        <v>5299</v>
      </c>
      <c r="E334" s="79" t="s">
        <v>5227</v>
      </c>
      <c r="F334" s="112" t="s">
        <v>2208</v>
      </c>
      <c r="G334" s="112"/>
      <c r="H334" s="126"/>
      <c r="I334" s="126"/>
      <c r="J334" s="126"/>
      <c r="K334" s="74"/>
      <c r="L334" s="32"/>
      <c r="M334" s="32"/>
      <c r="N334" s="32"/>
      <c r="O334" s="32"/>
      <c r="P334" s="152" t="str">
        <f t="shared" si="5"/>
        <v>J93.9</v>
      </c>
      <c r="Q334" s="320"/>
      <c r="R334" s="320"/>
      <c r="S334" s="79"/>
      <c r="T334" s="79"/>
      <c r="U334" s="335">
        <v>0</v>
      </c>
      <c r="V334" s="75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</row>
    <row r="335" spans="1:869" s="9" customFormat="1" ht="15" hidden="1" customHeight="1">
      <c r="A335" s="368"/>
      <c r="B335" s="32" t="s">
        <v>5210</v>
      </c>
      <c r="C335" s="97" t="s">
        <v>4177</v>
      </c>
      <c r="D335" s="32"/>
      <c r="E335" s="79" t="s">
        <v>2201</v>
      </c>
      <c r="F335" s="112" t="s">
        <v>2201</v>
      </c>
      <c r="G335" s="112"/>
      <c r="H335" s="126"/>
      <c r="I335" s="126"/>
      <c r="J335" s="126"/>
      <c r="K335" s="74"/>
      <c r="L335" s="32"/>
      <c r="M335" s="32"/>
      <c r="N335" s="32"/>
      <c r="O335" s="32"/>
      <c r="P335" s="152" t="str">
        <f t="shared" si="5"/>
        <v>K51.20</v>
      </c>
      <c r="Q335" s="320"/>
      <c r="R335" s="320"/>
      <c r="S335" s="79"/>
      <c r="T335" s="79"/>
      <c r="U335" s="335">
        <v>0</v>
      </c>
      <c r="V335" s="7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</row>
    <row r="336" spans="1:869" s="9" customFormat="1" ht="15" hidden="1" customHeight="1">
      <c r="A336" s="368"/>
      <c r="B336" s="32" t="s">
        <v>5210</v>
      </c>
      <c r="C336" s="97" t="s">
        <v>4195</v>
      </c>
      <c r="D336" s="32"/>
      <c r="E336" s="79" t="s">
        <v>5165</v>
      </c>
      <c r="F336" s="112" t="s">
        <v>2461</v>
      </c>
      <c r="G336" s="112"/>
      <c r="H336" s="126"/>
      <c r="I336" s="126"/>
      <c r="J336" s="126"/>
      <c r="K336" s="74"/>
      <c r="L336" s="32"/>
      <c r="M336" s="32"/>
      <c r="N336" s="32"/>
      <c r="O336" s="32"/>
      <c r="P336" s="152" t="str">
        <f t="shared" si="5"/>
        <v>K70.10</v>
      </c>
      <c r="Q336" s="320"/>
      <c r="R336" s="320"/>
      <c r="S336" s="79"/>
      <c r="T336" s="79"/>
      <c r="U336" s="335">
        <v>0</v>
      </c>
      <c r="V336" s="75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</row>
    <row r="337" spans="1:869" s="9" customFormat="1" ht="15" hidden="1" customHeight="1">
      <c r="A337" s="368"/>
      <c r="B337" s="32" t="s">
        <v>5210</v>
      </c>
      <c r="C337" s="97" t="s">
        <v>4196</v>
      </c>
      <c r="D337" s="32"/>
      <c r="E337" s="79" t="s">
        <v>5165</v>
      </c>
      <c r="F337" s="112" t="s">
        <v>2461</v>
      </c>
      <c r="G337" s="112"/>
      <c r="H337" s="126"/>
      <c r="I337" s="126"/>
      <c r="J337" s="126"/>
      <c r="K337" s="74"/>
      <c r="L337" s="32"/>
      <c r="M337" s="32"/>
      <c r="N337" s="32"/>
      <c r="O337" s="32"/>
      <c r="P337" s="152" t="str">
        <f t="shared" si="5"/>
        <v>K70.30</v>
      </c>
      <c r="Q337" s="320"/>
      <c r="R337" s="320"/>
      <c r="S337" s="79"/>
      <c r="T337" s="79"/>
      <c r="U337" s="335">
        <v>0</v>
      </c>
      <c r="V337" s="75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</row>
    <row r="338" spans="1:869" s="9" customFormat="1" ht="15" hidden="1" customHeight="1">
      <c r="A338" s="368"/>
      <c r="B338" s="32" t="s">
        <v>5210</v>
      </c>
      <c r="C338" s="97" t="s">
        <v>4197</v>
      </c>
      <c r="D338" s="32"/>
      <c r="E338" s="79" t="s">
        <v>5165</v>
      </c>
      <c r="F338" s="112" t="s">
        <v>2461</v>
      </c>
      <c r="G338" s="112"/>
      <c r="H338" s="126"/>
      <c r="I338" s="126"/>
      <c r="J338" s="126"/>
      <c r="K338" s="74"/>
      <c r="L338" s="32"/>
      <c r="M338" s="32"/>
      <c r="N338" s="32"/>
      <c r="O338" s="32"/>
      <c r="P338" s="152" t="str">
        <f t="shared" si="5"/>
        <v>K71.10</v>
      </c>
      <c r="Q338" s="320"/>
      <c r="R338" s="320"/>
      <c r="S338" s="79"/>
      <c r="T338" s="79"/>
      <c r="U338" s="335">
        <v>0</v>
      </c>
      <c r="V338" s="75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</row>
    <row r="339" spans="1:869" s="9" customFormat="1" ht="15" hidden="1" customHeight="1">
      <c r="A339" s="368"/>
      <c r="B339" s="32" t="s">
        <v>5210</v>
      </c>
      <c r="C339" s="97" t="s">
        <v>4198</v>
      </c>
      <c r="D339" s="32"/>
      <c r="E339" s="79" t="s">
        <v>5165</v>
      </c>
      <c r="F339" s="112" t="s">
        <v>2461</v>
      </c>
      <c r="G339" s="112"/>
      <c r="H339" s="126"/>
      <c r="I339" s="126"/>
      <c r="J339" s="126"/>
      <c r="K339" s="74"/>
      <c r="L339" s="32"/>
      <c r="M339" s="32"/>
      <c r="N339" s="32"/>
      <c r="O339" s="32"/>
      <c r="P339" s="152" t="str">
        <f t="shared" si="5"/>
        <v>K71.9</v>
      </c>
      <c r="Q339" s="320"/>
      <c r="R339" s="320"/>
      <c r="S339" s="79"/>
      <c r="T339" s="79"/>
      <c r="U339" s="335">
        <v>0</v>
      </c>
      <c r="V339" s="75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</row>
    <row r="340" spans="1:869" s="9" customFormat="1" ht="15" hidden="1" customHeight="1">
      <c r="A340" s="368"/>
      <c r="B340" s="32" t="s">
        <v>5210</v>
      </c>
      <c r="C340" s="97" t="s">
        <v>4199</v>
      </c>
      <c r="D340" s="32"/>
      <c r="E340" s="79" t="s">
        <v>5165</v>
      </c>
      <c r="F340" s="112" t="s">
        <v>2461</v>
      </c>
      <c r="G340" s="112"/>
      <c r="H340" s="126"/>
      <c r="I340" s="126"/>
      <c r="J340" s="126"/>
      <c r="K340" s="74"/>
      <c r="L340" s="32"/>
      <c r="M340" s="32"/>
      <c r="N340" s="32"/>
      <c r="O340" s="32"/>
      <c r="P340" s="152" t="str">
        <f t="shared" si="5"/>
        <v>K72.00</v>
      </c>
      <c r="Q340" s="320"/>
      <c r="R340" s="320"/>
      <c r="S340" s="79"/>
      <c r="T340" s="79"/>
      <c r="U340" s="335">
        <v>0</v>
      </c>
      <c r="V340" s="75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</row>
    <row r="341" spans="1:869" s="9" customFormat="1" ht="15" hidden="1" customHeight="1">
      <c r="A341" s="368"/>
      <c r="B341" s="32" t="s">
        <v>5210</v>
      </c>
      <c r="C341" s="97" t="s">
        <v>4200</v>
      </c>
      <c r="D341" s="32"/>
      <c r="E341" s="79" t="s">
        <v>5165</v>
      </c>
      <c r="F341" s="112" t="s">
        <v>2461</v>
      </c>
      <c r="G341" s="112"/>
      <c r="H341" s="126"/>
      <c r="I341" s="126"/>
      <c r="J341" s="126"/>
      <c r="K341" s="74"/>
      <c r="L341" s="32"/>
      <c r="M341" s="32"/>
      <c r="N341" s="32"/>
      <c r="O341" s="32"/>
      <c r="P341" s="152" t="str">
        <f t="shared" si="5"/>
        <v>K72.90</v>
      </c>
      <c r="Q341" s="320"/>
      <c r="R341" s="320"/>
      <c r="S341" s="79"/>
      <c r="T341" s="79"/>
      <c r="U341" s="335">
        <v>0</v>
      </c>
      <c r="V341" s="75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</row>
    <row r="342" spans="1:869" s="9" customFormat="1" ht="15" hidden="1" customHeight="1">
      <c r="A342" s="368"/>
      <c r="B342" s="32" t="s">
        <v>5210</v>
      </c>
      <c r="C342" s="97" t="s">
        <v>4201</v>
      </c>
      <c r="D342" s="32"/>
      <c r="E342" s="79" t="s">
        <v>5165</v>
      </c>
      <c r="F342" s="112" t="s">
        <v>2461</v>
      </c>
      <c r="G342" s="112"/>
      <c r="H342" s="126"/>
      <c r="I342" s="126"/>
      <c r="J342" s="126"/>
      <c r="K342" s="74"/>
      <c r="L342" s="32"/>
      <c r="M342" s="32"/>
      <c r="N342" s="32"/>
      <c r="O342" s="32"/>
      <c r="P342" s="152" t="str">
        <f t="shared" si="5"/>
        <v>K72.91</v>
      </c>
      <c r="Q342" s="320"/>
      <c r="R342" s="320"/>
      <c r="S342" s="79"/>
      <c r="T342" s="79"/>
      <c r="U342" s="335">
        <v>0</v>
      </c>
      <c r="V342" s="75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</row>
    <row r="343" spans="1:869" s="9" customFormat="1" ht="15" hidden="1" customHeight="1">
      <c r="A343" s="368"/>
      <c r="B343" s="32" t="s">
        <v>5210</v>
      </c>
      <c r="C343" s="97" t="s">
        <v>4202</v>
      </c>
      <c r="D343" s="32"/>
      <c r="E343" s="79" t="s">
        <v>5165</v>
      </c>
      <c r="F343" s="112" t="s">
        <v>2461</v>
      </c>
      <c r="G343" s="112"/>
      <c r="H343" s="126"/>
      <c r="I343" s="126"/>
      <c r="J343" s="126"/>
      <c r="K343" s="74"/>
      <c r="L343" s="32"/>
      <c r="M343" s="32"/>
      <c r="N343" s="32"/>
      <c r="O343" s="32"/>
      <c r="P343" s="152" t="str">
        <f t="shared" si="5"/>
        <v>K74.3</v>
      </c>
      <c r="Q343" s="320"/>
      <c r="R343" s="320"/>
      <c r="S343" s="79"/>
      <c r="T343" s="79"/>
      <c r="U343" s="335">
        <v>0</v>
      </c>
      <c r="V343" s="75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</row>
    <row r="344" spans="1:869" s="9" customFormat="1" ht="15" hidden="1" customHeight="1">
      <c r="A344" s="368"/>
      <c r="B344" s="32" t="s">
        <v>5210</v>
      </c>
      <c r="C344" s="97" t="s">
        <v>4203</v>
      </c>
      <c r="D344" s="32"/>
      <c r="E344" s="79" t="s">
        <v>5165</v>
      </c>
      <c r="F344" s="112" t="s">
        <v>2461</v>
      </c>
      <c r="G344" s="112"/>
      <c r="H344" s="126"/>
      <c r="I344" s="126"/>
      <c r="J344" s="126"/>
      <c r="K344" s="74"/>
      <c r="L344" s="32"/>
      <c r="M344" s="32"/>
      <c r="N344" s="32"/>
      <c r="O344" s="32"/>
      <c r="P344" s="152" t="str">
        <f t="shared" si="5"/>
        <v>K74.5</v>
      </c>
      <c r="Q344" s="320"/>
      <c r="R344" s="320"/>
      <c r="S344" s="79"/>
      <c r="T344" s="79"/>
      <c r="U344" s="335">
        <v>0</v>
      </c>
      <c r="V344" s="75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</row>
    <row r="345" spans="1:869" s="9" customFormat="1" ht="15" hidden="1" customHeight="1">
      <c r="A345" s="368"/>
      <c r="B345" s="32" t="s">
        <v>5210</v>
      </c>
      <c r="C345" s="97" t="s">
        <v>4204</v>
      </c>
      <c r="D345" s="32"/>
      <c r="E345" s="79" t="s">
        <v>5165</v>
      </c>
      <c r="F345" s="112" t="s">
        <v>2461</v>
      </c>
      <c r="G345" s="112"/>
      <c r="H345" s="126"/>
      <c r="I345" s="126"/>
      <c r="J345" s="126"/>
      <c r="K345" s="74"/>
      <c r="L345" s="32"/>
      <c r="M345" s="32"/>
      <c r="N345" s="32"/>
      <c r="O345" s="32"/>
      <c r="P345" s="152" t="str">
        <f t="shared" si="5"/>
        <v>K74.60</v>
      </c>
      <c r="Q345" s="320"/>
      <c r="R345" s="320"/>
      <c r="S345" s="79"/>
      <c r="T345" s="79"/>
      <c r="U345" s="335">
        <v>0</v>
      </c>
      <c r="V345" s="7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</row>
    <row r="346" spans="1:869" s="9" customFormat="1" ht="15" hidden="1" customHeight="1">
      <c r="A346" s="368"/>
      <c r="B346" s="32" t="s">
        <v>5210</v>
      </c>
      <c r="C346" s="97" t="s">
        <v>4205</v>
      </c>
      <c r="D346" s="32"/>
      <c r="E346" s="79" t="s">
        <v>5165</v>
      </c>
      <c r="F346" s="112" t="s">
        <v>2461</v>
      </c>
      <c r="G346" s="112"/>
      <c r="H346" s="126"/>
      <c r="I346" s="126"/>
      <c r="J346" s="126"/>
      <c r="K346" s="74"/>
      <c r="L346" s="32"/>
      <c r="M346" s="32"/>
      <c r="N346" s="32"/>
      <c r="O346" s="32"/>
      <c r="P346" s="152" t="str">
        <f t="shared" si="5"/>
        <v>K75.1</v>
      </c>
      <c r="Q346" s="320"/>
      <c r="R346" s="320"/>
      <c r="S346" s="79"/>
      <c r="T346" s="79"/>
      <c r="U346" s="335">
        <v>0</v>
      </c>
      <c r="V346" s="75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</row>
    <row r="347" spans="1:869" s="9" customFormat="1" ht="15" hidden="1" customHeight="1">
      <c r="A347" s="368"/>
      <c r="B347" s="32" t="s">
        <v>5210</v>
      </c>
      <c r="C347" s="97" t="s">
        <v>3682</v>
      </c>
      <c r="D347" s="32"/>
      <c r="E347" s="79" t="s">
        <v>5165</v>
      </c>
      <c r="F347" s="112" t="s">
        <v>2461</v>
      </c>
      <c r="G347" s="112"/>
      <c r="H347" s="126"/>
      <c r="I347" s="126"/>
      <c r="J347" s="126"/>
      <c r="K347" s="74"/>
      <c r="L347" s="32"/>
      <c r="M347" s="32"/>
      <c r="N347" s="32"/>
      <c r="O347" s="32"/>
      <c r="P347" s="152" t="str">
        <f t="shared" si="5"/>
        <v>K75.4</v>
      </c>
      <c r="Q347" s="320"/>
      <c r="R347" s="320"/>
      <c r="S347" s="79"/>
      <c r="T347" s="79"/>
      <c r="U347" s="335">
        <v>0</v>
      </c>
      <c r="V347" s="75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</row>
    <row r="348" spans="1:869" s="9" customFormat="1" ht="15" hidden="1" customHeight="1">
      <c r="A348" s="368"/>
      <c r="B348" s="32" t="s">
        <v>5210</v>
      </c>
      <c r="C348" s="97" t="s">
        <v>4206</v>
      </c>
      <c r="D348" s="32"/>
      <c r="E348" s="79" t="s">
        <v>5165</v>
      </c>
      <c r="F348" s="112" t="s">
        <v>2461</v>
      </c>
      <c r="G348" s="112"/>
      <c r="H348" s="126"/>
      <c r="I348" s="126"/>
      <c r="J348" s="126"/>
      <c r="K348" s="74"/>
      <c r="L348" s="32"/>
      <c r="M348" s="32"/>
      <c r="N348" s="32"/>
      <c r="O348" s="32"/>
      <c r="P348" s="152" t="str">
        <f t="shared" si="5"/>
        <v>K75.89</v>
      </c>
      <c r="Q348" s="320"/>
      <c r="R348" s="320"/>
      <c r="S348" s="79"/>
      <c r="T348" s="79"/>
      <c r="U348" s="335">
        <v>0</v>
      </c>
      <c r="V348" s="75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</row>
    <row r="349" spans="1:869" s="9" customFormat="1" ht="15" hidden="1" customHeight="1">
      <c r="A349" s="368"/>
      <c r="B349" s="32" t="s">
        <v>5210</v>
      </c>
      <c r="C349" s="97" t="s">
        <v>4207</v>
      </c>
      <c r="D349" s="32" t="s">
        <v>5301</v>
      </c>
      <c r="E349" s="79" t="s">
        <v>5165</v>
      </c>
      <c r="F349" s="112" t="s">
        <v>2461</v>
      </c>
      <c r="G349" s="112"/>
      <c r="H349" s="126"/>
      <c r="I349" s="126"/>
      <c r="J349" s="126"/>
      <c r="K349" s="74"/>
      <c r="L349" s="32"/>
      <c r="M349" s="32"/>
      <c r="N349" s="32"/>
      <c r="O349" s="32"/>
      <c r="P349" s="152" t="str">
        <f t="shared" si="5"/>
        <v>K76.0</v>
      </c>
      <c r="Q349" s="320"/>
      <c r="R349" s="320"/>
      <c r="S349" s="79"/>
      <c r="T349" s="79"/>
      <c r="U349" s="335">
        <v>0</v>
      </c>
      <c r="V349" s="75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</row>
    <row r="350" spans="1:869" s="9" customFormat="1" ht="15" hidden="1" customHeight="1">
      <c r="A350" s="368"/>
      <c r="B350" s="32" t="s">
        <v>5210</v>
      </c>
      <c r="C350" s="97" t="s">
        <v>4208</v>
      </c>
      <c r="D350" s="32" t="s">
        <v>5302</v>
      </c>
      <c r="E350" s="79" t="s">
        <v>5165</v>
      </c>
      <c r="F350" s="112" t="s">
        <v>2461</v>
      </c>
      <c r="G350" s="112"/>
      <c r="H350" s="126"/>
      <c r="I350" s="126"/>
      <c r="J350" s="126"/>
      <c r="K350" s="74"/>
      <c r="L350" s="32"/>
      <c r="M350" s="32"/>
      <c r="N350" s="32"/>
      <c r="O350" s="32"/>
      <c r="P350" s="152" t="str">
        <f t="shared" si="5"/>
        <v>K76.6</v>
      </c>
      <c r="Q350" s="320"/>
      <c r="R350" s="320"/>
      <c r="S350" s="79"/>
      <c r="T350" s="79"/>
      <c r="U350" s="335">
        <v>0</v>
      </c>
      <c r="V350" s="75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</row>
    <row r="351" spans="1:869" s="9" customFormat="1" ht="15" hidden="1" customHeight="1">
      <c r="A351" s="368"/>
      <c r="B351" s="32" t="s">
        <v>5210</v>
      </c>
      <c r="C351" s="97" t="s">
        <v>4209</v>
      </c>
      <c r="D351" s="32" t="s">
        <v>5303</v>
      </c>
      <c r="E351" s="79" t="s">
        <v>5165</v>
      </c>
      <c r="F351" s="112" t="s">
        <v>2461</v>
      </c>
      <c r="G351" s="112"/>
      <c r="H351" s="126"/>
      <c r="I351" s="126"/>
      <c r="J351" s="126"/>
      <c r="K351" s="74"/>
      <c r="L351" s="32"/>
      <c r="M351" s="32"/>
      <c r="N351" s="32"/>
      <c r="O351" s="32"/>
      <c r="P351" s="152" t="str">
        <f t="shared" si="5"/>
        <v>K76.89</v>
      </c>
      <c r="Q351" s="320"/>
      <c r="R351" s="320"/>
      <c r="S351" s="79"/>
      <c r="T351" s="79"/>
      <c r="U351" s="335">
        <v>0</v>
      </c>
      <c r="V351" s="75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</row>
    <row r="352" spans="1:869" s="9" customFormat="1" ht="15" hidden="1" customHeight="1">
      <c r="A352" s="368"/>
      <c r="B352" s="32" t="s">
        <v>5210</v>
      </c>
      <c r="C352" s="97" t="s">
        <v>4215</v>
      </c>
      <c r="D352" s="32"/>
      <c r="E352" s="79" t="s">
        <v>2145</v>
      </c>
      <c r="F352" s="112" t="s">
        <v>2461</v>
      </c>
      <c r="G352" s="112"/>
      <c r="H352" s="126"/>
      <c r="I352" s="126"/>
      <c r="J352" s="126"/>
      <c r="K352" s="74"/>
      <c r="L352" s="32"/>
      <c r="M352" s="32"/>
      <c r="N352" s="32"/>
      <c r="O352" s="32"/>
      <c r="P352" s="152" t="str">
        <f t="shared" si="5"/>
        <v>K86.2</v>
      </c>
      <c r="Q352" s="320"/>
      <c r="R352" s="320"/>
      <c r="S352" s="79"/>
      <c r="T352" s="79"/>
      <c r="U352" s="335">
        <v>0</v>
      </c>
      <c r="V352" s="75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</row>
    <row r="353" spans="1:869" s="9" customFormat="1" ht="15" hidden="1" customHeight="1">
      <c r="A353" s="368"/>
      <c r="B353" s="32" t="s">
        <v>5210</v>
      </c>
      <c r="C353" s="97" t="s">
        <v>4216</v>
      </c>
      <c r="D353" s="32"/>
      <c r="E353" s="79" t="s">
        <v>2145</v>
      </c>
      <c r="F353" s="112" t="s">
        <v>2461</v>
      </c>
      <c r="G353" s="112"/>
      <c r="H353" s="126"/>
      <c r="I353" s="126"/>
      <c r="J353" s="126"/>
      <c r="K353" s="74"/>
      <c r="L353" s="32"/>
      <c r="M353" s="32"/>
      <c r="N353" s="32"/>
      <c r="O353" s="32"/>
      <c r="P353" s="152" t="str">
        <f t="shared" si="5"/>
        <v>K86.89</v>
      </c>
      <c r="Q353" s="320"/>
      <c r="R353" s="320"/>
      <c r="S353" s="79"/>
      <c r="T353" s="79"/>
      <c r="U353" s="335">
        <v>0</v>
      </c>
      <c r="V353" s="75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</row>
    <row r="354" spans="1:869" s="9" customFormat="1" ht="15" hidden="1" customHeight="1">
      <c r="A354" s="368"/>
      <c r="B354" s="32" t="s">
        <v>5210</v>
      </c>
      <c r="C354" s="97" t="s">
        <v>4217</v>
      </c>
      <c r="D354" s="32"/>
      <c r="E354" s="79" t="s">
        <v>2201</v>
      </c>
      <c r="F354" s="112" t="s">
        <v>2201</v>
      </c>
      <c r="G354" s="112"/>
      <c r="H354" s="126"/>
      <c r="I354" s="126"/>
      <c r="J354" s="126"/>
      <c r="K354" s="74"/>
      <c r="L354" s="32"/>
      <c r="M354" s="32"/>
      <c r="N354" s="32"/>
      <c r="O354" s="32"/>
      <c r="P354" s="152" t="str">
        <f t="shared" si="5"/>
        <v>K90.0</v>
      </c>
      <c r="Q354" s="320"/>
      <c r="R354" s="320"/>
      <c r="S354" s="79"/>
      <c r="T354" s="79"/>
      <c r="U354" s="335">
        <v>0</v>
      </c>
      <c r="V354" s="75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</row>
    <row r="355" spans="1:869" s="9" customFormat="1" ht="15" hidden="1" customHeight="1">
      <c r="A355" s="368"/>
      <c r="B355" s="32" t="s">
        <v>5210</v>
      </c>
      <c r="C355" s="97" t="s">
        <v>4299</v>
      </c>
      <c r="D355" s="32"/>
      <c r="E355" s="79" t="s">
        <v>5292</v>
      </c>
      <c r="F355" s="112" t="s">
        <v>2210</v>
      </c>
      <c r="G355" s="112"/>
      <c r="H355" s="126"/>
      <c r="I355" s="126"/>
      <c r="J355" s="126"/>
      <c r="K355" s="74"/>
      <c r="L355" s="32"/>
      <c r="M355" s="32"/>
      <c r="N355" s="32"/>
      <c r="O355" s="32"/>
      <c r="P355" s="152" t="str">
        <f t="shared" si="5"/>
        <v>L29.9</v>
      </c>
      <c r="Q355" s="320"/>
      <c r="R355" s="320"/>
      <c r="S355" s="79"/>
      <c r="T355" s="79"/>
      <c r="U355" s="335">
        <v>0</v>
      </c>
      <c r="V355" s="7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</row>
    <row r="356" spans="1:869" s="9" customFormat="1" ht="15" hidden="1" customHeight="1">
      <c r="A356" s="368"/>
      <c r="B356" s="32" t="s">
        <v>5210</v>
      </c>
      <c r="C356" s="97" t="s">
        <v>4302</v>
      </c>
      <c r="D356" s="32"/>
      <c r="E356" s="79" t="s">
        <v>2201</v>
      </c>
      <c r="F356" s="112" t="s">
        <v>2201</v>
      </c>
      <c r="G356" s="112"/>
      <c r="H356" s="126"/>
      <c r="I356" s="126"/>
      <c r="J356" s="126"/>
      <c r="K356" s="74"/>
      <c r="L356" s="32"/>
      <c r="M356" s="32"/>
      <c r="N356" s="32"/>
      <c r="O356" s="32"/>
      <c r="P356" s="152" t="str">
        <f t="shared" si="5"/>
        <v>L40.50</v>
      </c>
      <c r="Q356" s="320"/>
      <c r="R356" s="320"/>
      <c r="S356" s="79"/>
      <c r="T356" s="79"/>
      <c r="U356" s="335">
        <v>0</v>
      </c>
      <c r="V356" s="75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</row>
    <row r="357" spans="1:869" s="9" customFormat="1" ht="15" hidden="1" customHeight="1">
      <c r="A357" s="368"/>
      <c r="B357" s="32" t="s">
        <v>5210</v>
      </c>
      <c r="C357" s="97" t="s">
        <v>4303</v>
      </c>
      <c r="D357" s="32"/>
      <c r="E357" s="79" t="s">
        <v>2201</v>
      </c>
      <c r="F357" s="112" t="s">
        <v>2201</v>
      </c>
      <c r="G357" s="112"/>
      <c r="H357" s="126"/>
      <c r="I357" s="126"/>
      <c r="J357" s="126"/>
      <c r="K357" s="74"/>
      <c r="L357" s="32"/>
      <c r="M357" s="32"/>
      <c r="N357" s="32"/>
      <c r="O357" s="32"/>
      <c r="P357" s="152" t="str">
        <f t="shared" si="5"/>
        <v>L40.8</v>
      </c>
      <c r="Q357" s="320"/>
      <c r="R357" s="320"/>
      <c r="S357" s="79"/>
      <c r="T357" s="79"/>
      <c r="U357" s="335">
        <v>0</v>
      </c>
      <c r="V357" s="75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</row>
    <row r="358" spans="1:869" s="9" customFormat="1" ht="15" hidden="1" customHeight="1">
      <c r="A358" s="368"/>
      <c r="B358" s="32" t="s">
        <v>5210</v>
      </c>
      <c r="C358" s="97" t="s">
        <v>4304</v>
      </c>
      <c r="D358" s="32"/>
      <c r="E358" s="79" t="s">
        <v>2201</v>
      </c>
      <c r="F358" s="112" t="s">
        <v>2201</v>
      </c>
      <c r="G358" s="112"/>
      <c r="H358" s="126"/>
      <c r="I358" s="126"/>
      <c r="J358" s="126"/>
      <c r="K358" s="74"/>
      <c r="L358" s="32"/>
      <c r="M358" s="32"/>
      <c r="N358" s="32"/>
      <c r="O358" s="32"/>
      <c r="P358" s="152" t="str">
        <f t="shared" si="5"/>
        <v>L40.9</v>
      </c>
      <c r="Q358" s="320"/>
      <c r="R358" s="320"/>
      <c r="S358" s="79"/>
      <c r="T358" s="79"/>
      <c r="U358" s="335">
        <v>0</v>
      </c>
      <c r="V358" s="75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</row>
    <row r="359" spans="1:869" s="9" customFormat="1" ht="15" hidden="1" customHeight="1">
      <c r="A359" s="368"/>
      <c r="B359" s="32" t="s">
        <v>5210</v>
      </c>
      <c r="C359" s="97" t="s">
        <v>4306</v>
      </c>
      <c r="D359" s="32" t="s">
        <v>5207</v>
      </c>
      <c r="E359" s="79" t="s">
        <v>5292</v>
      </c>
      <c r="F359" s="112" t="s">
        <v>2210</v>
      </c>
      <c r="G359" s="112"/>
      <c r="H359" s="126"/>
      <c r="I359" s="126"/>
      <c r="J359" s="126"/>
      <c r="K359" s="74"/>
      <c r="L359" s="32"/>
      <c r="M359" s="32"/>
      <c r="N359" s="32"/>
      <c r="O359" s="32"/>
      <c r="P359" s="152" t="str">
        <f t="shared" si="5"/>
        <v>L50.8</v>
      </c>
      <c r="Q359" s="320"/>
      <c r="R359" s="320"/>
      <c r="S359" s="79"/>
      <c r="T359" s="79"/>
      <c r="U359" s="335">
        <v>0</v>
      </c>
      <c r="V359" s="75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</row>
    <row r="360" spans="1:869" s="9" customFormat="1" ht="15" hidden="1" customHeight="1">
      <c r="A360" s="368"/>
      <c r="B360" s="32" t="s">
        <v>5210</v>
      </c>
      <c r="C360" s="97" t="s">
        <v>4312</v>
      </c>
      <c r="D360" s="32"/>
      <c r="E360" s="79" t="s">
        <v>2201</v>
      </c>
      <c r="F360" s="112" t="s">
        <v>2201</v>
      </c>
      <c r="G360" s="112"/>
      <c r="H360" s="126"/>
      <c r="I360" s="126"/>
      <c r="J360" s="126"/>
      <c r="K360" s="74"/>
      <c r="L360" s="32"/>
      <c r="M360" s="32"/>
      <c r="N360" s="32"/>
      <c r="O360" s="32"/>
      <c r="P360" s="152" t="str">
        <f t="shared" si="5"/>
        <v>L80</v>
      </c>
      <c r="Q360" s="320"/>
      <c r="R360" s="320"/>
      <c r="S360" s="79"/>
      <c r="T360" s="79"/>
      <c r="U360" s="335">
        <v>0</v>
      </c>
      <c r="V360" s="75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</row>
    <row r="361" spans="1:869" s="9" customFormat="1" ht="15" hidden="1" customHeight="1">
      <c r="A361" s="368"/>
      <c r="B361" s="32" t="s">
        <v>5210</v>
      </c>
      <c r="C361" s="97" t="s">
        <v>4334</v>
      </c>
      <c r="D361" s="32"/>
      <c r="E361" s="79" t="s">
        <v>2201</v>
      </c>
      <c r="F361" s="112" t="s">
        <v>2201</v>
      </c>
      <c r="G361" s="112"/>
      <c r="H361" s="126"/>
      <c r="I361" s="126"/>
      <c r="J361" s="126"/>
      <c r="K361" s="74"/>
      <c r="L361" s="32"/>
      <c r="M361" s="32"/>
      <c r="N361" s="32"/>
      <c r="O361" s="32"/>
      <c r="P361" s="152" t="str">
        <f t="shared" si="5"/>
        <v>M06.89</v>
      </c>
      <c r="Q361" s="320"/>
      <c r="R361" s="320"/>
      <c r="S361" s="79"/>
      <c r="T361" s="79"/>
      <c r="U361" s="335">
        <v>0</v>
      </c>
      <c r="V361" s="75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</row>
    <row r="362" spans="1:869" s="9" customFormat="1" ht="15" hidden="1" customHeight="1">
      <c r="A362" s="368"/>
      <c r="B362" s="32" t="s">
        <v>5210</v>
      </c>
      <c r="C362" s="97" t="s">
        <v>4335</v>
      </c>
      <c r="D362" s="32"/>
      <c r="E362" s="79" t="s">
        <v>2201</v>
      </c>
      <c r="F362" s="112" t="s">
        <v>2201</v>
      </c>
      <c r="G362" s="112"/>
      <c r="H362" s="126"/>
      <c r="I362" s="126"/>
      <c r="J362" s="126"/>
      <c r="K362" s="74"/>
      <c r="L362" s="32"/>
      <c r="M362" s="32"/>
      <c r="N362" s="32"/>
      <c r="O362" s="32"/>
      <c r="P362" s="152" t="str">
        <f t="shared" si="5"/>
        <v>M06.9</v>
      </c>
      <c r="Q362" s="320"/>
      <c r="R362" s="320"/>
      <c r="S362" s="79"/>
      <c r="T362" s="79"/>
      <c r="U362" s="335">
        <v>0</v>
      </c>
      <c r="V362" s="75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</row>
    <row r="363" spans="1:869" s="9" customFormat="1" ht="15" hidden="1" customHeight="1">
      <c r="A363" s="368"/>
      <c r="B363" s="32" t="s">
        <v>5210</v>
      </c>
      <c r="C363" s="97" t="s">
        <v>4359</v>
      </c>
      <c r="D363" s="32"/>
      <c r="E363" s="79" t="s">
        <v>2201</v>
      </c>
      <c r="F363" s="112" t="s">
        <v>2201</v>
      </c>
      <c r="G363" s="112"/>
      <c r="H363" s="126"/>
      <c r="I363" s="126"/>
      <c r="J363" s="126"/>
      <c r="K363" s="74"/>
      <c r="L363" s="32"/>
      <c r="M363" s="32"/>
      <c r="N363" s="32"/>
      <c r="O363" s="32"/>
      <c r="P363" s="152" t="str">
        <f t="shared" si="5"/>
        <v>M31.30</v>
      </c>
      <c r="Q363" s="320"/>
      <c r="R363" s="320"/>
      <c r="S363" s="79"/>
      <c r="T363" s="79"/>
      <c r="U363" s="335">
        <v>0</v>
      </c>
      <c r="V363" s="75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</row>
    <row r="364" spans="1:869" s="9" customFormat="1" ht="15" hidden="1" customHeight="1">
      <c r="A364" s="368"/>
      <c r="B364" s="32" t="s">
        <v>5210</v>
      </c>
      <c r="C364" s="97" t="s">
        <v>4360</v>
      </c>
      <c r="D364" s="32"/>
      <c r="E364" s="79" t="s">
        <v>2201</v>
      </c>
      <c r="F364" s="112" t="s">
        <v>2201</v>
      </c>
      <c r="G364" s="112"/>
      <c r="H364" s="126"/>
      <c r="I364" s="126"/>
      <c r="J364" s="126"/>
      <c r="K364" s="74"/>
      <c r="L364" s="32"/>
      <c r="M364" s="32"/>
      <c r="N364" s="32"/>
      <c r="O364" s="32"/>
      <c r="P364" s="152" t="str">
        <f t="shared" si="5"/>
        <v>M31.6</v>
      </c>
      <c r="Q364" s="320"/>
      <c r="R364" s="320"/>
      <c r="S364" s="79"/>
      <c r="T364" s="79"/>
      <c r="U364" s="335">
        <v>0</v>
      </c>
      <c r="V364" s="75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</row>
    <row r="365" spans="1:869" s="9" customFormat="1" ht="15" hidden="1" customHeight="1">
      <c r="A365" s="368"/>
      <c r="B365" s="32" t="s">
        <v>5210</v>
      </c>
      <c r="C365" s="97" t="s">
        <v>4361</v>
      </c>
      <c r="D365" s="32"/>
      <c r="E365" s="79" t="s">
        <v>2201</v>
      </c>
      <c r="F365" s="112" t="s">
        <v>2201</v>
      </c>
      <c r="G365" s="112"/>
      <c r="H365" s="126"/>
      <c r="I365" s="126"/>
      <c r="J365" s="126"/>
      <c r="K365" s="74"/>
      <c r="L365" s="32"/>
      <c r="M365" s="32"/>
      <c r="N365" s="32"/>
      <c r="O365" s="32"/>
      <c r="P365" s="152" t="str">
        <f t="shared" si="5"/>
        <v>M31.8</v>
      </c>
      <c r="Q365" s="320"/>
      <c r="R365" s="320"/>
      <c r="S365" s="79"/>
      <c r="T365" s="79"/>
      <c r="U365" s="335">
        <v>0</v>
      </c>
      <c r="V365" s="7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</row>
    <row r="366" spans="1:869" s="9" customFormat="1" ht="15" hidden="1" customHeight="1">
      <c r="A366" s="368"/>
      <c r="B366" s="32" t="s">
        <v>5210</v>
      </c>
      <c r="C366" s="97" t="s">
        <v>4364</v>
      </c>
      <c r="D366" s="32"/>
      <c r="E366" s="79" t="s">
        <v>2201</v>
      </c>
      <c r="F366" s="112" t="s">
        <v>2201</v>
      </c>
      <c r="G366" s="112"/>
      <c r="H366" s="126"/>
      <c r="I366" s="126"/>
      <c r="J366" s="126"/>
      <c r="K366" s="74"/>
      <c r="L366" s="32"/>
      <c r="M366" s="32"/>
      <c r="N366" s="32"/>
      <c r="O366" s="32"/>
      <c r="P366" s="152" t="str">
        <f t="shared" si="5"/>
        <v>M35.00</v>
      </c>
      <c r="Q366" s="320"/>
      <c r="R366" s="320"/>
      <c r="S366" s="79"/>
      <c r="T366" s="79"/>
      <c r="U366" s="335">
        <v>0</v>
      </c>
      <c r="V366" s="75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</row>
    <row r="367" spans="1:869" s="9" customFormat="1" ht="15" hidden="1" customHeight="1">
      <c r="A367" s="368"/>
      <c r="B367" s="32" t="s">
        <v>5210</v>
      </c>
      <c r="C367" s="97" t="s">
        <v>4365</v>
      </c>
      <c r="D367" s="32"/>
      <c r="E367" s="79" t="s">
        <v>2201</v>
      </c>
      <c r="F367" s="112" t="s">
        <v>2201</v>
      </c>
      <c r="G367" s="112"/>
      <c r="H367" s="126"/>
      <c r="I367" s="126"/>
      <c r="J367" s="126"/>
      <c r="K367" s="74"/>
      <c r="L367" s="32"/>
      <c r="M367" s="32"/>
      <c r="N367" s="32"/>
      <c r="O367" s="32"/>
      <c r="P367" s="152" t="str">
        <f t="shared" si="5"/>
        <v>M35.09</v>
      </c>
      <c r="Q367" s="320"/>
      <c r="R367" s="320"/>
      <c r="S367" s="79"/>
      <c r="T367" s="79"/>
      <c r="U367" s="335">
        <v>0</v>
      </c>
      <c r="V367" s="75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</row>
    <row r="368" spans="1:869" s="9" customFormat="1" ht="15" hidden="1" customHeight="1" thickBot="1">
      <c r="A368" s="368"/>
      <c r="B368" s="32" t="s">
        <v>5210</v>
      </c>
      <c r="C368" s="95" t="s">
        <v>4366</v>
      </c>
      <c r="D368" s="34"/>
      <c r="E368" s="81" t="s">
        <v>2201</v>
      </c>
      <c r="F368" s="110" t="s">
        <v>2201</v>
      </c>
      <c r="G368" s="110"/>
      <c r="H368" s="127"/>
      <c r="I368" s="127"/>
      <c r="J368" s="127"/>
      <c r="K368" s="91"/>
      <c r="L368" s="32"/>
      <c r="M368" s="32"/>
      <c r="N368" s="32"/>
      <c r="O368" s="32"/>
      <c r="P368" s="152" t="str">
        <f t="shared" si="5"/>
        <v>M35.8</v>
      </c>
      <c r="Q368" s="320"/>
      <c r="R368" s="320"/>
      <c r="S368" s="79"/>
      <c r="T368" s="79"/>
      <c r="U368" s="335">
        <v>0</v>
      </c>
      <c r="V368" s="75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</row>
    <row r="369" spans="1:869" ht="15.6" hidden="1" customHeight="1" thickBot="1">
      <c r="A369" s="367"/>
      <c r="B369" s="33" t="s">
        <v>5210</v>
      </c>
      <c r="C369" s="373" t="s">
        <v>4432</v>
      </c>
      <c r="D369" s="31"/>
      <c r="E369" s="108" t="s">
        <v>2130</v>
      </c>
      <c r="F369" s="109" t="s">
        <v>5257</v>
      </c>
      <c r="G369" s="109"/>
      <c r="H369" s="128"/>
      <c r="I369" s="128"/>
      <c r="J369" s="128"/>
      <c r="K369" s="366"/>
      <c r="L369" s="32"/>
      <c r="M369" s="32"/>
      <c r="N369" s="32"/>
      <c r="O369" s="32"/>
      <c r="P369" s="152" t="str">
        <f t="shared" si="5"/>
        <v>N18.1</v>
      </c>
      <c r="Q369" s="320"/>
      <c r="R369" s="320"/>
      <c r="S369" s="79"/>
      <c r="T369" s="79"/>
      <c r="U369" s="335">
        <v>0</v>
      </c>
      <c r="V369" s="75" t="s">
        <v>9832</v>
      </c>
    </row>
    <row r="370" spans="1:869" ht="15.6" hidden="1" customHeight="1" thickBot="1">
      <c r="A370" s="368"/>
      <c r="B370" s="32" t="s">
        <v>5210</v>
      </c>
      <c r="C370" s="96" t="s">
        <v>4433</v>
      </c>
      <c r="D370" s="33"/>
      <c r="E370" s="80" t="s">
        <v>2130</v>
      </c>
      <c r="F370" s="109" t="s">
        <v>5257</v>
      </c>
      <c r="G370" s="109"/>
      <c r="H370" s="125"/>
      <c r="I370" s="125"/>
      <c r="J370" s="125"/>
      <c r="K370" s="90"/>
      <c r="L370" s="32"/>
      <c r="M370" s="32"/>
      <c r="N370" s="32"/>
      <c r="O370" s="32"/>
      <c r="P370" s="152" t="str">
        <f t="shared" si="5"/>
        <v>N18.2</v>
      </c>
      <c r="Q370" s="320"/>
      <c r="R370" s="320"/>
      <c r="S370" s="79"/>
      <c r="T370" s="79"/>
      <c r="U370" s="335">
        <v>0</v>
      </c>
      <c r="V370" s="75" t="s">
        <v>9832</v>
      </c>
    </row>
    <row r="371" spans="1:869" ht="15.6" hidden="1" customHeight="1" thickBot="1">
      <c r="A371" s="368"/>
      <c r="B371" s="32" t="s">
        <v>5210</v>
      </c>
      <c r="C371" s="97" t="s">
        <v>4434</v>
      </c>
      <c r="D371" s="32"/>
      <c r="E371" s="79" t="s">
        <v>2130</v>
      </c>
      <c r="F371" s="109" t="s">
        <v>5257</v>
      </c>
      <c r="G371" s="112"/>
      <c r="H371" s="126"/>
      <c r="I371" s="126"/>
      <c r="J371" s="126"/>
      <c r="K371" s="74"/>
      <c r="L371" s="32"/>
      <c r="M371" s="32"/>
      <c r="N371" s="32"/>
      <c r="O371" s="32"/>
      <c r="P371" s="152" t="str">
        <f t="shared" si="5"/>
        <v>N18.3</v>
      </c>
      <c r="Q371" s="320"/>
      <c r="R371" s="320"/>
      <c r="S371" s="79"/>
      <c r="T371" s="79"/>
      <c r="U371" s="335">
        <v>0</v>
      </c>
      <c r="V371" s="75" t="s">
        <v>9832</v>
      </c>
    </row>
    <row r="372" spans="1:869" ht="15.6" hidden="1" customHeight="1">
      <c r="A372" s="368"/>
      <c r="B372" s="32" t="s">
        <v>5210</v>
      </c>
      <c r="C372" s="97" t="s">
        <v>4435</v>
      </c>
      <c r="D372" s="32"/>
      <c r="E372" s="79" t="s">
        <v>2130</v>
      </c>
      <c r="F372" s="109" t="s">
        <v>5257</v>
      </c>
      <c r="G372" s="112"/>
      <c r="H372" s="126"/>
      <c r="I372" s="126"/>
      <c r="J372" s="126"/>
      <c r="K372" s="74"/>
      <c r="L372" s="32"/>
      <c r="M372" s="32"/>
      <c r="N372" s="32"/>
      <c r="O372" s="32"/>
      <c r="P372" s="152" t="str">
        <f t="shared" si="5"/>
        <v>N18.4</v>
      </c>
      <c r="Q372" s="320"/>
      <c r="R372" s="320"/>
      <c r="S372" s="79"/>
      <c r="T372" s="79"/>
      <c r="U372" s="335">
        <v>0</v>
      </c>
      <c r="V372" s="75" t="s">
        <v>9832</v>
      </c>
    </row>
    <row r="373" spans="1:869" ht="15.6" hidden="1" customHeight="1" thickBot="1">
      <c r="A373" s="368"/>
      <c r="B373" s="32" t="s">
        <v>5210</v>
      </c>
      <c r="C373" s="95" t="s">
        <v>3694</v>
      </c>
      <c r="D373" s="34"/>
      <c r="E373" s="81" t="s">
        <v>2130</v>
      </c>
      <c r="F373" s="110" t="s">
        <v>5257</v>
      </c>
      <c r="G373" s="110"/>
      <c r="H373" s="127"/>
      <c r="I373" s="127"/>
      <c r="J373" s="127"/>
      <c r="K373" s="91"/>
      <c r="L373" s="32"/>
      <c r="M373" s="32"/>
      <c r="N373" s="32"/>
      <c r="O373" s="32"/>
      <c r="P373" s="152" t="str">
        <f t="shared" si="5"/>
        <v>N18.5</v>
      </c>
      <c r="Q373" s="320"/>
      <c r="R373" s="320"/>
      <c r="S373" s="79"/>
      <c r="T373" s="79"/>
      <c r="U373" s="335">
        <v>0</v>
      </c>
      <c r="V373" s="75" t="s">
        <v>9832</v>
      </c>
    </row>
    <row r="374" spans="1:869" ht="15.6" hidden="1" customHeight="1" thickBot="1">
      <c r="A374" s="368"/>
      <c r="B374" s="32" t="s">
        <v>5210</v>
      </c>
      <c r="C374" s="96" t="s">
        <v>4542</v>
      </c>
      <c r="D374" s="33"/>
      <c r="E374" s="80" t="s">
        <v>5202</v>
      </c>
      <c r="F374" s="109" t="s">
        <v>5257</v>
      </c>
      <c r="G374" s="109"/>
      <c r="H374" s="125"/>
      <c r="I374" s="125"/>
      <c r="J374" s="125"/>
      <c r="K374" s="90"/>
      <c r="L374" s="32"/>
      <c r="M374" s="32"/>
      <c r="N374" s="32"/>
      <c r="O374" s="32"/>
      <c r="P374" s="152" t="str">
        <f t="shared" si="5"/>
        <v>R80.8</v>
      </c>
      <c r="Q374" s="320"/>
      <c r="R374" s="320"/>
      <c r="S374" s="79"/>
      <c r="T374" s="79"/>
      <c r="U374" s="335">
        <v>0</v>
      </c>
      <c r="V374" s="75" t="s">
        <v>9832</v>
      </c>
    </row>
    <row r="375" spans="1:869" ht="15.6" hidden="1" customHeight="1" thickBot="1">
      <c r="A375" s="368"/>
      <c r="B375" s="32" t="s">
        <v>5210</v>
      </c>
      <c r="C375" s="95" t="s">
        <v>4543</v>
      </c>
      <c r="D375" s="34"/>
      <c r="E375" s="81" t="s">
        <v>5202</v>
      </c>
      <c r="F375" s="109" t="s">
        <v>5257</v>
      </c>
      <c r="G375" s="112"/>
      <c r="H375" s="127"/>
      <c r="I375" s="127"/>
      <c r="J375" s="127"/>
      <c r="K375" s="91"/>
      <c r="L375" s="32"/>
      <c r="M375" s="32"/>
      <c r="N375" s="32"/>
      <c r="O375" s="32"/>
      <c r="P375" s="152" t="str">
        <f t="shared" si="5"/>
        <v>R80.9</v>
      </c>
      <c r="Q375" s="320"/>
      <c r="R375" s="320"/>
      <c r="S375" s="79"/>
      <c r="T375" s="79"/>
      <c r="U375" s="335">
        <v>0</v>
      </c>
      <c r="V375" s="75" t="s">
        <v>9832</v>
      </c>
    </row>
    <row r="376" spans="1:869" ht="15.6" hidden="1" customHeight="1" thickBot="1">
      <c r="A376" s="83">
        <v>784</v>
      </c>
      <c r="B376" s="23" t="s">
        <v>1896</v>
      </c>
      <c r="C376" s="101" t="s">
        <v>1935</v>
      </c>
      <c r="D376" s="13" t="s">
        <v>2351</v>
      </c>
      <c r="E376" s="80" t="s">
        <v>2159</v>
      </c>
      <c r="F376" s="109" t="s">
        <v>2159</v>
      </c>
      <c r="G376" s="109"/>
      <c r="H376" s="121"/>
      <c r="I376" s="121"/>
      <c r="J376" s="121"/>
      <c r="K376" s="68"/>
      <c r="L376" s="332"/>
      <c r="M376" s="332"/>
      <c r="N376" s="332"/>
      <c r="O376" s="332"/>
      <c r="P376" s="75" t="str">
        <f t="shared" si="5"/>
        <v>9801/3</v>
      </c>
      <c r="Q376" s="320"/>
      <c r="R376" s="320"/>
      <c r="S376" s="321"/>
      <c r="T376" s="321"/>
      <c r="U376" s="335">
        <v>0</v>
      </c>
      <c r="V376" s="75"/>
    </row>
    <row r="377" spans="1:869" ht="15.6" hidden="1" customHeight="1" thickBot="1">
      <c r="A377" s="83">
        <v>66</v>
      </c>
      <c r="B377" s="23" t="s">
        <v>1896</v>
      </c>
      <c r="C377" s="103" t="s">
        <v>1936</v>
      </c>
      <c r="D377" s="14" t="s">
        <v>2213</v>
      </c>
      <c r="E377" s="81" t="s">
        <v>5242</v>
      </c>
      <c r="F377" s="109" t="s">
        <v>2461</v>
      </c>
      <c r="G377" s="112"/>
      <c r="H377" s="122"/>
      <c r="I377" s="122"/>
      <c r="J377" s="122"/>
      <c r="K377" s="67"/>
      <c r="L377" s="332"/>
      <c r="M377" s="332"/>
      <c r="N377" s="332"/>
      <c r="O377" s="332"/>
      <c r="P377" s="75" t="str">
        <f t="shared" si="5"/>
        <v>A08.39</v>
      </c>
      <c r="Q377" s="320"/>
      <c r="R377" s="320"/>
      <c r="S377" s="321"/>
      <c r="T377" s="321"/>
      <c r="U377" s="335">
        <v>0</v>
      </c>
      <c r="V377" s="75"/>
    </row>
    <row r="378" spans="1:869" ht="15.6" hidden="1" customHeight="1">
      <c r="A378" s="83">
        <v>180</v>
      </c>
      <c r="B378" s="23" t="s">
        <v>1896</v>
      </c>
      <c r="C378" s="101" t="s">
        <v>1937</v>
      </c>
      <c r="D378" s="13" t="s">
        <v>2353</v>
      </c>
      <c r="E378" s="80" t="s">
        <v>2373</v>
      </c>
      <c r="F378" s="109" t="s">
        <v>5244</v>
      </c>
      <c r="G378" s="109"/>
      <c r="H378" s="121"/>
      <c r="I378" s="121"/>
      <c r="J378" s="121"/>
      <c r="K378" s="68"/>
      <c r="L378" s="332"/>
      <c r="M378" s="332"/>
      <c r="N378" s="332"/>
      <c r="O378" s="332"/>
      <c r="P378" s="75" t="str">
        <f t="shared" si="5"/>
        <v>A41.9</v>
      </c>
      <c r="Q378" s="320"/>
      <c r="R378" s="320"/>
      <c r="S378" s="321"/>
      <c r="T378" s="321"/>
      <c r="U378" s="335">
        <v>0</v>
      </c>
      <c r="V378" s="75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</row>
    <row r="379" spans="1:869" ht="15.6" hidden="1" customHeight="1">
      <c r="A379" s="83">
        <v>190</v>
      </c>
      <c r="B379" s="23" t="s">
        <v>1896</v>
      </c>
      <c r="C379" s="102" t="s">
        <v>1938</v>
      </c>
      <c r="D379" s="10" t="s">
        <v>2354</v>
      </c>
      <c r="E379" s="79" t="s">
        <v>2373</v>
      </c>
      <c r="F379" s="112" t="s">
        <v>5244</v>
      </c>
      <c r="G379" s="112"/>
      <c r="H379" s="124"/>
      <c r="I379" s="124"/>
      <c r="J379" s="124"/>
      <c r="K379" s="5"/>
      <c r="L379" s="332"/>
      <c r="M379" s="332"/>
      <c r="N379" s="332"/>
      <c r="O379" s="332"/>
      <c r="P379" s="75" t="str">
        <f t="shared" si="5"/>
        <v>A49.9</v>
      </c>
      <c r="Q379" s="320"/>
      <c r="R379" s="320"/>
      <c r="S379" s="321"/>
      <c r="T379" s="321"/>
      <c r="U379" s="335">
        <v>0</v>
      </c>
      <c r="V379" s="75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</row>
    <row r="380" spans="1:869" ht="15.6" hidden="1" customHeight="1">
      <c r="A380" s="83">
        <v>191</v>
      </c>
      <c r="B380" s="23" t="s">
        <v>1896</v>
      </c>
      <c r="C380" s="102" t="s">
        <v>3762</v>
      </c>
      <c r="D380" s="10" t="s">
        <v>2214</v>
      </c>
      <c r="E380" s="149" t="s">
        <v>5264</v>
      </c>
      <c r="F380" s="112" t="s">
        <v>2205</v>
      </c>
      <c r="G380" s="112"/>
      <c r="H380" s="124"/>
      <c r="I380" s="124"/>
      <c r="J380" s="124"/>
      <c r="K380" s="5"/>
      <c r="L380" s="332"/>
      <c r="M380" s="332"/>
      <c r="N380" s="332"/>
      <c r="O380" s="332"/>
      <c r="P380" s="75" t="str">
        <f t="shared" si="5"/>
        <v>B00.2</v>
      </c>
      <c r="Q380" s="320"/>
      <c r="R380" s="320"/>
      <c r="S380" s="321"/>
      <c r="T380" s="321"/>
      <c r="U380" s="335">
        <v>0</v>
      </c>
      <c r="V380" s="75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</row>
    <row r="381" spans="1:869" ht="15.6" hidden="1" customHeight="1">
      <c r="A381" s="83">
        <v>375</v>
      </c>
      <c r="B381" s="23" t="s">
        <v>1896</v>
      </c>
      <c r="C381" s="102" t="s">
        <v>1940</v>
      </c>
      <c r="D381" s="10" t="s">
        <v>2215</v>
      </c>
      <c r="E381" s="79" t="s">
        <v>5165</v>
      </c>
      <c r="F381" s="112" t="s">
        <v>2461</v>
      </c>
      <c r="G381" s="112"/>
      <c r="H381" s="124"/>
      <c r="I381" s="124"/>
      <c r="J381" s="124"/>
      <c r="K381" s="5"/>
      <c r="L381" s="332"/>
      <c r="M381" s="332"/>
      <c r="N381" s="332"/>
      <c r="O381" s="332"/>
      <c r="P381" s="75" t="str">
        <f t="shared" si="5"/>
        <v>B15.9</v>
      </c>
      <c r="Q381" s="320"/>
      <c r="R381" s="320"/>
      <c r="S381" s="321"/>
      <c r="T381" s="321"/>
      <c r="U381" s="335">
        <v>0</v>
      </c>
      <c r="V381" s="75"/>
    </row>
    <row r="382" spans="1:869" ht="15.6" hidden="1" customHeight="1">
      <c r="A382" s="83">
        <v>421</v>
      </c>
      <c r="B382" s="23" t="s">
        <v>1896</v>
      </c>
      <c r="C382" s="102" t="s">
        <v>1897</v>
      </c>
      <c r="D382" s="10" t="s">
        <v>2216</v>
      </c>
      <c r="E382" s="79"/>
      <c r="F382" s="112"/>
      <c r="G382" s="112"/>
      <c r="H382" s="124"/>
      <c r="I382" s="124"/>
      <c r="J382" s="124"/>
      <c r="K382" s="5"/>
      <c r="L382" s="332"/>
      <c r="M382" s="332"/>
      <c r="N382" s="332"/>
      <c r="O382" s="332"/>
      <c r="P382" s="75" t="str">
        <f t="shared" si="5"/>
        <v>B34.2</v>
      </c>
      <c r="Q382" s="320"/>
      <c r="R382" s="320"/>
      <c r="S382" s="321"/>
      <c r="T382" s="321"/>
      <c r="U382" s="335">
        <v>0</v>
      </c>
      <c r="V382" s="75"/>
    </row>
    <row r="383" spans="1:869" ht="15.6" hidden="1" customHeight="1">
      <c r="A383" s="83">
        <v>425</v>
      </c>
      <c r="B383" s="23" t="s">
        <v>1896</v>
      </c>
      <c r="C383" s="102" t="s">
        <v>1898</v>
      </c>
      <c r="D383" s="10" t="s">
        <v>2217</v>
      </c>
      <c r="E383" s="79"/>
      <c r="F383" s="112"/>
      <c r="G383" s="112"/>
      <c r="H383" s="124"/>
      <c r="I383" s="124"/>
      <c r="J383" s="124"/>
      <c r="K383" s="5"/>
      <c r="L383" s="332"/>
      <c r="M383" s="332"/>
      <c r="N383" s="332"/>
      <c r="O383" s="332"/>
      <c r="P383" s="75" t="str">
        <f t="shared" si="5"/>
        <v>B34.9</v>
      </c>
      <c r="Q383" s="320"/>
      <c r="R383" s="320"/>
      <c r="S383" s="321"/>
      <c r="T383" s="321"/>
      <c r="U383" s="335">
        <v>0</v>
      </c>
      <c r="V383" s="75"/>
    </row>
    <row r="384" spans="1:869" ht="15.6" hidden="1" customHeight="1">
      <c r="A384" s="83">
        <v>434</v>
      </c>
      <c r="B384" s="23" t="s">
        <v>1896</v>
      </c>
      <c r="C384" s="102" t="s">
        <v>1899</v>
      </c>
      <c r="D384" s="10" t="s">
        <v>2352</v>
      </c>
      <c r="E384" s="79" t="s">
        <v>2374</v>
      </c>
      <c r="F384" s="112" t="s">
        <v>2210</v>
      </c>
      <c r="G384" s="112"/>
      <c r="H384" s="124"/>
      <c r="I384" s="124"/>
      <c r="J384" s="124"/>
      <c r="K384" s="5"/>
      <c r="L384" s="332"/>
      <c r="M384" s="332"/>
      <c r="N384" s="332"/>
      <c r="O384" s="332"/>
      <c r="P384" s="153" t="str">
        <f t="shared" si="5"/>
        <v>B37.0</v>
      </c>
      <c r="Q384" s="320"/>
      <c r="R384" s="320"/>
      <c r="S384" s="321"/>
      <c r="T384" s="321"/>
      <c r="U384" s="335">
        <v>0</v>
      </c>
      <c r="V384" s="75"/>
    </row>
    <row r="385" spans="1:22" ht="15.6" hidden="1" customHeight="1">
      <c r="A385" s="83">
        <v>487</v>
      </c>
      <c r="B385" s="23" t="s">
        <v>1896</v>
      </c>
      <c r="C385" s="102" t="s">
        <v>1900</v>
      </c>
      <c r="D385" s="10" t="s">
        <v>2218</v>
      </c>
      <c r="E385" s="79"/>
      <c r="F385" s="112"/>
      <c r="G385" s="112"/>
      <c r="H385" s="124"/>
      <c r="I385" s="124"/>
      <c r="J385" s="124"/>
      <c r="K385" s="5"/>
      <c r="L385" s="332"/>
      <c r="M385" s="332"/>
      <c r="N385" s="332"/>
      <c r="O385" s="332"/>
      <c r="P385" s="75" t="str">
        <f t="shared" si="5"/>
        <v>B97.29</v>
      </c>
      <c r="Q385" s="320"/>
      <c r="R385" s="320"/>
      <c r="S385" s="321"/>
      <c r="T385" s="321"/>
      <c r="U385" s="335">
        <v>0</v>
      </c>
      <c r="V385" s="75"/>
    </row>
    <row r="386" spans="1:22" ht="15.6" hidden="1" customHeight="1" thickBot="1">
      <c r="A386" s="83">
        <v>493</v>
      </c>
      <c r="B386" s="23" t="s">
        <v>1896</v>
      </c>
      <c r="C386" s="103" t="s">
        <v>1901</v>
      </c>
      <c r="D386" s="14" t="s">
        <v>2219</v>
      </c>
      <c r="E386" s="81" t="s">
        <v>2375</v>
      </c>
      <c r="F386" s="110" t="s">
        <v>5244</v>
      </c>
      <c r="G386" s="110"/>
      <c r="H386" s="122"/>
      <c r="I386" s="122"/>
      <c r="J386" s="122"/>
      <c r="K386" s="67"/>
      <c r="L386" s="332"/>
      <c r="M386" s="332"/>
      <c r="N386" s="332"/>
      <c r="O386" s="332"/>
      <c r="P386" s="75" t="str">
        <f t="shared" si="5"/>
        <v>B99.9</v>
      </c>
      <c r="Q386" s="320"/>
      <c r="R386" s="320"/>
      <c r="S386" s="321"/>
      <c r="T386" s="321"/>
      <c r="U386" s="335">
        <v>0</v>
      </c>
      <c r="V386" s="75"/>
    </row>
    <row r="387" spans="1:22" ht="15.6" hidden="1" customHeight="1">
      <c r="A387" s="368"/>
      <c r="B387" s="23" t="s">
        <v>1896</v>
      </c>
      <c r="C387" s="101" t="s">
        <v>1902</v>
      </c>
      <c r="D387" s="13" t="s">
        <v>2160</v>
      </c>
      <c r="E387" s="80" t="s">
        <v>2159</v>
      </c>
      <c r="F387" s="112" t="s">
        <v>2159</v>
      </c>
      <c r="G387" s="112"/>
      <c r="H387" s="121"/>
      <c r="I387" s="121"/>
      <c r="J387" s="121"/>
      <c r="K387" s="68"/>
      <c r="L387" s="332"/>
      <c r="M387" s="332"/>
      <c r="N387" s="332"/>
      <c r="O387" s="332"/>
      <c r="P387" s="75" t="str">
        <f t="shared" si="5"/>
        <v>C20</v>
      </c>
      <c r="Q387" s="320"/>
      <c r="R387" s="320"/>
      <c r="S387" s="321"/>
      <c r="T387" s="321"/>
      <c r="U387" s="335">
        <v>0</v>
      </c>
      <c r="V387" s="75"/>
    </row>
    <row r="388" spans="1:22" ht="15.6" hidden="1" customHeight="1" thickBot="1">
      <c r="A388" s="368"/>
      <c r="B388" s="23" t="s">
        <v>1896</v>
      </c>
      <c r="C388" s="103" t="s">
        <v>1903</v>
      </c>
      <c r="D388" s="14" t="s">
        <v>2162</v>
      </c>
      <c r="E388" s="81" t="s">
        <v>2159</v>
      </c>
      <c r="F388" s="112" t="s">
        <v>2159</v>
      </c>
      <c r="G388" s="112"/>
      <c r="H388" s="122"/>
      <c r="I388" s="122"/>
      <c r="J388" s="122"/>
      <c r="K388" s="67"/>
      <c r="L388" s="332"/>
      <c r="M388" s="332"/>
      <c r="N388" s="332"/>
      <c r="O388" s="332"/>
      <c r="P388" s="75" t="str">
        <f t="shared" si="5"/>
        <v>C34.90</v>
      </c>
      <c r="Q388" s="320"/>
      <c r="R388" s="320"/>
      <c r="S388" s="321"/>
      <c r="T388" s="321"/>
      <c r="U388" s="335">
        <v>0</v>
      </c>
      <c r="V388" s="75"/>
    </row>
    <row r="389" spans="1:22" ht="15.6" hidden="1" customHeight="1">
      <c r="A389" s="368"/>
      <c r="B389" s="23" t="s">
        <v>1896</v>
      </c>
      <c r="C389" s="101" t="s">
        <v>1904</v>
      </c>
      <c r="D389" s="13" t="s">
        <v>2164</v>
      </c>
      <c r="E389" s="80" t="s">
        <v>2159</v>
      </c>
      <c r="F389" s="109" t="s">
        <v>2159</v>
      </c>
      <c r="G389" s="109"/>
      <c r="H389" s="121"/>
      <c r="I389" s="121"/>
      <c r="J389" s="121"/>
      <c r="K389" s="68"/>
      <c r="L389" s="332"/>
      <c r="M389" s="332"/>
      <c r="N389" s="332"/>
      <c r="O389" s="332"/>
      <c r="P389" s="75" t="str">
        <f t="shared" si="5"/>
        <v>C61</v>
      </c>
      <c r="Q389" s="320"/>
      <c r="R389" s="320"/>
      <c r="S389" s="321"/>
      <c r="T389" s="321"/>
      <c r="U389" s="335">
        <v>0</v>
      </c>
      <c r="V389" s="75"/>
    </row>
    <row r="390" spans="1:22" ht="15.6" hidden="1" customHeight="1" thickBot="1">
      <c r="A390" s="368"/>
      <c r="B390" s="23" t="s">
        <v>1896</v>
      </c>
      <c r="C390" s="103" t="s">
        <v>1905</v>
      </c>
      <c r="D390" s="14" t="s">
        <v>2167</v>
      </c>
      <c r="E390" s="81" t="s">
        <v>2159</v>
      </c>
      <c r="F390" s="110" t="s">
        <v>2159</v>
      </c>
      <c r="G390" s="110"/>
      <c r="H390" s="122"/>
      <c r="I390" s="122"/>
      <c r="J390" s="122"/>
      <c r="K390" s="67"/>
      <c r="L390" s="332"/>
      <c r="M390" s="332"/>
      <c r="N390" s="332"/>
      <c r="O390" s="332"/>
      <c r="P390" s="75" t="str">
        <f t="shared" si="5"/>
        <v>C79.10</v>
      </c>
      <c r="Q390" s="320"/>
      <c r="R390" s="320"/>
      <c r="S390" s="321"/>
      <c r="T390" s="321"/>
      <c r="U390" s="335">
        <v>0</v>
      </c>
      <c r="V390" s="75"/>
    </row>
    <row r="391" spans="1:22" ht="15.6" hidden="1" customHeight="1" thickBot="1">
      <c r="A391" s="368"/>
      <c r="B391" s="23" t="s">
        <v>1896</v>
      </c>
      <c r="C391" s="101" t="s">
        <v>1906</v>
      </c>
      <c r="D391" s="13" t="s">
        <v>2168</v>
      </c>
      <c r="E391" s="81" t="s">
        <v>2159</v>
      </c>
      <c r="F391" s="109" t="s">
        <v>2159</v>
      </c>
      <c r="G391" s="109"/>
      <c r="H391" s="121"/>
      <c r="I391" s="121"/>
      <c r="J391" s="121"/>
      <c r="K391" s="68"/>
      <c r="L391" s="332"/>
      <c r="M391" s="332"/>
      <c r="N391" s="332"/>
      <c r="O391" s="332"/>
      <c r="P391" s="75" t="str">
        <f t="shared" si="5"/>
        <v>C79.51</v>
      </c>
      <c r="Q391" s="320"/>
      <c r="R391" s="320"/>
      <c r="S391" s="321"/>
      <c r="T391" s="321"/>
      <c r="U391" s="335">
        <v>0</v>
      </c>
      <c r="V391" s="75"/>
    </row>
    <row r="392" spans="1:22" ht="15.6" hidden="1" customHeight="1" thickBot="1">
      <c r="A392" s="368"/>
      <c r="B392" s="23" t="s">
        <v>1896</v>
      </c>
      <c r="C392" s="103" t="s">
        <v>1907</v>
      </c>
      <c r="D392" s="14" t="s">
        <v>2172</v>
      </c>
      <c r="E392" s="81" t="s">
        <v>2159</v>
      </c>
      <c r="F392" s="110" t="s">
        <v>2159</v>
      </c>
      <c r="G392" s="110"/>
      <c r="H392" s="122"/>
      <c r="I392" s="122"/>
      <c r="J392" s="122"/>
      <c r="K392" s="67"/>
      <c r="L392" s="332"/>
      <c r="M392" s="332"/>
      <c r="N392" s="332"/>
      <c r="O392" s="332"/>
      <c r="P392" s="75" t="str">
        <f t="shared" si="5"/>
        <v>C90.30</v>
      </c>
      <c r="Q392" s="320"/>
      <c r="R392" s="320"/>
      <c r="S392" s="321"/>
      <c r="T392" s="321"/>
      <c r="U392" s="335">
        <v>0</v>
      </c>
      <c r="V392" s="75"/>
    </row>
    <row r="393" spans="1:22" ht="15.6" hidden="1" customHeight="1">
      <c r="A393" s="368"/>
      <c r="B393" s="23" t="s">
        <v>1896</v>
      </c>
      <c r="C393" s="101" t="s">
        <v>1908</v>
      </c>
      <c r="D393" s="13" t="s">
        <v>2220</v>
      </c>
      <c r="E393" s="80" t="s">
        <v>2376</v>
      </c>
      <c r="F393" s="109" t="s">
        <v>5255</v>
      </c>
      <c r="G393" s="109"/>
      <c r="H393" s="121"/>
      <c r="I393" s="121"/>
      <c r="J393" s="121"/>
      <c r="K393" s="68"/>
      <c r="L393" s="332"/>
      <c r="M393" s="332"/>
      <c r="N393" s="332"/>
      <c r="O393" s="332"/>
      <c r="P393" s="75" t="str">
        <f t="shared" si="5"/>
        <v>D46.21</v>
      </c>
      <c r="Q393" s="320"/>
      <c r="R393" s="320"/>
      <c r="S393" s="321"/>
      <c r="T393" s="321"/>
      <c r="U393" s="335">
        <v>0</v>
      </c>
      <c r="V393" s="75"/>
    </row>
    <row r="394" spans="1:22" ht="15.6" hidden="1" customHeight="1">
      <c r="A394" s="368"/>
      <c r="B394" s="23" t="s">
        <v>1896</v>
      </c>
      <c r="C394" s="102" t="s">
        <v>1909</v>
      </c>
      <c r="D394" s="10" t="s">
        <v>2221</v>
      </c>
      <c r="E394" s="79" t="s">
        <v>2376</v>
      </c>
      <c r="F394" s="112" t="s">
        <v>5255</v>
      </c>
      <c r="G394" s="112"/>
      <c r="H394" s="124"/>
      <c r="I394" s="124"/>
      <c r="J394" s="124"/>
      <c r="K394" s="5"/>
      <c r="L394" s="332"/>
      <c r="M394" s="332"/>
      <c r="N394" s="332"/>
      <c r="O394" s="332"/>
      <c r="P394" s="75" t="str">
        <f t="shared" ref="P394:P457" si="6">C394</f>
        <v>D50.9</v>
      </c>
      <c r="Q394" s="320"/>
      <c r="R394" s="320"/>
      <c r="S394" s="321"/>
      <c r="T394" s="321"/>
      <c r="U394" s="335">
        <v>0</v>
      </c>
      <c r="V394" s="75"/>
    </row>
    <row r="395" spans="1:22" ht="15.6" hidden="1" customHeight="1">
      <c r="A395" s="368"/>
      <c r="B395" s="23" t="s">
        <v>1896</v>
      </c>
      <c r="C395" s="102" t="s">
        <v>1910</v>
      </c>
      <c r="D395" s="10" t="s">
        <v>2222</v>
      </c>
      <c r="E395" s="79" t="s">
        <v>2376</v>
      </c>
      <c r="F395" s="112" t="s">
        <v>5255</v>
      </c>
      <c r="G395" s="112"/>
      <c r="H395" s="124"/>
      <c r="I395" s="124"/>
      <c r="J395" s="124"/>
      <c r="K395" s="5"/>
      <c r="L395" s="332"/>
      <c r="M395" s="332"/>
      <c r="N395" s="332"/>
      <c r="O395" s="332"/>
      <c r="P395" s="75" t="str">
        <f t="shared" si="6"/>
        <v>D61.818</v>
      </c>
      <c r="Q395" s="320"/>
      <c r="R395" s="320"/>
      <c r="S395" s="321"/>
      <c r="T395" s="321"/>
      <c r="U395" s="335">
        <v>0</v>
      </c>
      <c r="V395" s="75"/>
    </row>
    <row r="396" spans="1:22" ht="15.6" hidden="1" customHeight="1">
      <c r="A396" s="368"/>
      <c r="B396" s="23" t="s">
        <v>1896</v>
      </c>
      <c r="C396" s="102" t="s">
        <v>1911</v>
      </c>
      <c r="D396" s="10" t="s">
        <v>2229</v>
      </c>
      <c r="E396" s="79" t="s">
        <v>2376</v>
      </c>
      <c r="F396" s="112" t="s">
        <v>5255</v>
      </c>
      <c r="G396" s="112"/>
      <c r="H396" s="124"/>
      <c r="I396" s="124"/>
      <c r="J396" s="124"/>
      <c r="K396" s="5"/>
      <c r="L396" s="332"/>
      <c r="M396" s="332"/>
      <c r="N396" s="332"/>
      <c r="O396" s="332"/>
      <c r="P396" s="75" t="str">
        <f t="shared" si="6"/>
        <v>D64.9</v>
      </c>
      <c r="Q396" s="320"/>
      <c r="R396" s="320"/>
      <c r="S396" s="321"/>
      <c r="T396" s="321"/>
      <c r="U396" s="335">
        <v>0</v>
      </c>
      <c r="V396" s="75"/>
    </row>
    <row r="397" spans="1:22" ht="15.6" hidden="1" customHeight="1">
      <c r="A397" s="368"/>
      <c r="B397" s="23" t="s">
        <v>1896</v>
      </c>
      <c r="C397" s="102" t="s">
        <v>1912</v>
      </c>
      <c r="D397" s="10" t="s">
        <v>2224</v>
      </c>
      <c r="E397" s="149" t="s">
        <v>5287</v>
      </c>
      <c r="F397" s="112" t="s">
        <v>5237</v>
      </c>
      <c r="G397" s="112"/>
      <c r="H397" s="124"/>
      <c r="I397" s="124"/>
      <c r="J397" s="124"/>
      <c r="K397" s="5"/>
      <c r="L397" s="332"/>
      <c r="M397" s="332"/>
      <c r="N397" s="332"/>
      <c r="O397" s="332"/>
      <c r="P397" s="75" t="str">
        <f t="shared" si="6"/>
        <v>D68.9</v>
      </c>
      <c r="Q397" s="320"/>
      <c r="R397" s="320"/>
      <c r="S397" s="321"/>
      <c r="T397" s="321"/>
      <c r="U397" s="335">
        <v>0</v>
      </c>
      <c r="V397" s="75"/>
    </row>
    <row r="398" spans="1:22" ht="15.6" hidden="1" customHeight="1">
      <c r="A398" s="368"/>
      <c r="B398" s="23" t="s">
        <v>1896</v>
      </c>
      <c r="C398" s="102" t="s">
        <v>1913</v>
      </c>
      <c r="D398" s="10" t="s">
        <v>2225</v>
      </c>
      <c r="E398" s="79" t="s">
        <v>2451</v>
      </c>
      <c r="F398" s="112" t="s">
        <v>5255</v>
      </c>
      <c r="G398" s="112"/>
      <c r="H398" s="124"/>
      <c r="I398" s="124"/>
      <c r="J398" s="124"/>
      <c r="K398" s="5"/>
      <c r="L398" s="332"/>
      <c r="M398" s="332"/>
      <c r="N398" s="332"/>
      <c r="O398" s="332"/>
      <c r="P398" s="75" t="str">
        <f t="shared" si="6"/>
        <v>D70.9</v>
      </c>
      <c r="Q398" s="320"/>
      <c r="R398" s="320"/>
      <c r="S398" s="321"/>
      <c r="T398" s="321"/>
      <c r="U398" s="335">
        <v>0</v>
      </c>
      <c r="V398" s="75"/>
    </row>
    <row r="399" spans="1:22" ht="15.6" hidden="1" customHeight="1">
      <c r="A399" s="368"/>
      <c r="B399" s="23" t="s">
        <v>1896</v>
      </c>
      <c r="C399" s="102" t="s">
        <v>1914</v>
      </c>
      <c r="D399" s="10" t="s">
        <v>2228</v>
      </c>
      <c r="E399" s="79" t="s">
        <v>2451</v>
      </c>
      <c r="F399" s="112" t="s">
        <v>5255</v>
      </c>
      <c r="G399" s="112"/>
      <c r="H399" s="124"/>
      <c r="I399" s="124"/>
      <c r="J399" s="124"/>
      <c r="K399" s="5"/>
      <c r="L399" s="332"/>
      <c r="M399" s="332"/>
      <c r="N399" s="332"/>
      <c r="O399" s="332"/>
      <c r="P399" s="75" t="str">
        <f t="shared" si="6"/>
        <v>D72.810</v>
      </c>
      <c r="Q399" s="320"/>
      <c r="R399" s="320"/>
      <c r="S399" s="321"/>
      <c r="T399" s="321"/>
      <c r="U399" s="335">
        <v>0</v>
      </c>
      <c r="V399" s="75"/>
    </row>
    <row r="400" spans="1:22" ht="15.6" hidden="1" customHeight="1" thickBot="1">
      <c r="A400" s="368"/>
      <c r="B400" s="23" t="s">
        <v>1896</v>
      </c>
      <c r="C400" s="103" t="s">
        <v>1915</v>
      </c>
      <c r="D400" s="14" t="s">
        <v>2226</v>
      </c>
      <c r="E400" s="81" t="s">
        <v>2450</v>
      </c>
      <c r="F400" s="112" t="s">
        <v>5244</v>
      </c>
      <c r="G400" s="112"/>
      <c r="H400" s="122"/>
      <c r="I400" s="122"/>
      <c r="J400" s="122"/>
      <c r="K400" s="67"/>
      <c r="L400" s="332"/>
      <c r="M400" s="332"/>
      <c r="N400" s="332"/>
      <c r="O400" s="332"/>
      <c r="P400" s="75" t="str">
        <f t="shared" si="6"/>
        <v>D84.9</v>
      </c>
      <c r="Q400" s="320"/>
      <c r="R400" s="320"/>
      <c r="S400" s="321"/>
      <c r="T400" s="321"/>
      <c r="U400" s="335">
        <v>0</v>
      </c>
      <c r="V400" s="75"/>
    </row>
    <row r="401" spans="1:22" ht="15.6" hidden="1" customHeight="1" thickBot="1">
      <c r="A401" s="368"/>
      <c r="B401" s="23" t="s">
        <v>1896</v>
      </c>
      <c r="C401" s="100" t="s">
        <v>18</v>
      </c>
      <c r="D401" s="12" t="s">
        <v>2357</v>
      </c>
      <c r="E401" s="108" t="s">
        <v>17</v>
      </c>
      <c r="F401" s="111" t="s">
        <v>2121</v>
      </c>
      <c r="G401" s="111"/>
      <c r="H401" s="128"/>
      <c r="I401" s="128"/>
      <c r="J401" s="128"/>
      <c r="K401" s="366"/>
      <c r="L401" s="139" t="s">
        <v>2121</v>
      </c>
      <c r="M401" s="139"/>
      <c r="N401" s="139"/>
      <c r="O401" s="139"/>
      <c r="P401" s="75" t="str">
        <f t="shared" si="6"/>
        <v>E11.8</v>
      </c>
      <c r="Q401" s="320"/>
      <c r="R401" s="320"/>
      <c r="S401" s="321"/>
      <c r="T401" s="79" t="s">
        <v>5345</v>
      </c>
      <c r="U401" s="335">
        <v>0</v>
      </c>
      <c r="V401" s="75"/>
    </row>
    <row r="402" spans="1:22" ht="15.6" hidden="1" customHeight="1" thickBot="1">
      <c r="A402" s="368"/>
      <c r="B402" s="23" t="s">
        <v>1896</v>
      </c>
      <c r="C402" s="100" t="s">
        <v>126</v>
      </c>
      <c r="D402" s="12" t="s">
        <v>2358</v>
      </c>
      <c r="E402" s="108" t="s">
        <v>17</v>
      </c>
      <c r="F402" s="111" t="s">
        <v>2121</v>
      </c>
      <c r="G402" s="111"/>
      <c r="H402" s="128"/>
      <c r="I402" s="128"/>
      <c r="J402" s="128"/>
      <c r="K402" s="366"/>
      <c r="L402" s="139" t="s">
        <v>2121</v>
      </c>
      <c r="M402" s="139"/>
      <c r="N402" s="139"/>
      <c r="O402" s="139"/>
      <c r="P402" s="75" t="str">
        <f t="shared" si="6"/>
        <v>E11.9</v>
      </c>
      <c r="Q402" s="320"/>
      <c r="R402" s="320"/>
      <c r="S402" s="321"/>
      <c r="T402" s="79" t="s">
        <v>5345</v>
      </c>
      <c r="U402" s="335">
        <v>0</v>
      </c>
      <c r="V402" s="75"/>
    </row>
    <row r="403" spans="1:22" ht="15.6" hidden="1" customHeight="1">
      <c r="A403" s="368"/>
      <c r="B403" s="23" t="s">
        <v>1896</v>
      </c>
      <c r="C403" s="101" t="s">
        <v>1917</v>
      </c>
      <c r="D403" s="13" t="s">
        <v>2174</v>
      </c>
      <c r="E403" s="80" t="s">
        <v>2377</v>
      </c>
      <c r="F403" s="109" t="s">
        <v>5300</v>
      </c>
      <c r="G403" s="109"/>
      <c r="H403" s="121"/>
      <c r="I403" s="121"/>
      <c r="J403" s="121"/>
      <c r="K403" s="68"/>
      <c r="L403" s="332"/>
      <c r="M403" s="332"/>
      <c r="N403" s="332"/>
      <c r="O403" s="332"/>
      <c r="P403" s="75" t="str">
        <f t="shared" si="6"/>
        <v>E83.51</v>
      </c>
      <c r="Q403" s="320"/>
      <c r="R403" s="320"/>
      <c r="S403" s="321"/>
      <c r="T403" s="321"/>
      <c r="U403" s="335">
        <v>0</v>
      </c>
      <c r="V403" s="75"/>
    </row>
    <row r="404" spans="1:22" ht="15.6" hidden="1" customHeight="1">
      <c r="A404" s="368"/>
      <c r="B404" s="23" t="s">
        <v>1896</v>
      </c>
      <c r="C404" s="102" t="s">
        <v>1918</v>
      </c>
      <c r="D404" s="10" t="s">
        <v>2175</v>
      </c>
      <c r="E404" s="79" t="s">
        <v>2377</v>
      </c>
      <c r="F404" s="112" t="s">
        <v>5300</v>
      </c>
      <c r="G404" s="112"/>
      <c r="H404" s="124"/>
      <c r="I404" s="124"/>
      <c r="J404" s="124"/>
      <c r="K404" s="5"/>
      <c r="L404" s="332"/>
      <c r="M404" s="332"/>
      <c r="N404" s="332"/>
      <c r="O404" s="332"/>
      <c r="P404" s="75" t="str">
        <f t="shared" si="6"/>
        <v>E86.0</v>
      </c>
      <c r="Q404" s="320"/>
      <c r="R404" s="320"/>
      <c r="S404" s="321"/>
      <c r="T404" s="321"/>
      <c r="U404" s="335">
        <v>0</v>
      </c>
      <c r="V404" s="75"/>
    </row>
    <row r="405" spans="1:22" ht="15.6" hidden="1" customHeight="1">
      <c r="A405" s="368"/>
      <c r="B405" s="23" t="s">
        <v>1896</v>
      </c>
      <c r="C405" s="102" t="s">
        <v>1919</v>
      </c>
      <c r="D405" s="10" t="s">
        <v>2176</v>
      </c>
      <c r="E405" s="79" t="s">
        <v>2377</v>
      </c>
      <c r="F405" s="112" t="s">
        <v>5300</v>
      </c>
      <c r="G405" s="112"/>
      <c r="H405" s="124"/>
      <c r="I405" s="124"/>
      <c r="J405" s="124"/>
      <c r="K405" s="5"/>
      <c r="L405" s="332"/>
      <c r="M405" s="332"/>
      <c r="N405" s="332"/>
      <c r="O405" s="332"/>
      <c r="P405" s="75" t="str">
        <f t="shared" si="6"/>
        <v>E87.0</v>
      </c>
      <c r="Q405" s="320"/>
      <c r="R405" s="320"/>
      <c r="S405" s="321"/>
      <c r="T405" s="321"/>
      <c r="U405" s="335">
        <v>0</v>
      </c>
      <c r="V405" s="75"/>
    </row>
    <row r="406" spans="1:22" ht="15.6" hidden="1" customHeight="1" thickBot="1">
      <c r="A406" s="368"/>
      <c r="B406" s="23" t="s">
        <v>1896</v>
      </c>
      <c r="C406" s="103" t="s">
        <v>1920</v>
      </c>
      <c r="D406" s="14" t="s">
        <v>2177</v>
      </c>
      <c r="E406" s="81" t="s">
        <v>2377</v>
      </c>
      <c r="F406" s="110" t="s">
        <v>5300</v>
      </c>
      <c r="G406" s="110"/>
      <c r="H406" s="122"/>
      <c r="I406" s="122"/>
      <c r="J406" s="122"/>
      <c r="K406" s="67"/>
      <c r="L406" s="332"/>
      <c r="M406" s="332"/>
      <c r="N406" s="332"/>
      <c r="O406" s="332"/>
      <c r="P406" s="75" t="str">
        <f t="shared" si="6"/>
        <v>E87.1</v>
      </c>
      <c r="Q406" s="320"/>
      <c r="R406" s="320"/>
      <c r="S406" s="321"/>
      <c r="T406" s="321"/>
      <c r="U406" s="335">
        <v>0</v>
      </c>
      <c r="V406" s="75"/>
    </row>
    <row r="407" spans="1:22" ht="15.6" hidden="1" customHeight="1" thickBot="1">
      <c r="A407" s="368"/>
      <c r="B407" s="23" t="s">
        <v>1896</v>
      </c>
      <c r="C407" s="100" t="s">
        <v>1921</v>
      </c>
      <c r="D407" s="12" t="s">
        <v>2178</v>
      </c>
      <c r="E407" s="108" t="s">
        <v>2377</v>
      </c>
      <c r="F407" s="109" t="s">
        <v>5300</v>
      </c>
      <c r="G407" s="109"/>
      <c r="H407" s="123"/>
      <c r="I407" s="123"/>
      <c r="J407" s="123"/>
      <c r="K407" s="69"/>
      <c r="L407" s="332"/>
      <c r="M407" s="332"/>
      <c r="N407" s="332"/>
      <c r="O407" s="332"/>
      <c r="P407" s="75" t="str">
        <f t="shared" si="6"/>
        <v>E87.2</v>
      </c>
      <c r="Q407" s="320"/>
      <c r="R407" s="320"/>
      <c r="S407" s="321"/>
      <c r="T407" s="321"/>
      <c r="U407" s="335">
        <v>0</v>
      </c>
      <c r="V407" s="75"/>
    </row>
    <row r="408" spans="1:22" ht="15.6" hidden="1" customHeight="1">
      <c r="A408" s="368"/>
      <c r="B408" s="23" t="s">
        <v>1896</v>
      </c>
      <c r="C408" s="101" t="s">
        <v>1922</v>
      </c>
      <c r="D408" s="13" t="s">
        <v>2179</v>
      </c>
      <c r="E408" s="80" t="s">
        <v>2377</v>
      </c>
      <c r="F408" s="109" t="s">
        <v>5300</v>
      </c>
      <c r="G408" s="109"/>
      <c r="H408" s="121"/>
      <c r="I408" s="121"/>
      <c r="J408" s="121"/>
      <c r="K408" s="68"/>
      <c r="L408" s="332"/>
      <c r="M408" s="332"/>
      <c r="N408" s="332"/>
      <c r="O408" s="332"/>
      <c r="P408" s="75" t="str">
        <f t="shared" si="6"/>
        <v>E87.3</v>
      </c>
      <c r="Q408" s="320"/>
      <c r="R408" s="320"/>
      <c r="S408" s="321"/>
      <c r="T408" s="321"/>
      <c r="U408" s="335">
        <v>0</v>
      </c>
      <c r="V408" s="75"/>
    </row>
    <row r="409" spans="1:22" ht="15.6" hidden="1" customHeight="1" thickBot="1">
      <c r="A409" s="368"/>
      <c r="B409" s="23" t="s">
        <v>1896</v>
      </c>
      <c r="C409" s="103" t="s">
        <v>1923</v>
      </c>
      <c r="D409" s="14" t="s">
        <v>2180</v>
      </c>
      <c r="E409" s="81" t="s">
        <v>2377</v>
      </c>
      <c r="F409" s="110" t="s">
        <v>5300</v>
      </c>
      <c r="G409" s="110"/>
      <c r="H409" s="122"/>
      <c r="I409" s="122"/>
      <c r="J409" s="122"/>
      <c r="K409" s="67"/>
      <c r="L409" s="332"/>
      <c r="M409" s="332"/>
      <c r="N409" s="332"/>
      <c r="O409" s="332"/>
      <c r="P409" s="75" t="str">
        <f t="shared" si="6"/>
        <v>E87.5</v>
      </c>
      <c r="Q409" s="320"/>
      <c r="R409" s="320"/>
      <c r="S409" s="321"/>
      <c r="T409" s="321"/>
      <c r="U409" s="335">
        <v>0</v>
      </c>
      <c r="V409" s="75"/>
    </row>
    <row r="410" spans="1:22" ht="15.6" hidden="1" customHeight="1" thickBot="1">
      <c r="A410" s="368"/>
      <c r="B410" s="23" t="s">
        <v>1896</v>
      </c>
      <c r="C410" s="101" t="s">
        <v>1924</v>
      </c>
      <c r="D410" s="13" t="s">
        <v>2181</v>
      </c>
      <c r="E410" s="81" t="s">
        <v>2377</v>
      </c>
      <c r="F410" s="109" t="s">
        <v>5300</v>
      </c>
      <c r="G410" s="109"/>
      <c r="H410" s="121"/>
      <c r="I410" s="121"/>
      <c r="J410" s="121"/>
      <c r="K410" s="68"/>
      <c r="L410" s="332"/>
      <c r="M410" s="332"/>
      <c r="N410" s="332"/>
      <c r="O410" s="332"/>
      <c r="P410" s="75" t="str">
        <f t="shared" si="6"/>
        <v>E87.6</v>
      </c>
      <c r="Q410" s="320"/>
      <c r="R410" s="320"/>
      <c r="S410" s="321"/>
      <c r="T410" s="321"/>
      <c r="U410" s="335">
        <v>0</v>
      </c>
      <c r="V410" s="75"/>
    </row>
    <row r="411" spans="1:22" ht="15.6" hidden="1" customHeight="1" thickBot="1">
      <c r="A411" s="368"/>
      <c r="B411" s="23" t="s">
        <v>1896</v>
      </c>
      <c r="C411" s="103" t="s">
        <v>1925</v>
      </c>
      <c r="D411" s="14" t="s">
        <v>2149</v>
      </c>
      <c r="E411" s="81" t="s">
        <v>2452</v>
      </c>
      <c r="F411" s="110" t="s">
        <v>2452</v>
      </c>
      <c r="G411" s="110"/>
      <c r="H411" s="122"/>
      <c r="I411" s="122"/>
      <c r="J411" s="122"/>
      <c r="K411" s="67"/>
      <c r="L411" s="332"/>
      <c r="M411" s="332"/>
      <c r="N411" s="332"/>
      <c r="O411" s="332"/>
      <c r="P411" s="75" t="str">
        <f t="shared" si="6"/>
        <v>F05</v>
      </c>
      <c r="Q411" s="320"/>
      <c r="R411" s="320"/>
      <c r="S411" s="321"/>
      <c r="T411" s="321"/>
      <c r="U411" s="335">
        <v>0</v>
      </c>
      <c r="V411" s="75"/>
    </row>
    <row r="412" spans="1:22" ht="15.6" hidden="1" customHeight="1" thickBot="1">
      <c r="A412" s="368"/>
      <c r="B412" s="23" t="s">
        <v>1896</v>
      </c>
      <c r="C412" s="101" t="s">
        <v>1926</v>
      </c>
      <c r="D412" s="13" t="s">
        <v>2150</v>
      </c>
      <c r="E412" s="80" t="s">
        <v>2452</v>
      </c>
      <c r="F412" s="109" t="s">
        <v>2452</v>
      </c>
      <c r="G412" s="109"/>
      <c r="H412" s="121"/>
      <c r="I412" s="121"/>
      <c r="J412" s="121"/>
      <c r="K412" s="68"/>
      <c r="L412" s="332"/>
      <c r="M412" s="332"/>
      <c r="N412" s="332"/>
      <c r="O412" s="332"/>
      <c r="P412" s="75" t="str">
        <f t="shared" si="6"/>
        <v>F19.90</v>
      </c>
      <c r="Q412" s="320"/>
      <c r="R412" s="320"/>
      <c r="S412" s="321"/>
      <c r="T412" s="321"/>
      <c r="U412" s="335">
        <v>0</v>
      </c>
      <c r="V412" s="75"/>
    </row>
    <row r="413" spans="1:22" ht="15.6" hidden="1" customHeight="1" thickBot="1">
      <c r="A413" s="368"/>
      <c r="B413" s="23" t="s">
        <v>1896</v>
      </c>
      <c r="C413" s="103" t="s">
        <v>1927</v>
      </c>
      <c r="D413" s="14" t="s">
        <v>2151</v>
      </c>
      <c r="E413" s="81" t="s">
        <v>2452</v>
      </c>
      <c r="F413" s="109" t="s">
        <v>2452</v>
      </c>
      <c r="G413" s="112"/>
      <c r="H413" s="122"/>
      <c r="I413" s="122"/>
      <c r="J413" s="122"/>
      <c r="K413" s="67"/>
      <c r="L413" s="332"/>
      <c r="M413" s="332"/>
      <c r="N413" s="332"/>
      <c r="O413" s="332"/>
      <c r="P413" s="75" t="str">
        <f t="shared" si="6"/>
        <v>F20.0</v>
      </c>
      <c r="Q413" s="320"/>
      <c r="R413" s="320"/>
      <c r="S413" s="321"/>
      <c r="T413" s="321"/>
      <c r="U413" s="335">
        <v>0</v>
      </c>
      <c r="V413" s="75"/>
    </row>
    <row r="414" spans="1:22" ht="15.6" hidden="1" customHeight="1" thickBot="1">
      <c r="A414" s="368"/>
      <c r="B414" s="23" t="s">
        <v>1896</v>
      </c>
      <c r="C414" s="100" t="s">
        <v>1928</v>
      </c>
      <c r="D414" s="12" t="s">
        <v>2227</v>
      </c>
      <c r="E414" s="108" t="s">
        <v>2147</v>
      </c>
      <c r="F414" s="111" t="s">
        <v>2205</v>
      </c>
      <c r="G414" s="111"/>
      <c r="H414" s="123"/>
      <c r="I414" s="123"/>
      <c r="J414" s="123"/>
      <c r="K414" s="69"/>
      <c r="L414" s="332"/>
      <c r="M414" s="332"/>
      <c r="N414" s="332"/>
      <c r="O414" s="332"/>
      <c r="P414" s="75" t="str">
        <f t="shared" si="6"/>
        <v>G30.9</v>
      </c>
      <c r="Q414" s="320"/>
      <c r="R414" s="320"/>
      <c r="S414" s="321"/>
      <c r="T414" s="321"/>
      <c r="U414" s="335">
        <v>0</v>
      </c>
      <c r="V414" s="75"/>
    </row>
    <row r="415" spans="1:22" ht="15.6" hidden="1" customHeight="1" thickBot="1">
      <c r="A415" s="368"/>
      <c r="B415" s="23" t="s">
        <v>1896</v>
      </c>
      <c r="C415" s="101" t="s">
        <v>124</v>
      </c>
      <c r="D415" s="13" t="s">
        <v>2128</v>
      </c>
      <c r="E415" s="80" t="s">
        <v>2127</v>
      </c>
      <c r="F415" s="109" t="s">
        <v>5256</v>
      </c>
      <c r="G415" s="109"/>
      <c r="H415" s="121"/>
      <c r="I415" s="121"/>
      <c r="J415" s="121"/>
      <c r="K415" s="68"/>
      <c r="L415" s="332"/>
      <c r="M415" s="332"/>
      <c r="N415" s="332"/>
      <c r="O415" s="332"/>
      <c r="P415" s="75" t="str">
        <f t="shared" si="6"/>
        <v>G45.9</v>
      </c>
      <c r="Q415" s="320" t="s">
        <v>5340</v>
      </c>
      <c r="R415" s="320"/>
      <c r="S415" s="321"/>
      <c r="T415" s="321"/>
      <c r="U415" s="335">
        <v>0</v>
      </c>
      <c r="V415" s="75"/>
    </row>
    <row r="416" spans="1:22" ht="15.6" hidden="1" customHeight="1" thickBot="1">
      <c r="A416" s="368"/>
      <c r="B416" s="23" t="s">
        <v>1896</v>
      </c>
      <c r="C416" s="103" t="s">
        <v>1929</v>
      </c>
      <c r="D416" s="14" t="s">
        <v>2202</v>
      </c>
      <c r="E416" s="81" t="s">
        <v>5205</v>
      </c>
      <c r="F416" s="109" t="s">
        <v>2208</v>
      </c>
      <c r="G416" s="112"/>
      <c r="H416" s="122"/>
      <c r="I416" s="122"/>
      <c r="J416" s="122"/>
      <c r="K416" s="67"/>
      <c r="L416" s="332"/>
      <c r="M416" s="332"/>
      <c r="N416" s="332"/>
      <c r="O416" s="332"/>
      <c r="P416" s="75" t="str">
        <f t="shared" si="6"/>
        <v>G47.30</v>
      </c>
      <c r="Q416" s="320"/>
      <c r="R416" s="320"/>
      <c r="S416" s="321"/>
      <c r="T416" s="321"/>
      <c r="U416" s="335">
        <v>0</v>
      </c>
      <c r="V416" s="75"/>
    </row>
    <row r="417" spans="1:22" ht="15.6" hidden="1" customHeight="1" thickBot="1">
      <c r="A417" s="368"/>
      <c r="B417" s="23" t="s">
        <v>1896</v>
      </c>
      <c r="C417" s="101" t="s">
        <v>1930</v>
      </c>
      <c r="D417" s="13" t="s">
        <v>2230</v>
      </c>
      <c r="E417" s="80" t="s">
        <v>5241</v>
      </c>
      <c r="F417" s="110" t="s">
        <v>2205</v>
      </c>
      <c r="G417" s="112"/>
      <c r="H417" s="121"/>
      <c r="I417" s="121"/>
      <c r="J417" s="121"/>
      <c r="K417" s="68"/>
      <c r="L417" s="332"/>
      <c r="M417" s="332"/>
      <c r="N417" s="332"/>
      <c r="O417" s="332"/>
      <c r="P417" s="75" t="str">
        <f t="shared" si="6"/>
        <v>G70.00</v>
      </c>
      <c r="Q417" s="320"/>
      <c r="R417" s="320"/>
      <c r="S417" s="321"/>
      <c r="T417" s="321"/>
      <c r="U417" s="335">
        <v>0</v>
      </c>
      <c r="V417" s="75"/>
    </row>
    <row r="418" spans="1:22" ht="15.6" hidden="1" customHeight="1" thickBot="1">
      <c r="A418" s="368"/>
      <c r="B418" s="23" t="s">
        <v>1896</v>
      </c>
      <c r="C418" s="102" t="s">
        <v>1931</v>
      </c>
      <c r="D418" s="10" t="s">
        <v>2232</v>
      </c>
      <c r="E418" s="79" t="s">
        <v>2453</v>
      </c>
      <c r="F418" s="110" t="s">
        <v>2453</v>
      </c>
      <c r="G418" s="112"/>
      <c r="H418" s="124"/>
      <c r="I418" s="124"/>
      <c r="J418" s="124"/>
      <c r="K418" s="5"/>
      <c r="L418" s="332"/>
      <c r="M418" s="332"/>
      <c r="N418" s="332"/>
      <c r="O418" s="332"/>
      <c r="P418" s="75" t="str">
        <f t="shared" si="6"/>
        <v>G82.20</v>
      </c>
      <c r="Q418" s="320"/>
      <c r="R418" s="320"/>
      <c r="S418" s="321"/>
      <c r="T418" s="321"/>
      <c r="U418" s="335">
        <v>0</v>
      </c>
      <c r="V418" s="75"/>
    </row>
    <row r="419" spans="1:22" ht="15.6" hidden="1" customHeight="1" thickBot="1">
      <c r="A419" s="368"/>
      <c r="B419" s="23" t="s">
        <v>1896</v>
      </c>
      <c r="C419" s="103" t="s">
        <v>1932</v>
      </c>
      <c r="D419" s="14" t="s">
        <v>2204</v>
      </c>
      <c r="E419" s="81" t="s">
        <v>5264</v>
      </c>
      <c r="F419" s="110" t="s">
        <v>2205</v>
      </c>
      <c r="G419" s="110"/>
      <c r="H419" s="122"/>
      <c r="I419" s="122"/>
      <c r="J419" s="122"/>
      <c r="K419" s="67"/>
      <c r="L419" s="332"/>
      <c r="M419" s="332"/>
      <c r="N419" s="332"/>
      <c r="O419" s="332"/>
      <c r="P419" s="75" t="str">
        <f t="shared" si="6"/>
        <v>G93.40</v>
      </c>
      <c r="Q419" s="320"/>
      <c r="R419" s="320"/>
      <c r="S419" s="321"/>
      <c r="T419" s="321"/>
      <c r="U419" s="335">
        <v>0</v>
      </c>
      <c r="V419" s="75"/>
    </row>
    <row r="420" spans="1:22" ht="15.6" hidden="1" customHeight="1">
      <c r="A420" s="368"/>
      <c r="B420" s="23" t="s">
        <v>1896</v>
      </c>
      <c r="C420" s="101" t="s">
        <v>1933</v>
      </c>
      <c r="D420" s="13" t="s">
        <v>2233</v>
      </c>
      <c r="E420" s="80" t="s">
        <v>2454</v>
      </c>
      <c r="F420" s="109" t="s">
        <v>2205</v>
      </c>
      <c r="G420" s="109"/>
      <c r="H420" s="121"/>
      <c r="I420" s="121"/>
      <c r="J420" s="121"/>
      <c r="K420" s="68"/>
      <c r="L420" s="332"/>
      <c r="M420" s="332"/>
      <c r="N420" s="332"/>
      <c r="O420" s="332"/>
      <c r="P420" s="75" t="str">
        <f t="shared" si="6"/>
        <v>G95.20</v>
      </c>
      <c r="Q420" s="320"/>
      <c r="R420" s="320"/>
      <c r="S420" s="321"/>
      <c r="T420" s="321"/>
      <c r="U420" s="335">
        <v>0</v>
      </c>
      <c r="V420" s="75"/>
    </row>
    <row r="421" spans="1:22" ht="15.6" hidden="1" customHeight="1">
      <c r="A421" s="368"/>
      <c r="B421" s="23" t="s">
        <v>1896</v>
      </c>
      <c r="C421" s="102" t="s">
        <v>13</v>
      </c>
      <c r="D421" s="10" t="s">
        <v>2140</v>
      </c>
      <c r="E421" s="79" t="s">
        <v>2139</v>
      </c>
      <c r="F421" s="112" t="s">
        <v>2139</v>
      </c>
      <c r="G421" s="112"/>
      <c r="H421" s="124"/>
      <c r="I421" s="124"/>
      <c r="J421" s="124"/>
      <c r="K421" s="5"/>
      <c r="L421" s="332"/>
      <c r="M421" s="332"/>
      <c r="N421" s="332"/>
      <c r="O421" s="332"/>
      <c r="P421" s="75" t="str">
        <f t="shared" si="6"/>
        <v>I10</v>
      </c>
      <c r="Q421" s="320" t="s">
        <v>5340</v>
      </c>
      <c r="R421" s="320"/>
      <c r="S421" s="321"/>
      <c r="T421" s="321"/>
      <c r="U421" s="335">
        <v>0</v>
      </c>
      <c r="V421" s="75"/>
    </row>
    <row r="422" spans="1:22" ht="15.6" hidden="1" customHeight="1" thickBot="1">
      <c r="A422" s="368"/>
      <c r="B422" s="23" t="s">
        <v>1896</v>
      </c>
      <c r="C422" s="103" t="s">
        <v>12</v>
      </c>
      <c r="D422" s="14" t="s">
        <v>2141</v>
      </c>
      <c r="E422" s="81" t="s">
        <v>2139</v>
      </c>
      <c r="F422" s="110" t="s">
        <v>2139</v>
      </c>
      <c r="G422" s="110"/>
      <c r="H422" s="122"/>
      <c r="I422" s="122"/>
      <c r="J422" s="122"/>
      <c r="K422" s="67"/>
      <c r="L422" s="332"/>
      <c r="M422" s="332"/>
      <c r="N422" s="332"/>
      <c r="O422" s="332"/>
      <c r="P422" s="75" t="str">
        <f t="shared" si="6"/>
        <v>I11.0</v>
      </c>
      <c r="Q422" s="320" t="s">
        <v>5340</v>
      </c>
      <c r="R422" s="320"/>
      <c r="S422" s="321"/>
      <c r="T422" s="321"/>
      <c r="U422" s="335">
        <v>0</v>
      </c>
      <c r="V422" s="75"/>
    </row>
    <row r="423" spans="1:22" ht="15.6" hidden="1" customHeight="1">
      <c r="A423" s="368"/>
      <c r="B423" s="23" t="s">
        <v>1896</v>
      </c>
      <c r="C423" s="101" t="s">
        <v>1934</v>
      </c>
      <c r="D423" s="13" t="s">
        <v>2234</v>
      </c>
      <c r="E423" s="80" t="s">
        <v>2139</v>
      </c>
      <c r="F423" s="109" t="s">
        <v>2139</v>
      </c>
      <c r="G423" s="109"/>
      <c r="H423" s="121"/>
      <c r="I423" s="121"/>
      <c r="J423" s="121"/>
      <c r="K423" s="68"/>
      <c r="L423" s="332"/>
      <c r="M423" s="332"/>
      <c r="N423" s="332"/>
      <c r="O423" s="332"/>
      <c r="P423" s="75" t="str">
        <f t="shared" si="6"/>
        <v>I16.9</v>
      </c>
      <c r="Q423" s="320" t="s">
        <v>5340</v>
      </c>
      <c r="R423" s="320"/>
      <c r="S423" s="321"/>
      <c r="T423" s="321"/>
      <c r="U423" s="335">
        <v>0</v>
      </c>
      <c r="V423" s="75"/>
    </row>
    <row r="424" spans="1:22" ht="15.6" hidden="1" customHeight="1">
      <c r="A424" s="368"/>
      <c r="B424" s="23" t="s">
        <v>1896</v>
      </c>
      <c r="C424" s="102" t="s">
        <v>115</v>
      </c>
      <c r="D424" s="10" t="s">
        <v>2235</v>
      </c>
      <c r="E424" s="79" t="s">
        <v>2123</v>
      </c>
      <c r="F424" s="112" t="s">
        <v>5256</v>
      </c>
      <c r="G424" s="112"/>
      <c r="H424" s="124"/>
      <c r="I424" s="124"/>
      <c r="J424" s="124"/>
      <c r="K424" s="5"/>
      <c r="L424" s="332"/>
      <c r="M424" s="332"/>
      <c r="N424" s="332"/>
      <c r="O424" s="332"/>
      <c r="P424" s="75" t="str">
        <f t="shared" si="6"/>
        <v>I20.8</v>
      </c>
      <c r="Q424" s="320" t="s">
        <v>5340</v>
      </c>
      <c r="R424" s="320"/>
      <c r="S424" s="321"/>
      <c r="T424" s="321"/>
      <c r="U424" s="335">
        <v>0</v>
      </c>
      <c r="V424" s="75"/>
    </row>
    <row r="425" spans="1:22" ht="15.6" hidden="1" customHeight="1" thickBot="1">
      <c r="A425" s="368"/>
      <c r="B425" s="23" t="s">
        <v>1896</v>
      </c>
      <c r="C425" s="103" t="s">
        <v>8</v>
      </c>
      <c r="D425" s="14" t="s">
        <v>2236</v>
      </c>
      <c r="E425" s="81" t="s">
        <v>2123</v>
      </c>
      <c r="F425" s="110" t="s">
        <v>5256</v>
      </c>
      <c r="G425" s="110"/>
      <c r="H425" s="122"/>
      <c r="I425" s="122"/>
      <c r="J425" s="122"/>
      <c r="K425" s="67"/>
      <c r="L425" s="332"/>
      <c r="M425" s="332"/>
      <c r="N425" s="332"/>
      <c r="O425" s="332"/>
      <c r="P425" s="75" t="str">
        <f t="shared" si="6"/>
        <v>I21.4</v>
      </c>
      <c r="Q425" s="320" t="s">
        <v>5340</v>
      </c>
      <c r="R425" s="320"/>
      <c r="S425" s="321"/>
      <c r="T425" s="321"/>
      <c r="U425" s="335">
        <v>0</v>
      </c>
      <c r="V425" s="75"/>
    </row>
    <row r="426" spans="1:22" ht="15.6" hidden="1" customHeight="1" thickBot="1">
      <c r="A426" s="368"/>
      <c r="B426" s="23" t="s">
        <v>1896</v>
      </c>
      <c r="C426" s="101" t="s">
        <v>7</v>
      </c>
      <c r="D426" s="13" t="s">
        <v>2360</v>
      </c>
      <c r="E426" s="147" t="s">
        <v>2123</v>
      </c>
      <c r="F426" s="109" t="s">
        <v>5256</v>
      </c>
      <c r="G426" s="109"/>
      <c r="H426" s="121"/>
      <c r="I426" s="121"/>
      <c r="J426" s="121"/>
      <c r="K426" s="68"/>
      <c r="L426" s="332"/>
      <c r="M426" s="332"/>
      <c r="N426" s="332"/>
      <c r="O426" s="332"/>
      <c r="P426" s="75" t="str">
        <f t="shared" si="6"/>
        <v>I24.9</v>
      </c>
      <c r="Q426" s="320" t="s">
        <v>5340</v>
      </c>
      <c r="R426" s="320"/>
      <c r="S426" s="321"/>
      <c r="T426" s="321"/>
      <c r="U426" s="335">
        <v>0</v>
      </c>
      <c r="V426" s="75"/>
    </row>
    <row r="427" spans="1:22" ht="15.6" hidden="1" customHeight="1" thickBot="1">
      <c r="A427" s="368"/>
      <c r="B427" s="23" t="s">
        <v>1896</v>
      </c>
      <c r="C427" s="103" t="s">
        <v>1941</v>
      </c>
      <c r="D427" s="14" t="s">
        <v>2237</v>
      </c>
      <c r="E427" s="147" t="s">
        <v>5221</v>
      </c>
      <c r="F427" s="109" t="s">
        <v>5237</v>
      </c>
      <c r="G427" s="112"/>
      <c r="H427" s="122"/>
      <c r="I427" s="122"/>
      <c r="J427" s="122"/>
      <c r="K427" s="67"/>
      <c r="L427" s="332"/>
      <c r="M427" s="332"/>
      <c r="N427" s="332"/>
      <c r="O427" s="332"/>
      <c r="P427" s="75" t="str">
        <f t="shared" si="6"/>
        <v>I26.99</v>
      </c>
      <c r="Q427" s="320"/>
      <c r="R427" s="320"/>
      <c r="S427" s="321"/>
      <c r="T427" s="321"/>
      <c r="U427" s="335">
        <v>0</v>
      </c>
      <c r="V427" s="75"/>
    </row>
    <row r="428" spans="1:22" ht="15.6" hidden="1" customHeight="1" thickBot="1">
      <c r="A428" s="368"/>
      <c r="B428" s="23" t="s">
        <v>1896</v>
      </c>
      <c r="C428" s="100" t="s">
        <v>1942</v>
      </c>
      <c r="D428" s="12" t="s">
        <v>2239</v>
      </c>
      <c r="E428" s="108" t="s">
        <v>5273</v>
      </c>
      <c r="F428" s="112" t="s">
        <v>5272</v>
      </c>
      <c r="G428" s="112"/>
      <c r="H428" s="123"/>
      <c r="I428" s="123"/>
      <c r="J428" s="123"/>
      <c r="K428" s="69"/>
      <c r="L428" s="332"/>
      <c r="M428" s="332"/>
      <c r="N428" s="332"/>
      <c r="O428" s="332"/>
      <c r="P428" s="75" t="str">
        <f t="shared" si="6"/>
        <v>I46.9</v>
      </c>
      <c r="Q428" s="320" t="s">
        <v>5340</v>
      </c>
      <c r="R428" s="320"/>
      <c r="S428" s="321"/>
      <c r="T428" s="321"/>
      <c r="U428" s="335">
        <v>0</v>
      </c>
      <c r="V428" s="75"/>
    </row>
    <row r="429" spans="1:22" ht="15.6" hidden="1" customHeight="1" thickBot="1">
      <c r="A429" s="368"/>
      <c r="B429" s="23" t="s">
        <v>1896</v>
      </c>
      <c r="C429" s="100" t="s">
        <v>1943</v>
      </c>
      <c r="D429" s="12" t="s">
        <v>2241</v>
      </c>
      <c r="E429" s="108" t="s">
        <v>5247</v>
      </c>
      <c r="F429" s="111" t="s">
        <v>5272</v>
      </c>
      <c r="G429" s="111"/>
      <c r="H429" s="123"/>
      <c r="I429" s="123"/>
      <c r="J429" s="123"/>
      <c r="K429" s="69"/>
      <c r="L429" s="332"/>
      <c r="M429" s="332"/>
      <c r="N429" s="332"/>
      <c r="O429" s="332"/>
      <c r="P429" s="75" t="str">
        <f t="shared" si="6"/>
        <v>I48.2</v>
      </c>
      <c r="Q429" s="320" t="s">
        <v>5340</v>
      </c>
      <c r="R429" s="320"/>
      <c r="S429" s="321"/>
      <c r="T429" s="321"/>
      <c r="U429" s="335">
        <v>0</v>
      </c>
      <c r="V429" s="75"/>
    </row>
    <row r="430" spans="1:22" ht="15.6" hidden="1" customHeight="1" thickBot="1">
      <c r="A430" s="368"/>
      <c r="B430" s="23" t="s">
        <v>1896</v>
      </c>
      <c r="C430" s="101" t="s">
        <v>1944</v>
      </c>
      <c r="D430" s="13" t="s">
        <v>2362</v>
      </c>
      <c r="E430" s="80" t="s">
        <v>5247</v>
      </c>
      <c r="F430" s="110" t="s">
        <v>5272</v>
      </c>
      <c r="G430" s="112"/>
      <c r="H430" s="121"/>
      <c r="I430" s="121"/>
      <c r="J430" s="121"/>
      <c r="K430" s="68"/>
      <c r="L430" s="332"/>
      <c r="M430" s="332"/>
      <c r="N430" s="332"/>
      <c r="O430" s="332"/>
      <c r="P430" s="75" t="str">
        <f t="shared" si="6"/>
        <v>I48.91</v>
      </c>
      <c r="Q430" s="320" t="s">
        <v>5340</v>
      </c>
      <c r="R430" s="320"/>
      <c r="S430" s="321"/>
      <c r="T430" s="321"/>
      <c r="U430" s="335">
        <v>0</v>
      </c>
      <c r="V430" s="75"/>
    </row>
    <row r="431" spans="1:22" ht="15.6" hidden="1" customHeight="1" thickBot="1">
      <c r="A431" s="368"/>
      <c r="B431" s="23" t="s">
        <v>1896</v>
      </c>
      <c r="C431" s="103" t="s">
        <v>108</v>
      </c>
      <c r="D431" s="14" t="s">
        <v>2242</v>
      </c>
      <c r="E431" s="81" t="s">
        <v>2122</v>
      </c>
      <c r="F431" s="110" t="s">
        <v>2122</v>
      </c>
      <c r="G431" s="110"/>
      <c r="H431" s="122"/>
      <c r="I431" s="122"/>
      <c r="J431" s="122"/>
      <c r="K431" s="67"/>
      <c r="L431" s="332"/>
      <c r="M431" s="332"/>
      <c r="N431" s="332"/>
      <c r="O431" s="332"/>
      <c r="P431" s="75" t="str">
        <f t="shared" si="6"/>
        <v>I50.9</v>
      </c>
      <c r="Q431" s="320" t="s">
        <v>5340</v>
      </c>
      <c r="R431" s="320"/>
      <c r="S431" s="321"/>
      <c r="T431" s="321"/>
      <c r="U431" s="335">
        <v>0</v>
      </c>
      <c r="V431" s="75"/>
    </row>
    <row r="432" spans="1:22" ht="15.6" hidden="1" customHeight="1" thickBot="1">
      <c r="A432" s="368"/>
      <c r="B432" s="23" t="s">
        <v>1896</v>
      </c>
      <c r="C432" s="101" t="s">
        <v>1945</v>
      </c>
      <c r="D432" s="13" t="s">
        <v>2243</v>
      </c>
      <c r="E432" s="108" t="s">
        <v>5274</v>
      </c>
      <c r="F432" s="109" t="s">
        <v>5272</v>
      </c>
      <c r="G432" s="109"/>
      <c r="H432" s="121"/>
      <c r="I432" s="121"/>
      <c r="J432" s="121"/>
      <c r="K432" s="68"/>
      <c r="L432" s="332"/>
      <c r="M432" s="332"/>
      <c r="N432" s="332"/>
      <c r="O432" s="332"/>
      <c r="P432" s="75" t="str">
        <f t="shared" si="6"/>
        <v>I51.4</v>
      </c>
      <c r="Q432" s="320" t="s">
        <v>5340</v>
      </c>
      <c r="R432" s="320"/>
      <c r="S432" s="321"/>
      <c r="T432" s="321"/>
      <c r="U432" s="335">
        <v>0</v>
      </c>
      <c r="V432" s="75"/>
    </row>
    <row r="433" spans="1:22" ht="15.6" hidden="1" customHeight="1" thickBot="1">
      <c r="A433" s="368"/>
      <c r="B433" s="23" t="s">
        <v>1896</v>
      </c>
      <c r="C433" s="102" t="s">
        <v>1946</v>
      </c>
      <c r="D433" s="10" t="s">
        <v>2244</v>
      </c>
      <c r="E433" s="108" t="s">
        <v>5275</v>
      </c>
      <c r="F433" s="109" t="s">
        <v>5272</v>
      </c>
      <c r="G433" s="112"/>
      <c r="H433" s="124"/>
      <c r="I433" s="124"/>
      <c r="J433" s="124"/>
      <c r="K433" s="5"/>
      <c r="L433" s="332"/>
      <c r="M433" s="332"/>
      <c r="N433" s="332"/>
      <c r="O433" s="332"/>
      <c r="P433" s="75" t="str">
        <f t="shared" si="6"/>
        <v>I51.89</v>
      </c>
      <c r="Q433" s="320" t="s">
        <v>5340</v>
      </c>
      <c r="R433" s="320"/>
      <c r="S433" s="321"/>
      <c r="T433" s="321"/>
      <c r="U433" s="335">
        <v>0</v>
      </c>
      <c r="V433" s="75"/>
    </row>
    <row r="434" spans="1:22" ht="15.6" hidden="1" customHeight="1" thickBot="1">
      <c r="A434" s="368"/>
      <c r="B434" s="23" t="s">
        <v>1896</v>
      </c>
      <c r="C434" s="103" t="s">
        <v>5</v>
      </c>
      <c r="D434" s="14" t="s">
        <v>2126</v>
      </c>
      <c r="E434" s="108" t="s">
        <v>2127</v>
      </c>
      <c r="F434" s="109" t="s">
        <v>5256</v>
      </c>
      <c r="G434" s="112"/>
      <c r="H434" s="122"/>
      <c r="I434" s="122"/>
      <c r="J434" s="122"/>
      <c r="K434" s="67"/>
      <c r="L434" s="332"/>
      <c r="M434" s="332"/>
      <c r="N434" s="332"/>
      <c r="O434" s="332"/>
      <c r="P434" s="75" t="str">
        <f t="shared" si="6"/>
        <v>I63.9</v>
      </c>
      <c r="Q434" s="320" t="s">
        <v>5340</v>
      </c>
      <c r="R434" s="320"/>
      <c r="S434" s="321"/>
      <c r="T434" s="321"/>
      <c r="U434" s="335">
        <v>0</v>
      </c>
      <c r="V434" s="75"/>
    </row>
    <row r="435" spans="1:22" ht="15.6" hidden="1" customHeight="1" thickBot="1">
      <c r="A435" s="368"/>
      <c r="B435" s="23" t="s">
        <v>1896</v>
      </c>
      <c r="C435" s="101" t="s">
        <v>1947</v>
      </c>
      <c r="D435" s="13" t="s">
        <v>2203</v>
      </c>
      <c r="E435" s="80" t="s">
        <v>5222</v>
      </c>
      <c r="F435" s="109" t="s">
        <v>5237</v>
      </c>
      <c r="G435" s="109"/>
      <c r="H435" s="121"/>
      <c r="I435" s="121"/>
      <c r="J435" s="121"/>
      <c r="K435" s="68"/>
      <c r="L435" s="332"/>
      <c r="M435" s="332"/>
      <c r="N435" s="332"/>
      <c r="O435" s="332"/>
      <c r="P435" s="75" t="str">
        <f t="shared" si="6"/>
        <v>I80.9</v>
      </c>
      <c r="Q435" s="320"/>
      <c r="R435" s="320"/>
      <c r="S435" s="321"/>
      <c r="T435" s="321"/>
      <c r="U435" s="335">
        <v>0</v>
      </c>
      <c r="V435" s="75"/>
    </row>
    <row r="436" spans="1:22" ht="15.6" hidden="1" customHeight="1" thickBot="1">
      <c r="A436" s="368"/>
      <c r="B436" s="23" t="s">
        <v>1896</v>
      </c>
      <c r="C436" s="103" t="s">
        <v>1948</v>
      </c>
      <c r="D436" s="14" t="s">
        <v>2245</v>
      </c>
      <c r="E436" s="81" t="s">
        <v>5222</v>
      </c>
      <c r="F436" s="109" t="s">
        <v>5237</v>
      </c>
      <c r="G436" s="112"/>
      <c r="H436" s="122"/>
      <c r="I436" s="122"/>
      <c r="J436" s="122"/>
      <c r="K436" s="67"/>
      <c r="L436" s="332"/>
      <c r="M436" s="332"/>
      <c r="N436" s="332"/>
      <c r="O436" s="332"/>
      <c r="P436" s="75" t="str">
        <f t="shared" si="6"/>
        <v>I82.402</v>
      </c>
      <c r="Q436" s="320"/>
      <c r="R436" s="320"/>
      <c r="S436" s="321"/>
      <c r="T436" s="321"/>
      <c r="U436" s="335">
        <v>0</v>
      </c>
      <c r="V436" s="75"/>
    </row>
    <row r="437" spans="1:22" ht="15.6" hidden="1" customHeight="1" thickBot="1">
      <c r="A437" s="368"/>
      <c r="B437" s="23" t="s">
        <v>1896</v>
      </c>
      <c r="C437" s="100" t="s">
        <v>1949</v>
      </c>
      <c r="D437" s="12" t="s">
        <v>2247</v>
      </c>
      <c r="E437" s="108" t="s">
        <v>5222</v>
      </c>
      <c r="F437" s="109" t="s">
        <v>5237</v>
      </c>
      <c r="G437" s="109"/>
      <c r="H437" s="123"/>
      <c r="I437" s="123"/>
      <c r="J437" s="123"/>
      <c r="K437" s="69"/>
      <c r="L437" s="332"/>
      <c r="M437" s="332"/>
      <c r="N437" s="332"/>
      <c r="O437" s="332"/>
      <c r="P437" s="75" t="str">
        <f t="shared" si="6"/>
        <v>I87.1</v>
      </c>
      <c r="Q437" s="320"/>
      <c r="R437" s="320"/>
      <c r="S437" s="321"/>
      <c r="T437" s="321"/>
      <c r="U437" s="335">
        <v>0</v>
      </c>
      <c r="V437" s="75"/>
    </row>
    <row r="438" spans="1:22" ht="15.6" hidden="1" customHeight="1">
      <c r="A438" s="368"/>
      <c r="B438" s="23" t="s">
        <v>1896</v>
      </c>
      <c r="C438" s="101" t="s">
        <v>1950</v>
      </c>
      <c r="D438" s="13" t="s">
        <v>2363</v>
      </c>
      <c r="E438" s="80" t="s">
        <v>2455</v>
      </c>
      <c r="F438" s="109" t="s">
        <v>2444</v>
      </c>
      <c r="G438" s="109"/>
      <c r="H438" s="121"/>
      <c r="I438" s="121"/>
      <c r="J438" s="121"/>
      <c r="K438" s="68"/>
      <c r="L438" s="332"/>
      <c r="M438" s="332"/>
      <c r="N438" s="332"/>
      <c r="O438" s="332"/>
      <c r="P438" s="75" t="str">
        <f t="shared" si="6"/>
        <v>I95.9</v>
      </c>
      <c r="Q438" s="320"/>
      <c r="R438" s="320"/>
      <c r="S438" s="321"/>
      <c r="T438" s="321"/>
      <c r="U438" s="335">
        <v>0</v>
      </c>
      <c r="V438" s="75"/>
    </row>
    <row r="439" spans="1:22" ht="15.6" hidden="1" customHeight="1">
      <c r="A439" s="368"/>
      <c r="B439" s="23" t="s">
        <v>1896</v>
      </c>
      <c r="C439" s="102" t="s">
        <v>1951</v>
      </c>
      <c r="D439" s="10" t="s">
        <v>2249</v>
      </c>
      <c r="E439" s="79" t="s">
        <v>5224</v>
      </c>
      <c r="F439" s="112" t="s">
        <v>2208</v>
      </c>
      <c r="G439" s="112"/>
      <c r="H439" s="124"/>
      <c r="I439" s="124"/>
      <c r="J439" s="124"/>
      <c r="K439" s="5"/>
      <c r="L439" s="332"/>
      <c r="M439" s="332"/>
      <c r="N439" s="332"/>
      <c r="O439" s="332"/>
      <c r="P439" s="75" t="str">
        <f t="shared" si="6"/>
        <v>J06.9</v>
      </c>
      <c r="Q439" s="320"/>
      <c r="R439" s="320"/>
      <c r="S439" s="321"/>
      <c r="T439" s="321"/>
      <c r="U439" s="335">
        <v>0</v>
      </c>
      <c r="V439" s="75"/>
    </row>
    <row r="440" spans="1:22" ht="15.6" hidden="1" customHeight="1" thickBot="1">
      <c r="A440" s="368"/>
      <c r="B440" s="23" t="s">
        <v>1896</v>
      </c>
      <c r="C440" s="103" t="s">
        <v>1952</v>
      </c>
      <c r="D440" s="14" t="s">
        <v>2251</v>
      </c>
      <c r="E440" s="148" t="s">
        <v>5217</v>
      </c>
      <c r="F440" s="110" t="s">
        <v>2208</v>
      </c>
      <c r="G440" s="110"/>
      <c r="H440" s="122"/>
      <c r="I440" s="122"/>
      <c r="J440" s="122"/>
      <c r="K440" s="67"/>
      <c r="L440" s="332"/>
      <c r="M440" s="332"/>
      <c r="N440" s="332"/>
      <c r="O440" s="332"/>
      <c r="P440" s="75" t="str">
        <f t="shared" si="6"/>
        <v>J12.81</v>
      </c>
      <c r="Q440" s="320"/>
      <c r="R440" s="320"/>
      <c r="S440" s="321"/>
      <c r="T440" s="321"/>
      <c r="U440" s="335">
        <v>0</v>
      </c>
      <c r="V440" s="75"/>
    </row>
    <row r="441" spans="1:22" ht="15.6" hidden="1" customHeight="1" thickBot="1">
      <c r="A441" s="368"/>
      <c r="B441" s="23" t="s">
        <v>1896</v>
      </c>
      <c r="C441" s="101" t="s">
        <v>1953</v>
      </c>
      <c r="D441" s="13" t="s">
        <v>2252</v>
      </c>
      <c r="E441" s="147" t="s">
        <v>5218</v>
      </c>
      <c r="F441" s="109" t="s">
        <v>2208</v>
      </c>
      <c r="G441" s="109"/>
      <c r="H441" s="121"/>
      <c r="I441" s="121"/>
      <c r="J441" s="121"/>
      <c r="K441" s="68"/>
      <c r="L441" s="332"/>
      <c r="M441" s="332"/>
      <c r="N441" s="332"/>
      <c r="O441" s="332"/>
      <c r="P441" s="75" t="str">
        <f t="shared" si="6"/>
        <v>J12.89</v>
      </c>
      <c r="Q441" s="320"/>
      <c r="R441" s="320"/>
      <c r="S441" s="321"/>
      <c r="T441" s="321"/>
      <c r="U441" s="335">
        <v>0</v>
      </c>
      <c r="V441" s="75"/>
    </row>
    <row r="442" spans="1:22" ht="15.6" hidden="1" customHeight="1" thickBot="1">
      <c r="A442" s="368"/>
      <c r="B442" s="23" t="s">
        <v>1896</v>
      </c>
      <c r="C442" s="102" t="s">
        <v>1954</v>
      </c>
      <c r="D442" s="10" t="s">
        <v>2253</v>
      </c>
      <c r="E442" s="149" t="s">
        <v>5218</v>
      </c>
      <c r="F442" s="109" t="s">
        <v>2208</v>
      </c>
      <c r="G442" s="112"/>
      <c r="H442" s="124"/>
      <c r="I442" s="124"/>
      <c r="J442" s="124"/>
      <c r="K442" s="5"/>
      <c r="L442" s="332"/>
      <c r="M442" s="332"/>
      <c r="N442" s="332"/>
      <c r="O442" s="332"/>
      <c r="P442" s="75" t="str">
        <f t="shared" si="6"/>
        <v>J12.9</v>
      </c>
      <c r="Q442" s="320"/>
      <c r="R442" s="320"/>
      <c r="S442" s="321"/>
      <c r="T442" s="321"/>
      <c r="U442" s="335">
        <v>0</v>
      </c>
      <c r="V442" s="75"/>
    </row>
    <row r="443" spans="1:22" ht="15.6" hidden="1" customHeight="1" thickBot="1">
      <c r="A443" s="368"/>
      <c r="B443" s="23" t="s">
        <v>1896</v>
      </c>
      <c r="C443" s="102" t="s">
        <v>1955</v>
      </c>
      <c r="D443" s="10" t="s">
        <v>2254</v>
      </c>
      <c r="E443" s="149" t="s">
        <v>5218</v>
      </c>
      <c r="F443" s="109" t="s">
        <v>2208</v>
      </c>
      <c r="G443" s="112"/>
      <c r="H443" s="124"/>
      <c r="I443" s="124"/>
      <c r="J443" s="124"/>
      <c r="K443" s="5"/>
      <c r="L443" s="332"/>
      <c r="M443" s="332"/>
      <c r="N443" s="332"/>
      <c r="O443" s="332"/>
      <c r="P443" s="75" t="str">
        <f t="shared" si="6"/>
        <v>J15.9</v>
      </c>
      <c r="Q443" s="320"/>
      <c r="R443" s="320"/>
      <c r="S443" s="321"/>
      <c r="T443" s="321"/>
      <c r="U443" s="335">
        <v>0</v>
      </c>
      <c r="V443" s="75"/>
    </row>
    <row r="444" spans="1:22" ht="15.6" hidden="1" customHeight="1" thickBot="1">
      <c r="A444" s="368"/>
      <c r="B444" s="23" t="s">
        <v>1896</v>
      </c>
      <c r="C444" s="103" t="s">
        <v>1956</v>
      </c>
      <c r="D444" s="14" t="s">
        <v>2255</v>
      </c>
      <c r="E444" s="148" t="s">
        <v>5218</v>
      </c>
      <c r="F444" s="109" t="s">
        <v>2208</v>
      </c>
      <c r="G444" s="112"/>
      <c r="H444" s="122"/>
      <c r="I444" s="122"/>
      <c r="J444" s="122"/>
      <c r="K444" s="67"/>
      <c r="L444" s="332"/>
      <c r="M444" s="332"/>
      <c r="N444" s="332"/>
      <c r="O444" s="332"/>
      <c r="P444" s="75" t="str">
        <f t="shared" si="6"/>
        <v>J18.0</v>
      </c>
      <c r="Q444" s="320"/>
      <c r="R444" s="320"/>
      <c r="S444" s="321"/>
      <c r="T444" s="321"/>
      <c r="U444" s="335">
        <v>0</v>
      </c>
      <c r="V444" s="75"/>
    </row>
    <row r="445" spans="1:22" ht="15.6" hidden="1" customHeight="1" thickBot="1">
      <c r="A445" s="368"/>
      <c r="B445" s="23" t="s">
        <v>1896</v>
      </c>
      <c r="C445" s="100" t="s">
        <v>1957</v>
      </c>
      <c r="D445" s="12" t="s">
        <v>2256</v>
      </c>
      <c r="E445" s="148" t="s">
        <v>5218</v>
      </c>
      <c r="F445" s="109" t="s">
        <v>2208</v>
      </c>
      <c r="G445" s="109"/>
      <c r="H445" s="123"/>
      <c r="I445" s="123"/>
      <c r="J445" s="123"/>
      <c r="K445" s="69"/>
      <c r="L445" s="332"/>
      <c r="M445" s="332"/>
      <c r="N445" s="332"/>
      <c r="O445" s="332"/>
      <c r="P445" s="75" t="str">
        <f t="shared" si="6"/>
        <v>J18.1</v>
      </c>
      <c r="Q445" s="320"/>
      <c r="R445" s="320"/>
      <c r="S445" s="321"/>
      <c r="T445" s="321"/>
      <c r="U445" s="335">
        <v>0</v>
      </c>
      <c r="V445" s="75"/>
    </row>
    <row r="446" spans="1:22" ht="15.6" hidden="1" customHeight="1">
      <c r="A446" s="368"/>
      <c r="B446" s="23" t="s">
        <v>1896</v>
      </c>
      <c r="C446" s="101" t="s">
        <v>1958</v>
      </c>
      <c r="D446" s="13" t="s">
        <v>2257</v>
      </c>
      <c r="E446" s="147" t="s">
        <v>5218</v>
      </c>
      <c r="F446" s="109" t="s">
        <v>2208</v>
      </c>
      <c r="G446" s="109"/>
      <c r="H446" s="121"/>
      <c r="I446" s="121"/>
      <c r="J446" s="121"/>
      <c r="K446" s="68"/>
      <c r="L446" s="332"/>
      <c r="M446" s="332"/>
      <c r="N446" s="332"/>
      <c r="O446" s="332"/>
      <c r="P446" s="75" t="str">
        <f t="shared" si="6"/>
        <v>J18.9</v>
      </c>
      <c r="Q446" s="320"/>
      <c r="R446" s="320"/>
      <c r="S446" s="321"/>
      <c r="T446" s="321"/>
      <c r="U446" s="335">
        <v>0</v>
      </c>
      <c r="V446" s="75"/>
    </row>
    <row r="447" spans="1:22" ht="15.6" hidden="1" customHeight="1">
      <c r="A447" s="368"/>
      <c r="B447" s="23" t="s">
        <v>1896</v>
      </c>
      <c r="C447" s="102" t="s">
        <v>1959</v>
      </c>
      <c r="D447" s="10" t="s">
        <v>2259</v>
      </c>
      <c r="E447" s="149" t="s">
        <v>5219</v>
      </c>
      <c r="F447" s="112" t="s">
        <v>2208</v>
      </c>
      <c r="G447" s="112"/>
      <c r="H447" s="124"/>
      <c r="I447" s="124"/>
      <c r="J447" s="124"/>
      <c r="K447" s="5"/>
      <c r="L447" s="332"/>
      <c r="M447" s="332"/>
      <c r="N447" s="332"/>
      <c r="O447" s="332"/>
      <c r="P447" s="75" t="str">
        <f t="shared" si="6"/>
        <v>J20.9</v>
      </c>
      <c r="Q447" s="320"/>
      <c r="R447" s="320"/>
      <c r="S447" s="321"/>
      <c r="T447" s="321"/>
      <c r="U447" s="335">
        <v>0</v>
      </c>
      <c r="V447" s="75"/>
    </row>
    <row r="448" spans="1:22" ht="15.6" hidden="1" customHeight="1" thickBot="1">
      <c r="A448" s="368"/>
      <c r="B448" s="23" t="s">
        <v>1896</v>
      </c>
      <c r="C448" s="103" t="s">
        <v>1960</v>
      </c>
      <c r="D448" s="14" t="s">
        <v>2261</v>
      </c>
      <c r="E448" s="148" t="s">
        <v>5219</v>
      </c>
      <c r="F448" s="110" t="s">
        <v>2208</v>
      </c>
      <c r="G448" s="110"/>
      <c r="H448" s="122"/>
      <c r="I448" s="122"/>
      <c r="J448" s="122"/>
      <c r="K448" s="67"/>
      <c r="L448" s="332"/>
      <c r="M448" s="332"/>
      <c r="N448" s="332"/>
      <c r="O448" s="332"/>
      <c r="P448" s="75" t="str">
        <f t="shared" si="6"/>
        <v>J22</v>
      </c>
      <c r="Q448" s="320"/>
      <c r="R448" s="320"/>
      <c r="S448" s="321"/>
      <c r="T448" s="321"/>
      <c r="U448" s="335">
        <v>0</v>
      </c>
      <c r="V448" s="75"/>
    </row>
    <row r="449" spans="1:22" ht="15.6" hidden="1" customHeight="1" thickBot="1">
      <c r="A449" s="368"/>
      <c r="B449" s="23" t="s">
        <v>1896</v>
      </c>
      <c r="C449" s="100" t="s">
        <v>1961</v>
      </c>
      <c r="D449" s="12" t="s">
        <v>2264</v>
      </c>
      <c r="E449" s="147" t="s">
        <v>5223</v>
      </c>
      <c r="F449" s="111" t="s">
        <v>2208</v>
      </c>
      <c r="G449" s="111"/>
      <c r="H449" s="123"/>
      <c r="I449" s="123"/>
      <c r="J449" s="123"/>
      <c r="K449" s="69"/>
      <c r="L449" s="332"/>
      <c r="M449" s="332"/>
      <c r="N449" s="332"/>
      <c r="O449" s="332"/>
      <c r="P449" s="75" t="str">
        <f t="shared" si="6"/>
        <v>J43.9</v>
      </c>
      <c r="Q449" s="320"/>
      <c r="R449" s="320"/>
      <c r="S449" s="321"/>
      <c r="T449" s="321"/>
      <c r="U449" s="335">
        <v>0</v>
      </c>
      <c r="V449" s="75"/>
    </row>
    <row r="450" spans="1:22" ht="15.6" hidden="1" customHeight="1" thickBot="1">
      <c r="A450" s="368"/>
      <c r="B450" s="23" t="s">
        <v>1896</v>
      </c>
      <c r="C450" s="100" t="s">
        <v>1962</v>
      </c>
      <c r="D450" s="12" t="s">
        <v>2156</v>
      </c>
      <c r="E450" s="400" t="s">
        <v>5223</v>
      </c>
      <c r="F450" s="111" t="s">
        <v>2208</v>
      </c>
      <c r="G450" s="111"/>
      <c r="H450" s="123"/>
      <c r="I450" s="123"/>
      <c r="J450" s="123"/>
      <c r="K450" s="69"/>
      <c r="L450" s="332"/>
      <c r="M450" s="332"/>
      <c r="N450" s="332"/>
      <c r="O450" s="332"/>
      <c r="P450" s="75" t="str">
        <f t="shared" si="6"/>
        <v>J44.1</v>
      </c>
      <c r="Q450" s="320"/>
      <c r="R450" s="320"/>
      <c r="S450" s="321"/>
      <c r="T450" s="321"/>
      <c r="U450" s="335">
        <v>0</v>
      </c>
      <c r="V450" s="75"/>
    </row>
    <row r="451" spans="1:22" ht="15.6" hidden="1" customHeight="1" thickBot="1">
      <c r="A451" s="368"/>
      <c r="B451" s="23" t="s">
        <v>1896</v>
      </c>
      <c r="C451" s="100" t="s">
        <v>1963</v>
      </c>
      <c r="D451" s="12" t="s">
        <v>2157</v>
      </c>
      <c r="E451" s="400" t="s">
        <v>5223</v>
      </c>
      <c r="F451" s="413" t="s">
        <v>2208</v>
      </c>
      <c r="G451" s="413"/>
      <c r="H451" s="123"/>
      <c r="I451" s="123"/>
      <c r="J451" s="123"/>
      <c r="K451" s="69"/>
      <c r="L451" s="332"/>
      <c r="M451" s="332"/>
      <c r="N451" s="332"/>
      <c r="O451" s="332"/>
      <c r="P451" s="75" t="str">
        <f t="shared" si="6"/>
        <v>J44.9</v>
      </c>
      <c r="Q451" s="320"/>
      <c r="R451" s="320"/>
      <c r="S451" s="321"/>
      <c r="T451" s="321"/>
      <c r="U451" s="335">
        <v>0</v>
      </c>
      <c r="V451" s="75"/>
    </row>
    <row r="452" spans="1:22" ht="15.6" hidden="1" customHeight="1" thickBot="1">
      <c r="A452" s="368"/>
      <c r="B452" s="23" t="s">
        <v>1896</v>
      </c>
      <c r="C452" s="100" t="s">
        <v>1964</v>
      </c>
      <c r="D452" s="12" t="s">
        <v>2154</v>
      </c>
      <c r="E452" s="81" t="s">
        <v>2153</v>
      </c>
      <c r="F452" s="111" t="s">
        <v>2208</v>
      </c>
      <c r="G452" s="111"/>
      <c r="H452" s="123"/>
      <c r="I452" s="123"/>
      <c r="J452" s="123"/>
      <c r="K452" s="69"/>
      <c r="L452" s="332"/>
      <c r="M452" s="332"/>
      <c r="N452" s="332"/>
      <c r="O452" s="332"/>
      <c r="P452" s="75" t="str">
        <f t="shared" si="6"/>
        <v>J45.901</v>
      </c>
      <c r="Q452" s="320"/>
      <c r="R452" s="320"/>
      <c r="S452" s="321"/>
      <c r="T452" s="321"/>
      <c r="U452" s="335">
        <v>0</v>
      </c>
      <c r="V452" s="75"/>
    </row>
    <row r="453" spans="1:22" ht="15.6" hidden="1" customHeight="1" thickBot="1">
      <c r="A453" s="368"/>
      <c r="B453" s="23" t="s">
        <v>1896</v>
      </c>
      <c r="C453" s="100" t="s">
        <v>1965</v>
      </c>
      <c r="D453" s="12" t="s">
        <v>2155</v>
      </c>
      <c r="E453" s="108" t="s">
        <v>2153</v>
      </c>
      <c r="F453" s="111" t="s">
        <v>2208</v>
      </c>
      <c r="G453" s="111"/>
      <c r="H453" s="123"/>
      <c r="I453" s="123"/>
      <c r="J453" s="123"/>
      <c r="K453" s="69"/>
      <c r="L453" s="332"/>
      <c r="M453" s="332"/>
      <c r="N453" s="332"/>
      <c r="O453" s="332"/>
      <c r="P453" s="75" t="str">
        <f t="shared" si="6"/>
        <v>J45.909</v>
      </c>
      <c r="Q453" s="320"/>
      <c r="R453" s="320"/>
      <c r="S453" s="321"/>
      <c r="T453" s="321"/>
      <c r="U453" s="335">
        <v>0</v>
      </c>
      <c r="V453" s="75"/>
    </row>
    <row r="454" spans="1:22" ht="15.6" hidden="1" customHeight="1" thickBot="1">
      <c r="A454" s="368"/>
      <c r="B454" s="23" t="s">
        <v>1896</v>
      </c>
      <c r="C454" s="101" t="s">
        <v>1966</v>
      </c>
      <c r="D454" s="13" t="s">
        <v>2365</v>
      </c>
      <c r="E454" s="147" t="s">
        <v>5223</v>
      </c>
      <c r="F454" s="109" t="s">
        <v>2208</v>
      </c>
      <c r="G454" s="109"/>
      <c r="H454" s="121"/>
      <c r="I454" s="121"/>
      <c r="J454" s="121"/>
      <c r="K454" s="68"/>
      <c r="L454" s="332"/>
      <c r="M454" s="332"/>
      <c r="N454" s="332"/>
      <c r="O454" s="332"/>
      <c r="P454" s="75" t="str">
        <f t="shared" si="6"/>
        <v>J47.9</v>
      </c>
      <c r="Q454" s="320"/>
      <c r="R454" s="320"/>
      <c r="S454" s="321"/>
      <c r="T454" s="321"/>
      <c r="U454" s="335">
        <v>0</v>
      </c>
      <c r="V454" s="75"/>
    </row>
    <row r="455" spans="1:22" ht="15.6" hidden="1" customHeight="1" thickBot="1">
      <c r="A455" s="368"/>
      <c r="B455" s="23" t="s">
        <v>1896</v>
      </c>
      <c r="C455" s="102" t="s">
        <v>1967</v>
      </c>
      <c r="D455" s="10" t="s">
        <v>2266</v>
      </c>
      <c r="E455" s="79" t="s">
        <v>5262</v>
      </c>
      <c r="F455" s="109" t="s">
        <v>2208</v>
      </c>
      <c r="G455" s="112"/>
      <c r="H455" s="124"/>
      <c r="I455" s="124"/>
      <c r="J455" s="124"/>
      <c r="K455" s="5"/>
      <c r="L455" s="332"/>
      <c r="M455" s="332"/>
      <c r="N455" s="332"/>
      <c r="O455" s="332"/>
      <c r="P455" s="75" t="str">
        <f t="shared" si="6"/>
        <v>J68.0</v>
      </c>
      <c r="Q455" s="320"/>
      <c r="R455" s="320"/>
      <c r="S455" s="321"/>
      <c r="T455" s="321"/>
      <c r="U455" s="335">
        <v>0</v>
      </c>
      <c r="V455" s="75"/>
    </row>
    <row r="456" spans="1:22" ht="15.6" hidden="1" customHeight="1" thickBot="1">
      <c r="A456" s="368"/>
      <c r="B456" s="23" t="s">
        <v>1896</v>
      </c>
      <c r="C456" s="102" t="s">
        <v>1968</v>
      </c>
      <c r="D456" s="10" t="s">
        <v>2366</v>
      </c>
      <c r="E456" s="79" t="s">
        <v>5262</v>
      </c>
      <c r="F456" s="109" t="s">
        <v>2208</v>
      </c>
      <c r="G456" s="112"/>
      <c r="H456" s="124"/>
      <c r="I456" s="124"/>
      <c r="J456" s="124"/>
      <c r="K456" s="5"/>
      <c r="L456" s="332"/>
      <c r="M456" s="332"/>
      <c r="N456" s="332"/>
      <c r="O456" s="332"/>
      <c r="P456" s="75" t="str">
        <f t="shared" si="6"/>
        <v>J69.0</v>
      </c>
      <c r="Q456" s="320"/>
      <c r="R456" s="320"/>
      <c r="S456" s="321"/>
      <c r="T456" s="321"/>
      <c r="U456" s="335">
        <v>0</v>
      </c>
      <c r="V456" s="75"/>
    </row>
    <row r="457" spans="1:22" ht="15.6" hidden="1" customHeight="1" thickBot="1">
      <c r="A457" s="368"/>
      <c r="B457" s="23" t="s">
        <v>1896</v>
      </c>
      <c r="C457" s="103" t="s">
        <v>1969</v>
      </c>
      <c r="D457" s="14" t="s">
        <v>2207</v>
      </c>
      <c r="E457" s="148" t="s">
        <v>5220</v>
      </c>
      <c r="F457" s="109" t="s">
        <v>2208</v>
      </c>
      <c r="G457" s="112"/>
      <c r="H457" s="122"/>
      <c r="I457" s="122"/>
      <c r="J457" s="122"/>
      <c r="K457" s="67"/>
      <c r="L457" s="332"/>
      <c r="M457" s="332"/>
      <c r="N457" s="332"/>
      <c r="O457" s="332"/>
      <c r="P457" s="75" t="str">
        <f t="shared" si="6"/>
        <v>J84.9</v>
      </c>
      <c r="Q457" s="320"/>
      <c r="R457" s="320"/>
      <c r="S457" s="321"/>
      <c r="T457" s="321"/>
      <c r="U457" s="335">
        <v>0</v>
      </c>
      <c r="V457" s="75"/>
    </row>
    <row r="458" spans="1:22" ht="15.6" hidden="1" customHeight="1" thickBot="1">
      <c r="A458" s="368"/>
      <c r="B458" s="23" t="s">
        <v>1896</v>
      </c>
      <c r="C458" s="100" t="s">
        <v>1970</v>
      </c>
      <c r="D458" s="12" t="s">
        <v>2267</v>
      </c>
      <c r="E458" s="400" t="s">
        <v>5271</v>
      </c>
      <c r="F458" s="111" t="s">
        <v>2208</v>
      </c>
      <c r="G458" s="111"/>
      <c r="H458" s="123"/>
      <c r="I458" s="123"/>
      <c r="J458" s="123"/>
      <c r="K458" s="69"/>
      <c r="L458" s="332"/>
      <c r="M458" s="332"/>
      <c r="N458" s="332"/>
      <c r="O458" s="332"/>
      <c r="P458" s="75" t="str">
        <f t="shared" ref="P458:P521" si="7">C458</f>
        <v>J85.2</v>
      </c>
      <c r="Q458" s="320"/>
      <c r="R458" s="320"/>
      <c r="S458" s="321"/>
      <c r="T458" s="321"/>
      <c r="U458" s="335">
        <v>0</v>
      </c>
      <c r="V458" s="75"/>
    </row>
    <row r="459" spans="1:22" ht="15.6" hidden="1" customHeight="1">
      <c r="A459" s="368"/>
      <c r="B459" s="23" t="s">
        <v>1896</v>
      </c>
      <c r="C459" s="101" t="s">
        <v>1971</v>
      </c>
      <c r="D459" s="13" t="s">
        <v>2268</v>
      </c>
      <c r="E459" s="147" t="s">
        <v>5227</v>
      </c>
      <c r="F459" s="109" t="s">
        <v>2208</v>
      </c>
      <c r="G459" s="109"/>
      <c r="H459" s="121"/>
      <c r="I459" s="121"/>
      <c r="J459" s="121"/>
      <c r="K459" s="68"/>
      <c r="L459" s="332"/>
      <c r="M459" s="332"/>
      <c r="N459" s="332"/>
      <c r="O459" s="332"/>
      <c r="P459" s="75" t="str">
        <f t="shared" si="7"/>
        <v>J90</v>
      </c>
      <c r="Q459" s="320"/>
      <c r="R459" s="320"/>
      <c r="S459" s="321"/>
      <c r="T459" s="321"/>
      <c r="U459" s="335">
        <v>0</v>
      </c>
      <c r="V459" s="75"/>
    </row>
    <row r="460" spans="1:22" ht="15.6" hidden="1" customHeight="1">
      <c r="A460" s="368"/>
      <c r="B460" s="23" t="s">
        <v>1896</v>
      </c>
      <c r="C460" s="102" t="s">
        <v>1972</v>
      </c>
      <c r="D460" s="10" t="s">
        <v>2269</v>
      </c>
      <c r="E460" s="149" t="s">
        <v>5229</v>
      </c>
      <c r="F460" s="112" t="s">
        <v>2208</v>
      </c>
      <c r="G460" s="112"/>
      <c r="H460" s="124"/>
      <c r="I460" s="124"/>
      <c r="J460" s="124"/>
      <c r="K460" s="5"/>
      <c r="L460" s="332"/>
      <c r="M460" s="332"/>
      <c r="N460" s="332"/>
      <c r="O460" s="332"/>
      <c r="P460" s="75" t="str">
        <f t="shared" si="7"/>
        <v>J96.00</v>
      </c>
      <c r="Q460" s="320"/>
      <c r="R460" s="320"/>
      <c r="S460" s="321"/>
      <c r="T460" s="321"/>
      <c r="U460" s="335">
        <v>0</v>
      </c>
      <c r="V460" s="75"/>
    </row>
    <row r="461" spans="1:22" ht="15.6" hidden="1" customHeight="1">
      <c r="A461" s="368"/>
      <c r="B461" s="23" t="s">
        <v>1896</v>
      </c>
      <c r="C461" s="102" t="s">
        <v>1973</v>
      </c>
      <c r="D461" s="10" t="s">
        <v>2270</v>
      </c>
      <c r="E461" s="149" t="s">
        <v>5229</v>
      </c>
      <c r="F461" s="112" t="s">
        <v>2208</v>
      </c>
      <c r="G461" s="112"/>
      <c r="H461" s="124"/>
      <c r="I461" s="124"/>
      <c r="J461" s="124"/>
      <c r="K461" s="5"/>
      <c r="L461" s="332"/>
      <c r="M461" s="332"/>
      <c r="N461" s="332"/>
      <c r="O461" s="332"/>
      <c r="P461" s="75" t="str">
        <f t="shared" si="7"/>
        <v>J96.01</v>
      </c>
      <c r="Q461" s="320"/>
      <c r="R461" s="320"/>
      <c r="S461" s="321"/>
      <c r="T461" s="321"/>
      <c r="U461" s="335">
        <v>0</v>
      </c>
      <c r="V461" s="75"/>
    </row>
    <row r="462" spans="1:22" ht="15.6" hidden="1" customHeight="1">
      <c r="A462" s="368"/>
      <c r="B462" s="23" t="s">
        <v>1896</v>
      </c>
      <c r="C462" s="102" t="s">
        <v>1974</v>
      </c>
      <c r="D462" s="10" t="s">
        <v>2271</v>
      </c>
      <c r="E462" s="149" t="s">
        <v>5229</v>
      </c>
      <c r="F462" s="112" t="s">
        <v>2208</v>
      </c>
      <c r="G462" s="112"/>
      <c r="H462" s="124"/>
      <c r="I462" s="124"/>
      <c r="J462" s="124"/>
      <c r="K462" s="5"/>
      <c r="L462" s="332"/>
      <c r="M462" s="332"/>
      <c r="N462" s="332"/>
      <c r="O462" s="332"/>
      <c r="P462" s="75" t="str">
        <f t="shared" si="7"/>
        <v>J96.20</v>
      </c>
      <c r="Q462" s="320"/>
      <c r="R462" s="320"/>
      <c r="S462" s="321"/>
      <c r="T462" s="321"/>
      <c r="U462" s="335">
        <v>0</v>
      </c>
      <c r="V462" s="75"/>
    </row>
    <row r="463" spans="1:22" ht="15.6" hidden="1" customHeight="1">
      <c r="A463" s="368"/>
      <c r="B463" s="23" t="s">
        <v>1896</v>
      </c>
      <c r="C463" s="102" t="s">
        <v>1975</v>
      </c>
      <c r="D463" s="10" t="s">
        <v>2272</v>
      </c>
      <c r="E463" s="149" t="s">
        <v>5229</v>
      </c>
      <c r="F463" s="112" t="s">
        <v>2208</v>
      </c>
      <c r="G463" s="112"/>
      <c r="H463" s="124"/>
      <c r="I463" s="124"/>
      <c r="J463" s="124"/>
      <c r="K463" s="5"/>
      <c r="L463" s="332"/>
      <c r="M463" s="332"/>
      <c r="N463" s="332"/>
      <c r="O463" s="332"/>
      <c r="P463" s="75" t="str">
        <f t="shared" si="7"/>
        <v>J96.90</v>
      </c>
      <c r="Q463" s="320"/>
      <c r="R463" s="320"/>
      <c r="S463" s="321"/>
      <c r="T463" s="321"/>
      <c r="U463" s="335">
        <v>0</v>
      </c>
      <c r="V463" s="75"/>
    </row>
    <row r="464" spans="1:22" ht="15.6" hidden="1" customHeight="1">
      <c r="A464" s="368"/>
      <c r="B464" s="23" t="s">
        <v>1896</v>
      </c>
      <c r="C464" s="102" t="s">
        <v>1976</v>
      </c>
      <c r="D464" s="10" t="s">
        <v>2277</v>
      </c>
      <c r="E464" s="149" t="s">
        <v>5229</v>
      </c>
      <c r="F464" s="112" t="s">
        <v>2208</v>
      </c>
      <c r="G464" s="112"/>
      <c r="H464" s="124"/>
      <c r="I464" s="124"/>
      <c r="J464" s="124"/>
      <c r="K464" s="5"/>
      <c r="L464" s="332"/>
      <c r="M464" s="332"/>
      <c r="N464" s="332"/>
      <c r="O464" s="332"/>
      <c r="P464" s="75" t="str">
        <f t="shared" si="7"/>
        <v>J96.91</v>
      </c>
      <c r="Q464" s="320"/>
      <c r="R464" s="320"/>
      <c r="S464" s="321"/>
      <c r="T464" s="321"/>
      <c r="U464" s="335">
        <v>0</v>
      </c>
      <c r="V464" s="75"/>
    </row>
    <row r="465" spans="1:869" ht="15.6" hidden="1" customHeight="1">
      <c r="A465" s="368"/>
      <c r="B465" s="23" t="s">
        <v>1896</v>
      </c>
      <c r="C465" s="102" t="s">
        <v>1977</v>
      </c>
      <c r="D465" s="10" t="s">
        <v>2273</v>
      </c>
      <c r="E465" s="149" t="s">
        <v>5229</v>
      </c>
      <c r="F465" s="112" t="s">
        <v>2208</v>
      </c>
      <c r="G465" s="112"/>
      <c r="H465" s="124"/>
      <c r="I465" s="124"/>
      <c r="J465" s="124"/>
      <c r="K465" s="5"/>
      <c r="L465" s="332"/>
      <c r="M465" s="332"/>
      <c r="N465" s="332"/>
      <c r="O465" s="332"/>
      <c r="P465" s="75" t="str">
        <f t="shared" si="7"/>
        <v>J96.92</v>
      </c>
      <c r="Q465" s="320"/>
      <c r="R465" s="320"/>
      <c r="S465" s="321"/>
      <c r="T465" s="321"/>
      <c r="U465" s="335">
        <v>0</v>
      </c>
      <c r="V465" s="75"/>
    </row>
    <row r="466" spans="1:869" ht="15.6" hidden="1" customHeight="1">
      <c r="A466" s="368"/>
      <c r="B466" s="23" t="s">
        <v>1896</v>
      </c>
      <c r="C466" s="102" t="s">
        <v>1978</v>
      </c>
      <c r="D466" s="10" t="s">
        <v>2274</v>
      </c>
      <c r="E466" s="149" t="s">
        <v>5229</v>
      </c>
      <c r="F466" s="112" t="s">
        <v>2208</v>
      </c>
      <c r="G466" s="112"/>
      <c r="H466" s="124"/>
      <c r="I466" s="124"/>
      <c r="J466" s="124"/>
      <c r="K466" s="5"/>
      <c r="L466" s="332"/>
      <c r="M466" s="332"/>
      <c r="N466" s="332"/>
      <c r="O466" s="332"/>
      <c r="P466" s="75" t="str">
        <f t="shared" si="7"/>
        <v>J98.01</v>
      </c>
      <c r="Q466" s="320"/>
      <c r="R466" s="320"/>
      <c r="S466" s="321"/>
      <c r="T466" s="321"/>
      <c r="U466" s="335">
        <v>0</v>
      </c>
      <c r="V466" s="75"/>
    </row>
    <row r="467" spans="1:869" ht="15.6" hidden="1" customHeight="1" thickBot="1">
      <c r="A467" s="368"/>
      <c r="B467" s="23" t="s">
        <v>1896</v>
      </c>
      <c r="C467" s="102" t="s">
        <v>1979</v>
      </c>
      <c r="D467" s="10" t="s">
        <v>2275</v>
      </c>
      <c r="E467" s="149" t="s">
        <v>5219</v>
      </c>
      <c r="F467" s="112" t="s">
        <v>2208</v>
      </c>
      <c r="G467" s="112"/>
      <c r="H467" s="124"/>
      <c r="I467" s="124"/>
      <c r="J467" s="124"/>
      <c r="K467" s="5"/>
      <c r="L467" s="332"/>
      <c r="M467" s="332"/>
      <c r="N467" s="332"/>
      <c r="O467" s="332"/>
      <c r="P467" s="75" t="str">
        <f t="shared" si="7"/>
        <v>J98.09</v>
      </c>
      <c r="Q467" s="320"/>
      <c r="R467" s="320"/>
      <c r="S467" s="321"/>
      <c r="T467" s="321"/>
      <c r="U467" s="335">
        <v>0</v>
      </c>
      <c r="V467" s="75"/>
    </row>
    <row r="468" spans="1:869" ht="15.6" hidden="1" customHeight="1" thickBot="1">
      <c r="A468" s="368"/>
      <c r="B468" s="23" t="s">
        <v>1896</v>
      </c>
      <c r="C468" s="103" t="s">
        <v>1980</v>
      </c>
      <c r="D468" s="14" t="s">
        <v>2276</v>
      </c>
      <c r="E468" s="400" t="s">
        <v>2456</v>
      </c>
      <c r="F468" s="110" t="s">
        <v>2208</v>
      </c>
      <c r="G468" s="110"/>
      <c r="H468" s="122"/>
      <c r="I468" s="122"/>
      <c r="J468" s="122"/>
      <c r="K468" s="67"/>
      <c r="L468" s="332"/>
      <c r="M468" s="332"/>
      <c r="N468" s="332"/>
      <c r="O468" s="332"/>
      <c r="P468" s="75" t="str">
        <f t="shared" si="7"/>
        <v>J98.4</v>
      </c>
      <c r="Q468" s="320"/>
      <c r="R468" s="320"/>
      <c r="S468" s="321"/>
      <c r="T468" s="321"/>
      <c r="U468" s="335">
        <v>0</v>
      </c>
      <c r="V468" s="75"/>
    </row>
    <row r="469" spans="1:869" s="1" customFormat="1" ht="15.6" hidden="1" customHeight="1" thickBot="1">
      <c r="A469" s="368"/>
      <c r="B469" s="23" t="s">
        <v>1896</v>
      </c>
      <c r="C469" s="100" t="s">
        <v>1981</v>
      </c>
      <c r="D469" s="12" t="s">
        <v>2278</v>
      </c>
      <c r="E469" s="400" t="s">
        <v>5219</v>
      </c>
      <c r="F469" s="110" t="s">
        <v>2208</v>
      </c>
      <c r="G469" s="110"/>
      <c r="H469" s="123"/>
      <c r="I469" s="123"/>
      <c r="J469" s="123"/>
      <c r="K469" s="69"/>
      <c r="L469" s="332"/>
      <c r="M469" s="332"/>
      <c r="N469" s="332"/>
      <c r="O469" s="332"/>
      <c r="P469" s="75" t="str">
        <f t="shared" si="7"/>
        <v>J98.8</v>
      </c>
      <c r="Q469" s="320"/>
      <c r="R469" s="320"/>
      <c r="S469" s="321"/>
      <c r="T469" s="321"/>
      <c r="U469" s="335">
        <v>0</v>
      </c>
      <c r="V469" s="75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</row>
    <row r="470" spans="1:869" ht="15.6" hidden="1" customHeight="1">
      <c r="A470" s="368"/>
      <c r="B470" s="23" t="s">
        <v>1896</v>
      </c>
      <c r="C470" s="101" t="s">
        <v>1982</v>
      </c>
      <c r="D470" s="13" t="s">
        <v>2279</v>
      </c>
      <c r="E470" s="80"/>
      <c r="F470" s="109" t="s">
        <v>2444</v>
      </c>
      <c r="G470" s="109"/>
      <c r="H470" s="121"/>
      <c r="I470" s="121"/>
      <c r="J470" s="121"/>
      <c r="K470" s="68"/>
      <c r="L470" s="332"/>
      <c r="M470" s="332"/>
      <c r="N470" s="332"/>
      <c r="O470" s="332"/>
      <c r="P470" s="75" t="str">
        <f t="shared" si="7"/>
        <v>K00.3</v>
      </c>
      <c r="Q470" s="320"/>
      <c r="R470" s="320"/>
      <c r="S470" s="321"/>
      <c r="T470" s="321"/>
      <c r="U470" s="335">
        <v>0</v>
      </c>
      <c r="V470" s="75"/>
    </row>
    <row r="471" spans="1:869" ht="15.6" hidden="1" customHeight="1">
      <c r="A471" s="368"/>
      <c r="B471" s="23" t="s">
        <v>1896</v>
      </c>
      <c r="C471" s="102" t="s">
        <v>1983</v>
      </c>
      <c r="D471" s="10" t="s">
        <v>2280</v>
      </c>
      <c r="E471" s="79" t="s">
        <v>5261</v>
      </c>
      <c r="F471" s="112" t="s">
        <v>2461</v>
      </c>
      <c r="G471" s="112"/>
      <c r="H471" s="124"/>
      <c r="I471" s="124"/>
      <c r="J471" s="124"/>
      <c r="K471" s="5"/>
      <c r="L471" s="332"/>
      <c r="M471" s="332"/>
      <c r="N471" s="332"/>
      <c r="O471" s="332"/>
      <c r="P471" s="75" t="str">
        <f t="shared" si="7"/>
        <v>K20.9</v>
      </c>
      <c r="Q471" s="320"/>
      <c r="R471" s="320"/>
      <c r="S471" s="321"/>
      <c r="T471" s="321"/>
      <c r="U471" s="335">
        <v>0</v>
      </c>
      <c r="V471" s="75"/>
    </row>
    <row r="472" spans="1:869" ht="15.6" hidden="1" customHeight="1">
      <c r="A472" s="368"/>
      <c r="B472" s="23" t="s">
        <v>1896</v>
      </c>
      <c r="C472" s="102" t="s">
        <v>1984</v>
      </c>
      <c r="D472" s="10" t="s">
        <v>2281</v>
      </c>
      <c r="E472" s="79" t="s">
        <v>5261</v>
      </c>
      <c r="F472" s="112" t="s">
        <v>2461</v>
      </c>
      <c r="G472" s="112"/>
      <c r="H472" s="124"/>
      <c r="I472" s="124"/>
      <c r="J472" s="124"/>
      <c r="K472" s="5"/>
      <c r="L472" s="332"/>
      <c r="M472" s="332"/>
      <c r="N472" s="332"/>
      <c r="O472" s="332"/>
      <c r="P472" s="75" t="str">
        <f t="shared" si="7"/>
        <v>K30</v>
      </c>
      <c r="Q472" s="320"/>
      <c r="R472" s="320"/>
      <c r="S472" s="321"/>
      <c r="T472" s="321"/>
      <c r="U472" s="335">
        <v>0</v>
      </c>
      <c r="V472" s="75"/>
    </row>
    <row r="473" spans="1:869" ht="15.6" hidden="1" customHeight="1">
      <c r="A473" s="368"/>
      <c r="B473" s="23" t="s">
        <v>1896</v>
      </c>
      <c r="C473" s="102" t="s">
        <v>1985</v>
      </c>
      <c r="D473" s="10" t="s">
        <v>2282</v>
      </c>
      <c r="E473" s="79" t="s">
        <v>5239</v>
      </c>
      <c r="F473" s="112" t="s">
        <v>2461</v>
      </c>
      <c r="G473" s="112"/>
      <c r="H473" s="124"/>
      <c r="I473" s="124"/>
      <c r="J473" s="124"/>
      <c r="K473" s="5"/>
      <c r="L473" s="332"/>
      <c r="M473" s="332"/>
      <c r="N473" s="332"/>
      <c r="O473" s="332"/>
      <c r="P473" s="75" t="str">
        <f t="shared" si="7"/>
        <v>K35.80</v>
      </c>
      <c r="Q473" s="320"/>
      <c r="R473" s="320"/>
      <c r="S473" s="321"/>
      <c r="T473" s="321"/>
      <c r="U473" s="335">
        <v>0</v>
      </c>
      <c r="V473" s="75"/>
    </row>
    <row r="474" spans="1:869" ht="15.6" hidden="1" customHeight="1">
      <c r="A474" s="368"/>
      <c r="B474" s="23" t="s">
        <v>1896</v>
      </c>
      <c r="C474" s="102" t="s">
        <v>1986</v>
      </c>
      <c r="D474" s="10" t="s">
        <v>2182</v>
      </c>
      <c r="E474" s="79" t="s">
        <v>5242</v>
      </c>
      <c r="F474" s="112" t="s">
        <v>2461</v>
      </c>
      <c r="G474" s="112"/>
      <c r="H474" s="124"/>
      <c r="I474" s="124"/>
      <c r="J474" s="124"/>
      <c r="K474" s="5"/>
      <c r="L474" s="332"/>
      <c r="M474" s="332"/>
      <c r="N474" s="332"/>
      <c r="O474" s="332"/>
      <c r="P474" s="75" t="str">
        <f t="shared" si="7"/>
        <v>K51.90</v>
      </c>
      <c r="Q474" s="320"/>
      <c r="R474" s="320"/>
      <c r="S474" s="321"/>
      <c r="T474" s="321"/>
      <c r="U474" s="335">
        <v>0</v>
      </c>
      <c r="V474" s="75"/>
    </row>
    <row r="475" spans="1:869" ht="15.6" hidden="1" customHeight="1">
      <c r="A475" s="368"/>
      <c r="B475" s="23" t="s">
        <v>1896</v>
      </c>
      <c r="C475" s="102" t="s">
        <v>1987</v>
      </c>
      <c r="D475" s="10" t="s">
        <v>2183</v>
      </c>
      <c r="E475" s="79" t="s">
        <v>5242</v>
      </c>
      <c r="F475" s="112" t="s">
        <v>2461</v>
      </c>
      <c r="G475" s="112"/>
      <c r="H475" s="124"/>
      <c r="I475" s="124"/>
      <c r="J475" s="124"/>
      <c r="K475" s="5"/>
      <c r="L475" s="332"/>
      <c r="M475" s="332"/>
      <c r="N475" s="332"/>
      <c r="O475" s="332"/>
      <c r="P475" s="75" t="str">
        <f t="shared" si="7"/>
        <v>K52.1</v>
      </c>
      <c r="Q475" s="320"/>
      <c r="R475" s="320"/>
      <c r="S475" s="321"/>
      <c r="T475" s="321"/>
      <c r="U475" s="335">
        <v>0</v>
      </c>
      <c r="V475" s="75"/>
    </row>
    <row r="476" spans="1:869" ht="15.6" hidden="1" customHeight="1">
      <c r="A476" s="368"/>
      <c r="B476" s="23" t="s">
        <v>1896</v>
      </c>
      <c r="C476" s="102" t="s">
        <v>1988</v>
      </c>
      <c r="D476" s="10" t="s">
        <v>2184</v>
      </c>
      <c r="E476" s="79" t="s">
        <v>5242</v>
      </c>
      <c r="F476" s="112" t="s">
        <v>2461</v>
      </c>
      <c r="G476" s="112"/>
      <c r="H476" s="124"/>
      <c r="I476" s="124"/>
      <c r="J476" s="124"/>
      <c r="K476" s="5"/>
      <c r="L476" s="332"/>
      <c r="M476" s="332"/>
      <c r="N476" s="332"/>
      <c r="O476" s="332"/>
      <c r="P476" s="75" t="str">
        <f t="shared" si="7"/>
        <v>K52.9</v>
      </c>
      <c r="Q476" s="320"/>
      <c r="R476" s="320"/>
      <c r="S476" s="321"/>
      <c r="T476" s="321"/>
      <c r="U476" s="335">
        <v>0</v>
      </c>
      <c r="V476" s="75"/>
    </row>
    <row r="477" spans="1:869" ht="15.6" hidden="1" customHeight="1" thickBot="1">
      <c r="A477" s="368"/>
      <c r="B477" s="23" t="s">
        <v>1896</v>
      </c>
      <c r="C477" s="103" t="s">
        <v>1989</v>
      </c>
      <c r="D477" s="14" t="s">
        <v>2185</v>
      </c>
      <c r="E477" s="81" t="s">
        <v>5268</v>
      </c>
      <c r="F477" s="110" t="s">
        <v>2461</v>
      </c>
      <c r="G477" s="110"/>
      <c r="H477" s="122"/>
      <c r="I477" s="122"/>
      <c r="J477" s="122"/>
      <c r="K477" s="67"/>
      <c r="L477" s="332"/>
      <c r="M477" s="332"/>
      <c r="N477" s="332"/>
      <c r="O477" s="332"/>
      <c r="P477" s="75" t="str">
        <f t="shared" si="7"/>
        <v>K56.41</v>
      </c>
      <c r="Q477" s="320"/>
      <c r="R477" s="320"/>
      <c r="S477" s="321"/>
      <c r="T477" s="321"/>
      <c r="U477" s="335">
        <v>0</v>
      </c>
      <c r="V477" s="75"/>
    </row>
    <row r="478" spans="1:869" ht="15.6" hidden="1" customHeight="1">
      <c r="A478" s="368"/>
      <c r="B478" s="23" t="s">
        <v>1896</v>
      </c>
      <c r="C478" s="101" t="s">
        <v>1990</v>
      </c>
      <c r="D478" s="13" t="s">
        <v>2187</v>
      </c>
      <c r="E478" s="80" t="s">
        <v>5269</v>
      </c>
      <c r="F478" s="109" t="s">
        <v>2461</v>
      </c>
      <c r="G478" s="109"/>
      <c r="H478" s="121"/>
      <c r="I478" s="121"/>
      <c r="J478" s="121"/>
      <c r="K478" s="68"/>
      <c r="L478" s="332"/>
      <c r="M478" s="332"/>
      <c r="N478" s="332"/>
      <c r="O478" s="332"/>
      <c r="P478" s="75" t="str">
        <f t="shared" si="7"/>
        <v>K57.92</v>
      </c>
      <c r="Q478" s="320"/>
      <c r="R478" s="320"/>
      <c r="S478" s="321"/>
      <c r="T478" s="321"/>
      <c r="U478" s="335">
        <v>0</v>
      </c>
      <c r="V478" s="75"/>
    </row>
    <row r="479" spans="1:869" ht="15.6" hidden="1" customHeight="1" thickBot="1">
      <c r="A479" s="368"/>
      <c r="B479" s="23" t="s">
        <v>1896</v>
      </c>
      <c r="C479" s="103" t="s">
        <v>1991</v>
      </c>
      <c r="D479" s="14" t="s">
        <v>2369</v>
      </c>
      <c r="E479" s="81" t="s">
        <v>5268</v>
      </c>
      <c r="F479" s="110" t="s">
        <v>2461</v>
      </c>
      <c r="G479" s="110"/>
      <c r="H479" s="122"/>
      <c r="I479" s="122"/>
      <c r="J479" s="122"/>
      <c r="K479" s="67"/>
      <c r="L479" s="332"/>
      <c r="M479" s="332"/>
      <c r="N479" s="332"/>
      <c r="O479" s="332"/>
      <c r="P479" s="75" t="str">
        <f t="shared" si="7"/>
        <v>K59.00</v>
      </c>
      <c r="Q479" s="320"/>
      <c r="R479" s="320"/>
      <c r="S479" s="321"/>
      <c r="T479" s="321"/>
      <c r="U479" s="335">
        <v>0</v>
      </c>
      <c r="V479" s="75"/>
    </row>
    <row r="480" spans="1:869" ht="15.6" hidden="1" customHeight="1" thickBot="1">
      <c r="A480" s="368"/>
      <c r="B480" s="23" t="s">
        <v>1896</v>
      </c>
      <c r="C480" s="100" t="s">
        <v>1992</v>
      </c>
      <c r="D480" s="12" t="s">
        <v>2188</v>
      </c>
      <c r="E480" s="108" t="s">
        <v>5270</v>
      </c>
      <c r="F480" s="111" t="s">
        <v>2461</v>
      </c>
      <c r="G480" s="111"/>
      <c r="H480" s="123"/>
      <c r="I480" s="123"/>
      <c r="J480" s="123"/>
      <c r="K480" s="69"/>
      <c r="L480" s="332"/>
      <c r="M480" s="332"/>
      <c r="N480" s="332"/>
      <c r="O480" s="332"/>
      <c r="P480" s="75" t="str">
        <f t="shared" si="7"/>
        <v>K62.5</v>
      </c>
      <c r="Q480" s="320"/>
      <c r="R480" s="320"/>
      <c r="S480" s="321"/>
      <c r="T480" s="321"/>
      <c r="U480" s="335">
        <v>0</v>
      </c>
      <c r="V480" s="75"/>
    </row>
    <row r="481" spans="1:22" ht="15.6" hidden="1" customHeight="1" thickBot="1">
      <c r="A481" s="368"/>
      <c r="B481" s="23" t="s">
        <v>1896</v>
      </c>
      <c r="C481" s="101" t="s">
        <v>1993</v>
      </c>
      <c r="D481" s="13" t="s">
        <v>2190</v>
      </c>
      <c r="E481" s="80" t="s">
        <v>5238</v>
      </c>
      <c r="F481" s="109" t="s">
        <v>2461</v>
      </c>
      <c r="G481" s="109"/>
      <c r="H481" s="121"/>
      <c r="I481" s="121"/>
      <c r="J481" s="121"/>
      <c r="K481" s="68"/>
      <c r="L481" s="332"/>
      <c r="M481" s="332"/>
      <c r="N481" s="332"/>
      <c r="O481" s="332"/>
      <c r="P481" s="75" t="str">
        <f t="shared" si="7"/>
        <v>K63.9</v>
      </c>
      <c r="Q481" s="320"/>
      <c r="R481" s="320"/>
      <c r="S481" s="321"/>
      <c r="T481" s="321"/>
      <c r="U481" s="335">
        <v>0</v>
      </c>
      <c r="V481" s="75"/>
    </row>
    <row r="482" spans="1:22" ht="15.6" hidden="1" customHeight="1" thickBot="1">
      <c r="A482" s="368"/>
      <c r="B482" s="23" t="s">
        <v>1896</v>
      </c>
      <c r="C482" s="102" t="s">
        <v>1994</v>
      </c>
      <c r="D482" s="10" t="s">
        <v>2146</v>
      </c>
      <c r="E482" s="79" t="s">
        <v>5165</v>
      </c>
      <c r="F482" s="109" t="s">
        <v>2461</v>
      </c>
      <c r="G482" s="112"/>
      <c r="H482" s="124"/>
      <c r="I482" s="124"/>
      <c r="J482" s="124"/>
      <c r="K482" s="5"/>
      <c r="L482" s="332"/>
      <c r="M482" s="332"/>
      <c r="N482" s="332"/>
      <c r="O482" s="332"/>
      <c r="P482" s="75" t="str">
        <f t="shared" si="7"/>
        <v>K76.9</v>
      </c>
      <c r="Q482" s="320"/>
      <c r="R482" s="320"/>
      <c r="S482" s="321"/>
      <c r="T482" s="321"/>
      <c r="U482" s="335">
        <v>0</v>
      </c>
      <c r="V482" s="75"/>
    </row>
    <row r="483" spans="1:22" ht="15.6" hidden="1" customHeight="1" thickBot="1">
      <c r="A483" s="368"/>
      <c r="B483" s="23" t="s">
        <v>1896</v>
      </c>
      <c r="C483" s="102" t="s">
        <v>1995</v>
      </c>
      <c r="D483" s="10" t="s">
        <v>2191</v>
      </c>
      <c r="E483" s="80" t="s">
        <v>5260</v>
      </c>
      <c r="F483" s="109" t="s">
        <v>2461</v>
      </c>
      <c r="G483" s="112"/>
      <c r="H483" s="124"/>
      <c r="I483" s="124"/>
      <c r="J483" s="124"/>
      <c r="K483" s="5"/>
      <c r="L483" s="332"/>
      <c r="M483" s="332"/>
      <c r="N483" s="332"/>
      <c r="O483" s="332"/>
      <c r="P483" s="75" t="str">
        <f t="shared" si="7"/>
        <v>K80.50</v>
      </c>
      <c r="Q483" s="320"/>
      <c r="R483" s="320"/>
      <c r="S483" s="321"/>
      <c r="T483" s="321"/>
      <c r="U483" s="335">
        <v>0</v>
      </c>
      <c r="V483" s="75"/>
    </row>
    <row r="484" spans="1:22" ht="15.6" hidden="1" customHeight="1" thickBot="1">
      <c r="A484" s="368"/>
      <c r="B484" s="23" t="s">
        <v>1896</v>
      </c>
      <c r="C484" s="102" t="s">
        <v>1996</v>
      </c>
      <c r="D484" s="10" t="s">
        <v>2144</v>
      </c>
      <c r="E484" s="108" t="s">
        <v>2145</v>
      </c>
      <c r="F484" s="109" t="s">
        <v>2461</v>
      </c>
      <c r="G484" s="112"/>
      <c r="H484" s="124"/>
      <c r="I484" s="124"/>
      <c r="J484" s="124"/>
      <c r="K484" s="5"/>
      <c r="L484" s="332"/>
      <c r="M484" s="332"/>
      <c r="N484" s="332"/>
      <c r="O484" s="332"/>
      <c r="P484" s="75" t="str">
        <f t="shared" si="7"/>
        <v>K85.90</v>
      </c>
      <c r="Q484" s="320"/>
      <c r="R484" s="320"/>
      <c r="S484" s="321"/>
      <c r="T484" s="321"/>
      <c r="U484" s="335">
        <v>0</v>
      </c>
      <c r="V484" s="75"/>
    </row>
    <row r="485" spans="1:22" ht="15.6" hidden="1" customHeight="1" thickBot="1">
      <c r="A485" s="368"/>
      <c r="B485" s="23" t="s">
        <v>1896</v>
      </c>
      <c r="C485" s="103" t="s">
        <v>1997</v>
      </c>
      <c r="D485" s="14" t="s">
        <v>2192</v>
      </c>
      <c r="E485" s="81" t="s">
        <v>5270</v>
      </c>
      <c r="F485" s="109" t="s">
        <v>2461</v>
      </c>
      <c r="G485" s="112"/>
      <c r="H485" s="122"/>
      <c r="I485" s="122"/>
      <c r="J485" s="122"/>
      <c r="K485" s="67"/>
      <c r="L485" s="332"/>
      <c r="M485" s="332"/>
      <c r="N485" s="332"/>
      <c r="O485" s="332"/>
      <c r="P485" s="75" t="str">
        <f t="shared" si="7"/>
        <v>K92.1</v>
      </c>
      <c r="Q485" s="320"/>
      <c r="R485" s="320"/>
      <c r="S485" s="321"/>
      <c r="T485" s="321"/>
      <c r="U485" s="335">
        <v>0</v>
      </c>
      <c r="V485" s="75"/>
    </row>
    <row r="486" spans="1:22" ht="15.6" hidden="1" customHeight="1" thickBot="1">
      <c r="A486" s="368"/>
      <c r="B486" s="23" t="s">
        <v>1896</v>
      </c>
      <c r="C486" s="100" t="s">
        <v>1998</v>
      </c>
      <c r="D486" s="12" t="s">
        <v>2283</v>
      </c>
      <c r="E486" s="108" t="s">
        <v>5263</v>
      </c>
      <c r="F486" s="109" t="s">
        <v>2210</v>
      </c>
      <c r="G486" s="109"/>
      <c r="H486" s="123"/>
      <c r="I486" s="123"/>
      <c r="J486" s="123"/>
      <c r="K486" s="69"/>
      <c r="L486" s="332"/>
      <c r="M486" s="332"/>
      <c r="N486" s="332"/>
      <c r="O486" s="332"/>
      <c r="P486" s="75" t="str">
        <f t="shared" si="7"/>
        <v>L03.115</v>
      </c>
      <c r="Q486" s="320"/>
      <c r="R486" s="320"/>
      <c r="S486" s="321"/>
      <c r="T486" s="321"/>
      <c r="U486" s="335">
        <v>0</v>
      </c>
      <c r="V486" s="75"/>
    </row>
    <row r="487" spans="1:22" ht="15.6" hidden="1" customHeight="1" thickBot="1">
      <c r="A487" s="368"/>
      <c r="B487" s="23" t="s">
        <v>1896</v>
      </c>
      <c r="C487" s="101" t="s">
        <v>1999</v>
      </c>
      <c r="D487" s="13" t="s">
        <v>2284</v>
      </c>
      <c r="E487" s="80" t="s">
        <v>5258</v>
      </c>
      <c r="F487" s="109" t="s">
        <v>2210</v>
      </c>
      <c r="G487" s="109"/>
      <c r="H487" s="121"/>
      <c r="I487" s="121"/>
      <c r="J487" s="121"/>
      <c r="K487" s="68"/>
      <c r="L487" s="332"/>
      <c r="M487" s="332"/>
      <c r="N487" s="332"/>
      <c r="O487" s="332"/>
      <c r="P487" s="75" t="str">
        <f t="shared" si="7"/>
        <v>L27.0</v>
      </c>
      <c r="Q487" s="320"/>
      <c r="R487" s="320"/>
      <c r="S487" s="321"/>
      <c r="T487" s="321"/>
      <c r="U487" s="335">
        <v>0</v>
      </c>
      <c r="V487" s="75"/>
    </row>
    <row r="488" spans="1:22" ht="15.6" hidden="1" customHeight="1" thickBot="1">
      <c r="A488" s="368"/>
      <c r="B488" s="23" t="s">
        <v>1896</v>
      </c>
      <c r="C488" s="102" t="s">
        <v>2000</v>
      </c>
      <c r="D488" s="10" t="s">
        <v>2285</v>
      </c>
      <c r="E488" s="80" t="s">
        <v>5276</v>
      </c>
      <c r="F488" s="109" t="s">
        <v>2210</v>
      </c>
      <c r="G488" s="112"/>
      <c r="H488" s="124"/>
      <c r="I488" s="124"/>
      <c r="J488" s="124"/>
      <c r="K488" s="5"/>
      <c r="L488" s="332"/>
      <c r="M488" s="332"/>
      <c r="N488" s="332"/>
      <c r="O488" s="332"/>
      <c r="P488" s="75" t="str">
        <f t="shared" si="7"/>
        <v>L89.159</v>
      </c>
      <c r="Q488" s="320"/>
      <c r="R488" s="320"/>
      <c r="S488" s="321"/>
      <c r="T488" s="321"/>
      <c r="U488" s="335">
        <v>0</v>
      </c>
      <c r="V488" s="75"/>
    </row>
    <row r="489" spans="1:22" ht="15.6" hidden="1" customHeight="1" thickBot="1">
      <c r="A489" s="368"/>
      <c r="B489" s="23" t="s">
        <v>1896</v>
      </c>
      <c r="C489" s="102" t="s">
        <v>2001</v>
      </c>
      <c r="D489" s="10" t="s">
        <v>2195</v>
      </c>
      <c r="E489" s="80" t="s">
        <v>2201</v>
      </c>
      <c r="F489" s="109" t="s">
        <v>2201</v>
      </c>
      <c r="G489" s="112"/>
      <c r="H489" s="124"/>
      <c r="I489" s="124"/>
      <c r="J489" s="124"/>
      <c r="K489" s="5"/>
      <c r="L489" s="332"/>
      <c r="M489" s="332"/>
      <c r="N489" s="332"/>
      <c r="O489" s="332"/>
      <c r="P489" s="75" t="str">
        <f t="shared" si="7"/>
        <v>M35.3</v>
      </c>
      <c r="Q489" s="320"/>
      <c r="R489" s="320"/>
      <c r="S489" s="321"/>
      <c r="T489" s="321"/>
      <c r="U489" s="335">
        <v>0</v>
      </c>
      <c r="V489" s="75"/>
    </row>
    <row r="490" spans="1:22" ht="15.6" hidden="1" customHeight="1" thickBot="1">
      <c r="A490" s="368"/>
      <c r="B490" s="23" t="s">
        <v>1896</v>
      </c>
      <c r="C490" s="102" t="s">
        <v>2002</v>
      </c>
      <c r="D490" s="10" t="s">
        <v>2196</v>
      </c>
      <c r="E490" s="80" t="s">
        <v>2463</v>
      </c>
      <c r="F490" s="109" t="s">
        <v>2463</v>
      </c>
      <c r="G490" s="112"/>
      <c r="H490" s="124"/>
      <c r="I490" s="124"/>
      <c r="J490" s="124"/>
      <c r="K490" s="5"/>
      <c r="L490" s="332"/>
      <c r="M490" s="332"/>
      <c r="N490" s="332"/>
      <c r="O490" s="332"/>
      <c r="P490" s="75" t="str">
        <f t="shared" si="7"/>
        <v>M54.42</v>
      </c>
      <c r="Q490" s="320"/>
      <c r="R490" s="320"/>
      <c r="S490" s="321"/>
      <c r="T490" s="321"/>
      <c r="U490" s="335">
        <v>0</v>
      </c>
      <c r="V490" s="75"/>
    </row>
    <row r="491" spans="1:22" ht="15.6" hidden="1" customHeight="1" thickBot="1">
      <c r="A491" s="368"/>
      <c r="B491" s="23" t="s">
        <v>1896</v>
      </c>
      <c r="C491" s="102" t="s">
        <v>2003</v>
      </c>
      <c r="D491" s="10" t="s">
        <v>2197</v>
      </c>
      <c r="E491" s="80" t="s">
        <v>2463</v>
      </c>
      <c r="F491" s="109" t="s">
        <v>2463</v>
      </c>
      <c r="G491" s="112"/>
      <c r="H491" s="124"/>
      <c r="I491" s="124"/>
      <c r="J491" s="124"/>
      <c r="K491" s="5"/>
      <c r="L491" s="332"/>
      <c r="M491" s="332"/>
      <c r="N491" s="332"/>
      <c r="O491" s="332"/>
      <c r="P491" s="75" t="str">
        <f t="shared" si="7"/>
        <v>M54.5</v>
      </c>
      <c r="Q491" s="320"/>
      <c r="R491" s="320"/>
      <c r="S491" s="321"/>
      <c r="T491" s="321"/>
      <c r="U491" s="335">
        <v>0</v>
      </c>
      <c r="V491" s="75"/>
    </row>
    <row r="492" spans="1:22" ht="15.6" hidden="1" customHeight="1" thickBot="1">
      <c r="A492" s="368"/>
      <c r="B492" s="23" t="s">
        <v>1896</v>
      </c>
      <c r="C492" s="102" t="s">
        <v>2004</v>
      </c>
      <c r="D492" s="10" t="s">
        <v>2198</v>
      </c>
      <c r="E492" s="80" t="s">
        <v>2463</v>
      </c>
      <c r="F492" s="109" t="s">
        <v>2463</v>
      </c>
      <c r="G492" s="112"/>
      <c r="H492" s="124"/>
      <c r="I492" s="124"/>
      <c r="J492" s="124"/>
      <c r="K492" s="5"/>
      <c r="L492" s="332"/>
      <c r="M492" s="332"/>
      <c r="N492" s="332"/>
      <c r="O492" s="332"/>
      <c r="P492" s="75" t="str">
        <f t="shared" si="7"/>
        <v>M54.6</v>
      </c>
      <c r="Q492" s="320"/>
      <c r="R492" s="320"/>
      <c r="S492" s="321"/>
      <c r="T492" s="321"/>
      <c r="U492" s="335">
        <v>0</v>
      </c>
      <c r="V492" s="75"/>
    </row>
    <row r="493" spans="1:22" ht="15.6" hidden="1" customHeight="1" thickBot="1">
      <c r="A493" s="368"/>
      <c r="B493" s="23" t="s">
        <v>1896</v>
      </c>
      <c r="C493" s="102" t="s">
        <v>127</v>
      </c>
      <c r="D493" s="10" t="s">
        <v>2129</v>
      </c>
      <c r="E493" s="80" t="s">
        <v>2132</v>
      </c>
      <c r="F493" s="109" t="s">
        <v>5257</v>
      </c>
      <c r="G493" s="112"/>
      <c r="H493" s="124"/>
      <c r="I493" s="124"/>
      <c r="J493" s="124"/>
      <c r="K493" s="5"/>
      <c r="L493" s="332"/>
      <c r="M493" s="332"/>
      <c r="N493" s="332"/>
      <c r="O493" s="332"/>
      <c r="P493" s="75" t="str">
        <f t="shared" si="7"/>
        <v>N17.0</v>
      </c>
      <c r="Q493" s="320"/>
      <c r="R493" s="320"/>
      <c r="S493" s="321"/>
      <c r="T493" s="321"/>
      <c r="U493" s="335">
        <v>0</v>
      </c>
      <c r="V493" s="75"/>
    </row>
    <row r="494" spans="1:22" ht="15.6" hidden="1" customHeight="1" thickBot="1">
      <c r="A494" s="368"/>
      <c r="B494" s="23" t="s">
        <v>1896</v>
      </c>
      <c r="C494" s="102" t="s">
        <v>128</v>
      </c>
      <c r="D494" s="10" t="s">
        <v>2131</v>
      </c>
      <c r="E494" s="79" t="s">
        <v>2132</v>
      </c>
      <c r="F494" s="109" t="s">
        <v>5257</v>
      </c>
      <c r="G494" s="112"/>
      <c r="H494" s="124"/>
      <c r="I494" s="124"/>
      <c r="J494" s="124"/>
      <c r="K494" s="5"/>
      <c r="L494" s="332"/>
      <c r="M494" s="332"/>
      <c r="N494" s="332"/>
      <c r="O494" s="332"/>
      <c r="P494" s="75" t="str">
        <f t="shared" si="7"/>
        <v>N17.9</v>
      </c>
      <c r="Q494" s="320"/>
      <c r="R494" s="320"/>
      <c r="S494" s="321"/>
      <c r="T494" s="321"/>
      <c r="U494" s="335">
        <v>0</v>
      </c>
      <c r="V494" s="75"/>
    </row>
    <row r="495" spans="1:22" ht="15.6" hidden="1" customHeight="1" thickBot="1">
      <c r="A495" s="368"/>
      <c r="B495" s="23" t="s">
        <v>1896</v>
      </c>
      <c r="C495" s="102" t="s">
        <v>129</v>
      </c>
      <c r="D495" s="10" t="s">
        <v>2133</v>
      </c>
      <c r="E495" s="79" t="s">
        <v>2130</v>
      </c>
      <c r="F495" s="109" t="s">
        <v>5257</v>
      </c>
      <c r="G495" s="112"/>
      <c r="H495" s="124"/>
      <c r="I495" s="124"/>
      <c r="J495" s="124"/>
      <c r="K495" s="5"/>
      <c r="L495" s="332"/>
      <c r="M495" s="332"/>
      <c r="N495" s="332"/>
      <c r="O495" s="332"/>
      <c r="P495" s="75" t="str">
        <f t="shared" si="7"/>
        <v>N18.9</v>
      </c>
      <c r="Q495" s="320"/>
      <c r="R495" s="320"/>
      <c r="S495" s="321"/>
      <c r="T495" s="321"/>
      <c r="U495" s="335">
        <v>0</v>
      </c>
      <c r="V495" s="75"/>
    </row>
    <row r="496" spans="1:22" ht="15.6" hidden="1" customHeight="1" thickBot="1">
      <c r="A496" s="368"/>
      <c r="B496" s="23" t="s">
        <v>1896</v>
      </c>
      <c r="C496" s="103" t="s">
        <v>130</v>
      </c>
      <c r="D496" s="14" t="s">
        <v>2134</v>
      </c>
      <c r="E496" s="81" t="s">
        <v>2130</v>
      </c>
      <c r="F496" s="109" t="s">
        <v>5257</v>
      </c>
      <c r="G496" s="112"/>
      <c r="H496" s="122"/>
      <c r="I496" s="122"/>
      <c r="J496" s="122"/>
      <c r="K496" s="67"/>
      <c r="L496" s="332"/>
      <c r="M496" s="332"/>
      <c r="N496" s="332"/>
      <c r="O496" s="332"/>
      <c r="P496" s="75" t="str">
        <f t="shared" si="7"/>
        <v>N19</v>
      </c>
      <c r="Q496" s="320"/>
      <c r="R496" s="320"/>
      <c r="S496" s="321"/>
      <c r="T496" s="321"/>
      <c r="U496" s="335">
        <v>0</v>
      </c>
      <c r="V496" s="75" t="s">
        <v>9832</v>
      </c>
    </row>
    <row r="497" spans="1:22" ht="15.95" hidden="1" customHeight="1" thickBot="1">
      <c r="A497" s="368"/>
      <c r="B497" s="23" t="s">
        <v>1896</v>
      </c>
      <c r="C497" s="100" t="s">
        <v>2005</v>
      </c>
      <c r="D497" s="392" t="s">
        <v>2135</v>
      </c>
      <c r="E497" s="108" t="s">
        <v>5277</v>
      </c>
      <c r="F497" s="111" t="s">
        <v>5257</v>
      </c>
      <c r="G497" s="111"/>
      <c r="H497" s="123"/>
      <c r="I497" s="123"/>
      <c r="J497" s="123"/>
      <c r="K497" s="69"/>
      <c r="L497" s="332"/>
      <c r="M497" s="332"/>
      <c r="N497" s="332"/>
      <c r="O497" s="332"/>
      <c r="P497" s="75" t="str">
        <f t="shared" si="7"/>
        <v>N39.0</v>
      </c>
      <c r="Q497" s="320"/>
      <c r="R497" s="320"/>
      <c r="S497" s="321"/>
      <c r="T497" s="321"/>
      <c r="U497" s="335">
        <v>0</v>
      </c>
      <c r="V497" s="75"/>
    </row>
    <row r="498" spans="1:22" ht="15.6" hidden="1" customHeight="1" thickBot="1">
      <c r="A498" s="368"/>
      <c r="B498" s="23" t="s">
        <v>1896</v>
      </c>
      <c r="C498" s="101" t="s">
        <v>2006</v>
      </c>
      <c r="D498" s="13" t="s">
        <v>2286</v>
      </c>
      <c r="E498" s="80" t="s">
        <v>2464</v>
      </c>
      <c r="F498" s="109" t="s">
        <v>5235</v>
      </c>
      <c r="G498" s="109"/>
      <c r="H498" s="121"/>
      <c r="I498" s="121"/>
      <c r="J498" s="121"/>
      <c r="K498" s="68"/>
      <c r="L498" s="332"/>
      <c r="M498" s="332"/>
      <c r="N498" s="332"/>
      <c r="O498" s="332"/>
      <c r="P498" s="75" t="str">
        <f t="shared" si="7"/>
        <v>O28.1</v>
      </c>
      <c r="Q498" s="320"/>
      <c r="R498" s="320"/>
      <c r="S498" s="321"/>
      <c r="T498" s="321"/>
      <c r="U498" s="335">
        <v>0</v>
      </c>
      <c r="V498" s="75"/>
    </row>
    <row r="499" spans="1:22" ht="15.6" hidden="1" customHeight="1" thickBot="1">
      <c r="A499" s="368"/>
      <c r="B499" s="23" t="s">
        <v>1896</v>
      </c>
      <c r="C499" s="102" t="s">
        <v>2007</v>
      </c>
      <c r="D499" s="10" t="s">
        <v>2293</v>
      </c>
      <c r="E499" s="79" t="s">
        <v>2464</v>
      </c>
      <c r="F499" s="109" t="s">
        <v>5235</v>
      </c>
      <c r="G499" s="112"/>
      <c r="H499" s="124"/>
      <c r="I499" s="124"/>
      <c r="J499" s="124"/>
      <c r="K499" s="5"/>
      <c r="L499" s="332"/>
      <c r="M499" s="332"/>
      <c r="N499" s="332"/>
      <c r="O499" s="332"/>
      <c r="P499" s="75" t="str">
        <f t="shared" si="7"/>
        <v>O99.89</v>
      </c>
      <c r="Q499" s="320"/>
      <c r="R499" s="320"/>
      <c r="S499" s="321"/>
      <c r="T499" s="321"/>
      <c r="U499" s="335">
        <v>0</v>
      </c>
      <c r="V499" s="75"/>
    </row>
    <row r="500" spans="1:22" ht="15.6" hidden="1" customHeight="1" thickBot="1">
      <c r="A500" s="368"/>
      <c r="B500" s="23" t="s">
        <v>1896</v>
      </c>
      <c r="C500" s="102" t="s">
        <v>2008</v>
      </c>
      <c r="D500" s="10" t="s">
        <v>2295</v>
      </c>
      <c r="E500" s="79" t="s">
        <v>2465</v>
      </c>
      <c r="F500" s="109" t="s">
        <v>5235</v>
      </c>
      <c r="G500" s="112"/>
      <c r="H500" s="124"/>
      <c r="I500" s="124"/>
      <c r="J500" s="124"/>
      <c r="K500" s="5"/>
      <c r="L500" s="332"/>
      <c r="M500" s="332"/>
      <c r="N500" s="332"/>
      <c r="O500" s="332"/>
      <c r="P500" s="75" t="str">
        <f t="shared" si="7"/>
        <v>P39.9</v>
      </c>
      <c r="Q500" s="320"/>
      <c r="R500" s="320"/>
      <c r="S500" s="321"/>
      <c r="T500" s="321"/>
      <c r="U500" s="335">
        <v>0</v>
      </c>
      <c r="V500" s="75"/>
    </row>
    <row r="501" spans="1:22" ht="15.6" hidden="1" customHeight="1" thickBot="1">
      <c r="A501" s="368"/>
      <c r="B501" s="23" t="s">
        <v>1896</v>
      </c>
      <c r="C501" s="102" t="s">
        <v>2009</v>
      </c>
      <c r="D501" s="10" t="s">
        <v>2370</v>
      </c>
      <c r="E501" s="79" t="s">
        <v>2465</v>
      </c>
      <c r="F501" s="109" t="s">
        <v>5235</v>
      </c>
      <c r="G501" s="112"/>
      <c r="H501" s="124"/>
      <c r="I501" s="124"/>
      <c r="J501" s="124"/>
      <c r="K501" s="5"/>
      <c r="L501" s="332"/>
      <c r="M501" s="332"/>
      <c r="N501" s="332"/>
      <c r="O501" s="332"/>
      <c r="P501" s="75" t="str">
        <f t="shared" si="7"/>
        <v>P81.9</v>
      </c>
      <c r="Q501" s="320"/>
      <c r="R501" s="320"/>
      <c r="S501" s="321"/>
      <c r="T501" s="321"/>
      <c r="U501" s="335">
        <v>0</v>
      </c>
      <c r="V501" s="75"/>
    </row>
    <row r="502" spans="1:22" ht="15.6" hidden="1" customHeight="1" thickBot="1">
      <c r="A502" s="368"/>
      <c r="B502" s="23" t="s">
        <v>1896</v>
      </c>
      <c r="C502" s="103" t="s">
        <v>2010</v>
      </c>
      <c r="D502" s="14" t="s">
        <v>2296</v>
      </c>
      <c r="E502" s="81" t="s">
        <v>5247</v>
      </c>
      <c r="F502" s="109" t="s">
        <v>5272</v>
      </c>
      <c r="G502" s="112"/>
      <c r="H502" s="122"/>
      <c r="I502" s="122"/>
      <c r="J502" s="122"/>
      <c r="K502" s="67"/>
      <c r="L502" s="332"/>
      <c r="M502" s="332"/>
      <c r="N502" s="332"/>
      <c r="O502" s="332"/>
      <c r="P502" s="75" t="str">
        <f t="shared" si="7"/>
        <v>R00.0</v>
      </c>
      <c r="Q502" s="320" t="s">
        <v>5340</v>
      </c>
      <c r="R502" s="320"/>
      <c r="S502" s="321"/>
      <c r="T502" s="321"/>
      <c r="U502" s="335">
        <v>0</v>
      </c>
      <c r="V502" s="75"/>
    </row>
    <row r="503" spans="1:22" ht="15.6" hidden="1" customHeight="1" thickBot="1">
      <c r="A503" s="368"/>
      <c r="B503" s="23" t="s">
        <v>1896</v>
      </c>
      <c r="C503" s="100" t="s">
        <v>2011</v>
      </c>
      <c r="D503" s="12" t="s">
        <v>2298</v>
      </c>
      <c r="E503" s="108" t="s">
        <v>2460</v>
      </c>
      <c r="F503" s="111" t="s">
        <v>2208</v>
      </c>
      <c r="G503" s="111"/>
      <c r="H503" s="123"/>
      <c r="I503" s="123"/>
      <c r="J503" s="123"/>
      <c r="K503" s="69"/>
      <c r="L503" s="332"/>
      <c r="M503" s="332"/>
      <c r="N503" s="332"/>
      <c r="O503" s="332"/>
      <c r="P503" s="75" t="str">
        <f t="shared" si="7"/>
        <v>R05</v>
      </c>
      <c r="Q503" s="320"/>
      <c r="R503" s="320"/>
      <c r="S503" s="321"/>
      <c r="T503" s="321"/>
      <c r="U503" s="335">
        <v>0</v>
      </c>
      <c r="V503" s="75"/>
    </row>
    <row r="504" spans="1:22" ht="15.6" hidden="1" customHeight="1" thickBot="1">
      <c r="A504" s="368"/>
      <c r="B504" s="23" t="s">
        <v>1896</v>
      </c>
      <c r="C504" s="100" t="s">
        <v>2012</v>
      </c>
      <c r="D504" s="12" t="s">
        <v>2299</v>
      </c>
      <c r="E504" s="108" t="s">
        <v>5279</v>
      </c>
      <c r="F504" s="111" t="s">
        <v>2208</v>
      </c>
      <c r="G504" s="111"/>
      <c r="H504" s="123"/>
      <c r="I504" s="123"/>
      <c r="J504" s="123"/>
      <c r="K504" s="69"/>
      <c r="L504" s="332"/>
      <c r="M504" s="332"/>
      <c r="N504" s="332"/>
      <c r="O504" s="332"/>
      <c r="P504" s="75" t="str">
        <f t="shared" si="7"/>
        <v>R06.00</v>
      </c>
      <c r="Q504" s="320"/>
      <c r="R504" s="320"/>
      <c r="S504" s="321"/>
      <c r="T504" s="321"/>
      <c r="U504" s="335">
        <v>0</v>
      </c>
      <c r="V504" s="75"/>
    </row>
    <row r="505" spans="1:22" ht="15.6" hidden="1" customHeight="1">
      <c r="A505" s="368"/>
      <c r="B505" s="23" t="s">
        <v>1896</v>
      </c>
      <c r="C505" s="101" t="s">
        <v>2013</v>
      </c>
      <c r="D505" s="13" t="s">
        <v>2300</v>
      </c>
      <c r="E505" s="80" t="s">
        <v>5279</v>
      </c>
      <c r="F505" s="109" t="s">
        <v>2208</v>
      </c>
      <c r="G505" s="109"/>
      <c r="H505" s="121"/>
      <c r="I505" s="121"/>
      <c r="J505" s="121"/>
      <c r="K505" s="68"/>
      <c r="L505" s="332"/>
      <c r="M505" s="332"/>
      <c r="N505" s="332"/>
      <c r="O505" s="332"/>
      <c r="P505" s="75" t="str">
        <f t="shared" si="7"/>
        <v>R06.02</v>
      </c>
      <c r="Q505" s="320"/>
      <c r="R505" s="320"/>
      <c r="S505" s="321"/>
      <c r="T505" s="321"/>
      <c r="U505" s="335">
        <v>0</v>
      </c>
      <c r="V505" s="75"/>
    </row>
    <row r="506" spans="1:22" ht="15.6" hidden="1" customHeight="1" thickBot="1">
      <c r="A506" s="368"/>
      <c r="B506" s="23" t="s">
        <v>1896</v>
      </c>
      <c r="C506" s="103" t="s">
        <v>2014</v>
      </c>
      <c r="D506" s="14" t="s">
        <v>2301</v>
      </c>
      <c r="E506" s="81" t="s">
        <v>5280</v>
      </c>
      <c r="F506" s="110" t="s">
        <v>5266</v>
      </c>
      <c r="G506" s="110"/>
      <c r="H506" s="122"/>
      <c r="I506" s="122"/>
      <c r="J506" s="122"/>
      <c r="K506" s="67"/>
      <c r="L506" s="332"/>
      <c r="M506" s="332"/>
      <c r="N506" s="332"/>
      <c r="O506" s="332"/>
      <c r="P506" s="75" t="str">
        <f t="shared" si="7"/>
        <v>R07.9</v>
      </c>
      <c r="Q506" s="320"/>
      <c r="R506" s="320"/>
      <c r="S506" s="321"/>
      <c r="T506" s="321"/>
      <c r="U506" s="335">
        <v>0</v>
      </c>
      <c r="V506" s="75"/>
    </row>
    <row r="507" spans="1:22" ht="15.6" hidden="1" customHeight="1" thickBot="1">
      <c r="A507" s="368"/>
      <c r="B507" s="23" t="s">
        <v>1896</v>
      </c>
      <c r="C507" s="100" t="s">
        <v>2015</v>
      </c>
      <c r="D507" s="12" t="s">
        <v>2302</v>
      </c>
      <c r="E507" s="108" t="s">
        <v>5279</v>
      </c>
      <c r="F507" s="111" t="s">
        <v>2208</v>
      </c>
      <c r="G507" s="111"/>
      <c r="H507" s="123"/>
      <c r="I507" s="123"/>
      <c r="J507" s="123"/>
      <c r="K507" s="69"/>
      <c r="L507" s="332"/>
      <c r="M507" s="332"/>
      <c r="N507" s="332"/>
      <c r="O507" s="332"/>
      <c r="P507" s="75" t="str">
        <f t="shared" si="7"/>
        <v>R09.02</v>
      </c>
      <c r="Q507" s="320"/>
      <c r="R507" s="320"/>
      <c r="S507" s="321"/>
      <c r="T507" s="321"/>
      <c r="U507" s="335">
        <v>0</v>
      </c>
      <c r="V507" s="75"/>
    </row>
    <row r="508" spans="1:22" ht="15.6" hidden="1" customHeight="1" thickBot="1">
      <c r="A508" s="368"/>
      <c r="B508" s="23" t="s">
        <v>1896</v>
      </c>
      <c r="C508" s="100" t="s">
        <v>2016</v>
      </c>
      <c r="D508" s="12" t="s">
        <v>2303</v>
      </c>
      <c r="E508" s="108" t="s">
        <v>5250</v>
      </c>
      <c r="F508" s="111" t="s">
        <v>2461</v>
      </c>
      <c r="G508" s="111"/>
      <c r="H508" s="123"/>
      <c r="I508" s="123"/>
      <c r="J508" s="123"/>
      <c r="K508" s="69"/>
      <c r="L508" s="332"/>
      <c r="M508" s="332"/>
      <c r="N508" s="332"/>
      <c r="O508" s="332"/>
      <c r="P508" s="75" t="str">
        <f t="shared" si="7"/>
        <v>R10.13</v>
      </c>
      <c r="Q508" s="320"/>
      <c r="R508" s="320"/>
      <c r="S508" s="321"/>
      <c r="T508" s="321"/>
      <c r="U508" s="335">
        <v>0</v>
      </c>
      <c r="V508" s="75"/>
    </row>
    <row r="509" spans="1:22" ht="15.6" hidden="1" customHeight="1" thickBot="1">
      <c r="A509" s="368"/>
      <c r="B509" s="23" t="s">
        <v>1896</v>
      </c>
      <c r="C509" s="100" t="s">
        <v>2017</v>
      </c>
      <c r="D509" s="12" t="s">
        <v>2304</v>
      </c>
      <c r="E509" s="108" t="s">
        <v>5250</v>
      </c>
      <c r="F509" s="109" t="s">
        <v>2461</v>
      </c>
      <c r="G509" s="109"/>
      <c r="H509" s="123"/>
      <c r="I509" s="123"/>
      <c r="J509" s="123"/>
      <c r="K509" s="69"/>
      <c r="L509" s="332"/>
      <c r="M509" s="332"/>
      <c r="N509" s="332"/>
      <c r="O509" s="332"/>
      <c r="P509" s="75" t="str">
        <f t="shared" si="7"/>
        <v>R10.9</v>
      </c>
      <c r="Q509" s="320"/>
      <c r="R509" s="320"/>
      <c r="S509" s="321"/>
      <c r="T509" s="321"/>
      <c r="U509" s="335">
        <v>0</v>
      </c>
      <c r="V509" s="75"/>
    </row>
    <row r="510" spans="1:22" ht="15.6" hidden="1" customHeight="1" thickBot="1">
      <c r="A510" s="368"/>
      <c r="B510" s="23" t="s">
        <v>1896</v>
      </c>
      <c r="C510" s="100" t="s">
        <v>2018</v>
      </c>
      <c r="D510" s="12" t="s">
        <v>2305</v>
      </c>
      <c r="E510" s="108" t="s">
        <v>2458</v>
      </c>
      <c r="F510" s="111" t="s">
        <v>2461</v>
      </c>
      <c r="G510" s="111"/>
      <c r="H510" s="123"/>
      <c r="I510" s="123"/>
      <c r="J510" s="123"/>
      <c r="K510" s="69"/>
      <c r="L510" s="332"/>
      <c r="M510" s="332"/>
      <c r="N510" s="332"/>
      <c r="O510" s="332"/>
      <c r="P510" s="75" t="str">
        <f t="shared" si="7"/>
        <v>R11.10</v>
      </c>
      <c r="Q510" s="320"/>
      <c r="R510" s="320"/>
      <c r="S510" s="321"/>
      <c r="T510" s="321"/>
      <c r="U510" s="335">
        <v>0</v>
      </c>
      <c r="V510" s="75"/>
    </row>
    <row r="511" spans="1:22" ht="15.6" hidden="1" customHeight="1" thickBot="1">
      <c r="A511" s="368"/>
      <c r="B511" s="23" t="s">
        <v>1896</v>
      </c>
      <c r="C511" s="100" t="s">
        <v>2019</v>
      </c>
      <c r="D511" s="12" t="s">
        <v>2306</v>
      </c>
      <c r="E511" s="81" t="s">
        <v>2459</v>
      </c>
      <c r="F511" s="110" t="s">
        <v>2461</v>
      </c>
      <c r="G511" s="110"/>
      <c r="H511" s="123"/>
      <c r="I511" s="123"/>
      <c r="J511" s="123"/>
      <c r="K511" s="69"/>
      <c r="L511" s="332"/>
      <c r="M511" s="332"/>
      <c r="N511" s="332"/>
      <c r="O511" s="332"/>
      <c r="P511" s="75" t="str">
        <f t="shared" si="7"/>
        <v>R19.7</v>
      </c>
      <c r="Q511" s="320"/>
      <c r="R511" s="320"/>
      <c r="S511" s="321"/>
      <c r="T511" s="321"/>
      <c r="U511" s="335">
        <v>0</v>
      </c>
      <c r="V511" s="75"/>
    </row>
    <row r="512" spans="1:22" ht="15.6" hidden="1" customHeight="1" thickBot="1">
      <c r="A512" s="368"/>
      <c r="B512" s="23" t="s">
        <v>1896</v>
      </c>
      <c r="C512" s="101" t="s">
        <v>2020</v>
      </c>
      <c r="D512" s="13" t="s">
        <v>2307</v>
      </c>
      <c r="E512" s="80" t="s">
        <v>5281</v>
      </c>
      <c r="F512" s="109" t="s">
        <v>2205</v>
      </c>
      <c r="G512" s="109"/>
      <c r="H512" s="121"/>
      <c r="I512" s="121"/>
      <c r="J512" s="121"/>
      <c r="K512" s="68"/>
      <c r="L512" s="332"/>
      <c r="M512" s="332"/>
      <c r="N512" s="332"/>
      <c r="O512" s="332"/>
      <c r="P512" s="75" t="str">
        <f t="shared" si="7"/>
        <v>R20.2</v>
      </c>
      <c r="Q512" s="320"/>
      <c r="R512" s="320"/>
      <c r="S512" s="321"/>
      <c r="T512" s="321"/>
      <c r="U512" s="335">
        <v>0</v>
      </c>
      <c r="V512" s="75"/>
    </row>
    <row r="513" spans="1:22" ht="15.6" hidden="1" customHeight="1" thickBot="1">
      <c r="A513" s="368"/>
      <c r="B513" s="23" t="s">
        <v>1896</v>
      </c>
      <c r="C513" s="102" t="s">
        <v>2021</v>
      </c>
      <c r="D513" s="10" t="s">
        <v>2211</v>
      </c>
      <c r="E513" s="80" t="s">
        <v>5258</v>
      </c>
      <c r="F513" s="109" t="s">
        <v>2210</v>
      </c>
      <c r="G513" s="112"/>
      <c r="H513" s="124"/>
      <c r="I513" s="124"/>
      <c r="J513" s="124"/>
      <c r="K513" s="5"/>
      <c r="L513" s="332"/>
      <c r="M513" s="332"/>
      <c r="N513" s="332"/>
      <c r="O513" s="332"/>
      <c r="P513" s="75" t="str">
        <f t="shared" si="7"/>
        <v>R21</v>
      </c>
      <c r="Q513" s="320"/>
      <c r="R513" s="320"/>
      <c r="S513" s="321"/>
      <c r="T513" s="321"/>
      <c r="U513" s="335">
        <v>0</v>
      </c>
      <c r="V513" s="75"/>
    </row>
    <row r="514" spans="1:22" ht="15.6" hidden="1" customHeight="1" thickBot="1">
      <c r="A514" s="368"/>
      <c r="B514" s="23" t="s">
        <v>1896</v>
      </c>
      <c r="C514" s="102" t="s">
        <v>2022</v>
      </c>
      <c r="D514" s="10" t="s">
        <v>2308</v>
      </c>
      <c r="E514" s="80" t="s">
        <v>5278</v>
      </c>
      <c r="F514" s="109" t="s">
        <v>2205</v>
      </c>
      <c r="G514" s="112"/>
      <c r="H514" s="124"/>
      <c r="I514" s="124"/>
      <c r="J514" s="124"/>
      <c r="K514" s="5"/>
      <c r="L514" s="332"/>
      <c r="M514" s="332"/>
      <c r="N514" s="332"/>
      <c r="O514" s="332"/>
      <c r="P514" s="75" t="str">
        <f t="shared" si="7"/>
        <v>R26.9</v>
      </c>
      <c r="Q514" s="320"/>
      <c r="R514" s="320"/>
      <c r="S514" s="321"/>
      <c r="T514" s="321"/>
      <c r="U514" s="335">
        <v>0</v>
      </c>
      <c r="V514" s="75"/>
    </row>
    <row r="515" spans="1:22" ht="15.6" hidden="1" customHeight="1" thickBot="1">
      <c r="A515" s="368"/>
      <c r="B515" s="23" t="s">
        <v>1896</v>
      </c>
      <c r="C515" s="102" t="s">
        <v>2023</v>
      </c>
      <c r="D515" s="10" t="s">
        <v>2309</v>
      </c>
      <c r="E515" s="79" t="s">
        <v>5277</v>
      </c>
      <c r="F515" s="109" t="s">
        <v>5257</v>
      </c>
      <c r="G515" s="112"/>
      <c r="H515" s="124"/>
      <c r="I515" s="124"/>
      <c r="J515" s="124"/>
      <c r="K515" s="5"/>
      <c r="L515" s="332"/>
      <c r="M515" s="332"/>
      <c r="N515" s="332"/>
      <c r="O515" s="332"/>
      <c r="P515" s="75" t="str">
        <f t="shared" si="7"/>
        <v>R30.0</v>
      </c>
      <c r="Q515" s="320"/>
      <c r="R515" s="320"/>
      <c r="S515" s="321"/>
      <c r="T515" s="321"/>
      <c r="U515" s="335">
        <v>0</v>
      </c>
      <c r="V515" s="75"/>
    </row>
    <row r="516" spans="1:22" ht="15.6" hidden="1" customHeight="1" thickBot="1">
      <c r="A516" s="368"/>
      <c r="B516" s="23" t="s">
        <v>1896</v>
      </c>
      <c r="C516" s="103" t="s">
        <v>2024</v>
      </c>
      <c r="D516" s="14" t="s">
        <v>2310</v>
      </c>
      <c r="E516" s="81" t="s">
        <v>5294</v>
      </c>
      <c r="F516" s="109" t="s">
        <v>5257</v>
      </c>
      <c r="G516" s="112"/>
      <c r="H516" s="122"/>
      <c r="I516" s="122"/>
      <c r="J516" s="122"/>
      <c r="K516" s="67"/>
      <c r="L516" s="332"/>
      <c r="M516" s="332"/>
      <c r="N516" s="332"/>
      <c r="O516" s="332"/>
      <c r="P516" s="75" t="str">
        <f t="shared" si="7"/>
        <v>R31.0</v>
      </c>
      <c r="Q516" s="320"/>
      <c r="R516" s="320"/>
      <c r="S516" s="321"/>
      <c r="T516" s="321"/>
      <c r="U516" s="335">
        <v>0</v>
      </c>
      <c r="V516" s="75"/>
    </row>
    <row r="517" spans="1:22" ht="15.6" hidden="1" customHeight="1">
      <c r="A517" s="368"/>
      <c r="B517" s="23" t="s">
        <v>1896</v>
      </c>
      <c r="C517" s="101" t="s">
        <v>2025</v>
      </c>
      <c r="D517" s="13" t="s">
        <v>2311</v>
      </c>
      <c r="E517" s="80" t="s">
        <v>5277</v>
      </c>
      <c r="F517" s="109" t="s">
        <v>5257</v>
      </c>
      <c r="G517" s="109"/>
      <c r="H517" s="121"/>
      <c r="I517" s="121"/>
      <c r="J517" s="121"/>
      <c r="K517" s="68"/>
      <c r="L517" s="332"/>
      <c r="M517" s="332"/>
      <c r="N517" s="332"/>
      <c r="O517" s="332"/>
      <c r="P517" s="75" t="str">
        <f t="shared" si="7"/>
        <v>R33.9</v>
      </c>
      <c r="Q517" s="320"/>
      <c r="R517" s="320"/>
      <c r="S517" s="321"/>
      <c r="T517" s="321"/>
      <c r="U517" s="335">
        <v>0</v>
      </c>
      <c r="V517" s="75"/>
    </row>
    <row r="518" spans="1:22" ht="15.6" hidden="1" customHeight="1">
      <c r="A518" s="368"/>
      <c r="B518" s="23" t="s">
        <v>1896</v>
      </c>
      <c r="C518" s="102" t="s">
        <v>2026</v>
      </c>
      <c r="D518" s="10" t="s">
        <v>2312</v>
      </c>
      <c r="E518" s="79" t="s">
        <v>2132</v>
      </c>
      <c r="F518" s="112" t="s">
        <v>5257</v>
      </c>
      <c r="G518" s="112"/>
      <c r="H518" s="124"/>
      <c r="I518" s="124"/>
      <c r="J518" s="124"/>
      <c r="K518" s="5"/>
      <c r="L518" s="332"/>
      <c r="M518" s="332"/>
      <c r="N518" s="332"/>
      <c r="O518" s="332"/>
      <c r="P518" s="75" t="str">
        <f t="shared" si="7"/>
        <v>R39.2</v>
      </c>
      <c r="Q518" s="320"/>
      <c r="R518" s="320"/>
      <c r="S518" s="321"/>
      <c r="T518" s="321"/>
      <c r="U518" s="335">
        <v>0</v>
      </c>
      <c r="V518" s="75"/>
    </row>
    <row r="519" spans="1:22" ht="15.6" hidden="1" customHeight="1">
      <c r="A519" s="368"/>
      <c r="B519" s="23" t="s">
        <v>1896</v>
      </c>
      <c r="C519" s="102" t="s">
        <v>2027</v>
      </c>
      <c r="D519" s="10" t="s">
        <v>2313</v>
      </c>
      <c r="E519" s="79" t="s">
        <v>5282</v>
      </c>
      <c r="F519" s="112" t="s">
        <v>2205</v>
      </c>
      <c r="G519" s="112"/>
      <c r="H519" s="124"/>
      <c r="I519" s="124"/>
      <c r="J519" s="124"/>
      <c r="K519" s="5"/>
      <c r="L519" s="332"/>
      <c r="M519" s="332"/>
      <c r="N519" s="332"/>
      <c r="O519" s="332"/>
      <c r="P519" s="75" t="str">
        <f t="shared" si="7"/>
        <v>R41.0</v>
      </c>
      <c r="Q519" s="320"/>
      <c r="R519" s="320"/>
      <c r="S519" s="321"/>
      <c r="T519" s="321"/>
      <c r="U519" s="335">
        <v>0</v>
      </c>
      <c r="V519" s="75"/>
    </row>
    <row r="520" spans="1:22" ht="15.6" hidden="1" customHeight="1">
      <c r="A520" s="368"/>
      <c r="B520" s="23" t="s">
        <v>1896</v>
      </c>
      <c r="C520" s="102" t="s">
        <v>2028</v>
      </c>
      <c r="D520" s="10" t="s">
        <v>2314</v>
      </c>
      <c r="E520" s="79" t="s">
        <v>5283</v>
      </c>
      <c r="F520" s="112" t="s">
        <v>2205</v>
      </c>
      <c r="G520" s="112"/>
      <c r="H520" s="124"/>
      <c r="I520" s="124"/>
      <c r="J520" s="124"/>
      <c r="K520" s="5"/>
      <c r="L520" s="332"/>
      <c r="M520" s="332"/>
      <c r="N520" s="332"/>
      <c r="O520" s="332"/>
      <c r="P520" s="75" t="str">
        <f t="shared" si="7"/>
        <v>R47.01</v>
      </c>
      <c r="Q520" s="320"/>
      <c r="R520" s="320"/>
      <c r="S520" s="321"/>
      <c r="T520" s="321"/>
      <c r="U520" s="335">
        <v>0</v>
      </c>
      <c r="V520" s="75"/>
    </row>
    <row r="521" spans="1:22" ht="15.6" hidden="1" customHeight="1" thickBot="1">
      <c r="A521" s="368"/>
      <c r="B521" s="23" t="s">
        <v>1896</v>
      </c>
      <c r="C521" s="102" t="s">
        <v>2029</v>
      </c>
      <c r="D521" s="10" t="s">
        <v>2315</v>
      </c>
      <c r="E521" s="79" t="s">
        <v>2457</v>
      </c>
      <c r="F521" s="112" t="s">
        <v>2457</v>
      </c>
      <c r="G521" s="112"/>
      <c r="H521" s="124"/>
      <c r="I521" s="124"/>
      <c r="J521" s="124"/>
      <c r="K521" s="5"/>
      <c r="L521" s="332"/>
      <c r="M521" s="332"/>
      <c r="N521" s="332"/>
      <c r="O521" s="332"/>
      <c r="P521" s="75" t="str">
        <f t="shared" si="7"/>
        <v>R50.2</v>
      </c>
      <c r="Q521" s="320"/>
      <c r="R521" s="320"/>
      <c r="S521" s="321"/>
      <c r="T521" s="321"/>
      <c r="U521" s="335">
        <v>0</v>
      </c>
      <c r="V521" s="75"/>
    </row>
    <row r="522" spans="1:22" ht="15.6" hidden="1" customHeight="1" thickBot="1">
      <c r="A522" s="368"/>
      <c r="B522" s="23" t="s">
        <v>1896</v>
      </c>
      <c r="C522" s="102" t="s">
        <v>2030</v>
      </c>
      <c r="D522" s="10" t="s">
        <v>2316</v>
      </c>
      <c r="E522" s="79" t="s">
        <v>2457</v>
      </c>
      <c r="F522" s="109" t="s">
        <v>2457</v>
      </c>
      <c r="G522" s="112"/>
      <c r="H522" s="124"/>
      <c r="I522" s="124"/>
      <c r="J522" s="124"/>
      <c r="K522" s="5"/>
      <c r="L522" s="332"/>
      <c r="M522" s="332"/>
      <c r="N522" s="332"/>
      <c r="O522" s="332"/>
      <c r="P522" s="75" t="str">
        <f t="shared" ref="P522:P585" si="8">C522</f>
        <v>R50.81</v>
      </c>
      <c r="Q522" s="320"/>
      <c r="R522" s="320"/>
      <c r="S522" s="321"/>
      <c r="T522" s="321"/>
      <c r="U522" s="335">
        <v>0</v>
      </c>
      <c r="V522" s="75"/>
    </row>
    <row r="523" spans="1:22" ht="15.6" hidden="1" customHeight="1">
      <c r="A523" s="368"/>
      <c r="B523" s="23" t="s">
        <v>1896</v>
      </c>
      <c r="C523" s="102" t="s">
        <v>2031</v>
      </c>
      <c r="D523" s="10" t="s">
        <v>2317</v>
      </c>
      <c r="E523" s="79" t="s">
        <v>2457</v>
      </c>
      <c r="F523" s="109" t="s">
        <v>2457</v>
      </c>
      <c r="G523" s="112"/>
      <c r="H523" s="124"/>
      <c r="I523" s="124"/>
      <c r="J523" s="124"/>
      <c r="K523" s="5"/>
      <c r="L523" s="332"/>
      <c r="M523" s="332"/>
      <c r="N523" s="332"/>
      <c r="O523" s="332"/>
      <c r="P523" s="75" t="str">
        <f t="shared" si="8"/>
        <v>R50.9</v>
      </c>
      <c r="Q523" s="320"/>
      <c r="R523" s="320"/>
      <c r="S523" s="321"/>
      <c r="T523" s="321"/>
      <c r="U523" s="335">
        <v>0</v>
      </c>
      <c r="V523" s="75"/>
    </row>
    <row r="524" spans="1:22" ht="15.6" hidden="1" customHeight="1">
      <c r="A524" s="368"/>
      <c r="B524" s="23" t="s">
        <v>1896</v>
      </c>
      <c r="C524" s="102" t="s">
        <v>2032</v>
      </c>
      <c r="D524" s="10" t="s">
        <v>2318</v>
      </c>
      <c r="E524" s="79" t="s">
        <v>5284</v>
      </c>
      <c r="F524" s="112" t="s">
        <v>2205</v>
      </c>
      <c r="G524" s="112"/>
      <c r="H524" s="124"/>
      <c r="I524" s="124"/>
      <c r="J524" s="124"/>
      <c r="K524" s="5"/>
      <c r="L524" s="332"/>
      <c r="M524" s="332"/>
      <c r="N524" s="332"/>
      <c r="O524" s="332"/>
      <c r="P524" s="75" t="str">
        <f t="shared" si="8"/>
        <v>R51</v>
      </c>
      <c r="Q524" s="320"/>
      <c r="R524" s="320"/>
      <c r="S524" s="321"/>
      <c r="T524" s="321"/>
      <c r="U524" s="335">
        <v>0</v>
      </c>
      <c r="V524" s="75"/>
    </row>
    <row r="525" spans="1:22" ht="15.6" hidden="1" customHeight="1">
      <c r="A525" s="368"/>
      <c r="B525" s="23" t="s">
        <v>1896</v>
      </c>
      <c r="C525" s="102" t="s">
        <v>2033</v>
      </c>
      <c r="D525" s="10" t="s">
        <v>2319</v>
      </c>
      <c r="E525" s="79" t="s">
        <v>5285</v>
      </c>
      <c r="F525" s="112" t="s">
        <v>2444</v>
      </c>
      <c r="G525" s="112"/>
      <c r="H525" s="124"/>
      <c r="I525" s="124"/>
      <c r="J525" s="124"/>
      <c r="K525" s="5"/>
      <c r="L525" s="332"/>
      <c r="M525" s="332"/>
      <c r="N525" s="332"/>
      <c r="O525" s="332"/>
      <c r="P525" s="75" t="str">
        <f t="shared" si="8"/>
        <v>R52</v>
      </c>
      <c r="Q525" s="320"/>
      <c r="R525" s="320"/>
      <c r="S525" s="321"/>
      <c r="T525" s="321"/>
      <c r="U525" s="335">
        <v>0</v>
      </c>
      <c r="V525" s="75"/>
    </row>
    <row r="526" spans="1:22" ht="15.6" hidden="1" customHeight="1">
      <c r="A526" s="368"/>
      <c r="B526" s="23" t="s">
        <v>1896</v>
      </c>
      <c r="C526" s="102" t="s">
        <v>2034</v>
      </c>
      <c r="D526" s="10" t="s">
        <v>2320</v>
      </c>
      <c r="E526" s="79" t="s">
        <v>5251</v>
      </c>
      <c r="F526" s="112" t="s">
        <v>2444</v>
      </c>
      <c r="G526" s="112"/>
      <c r="H526" s="124"/>
      <c r="I526" s="124"/>
      <c r="J526" s="124"/>
      <c r="K526" s="5"/>
      <c r="L526" s="332"/>
      <c r="M526" s="332"/>
      <c r="N526" s="332"/>
      <c r="O526" s="332"/>
      <c r="P526" s="75" t="str">
        <f t="shared" si="8"/>
        <v>R53.1</v>
      </c>
      <c r="Q526" s="320"/>
      <c r="R526" s="320"/>
      <c r="S526" s="321"/>
      <c r="T526" s="321"/>
      <c r="U526" s="335">
        <v>0</v>
      </c>
      <c r="V526" s="75"/>
    </row>
    <row r="527" spans="1:22" ht="15.6" hidden="1" customHeight="1">
      <c r="A527" s="368"/>
      <c r="B527" s="23" t="s">
        <v>1896</v>
      </c>
      <c r="C527" s="102" t="s">
        <v>2035</v>
      </c>
      <c r="D527" s="10" t="s">
        <v>2321</v>
      </c>
      <c r="E527" s="79" t="s">
        <v>5286</v>
      </c>
      <c r="F527" s="112" t="s">
        <v>2444</v>
      </c>
      <c r="G527" s="112"/>
      <c r="H527" s="124"/>
      <c r="I527" s="124"/>
      <c r="J527" s="124"/>
      <c r="K527" s="5"/>
      <c r="L527" s="332"/>
      <c r="M527" s="332"/>
      <c r="N527" s="332"/>
      <c r="O527" s="332"/>
      <c r="P527" s="75" t="str">
        <f t="shared" si="8"/>
        <v>R53.81</v>
      </c>
      <c r="Q527" s="320"/>
      <c r="R527" s="320"/>
      <c r="S527" s="321"/>
      <c r="T527" s="321"/>
      <c r="U527" s="335">
        <v>0</v>
      </c>
      <c r="V527" s="75"/>
    </row>
    <row r="528" spans="1:22" ht="15.6" hidden="1" customHeight="1">
      <c r="A528" s="368"/>
      <c r="B528" s="23" t="s">
        <v>1896</v>
      </c>
      <c r="C528" s="102" t="s">
        <v>2036</v>
      </c>
      <c r="D528" s="10" t="s">
        <v>2322</v>
      </c>
      <c r="E528" s="79" t="s">
        <v>5251</v>
      </c>
      <c r="F528" s="112" t="s">
        <v>2444</v>
      </c>
      <c r="G528" s="112"/>
      <c r="H528" s="124"/>
      <c r="I528" s="124"/>
      <c r="J528" s="124"/>
      <c r="K528" s="5"/>
      <c r="L528" s="332"/>
      <c r="M528" s="332"/>
      <c r="N528" s="332"/>
      <c r="O528" s="332"/>
      <c r="P528" s="75" t="str">
        <f t="shared" si="8"/>
        <v>R54</v>
      </c>
      <c r="Q528" s="320"/>
      <c r="R528" s="320"/>
      <c r="S528" s="321"/>
      <c r="T528" s="321"/>
      <c r="U528" s="335">
        <v>0</v>
      </c>
      <c r="V528" s="75"/>
    </row>
    <row r="529" spans="1:22" ht="15.6" hidden="1" customHeight="1">
      <c r="A529" s="368"/>
      <c r="B529" s="23" t="s">
        <v>1896</v>
      </c>
      <c r="C529" s="102" t="s">
        <v>2037</v>
      </c>
      <c r="D529" s="10" t="s">
        <v>2323</v>
      </c>
      <c r="E529" s="79" t="s">
        <v>5251</v>
      </c>
      <c r="F529" s="112" t="s">
        <v>2444</v>
      </c>
      <c r="G529" s="112"/>
      <c r="H529" s="124"/>
      <c r="I529" s="124"/>
      <c r="J529" s="124"/>
      <c r="K529" s="5"/>
      <c r="L529" s="332"/>
      <c r="M529" s="332"/>
      <c r="N529" s="332"/>
      <c r="O529" s="332"/>
      <c r="P529" s="75" t="str">
        <f t="shared" si="8"/>
        <v>R55</v>
      </c>
      <c r="Q529" s="320"/>
      <c r="R529" s="320"/>
      <c r="S529" s="321"/>
      <c r="T529" s="321"/>
      <c r="U529" s="335">
        <v>0</v>
      </c>
      <c r="V529" s="75"/>
    </row>
    <row r="530" spans="1:22" ht="15.6" hidden="1" customHeight="1">
      <c r="A530" s="368"/>
      <c r="B530" s="23" t="s">
        <v>1896</v>
      </c>
      <c r="C530" s="102" t="s">
        <v>2038</v>
      </c>
      <c r="D530" s="10" t="s">
        <v>2325</v>
      </c>
      <c r="E530" s="79" t="s">
        <v>5287</v>
      </c>
      <c r="F530" s="112" t="s">
        <v>5237</v>
      </c>
      <c r="G530" s="112"/>
      <c r="H530" s="124"/>
      <c r="I530" s="124"/>
      <c r="J530" s="124"/>
      <c r="K530" s="5"/>
      <c r="L530" s="332"/>
      <c r="M530" s="332"/>
      <c r="N530" s="332"/>
      <c r="O530" s="332"/>
      <c r="P530" s="75" t="str">
        <f t="shared" si="8"/>
        <v>R58</v>
      </c>
      <c r="Q530" s="320"/>
      <c r="R530" s="320"/>
      <c r="S530" s="321"/>
      <c r="T530" s="321"/>
      <c r="U530" s="335">
        <v>0</v>
      </c>
      <c r="V530" s="75"/>
    </row>
    <row r="531" spans="1:22" ht="15.6" hidden="1" customHeight="1">
      <c r="A531" s="368"/>
      <c r="B531" s="23" t="s">
        <v>1896</v>
      </c>
      <c r="C531" s="102" t="s">
        <v>2039</v>
      </c>
      <c r="D531" s="10" t="s">
        <v>2326</v>
      </c>
      <c r="E531" s="79" t="s">
        <v>5251</v>
      </c>
      <c r="F531" s="112" t="s">
        <v>2444</v>
      </c>
      <c r="G531" s="112"/>
      <c r="H531" s="124"/>
      <c r="I531" s="124"/>
      <c r="J531" s="124"/>
      <c r="K531" s="5"/>
      <c r="L531" s="332"/>
      <c r="M531" s="332"/>
      <c r="N531" s="332"/>
      <c r="O531" s="332"/>
      <c r="P531" s="75" t="str">
        <f t="shared" si="8"/>
        <v>R63.0</v>
      </c>
      <c r="Q531" s="320"/>
      <c r="R531" s="320"/>
      <c r="S531" s="321"/>
      <c r="T531" s="321"/>
      <c r="U531" s="335">
        <v>0</v>
      </c>
      <c r="V531" s="75"/>
    </row>
    <row r="532" spans="1:22" ht="15.6" hidden="1" customHeight="1">
      <c r="A532" s="368"/>
      <c r="B532" s="23" t="s">
        <v>1896</v>
      </c>
      <c r="C532" s="102" t="s">
        <v>2040</v>
      </c>
      <c r="D532" s="10" t="s">
        <v>2327</v>
      </c>
      <c r="E532" s="79"/>
      <c r="F532" s="112" t="s">
        <v>2444</v>
      </c>
      <c r="G532" s="112"/>
      <c r="H532" s="124"/>
      <c r="I532" s="124"/>
      <c r="J532" s="124"/>
      <c r="K532" s="5"/>
      <c r="L532" s="332"/>
      <c r="M532" s="332"/>
      <c r="N532" s="332"/>
      <c r="O532" s="332"/>
      <c r="P532" s="75" t="str">
        <f t="shared" si="8"/>
        <v>R68.89</v>
      </c>
      <c r="Q532" s="320"/>
      <c r="R532" s="320"/>
      <c r="S532" s="321"/>
      <c r="T532" s="321"/>
      <c r="U532" s="335">
        <v>0</v>
      </c>
      <c r="V532" s="75"/>
    </row>
    <row r="533" spans="1:22" ht="15.6" hidden="1" customHeight="1">
      <c r="A533" s="368"/>
      <c r="B533" s="23" t="s">
        <v>1896</v>
      </c>
      <c r="C533" s="102" t="s">
        <v>2041</v>
      </c>
      <c r="D533" s="10" t="s">
        <v>2328</v>
      </c>
      <c r="E533" s="79" t="s">
        <v>5253</v>
      </c>
      <c r="F533" s="112" t="s">
        <v>2121</v>
      </c>
      <c r="G533" s="112"/>
      <c r="H533" s="126"/>
      <c r="I533" s="126"/>
      <c r="J533" s="126"/>
      <c r="K533" s="74"/>
      <c r="L533" s="139" t="s">
        <v>2121</v>
      </c>
      <c r="M533" s="139"/>
      <c r="N533" s="139"/>
      <c r="O533" s="139"/>
      <c r="P533" s="75" t="str">
        <f t="shared" si="8"/>
        <v>R73.9</v>
      </c>
      <c r="Q533" s="320"/>
      <c r="R533" s="79" t="s">
        <v>5348</v>
      </c>
      <c r="S533" s="321"/>
      <c r="T533" s="321"/>
      <c r="U533" s="335">
        <v>0</v>
      </c>
      <c r="V533" s="75"/>
    </row>
    <row r="534" spans="1:22" ht="15.6" hidden="1" customHeight="1">
      <c r="A534" s="368"/>
      <c r="B534" s="23" t="s">
        <v>1896</v>
      </c>
      <c r="C534" s="102" t="s">
        <v>2042</v>
      </c>
      <c r="D534" s="10" t="s">
        <v>2329</v>
      </c>
      <c r="E534" s="79" t="s">
        <v>5287</v>
      </c>
      <c r="F534" s="112" t="s">
        <v>5237</v>
      </c>
      <c r="G534" s="112"/>
      <c r="H534" s="124"/>
      <c r="I534" s="124"/>
      <c r="J534" s="124"/>
      <c r="K534" s="5"/>
      <c r="L534" s="332"/>
      <c r="M534" s="332"/>
      <c r="N534" s="332"/>
      <c r="O534" s="332"/>
      <c r="P534" s="75" t="str">
        <f t="shared" si="8"/>
        <v>R79.1</v>
      </c>
      <c r="Q534" s="320"/>
      <c r="R534" s="320"/>
      <c r="S534" s="321"/>
      <c r="T534" s="321"/>
      <c r="U534" s="335">
        <v>0</v>
      </c>
      <c r="V534" s="75"/>
    </row>
    <row r="535" spans="1:22" ht="15.6" hidden="1" customHeight="1">
      <c r="A535" s="368"/>
      <c r="B535" s="23" t="s">
        <v>1896</v>
      </c>
      <c r="C535" s="102" t="s">
        <v>2043</v>
      </c>
      <c r="D535" s="10" t="s">
        <v>2136</v>
      </c>
      <c r="E535" s="79" t="s">
        <v>2137</v>
      </c>
      <c r="F535" s="112" t="s">
        <v>5257</v>
      </c>
      <c r="G535" s="112"/>
      <c r="H535" s="124"/>
      <c r="I535" s="124"/>
      <c r="J535" s="124"/>
      <c r="K535" s="5"/>
      <c r="L535" s="332"/>
      <c r="M535" s="332"/>
      <c r="N535" s="332"/>
      <c r="O535" s="332"/>
      <c r="P535" s="75" t="str">
        <f t="shared" si="8"/>
        <v>R80.3</v>
      </c>
      <c r="Q535" s="320"/>
      <c r="R535" s="320"/>
      <c r="S535" s="321"/>
      <c r="T535" s="321"/>
      <c r="U535" s="335">
        <v>0</v>
      </c>
      <c r="V535" s="75" t="s">
        <v>9832</v>
      </c>
    </row>
    <row r="536" spans="1:22" ht="15.6" hidden="1" customHeight="1">
      <c r="A536" s="368"/>
      <c r="B536" s="23" t="s">
        <v>1896</v>
      </c>
      <c r="C536" s="102" t="s">
        <v>2044</v>
      </c>
      <c r="D536" s="10" t="s">
        <v>2138</v>
      </c>
      <c r="E536" s="79"/>
      <c r="F536" s="112" t="s">
        <v>2444</v>
      </c>
      <c r="G536" s="112"/>
      <c r="H536" s="124"/>
      <c r="I536" s="124"/>
      <c r="J536" s="124"/>
      <c r="K536" s="5"/>
      <c r="L536" s="332"/>
      <c r="M536" s="332"/>
      <c r="N536" s="332"/>
      <c r="O536" s="332"/>
      <c r="P536" s="75" t="str">
        <f t="shared" si="8"/>
        <v>R89.9</v>
      </c>
      <c r="Q536" s="320"/>
      <c r="R536" s="320"/>
      <c r="S536" s="321"/>
      <c r="T536" s="321"/>
      <c r="U536" s="335">
        <v>0</v>
      </c>
      <c r="V536" s="75"/>
    </row>
    <row r="537" spans="1:22" ht="15.6" hidden="1" customHeight="1">
      <c r="A537" s="368"/>
      <c r="B537" s="23" t="s">
        <v>1896</v>
      </c>
      <c r="C537" s="102" t="s">
        <v>2045</v>
      </c>
      <c r="D537" s="10" t="s">
        <v>2330</v>
      </c>
      <c r="E537" s="149" t="s">
        <v>2456</v>
      </c>
      <c r="F537" s="112" t="s">
        <v>2208</v>
      </c>
      <c r="G537" s="112"/>
      <c r="H537" s="124"/>
      <c r="I537" s="124"/>
      <c r="J537" s="124"/>
      <c r="K537" s="5"/>
      <c r="L537" s="332"/>
      <c r="M537" s="332"/>
      <c r="N537" s="332"/>
      <c r="O537" s="332"/>
      <c r="P537" s="75" t="str">
        <f t="shared" si="8"/>
        <v>R91.1</v>
      </c>
      <c r="Q537" s="320"/>
      <c r="R537" s="320"/>
      <c r="S537" s="321"/>
      <c r="T537" s="321"/>
      <c r="U537" s="335">
        <v>0</v>
      </c>
      <c r="V537" s="75"/>
    </row>
    <row r="538" spans="1:22" ht="15.6" hidden="1" customHeight="1">
      <c r="A538" s="368"/>
      <c r="B538" s="23" t="s">
        <v>1896</v>
      </c>
      <c r="C538" s="102" t="s">
        <v>2046</v>
      </c>
      <c r="D538" s="10" t="s">
        <v>2331</v>
      </c>
      <c r="E538" s="149" t="s">
        <v>2456</v>
      </c>
      <c r="F538" s="112" t="s">
        <v>2208</v>
      </c>
      <c r="G538" s="112"/>
      <c r="H538" s="124"/>
      <c r="I538" s="124"/>
      <c r="J538" s="124"/>
      <c r="K538" s="5"/>
      <c r="L538" s="332"/>
      <c r="M538" s="332"/>
      <c r="N538" s="332"/>
      <c r="O538" s="332"/>
      <c r="P538" s="75" t="str">
        <f t="shared" si="8"/>
        <v>R91.8</v>
      </c>
      <c r="Q538" s="320"/>
      <c r="R538" s="320"/>
      <c r="S538" s="321"/>
      <c r="T538" s="321"/>
      <c r="U538" s="335">
        <v>0</v>
      </c>
      <c r="V538" s="75"/>
    </row>
    <row r="539" spans="1:22" ht="15.6" hidden="1" customHeight="1" thickBot="1">
      <c r="A539" s="368"/>
      <c r="B539" s="23" t="s">
        <v>1896</v>
      </c>
      <c r="C539" s="103" t="s">
        <v>2047</v>
      </c>
      <c r="D539" s="14" t="s">
        <v>2332</v>
      </c>
      <c r="E539" s="79" t="s">
        <v>5243</v>
      </c>
      <c r="F539" s="110" t="s">
        <v>2205</v>
      </c>
      <c r="G539" s="110"/>
      <c r="H539" s="122"/>
      <c r="I539" s="122"/>
      <c r="J539" s="122"/>
      <c r="K539" s="67"/>
      <c r="L539" s="332"/>
      <c r="M539" s="332"/>
      <c r="N539" s="332"/>
      <c r="O539" s="332"/>
      <c r="P539" s="75" t="str">
        <f t="shared" si="8"/>
        <v>S06.9X0A</v>
      </c>
      <c r="Q539" s="320"/>
      <c r="R539" s="320"/>
      <c r="S539" s="321"/>
      <c r="T539" s="321"/>
      <c r="U539" s="335">
        <v>0</v>
      </c>
      <c r="V539" s="75"/>
    </row>
    <row r="540" spans="1:22" ht="15.6" hidden="1" customHeight="1" thickBot="1">
      <c r="A540" s="368"/>
      <c r="B540" s="23" t="s">
        <v>1896</v>
      </c>
      <c r="C540" s="100" t="s">
        <v>2048</v>
      </c>
      <c r="D540" s="12" t="s">
        <v>2333</v>
      </c>
      <c r="E540" s="108" t="s">
        <v>5243</v>
      </c>
      <c r="F540" s="111" t="s">
        <v>2205</v>
      </c>
      <c r="G540" s="111"/>
      <c r="H540" s="123"/>
      <c r="I540" s="123"/>
      <c r="J540" s="123"/>
      <c r="K540" s="69"/>
      <c r="L540" s="332"/>
      <c r="M540" s="332"/>
      <c r="N540" s="332"/>
      <c r="O540" s="332"/>
      <c r="P540" s="75" t="str">
        <f t="shared" si="8"/>
        <v>S09.90XA</v>
      </c>
      <c r="Q540" s="320"/>
      <c r="R540" s="320"/>
      <c r="S540" s="321"/>
      <c r="T540" s="321"/>
      <c r="U540" s="335">
        <v>0</v>
      </c>
      <c r="V540" s="75"/>
    </row>
    <row r="541" spans="1:22" ht="15.6" hidden="1" customHeight="1">
      <c r="A541" s="368"/>
      <c r="B541" s="23" t="s">
        <v>1896</v>
      </c>
      <c r="C541" s="101" t="s">
        <v>2049</v>
      </c>
      <c r="D541" s="13" t="s">
        <v>2334</v>
      </c>
      <c r="E541" s="80" t="s">
        <v>5265</v>
      </c>
      <c r="F541" s="109" t="s">
        <v>5266</v>
      </c>
      <c r="G541" s="109"/>
      <c r="H541" s="121"/>
      <c r="I541" s="121"/>
      <c r="J541" s="121"/>
      <c r="K541" s="68"/>
      <c r="L541" s="332"/>
      <c r="M541" s="332"/>
      <c r="N541" s="332"/>
      <c r="O541" s="332"/>
      <c r="P541" s="75" t="str">
        <f t="shared" si="8"/>
        <v>S72.009A</v>
      </c>
      <c r="Q541" s="320"/>
      <c r="R541" s="320"/>
      <c r="S541" s="321"/>
      <c r="T541" s="321"/>
      <c r="U541" s="335">
        <v>0</v>
      </c>
      <c r="V541" s="75"/>
    </row>
    <row r="542" spans="1:22" ht="15.6" hidden="1" customHeight="1">
      <c r="A542" s="368"/>
      <c r="B542" s="23" t="s">
        <v>1896</v>
      </c>
      <c r="C542" s="102" t="s">
        <v>2050</v>
      </c>
      <c r="D542" s="10" t="s">
        <v>2335</v>
      </c>
      <c r="E542" s="79" t="s">
        <v>5265</v>
      </c>
      <c r="F542" s="112" t="s">
        <v>5266</v>
      </c>
      <c r="G542" s="112"/>
      <c r="H542" s="124"/>
      <c r="I542" s="124"/>
      <c r="J542" s="124"/>
      <c r="K542" s="5"/>
      <c r="L542" s="332"/>
      <c r="M542" s="332"/>
      <c r="N542" s="332"/>
      <c r="O542" s="332"/>
      <c r="P542" s="75" t="str">
        <f t="shared" si="8"/>
        <v>S92.512A</v>
      </c>
      <c r="Q542" s="320"/>
      <c r="R542" s="320"/>
      <c r="S542" s="321"/>
      <c r="T542" s="321"/>
      <c r="U542" s="335">
        <v>0</v>
      </c>
      <c r="V542" s="75"/>
    </row>
    <row r="543" spans="1:22" ht="15.6" hidden="1" customHeight="1" thickBot="1">
      <c r="A543" s="368"/>
      <c r="B543" s="23" t="s">
        <v>1896</v>
      </c>
      <c r="C543" s="103" t="s">
        <v>2051</v>
      </c>
      <c r="D543" s="14" t="s">
        <v>2336</v>
      </c>
      <c r="E543" s="81" t="s">
        <v>5267</v>
      </c>
      <c r="F543" s="110" t="s">
        <v>5266</v>
      </c>
      <c r="G543" s="110"/>
      <c r="H543" s="122"/>
      <c r="I543" s="122"/>
      <c r="J543" s="122"/>
      <c r="K543" s="67"/>
      <c r="L543" s="332"/>
      <c r="M543" s="332"/>
      <c r="N543" s="332"/>
      <c r="O543" s="332"/>
      <c r="P543" s="75" t="str">
        <f t="shared" si="8"/>
        <v>T14.8XXA</v>
      </c>
      <c r="Q543" s="320"/>
      <c r="R543" s="320"/>
      <c r="S543" s="321"/>
      <c r="T543" s="321"/>
      <c r="U543" s="335">
        <v>0</v>
      </c>
      <c r="V543" s="75"/>
    </row>
    <row r="544" spans="1:22" ht="15.6" hidden="1" customHeight="1" thickBot="1">
      <c r="A544" s="368"/>
      <c r="B544" s="23" t="s">
        <v>1896</v>
      </c>
      <c r="C544" s="101" t="s">
        <v>2052</v>
      </c>
      <c r="D544" s="13" t="s">
        <v>2337</v>
      </c>
      <c r="E544" s="80" t="s">
        <v>5267</v>
      </c>
      <c r="F544" s="109" t="s">
        <v>5266</v>
      </c>
      <c r="G544" s="109"/>
      <c r="H544" s="121"/>
      <c r="I544" s="121"/>
      <c r="J544" s="121"/>
      <c r="K544" s="68"/>
      <c r="L544" s="332"/>
      <c r="M544" s="332"/>
      <c r="N544" s="332"/>
      <c r="O544" s="332"/>
      <c r="P544" s="75" t="str">
        <f t="shared" si="8"/>
        <v>T14.90XA</v>
      </c>
      <c r="Q544" s="320"/>
      <c r="R544" s="320"/>
      <c r="S544" s="321"/>
      <c r="T544" s="321"/>
      <c r="U544" s="335">
        <v>0</v>
      </c>
      <c r="V544" s="75"/>
    </row>
    <row r="545" spans="1:22" ht="15.6" hidden="1" customHeight="1" thickBot="1">
      <c r="A545" s="368"/>
      <c r="B545" s="23" t="s">
        <v>1896</v>
      </c>
      <c r="C545" s="102" t="s">
        <v>2053</v>
      </c>
      <c r="D545" s="10" t="s">
        <v>2338</v>
      </c>
      <c r="E545" s="149" t="s">
        <v>5228</v>
      </c>
      <c r="F545" s="109" t="s">
        <v>2444</v>
      </c>
      <c r="G545" s="112"/>
      <c r="H545" s="124"/>
      <c r="I545" s="124"/>
      <c r="J545" s="124"/>
      <c r="K545" s="5"/>
      <c r="L545" s="332"/>
      <c r="M545" s="332"/>
      <c r="N545" s="332"/>
      <c r="O545" s="332"/>
      <c r="P545" s="75" t="str">
        <f t="shared" si="8"/>
        <v>T38.0X5A</v>
      </c>
      <c r="Q545" s="320"/>
      <c r="R545" s="320"/>
      <c r="S545" s="321"/>
      <c r="T545" s="321"/>
      <c r="U545" s="335">
        <v>0</v>
      </c>
      <c r="V545" s="75"/>
    </row>
    <row r="546" spans="1:22" ht="15.6" hidden="1" customHeight="1" thickBot="1">
      <c r="A546" s="368"/>
      <c r="B546" s="23" t="s">
        <v>1896</v>
      </c>
      <c r="C546" s="102" t="s">
        <v>2054</v>
      </c>
      <c r="D546" s="10" t="s">
        <v>2339</v>
      </c>
      <c r="E546" s="149" t="s">
        <v>5228</v>
      </c>
      <c r="F546" s="109" t="s">
        <v>2444</v>
      </c>
      <c r="G546" s="112"/>
      <c r="H546" s="124"/>
      <c r="I546" s="124"/>
      <c r="J546" s="124"/>
      <c r="K546" s="5"/>
      <c r="L546" s="332"/>
      <c r="M546" s="332"/>
      <c r="N546" s="332"/>
      <c r="O546" s="332"/>
      <c r="P546" s="75" t="str">
        <f t="shared" si="8"/>
        <v>T44.7X5A</v>
      </c>
      <c r="Q546" s="320"/>
      <c r="R546" s="320"/>
      <c r="S546" s="321"/>
      <c r="T546" s="321"/>
      <c r="U546" s="335">
        <v>0</v>
      </c>
      <c r="V546" s="75"/>
    </row>
    <row r="547" spans="1:22" ht="15.6" hidden="1" customHeight="1" thickBot="1">
      <c r="A547" s="368"/>
      <c r="B547" s="23" t="s">
        <v>1896</v>
      </c>
      <c r="C547" s="102" t="s">
        <v>2055</v>
      </c>
      <c r="D547" s="10" t="s">
        <v>2340</v>
      </c>
      <c r="E547" s="149" t="s">
        <v>5228</v>
      </c>
      <c r="F547" s="109" t="s">
        <v>2444</v>
      </c>
      <c r="G547" s="112"/>
      <c r="H547" s="124"/>
      <c r="I547" s="124"/>
      <c r="J547" s="124"/>
      <c r="K547" s="5"/>
      <c r="L547" s="332"/>
      <c r="M547" s="332"/>
      <c r="N547" s="332"/>
      <c r="O547" s="332"/>
      <c r="P547" s="75" t="str">
        <f t="shared" si="8"/>
        <v>T45.1X5A</v>
      </c>
      <c r="Q547" s="320"/>
      <c r="R547" s="320"/>
      <c r="S547" s="321"/>
      <c r="T547" s="321"/>
      <c r="U547" s="335">
        <v>0</v>
      </c>
      <c r="V547" s="75"/>
    </row>
    <row r="548" spans="1:22" ht="15.6" hidden="1" customHeight="1" thickBot="1">
      <c r="A548" s="368"/>
      <c r="B548" s="23" t="s">
        <v>1896</v>
      </c>
      <c r="C548" s="102" t="s">
        <v>2056</v>
      </c>
      <c r="D548" s="10" t="s">
        <v>2209</v>
      </c>
      <c r="E548" s="79" t="s">
        <v>5259</v>
      </c>
      <c r="F548" s="109" t="s">
        <v>2444</v>
      </c>
      <c r="G548" s="112"/>
      <c r="H548" s="124"/>
      <c r="I548" s="124"/>
      <c r="J548" s="124"/>
      <c r="K548" s="5"/>
      <c r="L548" s="332"/>
      <c r="M548" s="332"/>
      <c r="N548" s="332"/>
      <c r="O548" s="332"/>
      <c r="P548" s="75" t="str">
        <f t="shared" si="8"/>
        <v>T78.40XA</v>
      </c>
      <c r="Q548" s="320"/>
      <c r="R548" s="320"/>
      <c r="S548" s="321"/>
      <c r="T548" s="321"/>
      <c r="U548" s="335">
        <v>0</v>
      </c>
      <c r="V548" s="75"/>
    </row>
    <row r="549" spans="1:22" ht="15.6" hidden="1" customHeight="1" thickBot="1">
      <c r="A549" s="368"/>
      <c r="B549" s="23" t="s">
        <v>1896</v>
      </c>
      <c r="C549" s="102" t="s">
        <v>2057</v>
      </c>
      <c r="D549" s="10" t="s">
        <v>2342</v>
      </c>
      <c r="E549" s="149" t="s">
        <v>2462</v>
      </c>
      <c r="F549" s="109" t="s">
        <v>2210</v>
      </c>
      <c r="G549" s="112"/>
      <c r="H549" s="124"/>
      <c r="I549" s="124"/>
      <c r="J549" s="124"/>
      <c r="K549" s="5"/>
      <c r="L549" s="332"/>
      <c r="M549" s="332"/>
      <c r="N549" s="332"/>
      <c r="O549" s="332"/>
      <c r="P549" s="75" t="str">
        <f t="shared" si="8"/>
        <v>T81.42XA</v>
      </c>
      <c r="Q549" s="320"/>
      <c r="R549" s="320"/>
      <c r="S549" s="321"/>
      <c r="T549" s="321"/>
      <c r="U549" s="335">
        <v>0</v>
      </c>
      <c r="V549" s="75"/>
    </row>
    <row r="550" spans="1:22" ht="15.6" hidden="1" customHeight="1" thickBot="1">
      <c r="A550" s="368"/>
      <c r="B550" s="23" t="s">
        <v>1896</v>
      </c>
      <c r="C550" s="102" t="s">
        <v>2058</v>
      </c>
      <c r="D550" s="10" t="s">
        <v>2372</v>
      </c>
      <c r="E550" s="149" t="s">
        <v>5267</v>
      </c>
      <c r="F550" s="109" t="s">
        <v>5266</v>
      </c>
      <c r="G550" s="112"/>
      <c r="H550" s="124"/>
      <c r="I550" s="124"/>
      <c r="J550" s="124"/>
      <c r="K550" s="5"/>
      <c r="L550" s="332"/>
      <c r="M550" s="332"/>
      <c r="N550" s="332"/>
      <c r="O550" s="332"/>
      <c r="P550" s="75" t="str">
        <f t="shared" si="8"/>
        <v>W19.XXXA</v>
      </c>
      <c r="Q550" s="320"/>
      <c r="R550" s="320"/>
      <c r="S550" s="321"/>
      <c r="T550" s="321"/>
      <c r="U550" s="335">
        <v>0</v>
      </c>
      <c r="V550" s="75"/>
    </row>
    <row r="551" spans="1:22" ht="15.6" hidden="1" customHeight="1" thickBot="1">
      <c r="A551" s="368"/>
      <c r="B551" s="23" t="s">
        <v>1896</v>
      </c>
      <c r="C551" s="103" t="s">
        <v>2059</v>
      </c>
      <c r="D551" s="14" t="s">
        <v>2343</v>
      </c>
      <c r="E551" s="148"/>
      <c r="F551" s="109" t="s">
        <v>2444</v>
      </c>
      <c r="G551" s="112"/>
      <c r="H551" s="122"/>
      <c r="I551" s="122"/>
      <c r="J551" s="122"/>
      <c r="K551" s="67"/>
      <c r="L551" s="332"/>
      <c r="M551" s="332"/>
      <c r="N551" s="332"/>
      <c r="O551" s="332"/>
      <c r="P551" s="75" t="str">
        <f t="shared" si="8"/>
        <v>Z20.828</v>
      </c>
      <c r="Q551" s="320"/>
      <c r="R551" s="320"/>
      <c r="S551" s="321"/>
      <c r="T551" s="321"/>
      <c r="U551" s="335">
        <v>0</v>
      </c>
      <c r="V551" s="75"/>
    </row>
    <row r="552" spans="1:22" ht="15.6" hidden="1" customHeight="1" thickBot="1">
      <c r="A552" s="368"/>
      <c r="B552" s="23" t="s">
        <v>1896</v>
      </c>
      <c r="C552" s="100" t="s">
        <v>2060</v>
      </c>
      <c r="D552" s="12" t="s">
        <v>2344</v>
      </c>
      <c r="E552" s="108" t="s">
        <v>2464</v>
      </c>
      <c r="F552" s="111" t="s">
        <v>5235</v>
      </c>
      <c r="G552" s="111"/>
      <c r="H552" s="123"/>
      <c r="I552" s="123"/>
      <c r="J552" s="123"/>
      <c r="K552" s="69"/>
      <c r="L552" s="332"/>
      <c r="M552" s="332"/>
      <c r="N552" s="332"/>
      <c r="O552" s="332"/>
      <c r="P552" s="75" t="str">
        <f t="shared" si="8"/>
        <v>Z34.93</v>
      </c>
      <c r="Q552" s="320"/>
      <c r="R552" s="320"/>
      <c r="S552" s="321"/>
      <c r="T552" s="321"/>
      <c r="U552" s="335">
        <v>0</v>
      </c>
      <c r="V552" s="75"/>
    </row>
    <row r="553" spans="1:22" ht="15.6" hidden="1" customHeight="1" thickBot="1">
      <c r="A553" s="367"/>
      <c r="B553" s="370" t="s">
        <v>1896</v>
      </c>
      <c r="C553" s="380" t="s">
        <v>2061</v>
      </c>
      <c r="D553" s="398" t="s">
        <v>2345</v>
      </c>
      <c r="E553" s="147" t="s">
        <v>2464</v>
      </c>
      <c r="F553" s="109" t="s">
        <v>5235</v>
      </c>
      <c r="G553" s="109"/>
      <c r="H553" s="121"/>
      <c r="I553" s="121"/>
      <c r="J553" s="121"/>
      <c r="K553" s="68"/>
      <c r="L553" s="332"/>
      <c r="M553" s="332"/>
      <c r="N553" s="332"/>
      <c r="O553" s="332"/>
      <c r="P553" s="75" t="str">
        <f t="shared" si="8"/>
        <v>Z3A.01</v>
      </c>
      <c r="Q553" s="320"/>
      <c r="R553" s="320"/>
      <c r="S553" s="321"/>
      <c r="T553" s="321"/>
      <c r="U553" s="335">
        <v>0</v>
      </c>
      <c r="V553" s="75"/>
    </row>
    <row r="554" spans="1:22" ht="15.6" hidden="1" customHeight="1" thickBot="1">
      <c r="A554" s="368"/>
      <c r="B554" s="23" t="s">
        <v>1896</v>
      </c>
      <c r="C554" s="381" t="s">
        <v>2062</v>
      </c>
      <c r="D554" s="359" t="s">
        <v>2346</v>
      </c>
      <c r="E554" s="79"/>
      <c r="F554" s="112" t="s">
        <v>2444</v>
      </c>
      <c r="G554" s="112"/>
      <c r="H554" s="124"/>
      <c r="I554" s="124"/>
      <c r="J554" s="124"/>
      <c r="K554" s="5"/>
      <c r="L554" s="332"/>
      <c r="M554" s="332"/>
      <c r="N554" s="332"/>
      <c r="O554" s="332"/>
      <c r="P554" s="75" t="str">
        <f t="shared" si="8"/>
        <v>Z53.21</v>
      </c>
      <c r="Q554" s="320"/>
      <c r="R554" s="320"/>
      <c r="S554" s="321"/>
      <c r="T554" s="321"/>
      <c r="U554" s="335">
        <v>0</v>
      </c>
      <c r="V554" s="75"/>
    </row>
    <row r="555" spans="1:22" ht="15.6" hidden="1" customHeight="1" thickBot="1">
      <c r="A555" s="368"/>
      <c r="B555" s="23" t="s">
        <v>1896</v>
      </c>
      <c r="C555" s="381" t="s">
        <v>2063</v>
      </c>
      <c r="D555" s="359" t="s">
        <v>2347</v>
      </c>
      <c r="E555" s="149"/>
      <c r="F555" s="112" t="s">
        <v>2444</v>
      </c>
      <c r="G555" s="112"/>
      <c r="H555" s="124"/>
      <c r="I555" s="124"/>
      <c r="J555" s="124"/>
      <c r="K555" s="5"/>
      <c r="L555" s="332"/>
      <c r="M555" s="332"/>
      <c r="N555" s="332"/>
      <c r="O555" s="332"/>
      <c r="P555" s="75" t="str">
        <f t="shared" si="8"/>
        <v>Z59.3</v>
      </c>
      <c r="Q555" s="320"/>
      <c r="R555" s="320"/>
      <c r="S555" s="321"/>
      <c r="T555" s="321"/>
      <c r="U555" s="335">
        <v>0</v>
      </c>
      <c r="V555" s="75"/>
    </row>
    <row r="556" spans="1:22" ht="15.6" hidden="1" customHeight="1" thickBot="1">
      <c r="A556" s="368"/>
      <c r="B556" s="23" t="s">
        <v>1896</v>
      </c>
      <c r="C556" s="381" t="s">
        <v>2064</v>
      </c>
      <c r="D556" s="359" t="s">
        <v>2348</v>
      </c>
      <c r="E556" s="149" t="s">
        <v>5287</v>
      </c>
      <c r="F556" s="112" t="s">
        <v>5237</v>
      </c>
      <c r="G556" s="112"/>
      <c r="H556" s="124"/>
      <c r="I556" s="124"/>
      <c r="J556" s="124"/>
      <c r="K556" s="5"/>
      <c r="L556" s="332"/>
      <c r="M556" s="332"/>
      <c r="N556" s="332"/>
      <c r="O556" s="332"/>
      <c r="P556" s="75" t="str">
        <f t="shared" si="8"/>
        <v>Z79.01</v>
      </c>
      <c r="Q556" s="320"/>
      <c r="R556" s="320"/>
      <c r="S556" s="321"/>
      <c r="T556" s="321"/>
      <c r="U556" s="335">
        <v>0</v>
      </c>
      <c r="V556" s="75"/>
    </row>
    <row r="557" spans="1:22" ht="15.6" hidden="1" customHeight="1" thickBot="1">
      <c r="A557" s="368"/>
      <c r="B557" s="23" t="s">
        <v>1896</v>
      </c>
      <c r="C557" s="381" t="s">
        <v>2065</v>
      </c>
      <c r="D557" s="359" t="s">
        <v>2349</v>
      </c>
      <c r="E557" s="149" t="s">
        <v>5218</v>
      </c>
      <c r="F557" s="112" t="s">
        <v>2208</v>
      </c>
      <c r="G557" s="112"/>
      <c r="H557" s="124"/>
      <c r="I557" s="124"/>
      <c r="J557" s="124"/>
      <c r="K557" s="5"/>
      <c r="L557" s="332"/>
      <c r="M557" s="332"/>
      <c r="N557" s="332"/>
      <c r="O557" s="332"/>
      <c r="P557" s="75" t="str">
        <f t="shared" si="8"/>
        <v>Z87.01</v>
      </c>
      <c r="Q557" s="320"/>
      <c r="R557" s="320"/>
      <c r="S557" s="321"/>
      <c r="T557" s="321"/>
      <c r="U557" s="335">
        <v>0</v>
      </c>
      <c r="V557" s="75"/>
    </row>
    <row r="558" spans="1:22" ht="15.6" hidden="1" customHeight="1" thickBot="1">
      <c r="A558" s="368"/>
      <c r="B558" s="23" t="s">
        <v>1896</v>
      </c>
      <c r="C558" s="381" t="s">
        <v>2066</v>
      </c>
      <c r="D558" s="359" t="s">
        <v>2350</v>
      </c>
      <c r="E558" s="149"/>
      <c r="F558" s="112" t="s">
        <v>2444</v>
      </c>
      <c r="G558" s="112"/>
      <c r="H558" s="124"/>
      <c r="I558" s="124"/>
      <c r="J558" s="124"/>
      <c r="K558" s="5"/>
      <c r="L558" s="332"/>
      <c r="M558" s="332"/>
      <c r="N558" s="332"/>
      <c r="O558" s="332"/>
      <c r="P558" s="75" t="str">
        <f t="shared" si="8"/>
        <v>Z91.89</v>
      </c>
      <c r="Q558" s="320"/>
      <c r="R558" s="320"/>
      <c r="S558" s="321"/>
      <c r="T558" s="321"/>
      <c r="U558" s="335">
        <v>0</v>
      </c>
      <c r="V558" s="75"/>
    </row>
    <row r="559" spans="1:22" ht="15.6" hidden="1" customHeight="1" thickBot="1">
      <c r="A559" s="83">
        <v>1191</v>
      </c>
      <c r="B559" s="73" t="s">
        <v>5209</v>
      </c>
      <c r="C559" s="358" t="s">
        <v>4875</v>
      </c>
      <c r="D559" s="363" t="s">
        <v>5173</v>
      </c>
      <c r="E559" s="79"/>
      <c r="F559" s="112"/>
      <c r="G559" s="112"/>
      <c r="H559" s="126"/>
      <c r="I559" s="126"/>
      <c r="J559" s="126"/>
      <c r="K559" s="74"/>
      <c r="L559" s="332"/>
      <c r="M559" s="332"/>
      <c r="N559" s="332"/>
      <c r="O559" s="332"/>
      <c r="P559" s="75" t="str">
        <f t="shared" si="8"/>
        <v>0HQ0XZZ</v>
      </c>
      <c r="Q559" s="320"/>
      <c r="R559" s="320"/>
      <c r="S559" s="321"/>
      <c r="T559" s="321"/>
      <c r="U559" s="335">
        <v>0</v>
      </c>
      <c r="V559" s="75"/>
    </row>
    <row r="560" spans="1:22" ht="15.6" hidden="1" customHeight="1" thickBot="1">
      <c r="A560" s="83">
        <v>1127</v>
      </c>
      <c r="B560" s="73" t="s">
        <v>5209</v>
      </c>
      <c r="C560" s="358" t="s">
        <v>4876</v>
      </c>
      <c r="D560" s="363" t="s">
        <v>5173</v>
      </c>
      <c r="E560" s="79"/>
      <c r="F560" s="112"/>
      <c r="G560" s="112"/>
      <c r="H560" s="126"/>
      <c r="I560" s="126"/>
      <c r="J560" s="126"/>
      <c r="K560" s="74"/>
      <c r="L560" s="332"/>
      <c r="M560" s="332"/>
      <c r="N560" s="332"/>
      <c r="O560" s="332"/>
      <c r="P560" s="75" t="str">
        <f t="shared" si="8"/>
        <v>0HQ1XZZ</v>
      </c>
      <c r="Q560" s="320"/>
      <c r="R560" s="320"/>
      <c r="S560" s="321"/>
      <c r="T560" s="321"/>
      <c r="U560" s="335">
        <v>0</v>
      </c>
      <c r="V560" s="75"/>
    </row>
    <row r="561" spans="1:22" ht="15.6" hidden="1" customHeight="1" thickBot="1">
      <c r="A561" s="83">
        <v>1041</v>
      </c>
      <c r="B561" s="73" t="s">
        <v>5209</v>
      </c>
      <c r="C561" s="358" t="s">
        <v>4968</v>
      </c>
      <c r="D561" s="363" t="s">
        <v>5174</v>
      </c>
      <c r="E561" s="79"/>
      <c r="F561" s="112"/>
      <c r="G561" s="112"/>
      <c r="H561" s="126"/>
      <c r="I561" s="126"/>
      <c r="J561" s="126"/>
      <c r="K561" s="74"/>
      <c r="L561" s="332"/>
      <c r="M561" s="332"/>
      <c r="N561" s="332"/>
      <c r="O561" s="332"/>
      <c r="P561" s="75" t="str">
        <f t="shared" si="8"/>
        <v>4A02X4Z</v>
      </c>
      <c r="Q561" s="320"/>
      <c r="R561" s="320"/>
      <c r="S561" s="321"/>
      <c r="T561" s="321"/>
      <c r="U561" s="335">
        <v>0</v>
      </c>
      <c r="V561" s="75"/>
    </row>
    <row r="562" spans="1:22" ht="15.6" hidden="1" customHeight="1" thickBot="1">
      <c r="A562" s="83">
        <v>1044</v>
      </c>
      <c r="B562" s="73" t="s">
        <v>5209</v>
      </c>
      <c r="C562" s="358" t="s">
        <v>4970</v>
      </c>
      <c r="D562" s="363" t="s">
        <v>5175</v>
      </c>
      <c r="E562" s="79"/>
      <c r="F562" s="112"/>
      <c r="G562" s="112"/>
      <c r="H562" s="126"/>
      <c r="I562" s="126"/>
      <c r="J562" s="126"/>
      <c r="K562" s="74"/>
      <c r="L562" s="332"/>
      <c r="M562" s="332"/>
      <c r="N562" s="332"/>
      <c r="O562" s="332"/>
      <c r="P562" s="75" t="str">
        <f t="shared" si="8"/>
        <v>4A033R1</v>
      </c>
      <c r="Q562" s="320"/>
      <c r="R562" s="320"/>
      <c r="S562" s="321"/>
      <c r="T562" s="321"/>
      <c r="U562" s="335">
        <v>0</v>
      </c>
      <c r="V562" s="75"/>
    </row>
    <row r="563" spans="1:22" ht="15.6" hidden="1" customHeight="1" thickBot="1">
      <c r="A563" s="83">
        <v>1048</v>
      </c>
      <c r="B563" s="73" t="s">
        <v>5209</v>
      </c>
      <c r="C563" s="358" t="s">
        <v>4971</v>
      </c>
      <c r="D563" s="363" t="s">
        <v>5176</v>
      </c>
      <c r="E563" s="79"/>
      <c r="F563" s="112"/>
      <c r="G563" s="112"/>
      <c r="H563" s="126"/>
      <c r="I563" s="126"/>
      <c r="J563" s="126"/>
      <c r="K563" s="74"/>
      <c r="L563" s="332"/>
      <c r="M563" s="332"/>
      <c r="N563" s="332"/>
      <c r="O563" s="332"/>
      <c r="P563" s="75" t="str">
        <f t="shared" si="8"/>
        <v>4A043R1</v>
      </c>
      <c r="Q563" s="320"/>
      <c r="R563" s="320"/>
      <c r="S563" s="321"/>
      <c r="T563" s="321"/>
      <c r="U563" s="335">
        <v>0</v>
      </c>
      <c r="V563" s="75"/>
    </row>
    <row r="564" spans="1:22" ht="15.6" hidden="1" customHeight="1" thickBot="1">
      <c r="A564" s="83">
        <v>754</v>
      </c>
      <c r="B564" s="73" t="s">
        <v>5209</v>
      </c>
      <c r="C564" s="104" t="s">
        <v>4981</v>
      </c>
      <c r="D564" s="389" t="s">
        <v>5177</v>
      </c>
      <c r="E564" s="81"/>
      <c r="F564" s="110"/>
      <c r="G564" s="110"/>
      <c r="H564" s="127"/>
      <c r="I564" s="127"/>
      <c r="J564" s="127"/>
      <c r="K564" s="91"/>
      <c r="L564" s="332"/>
      <c r="M564" s="332"/>
      <c r="N564" s="332"/>
      <c r="O564" s="332"/>
      <c r="P564" s="75" t="str">
        <f t="shared" si="8"/>
        <v>4A1HXCZ</v>
      </c>
      <c r="Q564" s="320"/>
      <c r="R564" s="320"/>
      <c r="S564" s="321"/>
      <c r="T564" s="321"/>
      <c r="U564" s="335">
        <v>0</v>
      </c>
      <c r="V564" s="75"/>
    </row>
    <row r="565" spans="1:22" ht="15.6" hidden="1" customHeight="1" thickBot="1">
      <c r="A565" s="83">
        <v>512</v>
      </c>
      <c r="B565" s="73" t="s">
        <v>5209</v>
      </c>
      <c r="C565" s="379" t="s">
        <v>5028</v>
      </c>
      <c r="D565" s="396" t="s">
        <v>5178</v>
      </c>
      <c r="E565" s="108"/>
      <c r="F565" s="111"/>
      <c r="G565" s="111"/>
      <c r="H565" s="128"/>
      <c r="I565" s="128"/>
      <c r="J565" s="128"/>
      <c r="K565" s="366"/>
      <c r="L565" s="332"/>
      <c r="M565" s="332"/>
      <c r="N565" s="332"/>
      <c r="O565" s="332"/>
      <c r="P565" s="75" t="str">
        <f t="shared" si="8"/>
        <v>BN00ZZZ</v>
      </c>
      <c r="Q565" s="320"/>
      <c r="R565" s="320"/>
      <c r="S565" s="321"/>
      <c r="T565" s="321"/>
      <c r="U565" s="335">
        <v>0</v>
      </c>
      <c r="V565" s="75"/>
    </row>
    <row r="566" spans="1:22" ht="15.6" hidden="1" customHeight="1" thickBot="1">
      <c r="A566" s="83">
        <v>548</v>
      </c>
      <c r="B566" s="73" t="s">
        <v>5209</v>
      </c>
      <c r="C566" s="377" t="s">
        <v>5152</v>
      </c>
      <c r="D566" s="393" t="s">
        <v>5179</v>
      </c>
      <c r="E566" s="80"/>
      <c r="F566" s="109"/>
      <c r="G566" s="109"/>
      <c r="H566" s="125"/>
      <c r="I566" s="125"/>
      <c r="J566" s="125"/>
      <c r="K566" s="90"/>
      <c r="L566" s="332"/>
      <c r="M566" s="332"/>
      <c r="N566" s="332"/>
      <c r="O566" s="332"/>
      <c r="P566" s="75" t="str">
        <f t="shared" si="8"/>
        <v>BR0CZZZ</v>
      </c>
      <c r="Q566" s="320"/>
      <c r="R566" s="320"/>
      <c r="S566" s="321"/>
      <c r="T566" s="321"/>
      <c r="U566" s="335">
        <v>0</v>
      </c>
      <c r="V566" s="75"/>
    </row>
    <row r="567" spans="1:22" ht="15.6" hidden="1" customHeight="1" thickBot="1">
      <c r="A567" s="83">
        <v>562</v>
      </c>
      <c r="B567" s="73" t="s">
        <v>5209</v>
      </c>
      <c r="C567" s="358" t="s">
        <v>5038</v>
      </c>
      <c r="D567" s="363" t="s">
        <v>5180</v>
      </c>
      <c r="E567" s="79"/>
      <c r="F567" s="112"/>
      <c r="G567" s="112"/>
      <c r="H567" s="126"/>
      <c r="I567" s="126"/>
      <c r="J567" s="126"/>
      <c r="K567" s="74"/>
      <c r="L567" s="332"/>
      <c r="M567" s="332"/>
      <c r="N567" s="332"/>
      <c r="O567" s="332"/>
      <c r="P567" s="75" t="str">
        <f t="shared" si="8"/>
        <v>BW00ZZZ</v>
      </c>
      <c r="Q567" s="320"/>
      <c r="R567" s="320"/>
      <c r="S567" s="321"/>
      <c r="T567" s="321"/>
      <c r="U567" s="335">
        <v>0</v>
      </c>
      <c r="V567" s="75"/>
    </row>
    <row r="568" spans="1:22" ht="15.6" hidden="1" customHeight="1" thickBot="1">
      <c r="A568" s="83">
        <v>565</v>
      </c>
      <c r="B568" s="73" t="s">
        <v>5209</v>
      </c>
      <c r="C568" s="104" t="s">
        <v>5039</v>
      </c>
      <c r="D568" s="389" t="s">
        <v>5181</v>
      </c>
      <c r="E568" s="81"/>
      <c r="F568" s="110"/>
      <c r="G568" s="110"/>
      <c r="H568" s="127"/>
      <c r="I568" s="127"/>
      <c r="J568" s="127"/>
      <c r="K568" s="91"/>
      <c r="L568" s="332"/>
      <c r="M568" s="332"/>
      <c r="N568" s="332"/>
      <c r="O568" s="332"/>
      <c r="P568" s="75" t="str">
        <f t="shared" si="8"/>
        <v>BW03ZZZ</v>
      </c>
      <c r="Q568" s="320"/>
      <c r="R568" s="320"/>
      <c r="S568" s="321"/>
      <c r="T568" s="321"/>
      <c r="U568" s="335">
        <v>0</v>
      </c>
      <c r="V568" s="75"/>
    </row>
    <row r="569" spans="1:22" ht="15.6" hidden="1" customHeight="1" thickBot="1">
      <c r="A569" s="83">
        <v>574</v>
      </c>
      <c r="B569" s="73" t="s">
        <v>5209</v>
      </c>
      <c r="C569" s="377" t="s">
        <v>5046</v>
      </c>
      <c r="D569" s="393" t="s">
        <v>5182</v>
      </c>
      <c r="E569" s="80"/>
      <c r="F569" s="109"/>
      <c r="G569" s="109"/>
      <c r="H569" s="125"/>
      <c r="I569" s="125"/>
      <c r="J569" s="125"/>
      <c r="K569" s="90"/>
      <c r="L569" s="332"/>
      <c r="M569" s="332"/>
      <c r="N569" s="332"/>
      <c r="O569" s="332"/>
      <c r="P569" s="75" t="str">
        <f t="shared" si="8"/>
        <v>BW21ZZZ</v>
      </c>
      <c r="Q569" s="320"/>
      <c r="R569" s="320"/>
      <c r="S569" s="321"/>
      <c r="T569" s="321"/>
      <c r="U569" s="335">
        <v>0</v>
      </c>
      <c r="V569" s="75"/>
    </row>
    <row r="570" spans="1:22" ht="15.6" hidden="1" customHeight="1" thickBot="1">
      <c r="A570" s="83">
        <v>576</v>
      </c>
      <c r="B570" s="73" t="s">
        <v>5209</v>
      </c>
      <c r="C570" s="104" t="s">
        <v>5047</v>
      </c>
      <c r="D570" s="389" t="s">
        <v>5182</v>
      </c>
      <c r="E570" s="81"/>
      <c r="F570" s="109"/>
      <c r="G570" s="112"/>
      <c r="H570" s="127"/>
      <c r="I570" s="127"/>
      <c r="J570" s="127"/>
      <c r="K570" s="91"/>
      <c r="L570" s="332"/>
      <c r="M570" s="332"/>
      <c r="N570" s="332"/>
      <c r="O570" s="332"/>
      <c r="P570" s="75" t="str">
        <f t="shared" si="8"/>
        <v>BW241ZZ</v>
      </c>
      <c r="Q570" s="320"/>
      <c r="R570" s="320"/>
      <c r="S570" s="321"/>
      <c r="T570" s="321"/>
      <c r="U570" s="335">
        <v>0</v>
      </c>
      <c r="V570" s="75"/>
    </row>
    <row r="571" spans="1:22" ht="15.6" hidden="1" customHeight="1" thickBot="1">
      <c r="A571" s="83">
        <v>579</v>
      </c>
      <c r="B571" s="73" t="s">
        <v>5209</v>
      </c>
      <c r="C571" s="379" t="s">
        <v>5049</v>
      </c>
      <c r="D571" s="396" t="s">
        <v>5182</v>
      </c>
      <c r="E571" s="108"/>
      <c r="F571" s="111"/>
      <c r="G571" s="111"/>
      <c r="H571" s="128"/>
      <c r="I571" s="128"/>
      <c r="J571" s="128"/>
      <c r="K571" s="366"/>
      <c r="L571" s="332"/>
      <c r="M571" s="332"/>
      <c r="N571" s="332"/>
      <c r="O571" s="332"/>
      <c r="P571" s="75" t="str">
        <f t="shared" si="8"/>
        <v>BW24ZZZ</v>
      </c>
      <c r="Q571" s="320"/>
      <c r="R571" s="320"/>
      <c r="S571" s="321"/>
      <c r="T571" s="321"/>
      <c r="U571" s="335">
        <v>0</v>
      </c>
      <c r="V571" s="75"/>
    </row>
    <row r="572" spans="1:22" ht="15.6" hidden="1" customHeight="1" thickBot="1">
      <c r="A572" s="83">
        <v>582</v>
      </c>
      <c r="B572" s="73" t="s">
        <v>5209</v>
      </c>
      <c r="C572" s="379" t="s">
        <v>5050</v>
      </c>
      <c r="D572" s="396" t="s">
        <v>5182</v>
      </c>
      <c r="E572" s="108"/>
      <c r="F572" s="111"/>
      <c r="G572" s="111"/>
      <c r="H572" s="128"/>
      <c r="I572" s="128"/>
      <c r="J572" s="128"/>
      <c r="K572" s="366"/>
      <c r="L572" s="332"/>
      <c r="M572" s="332"/>
      <c r="N572" s="332"/>
      <c r="O572" s="332"/>
      <c r="P572" s="75" t="str">
        <f t="shared" si="8"/>
        <v>BW251ZZ</v>
      </c>
      <c r="Q572" s="320"/>
      <c r="R572" s="320"/>
      <c r="S572" s="321"/>
      <c r="T572" s="321"/>
      <c r="U572" s="335">
        <v>0</v>
      </c>
      <c r="V572" s="75"/>
    </row>
    <row r="573" spans="1:22" ht="15.6" hidden="1" customHeight="1" thickBot="1">
      <c r="A573" s="83">
        <v>1741</v>
      </c>
      <c r="B573" s="73" t="s">
        <v>5209</v>
      </c>
      <c r="C573" s="379" t="s">
        <v>5058</v>
      </c>
      <c r="D573" s="396" t="s">
        <v>5183</v>
      </c>
      <c r="E573" s="108"/>
      <c r="F573" s="111"/>
      <c r="G573" s="111"/>
      <c r="H573" s="128"/>
      <c r="I573" s="128"/>
      <c r="J573" s="128"/>
      <c r="K573" s="366"/>
      <c r="L573" s="332"/>
      <c r="M573" s="332"/>
      <c r="N573" s="332"/>
      <c r="O573" s="332"/>
      <c r="P573" s="75" t="str">
        <f t="shared" si="8"/>
        <v>BY4FZZZ</v>
      </c>
      <c r="Q573" s="320"/>
      <c r="R573" s="320"/>
      <c r="S573" s="321"/>
      <c r="T573" s="321"/>
      <c r="U573" s="335">
        <v>0</v>
      </c>
      <c r="V573" s="75"/>
    </row>
    <row r="574" spans="1:22" ht="15.6" hidden="1" customHeight="1" thickBot="1">
      <c r="A574" s="368"/>
      <c r="B574" s="32" t="s">
        <v>5208</v>
      </c>
      <c r="C574" s="373" t="s">
        <v>3625</v>
      </c>
      <c r="D574" s="386" t="s">
        <v>2159</v>
      </c>
      <c r="E574" s="108" t="s">
        <v>2159</v>
      </c>
      <c r="F574" s="111" t="s">
        <v>2159</v>
      </c>
      <c r="G574" s="111"/>
      <c r="H574" s="128"/>
      <c r="I574" s="128"/>
      <c r="J574" s="128"/>
      <c r="K574" s="366"/>
      <c r="L574" s="332"/>
      <c r="M574" s="332"/>
      <c r="N574" s="332"/>
      <c r="O574" s="332"/>
      <c r="P574" s="75" t="str">
        <f t="shared" si="8"/>
        <v>C16.0</v>
      </c>
      <c r="Q574" s="320"/>
      <c r="R574" s="320"/>
      <c r="S574" s="321"/>
      <c r="T574" s="321"/>
      <c r="U574" s="335">
        <v>0</v>
      </c>
      <c r="V574" s="75"/>
    </row>
    <row r="575" spans="1:22" ht="15.6" hidden="1" customHeight="1" thickBot="1">
      <c r="A575" s="368"/>
      <c r="B575" s="32" t="s">
        <v>5208</v>
      </c>
      <c r="C575" s="373" t="s">
        <v>3626</v>
      </c>
      <c r="D575" s="386" t="s">
        <v>2159</v>
      </c>
      <c r="E575" s="108" t="s">
        <v>2159</v>
      </c>
      <c r="F575" s="111" t="s">
        <v>2159</v>
      </c>
      <c r="G575" s="111"/>
      <c r="H575" s="128"/>
      <c r="I575" s="128"/>
      <c r="J575" s="128"/>
      <c r="K575" s="366"/>
      <c r="L575" s="332"/>
      <c r="M575" s="332"/>
      <c r="N575" s="332"/>
      <c r="O575" s="332"/>
      <c r="P575" s="75" t="str">
        <f t="shared" si="8"/>
        <v>C22.0</v>
      </c>
      <c r="Q575" s="320"/>
      <c r="R575" s="320"/>
      <c r="S575" s="321"/>
      <c r="T575" s="321"/>
      <c r="U575" s="335">
        <v>0</v>
      </c>
      <c r="V575" s="75"/>
    </row>
    <row r="576" spans="1:22" ht="15.6" hidden="1" customHeight="1" thickBot="1">
      <c r="A576" s="368"/>
      <c r="B576" s="32" t="s">
        <v>5208</v>
      </c>
      <c r="C576" s="374" t="s">
        <v>3627</v>
      </c>
      <c r="D576" s="387" t="s">
        <v>2159</v>
      </c>
      <c r="E576" s="80" t="s">
        <v>2159</v>
      </c>
      <c r="F576" s="109" t="s">
        <v>2159</v>
      </c>
      <c r="G576" s="109"/>
      <c r="H576" s="125"/>
      <c r="I576" s="125"/>
      <c r="J576" s="125"/>
      <c r="K576" s="90"/>
      <c r="L576" s="332"/>
      <c r="M576" s="332"/>
      <c r="N576" s="332"/>
      <c r="O576" s="332"/>
      <c r="P576" s="75" t="str">
        <f t="shared" si="8"/>
        <v>C45.9</v>
      </c>
      <c r="Q576" s="320"/>
      <c r="R576" s="320"/>
      <c r="S576" s="321"/>
      <c r="T576" s="321"/>
      <c r="U576" s="335">
        <v>0</v>
      </c>
      <c r="V576" s="75"/>
    </row>
    <row r="577" spans="1:22" ht="15.6" hidden="1" customHeight="1" thickBot="1">
      <c r="A577" s="368"/>
      <c r="B577" s="32" t="s">
        <v>5208</v>
      </c>
      <c r="C577" s="376" t="s">
        <v>3628</v>
      </c>
      <c r="D577" s="70" t="s">
        <v>2159</v>
      </c>
      <c r="E577" s="80" t="s">
        <v>2159</v>
      </c>
      <c r="F577" s="112" t="s">
        <v>2159</v>
      </c>
      <c r="G577" s="112"/>
      <c r="H577" s="126"/>
      <c r="I577" s="126"/>
      <c r="J577" s="126"/>
      <c r="K577" s="74"/>
      <c r="L577" s="332"/>
      <c r="M577" s="332"/>
      <c r="N577" s="332"/>
      <c r="O577" s="332"/>
      <c r="P577" s="75" t="str">
        <f t="shared" si="8"/>
        <v>C78.00</v>
      </c>
      <c r="Q577" s="320"/>
      <c r="R577" s="320"/>
      <c r="S577" s="321"/>
      <c r="T577" s="321"/>
      <c r="U577" s="335">
        <v>0</v>
      </c>
      <c r="V577" s="75"/>
    </row>
    <row r="578" spans="1:22" ht="15.6" hidden="1" customHeight="1" thickBot="1">
      <c r="A578" s="368"/>
      <c r="B578" s="32" t="s">
        <v>5208</v>
      </c>
      <c r="C578" s="95" t="s">
        <v>3629</v>
      </c>
      <c r="D578" s="71" t="s">
        <v>2159</v>
      </c>
      <c r="E578" s="80" t="s">
        <v>2159</v>
      </c>
      <c r="F578" s="110" t="s">
        <v>2159</v>
      </c>
      <c r="G578" s="110"/>
      <c r="H578" s="127"/>
      <c r="I578" s="127"/>
      <c r="J578" s="127"/>
      <c r="K578" s="91"/>
      <c r="L578" s="332"/>
      <c r="M578" s="332"/>
      <c r="N578" s="332"/>
      <c r="O578" s="332"/>
      <c r="P578" s="75" t="str">
        <f t="shared" si="8"/>
        <v>C79.81</v>
      </c>
      <c r="Q578" s="320"/>
      <c r="R578" s="320"/>
      <c r="S578" s="321"/>
      <c r="T578" s="321"/>
      <c r="U578" s="335">
        <v>0</v>
      </c>
      <c r="V578" s="75"/>
    </row>
    <row r="579" spans="1:22" ht="15.6" hidden="1" customHeight="1" thickBot="1">
      <c r="A579" s="368"/>
      <c r="B579" s="32" t="s">
        <v>5208</v>
      </c>
      <c r="C579" s="373" t="s">
        <v>3630</v>
      </c>
      <c r="D579" s="386" t="s">
        <v>2159</v>
      </c>
      <c r="E579" s="80" t="s">
        <v>2159</v>
      </c>
      <c r="F579" s="111" t="s">
        <v>2159</v>
      </c>
      <c r="G579" s="111"/>
      <c r="H579" s="128"/>
      <c r="I579" s="128"/>
      <c r="J579" s="128"/>
      <c r="K579" s="366"/>
      <c r="L579" s="332"/>
      <c r="M579" s="332"/>
      <c r="N579" s="332"/>
      <c r="O579" s="332"/>
      <c r="P579" s="75" t="str">
        <f t="shared" si="8"/>
        <v>C80.1</v>
      </c>
      <c r="Q579" s="320"/>
      <c r="R579" s="320"/>
      <c r="S579" s="321"/>
      <c r="T579" s="321"/>
      <c r="U579" s="335">
        <v>0</v>
      </c>
      <c r="V579" s="75"/>
    </row>
    <row r="580" spans="1:22" ht="15.6" hidden="1" customHeight="1" thickBot="1">
      <c r="A580" s="368"/>
      <c r="B580" s="32" t="s">
        <v>5208</v>
      </c>
      <c r="C580" s="97" t="s">
        <v>3631</v>
      </c>
      <c r="D580" s="70" t="s">
        <v>2159</v>
      </c>
      <c r="E580" s="81" t="s">
        <v>2159</v>
      </c>
      <c r="F580" s="111" t="s">
        <v>2159</v>
      </c>
      <c r="G580" s="112"/>
      <c r="H580" s="126"/>
      <c r="I580" s="126"/>
      <c r="J580" s="126"/>
      <c r="K580" s="74"/>
      <c r="L580" s="332"/>
      <c r="M580" s="332"/>
      <c r="N580" s="332"/>
      <c r="O580" s="332"/>
      <c r="P580" s="75" t="str">
        <f t="shared" si="8"/>
        <v>C81.90</v>
      </c>
      <c r="Q580" s="320"/>
      <c r="R580" s="320"/>
      <c r="S580" s="321"/>
      <c r="T580" s="321"/>
      <c r="U580" s="335">
        <v>0</v>
      </c>
      <c r="V580" s="75"/>
    </row>
    <row r="581" spans="1:22" ht="15.6" hidden="1" customHeight="1" thickBot="1">
      <c r="A581" s="368"/>
      <c r="B581" s="32" t="s">
        <v>5208</v>
      </c>
      <c r="C581" s="96" t="s">
        <v>3632</v>
      </c>
      <c r="D581" s="387" t="s">
        <v>2159</v>
      </c>
      <c r="E581" s="80" t="s">
        <v>2159</v>
      </c>
      <c r="F581" s="109" t="s">
        <v>2159</v>
      </c>
      <c r="G581" s="109"/>
      <c r="H581" s="125"/>
      <c r="I581" s="125"/>
      <c r="J581" s="125"/>
      <c r="K581" s="90"/>
      <c r="L581" s="332"/>
      <c r="M581" s="332"/>
      <c r="N581" s="332"/>
      <c r="O581" s="332"/>
      <c r="P581" s="75" t="str">
        <f t="shared" si="8"/>
        <v>C85.90</v>
      </c>
      <c r="Q581" s="320"/>
      <c r="R581" s="320"/>
      <c r="S581" s="321"/>
      <c r="T581" s="321"/>
      <c r="U581" s="335">
        <v>0</v>
      </c>
      <c r="V581" s="75"/>
    </row>
    <row r="582" spans="1:22" ht="15.6" hidden="1" customHeight="1" thickBot="1">
      <c r="A582" s="367"/>
      <c r="B582" s="33" t="s">
        <v>5208</v>
      </c>
      <c r="C582" s="374" t="s">
        <v>3633</v>
      </c>
      <c r="D582" s="33" t="s">
        <v>2159</v>
      </c>
      <c r="E582" s="80" t="s">
        <v>2159</v>
      </c>
      <c r="F582" s="109" t="s">
        <v>2159</v>
      </c>
      <c r="G582" s="349"/>
      <c r="H582" s="129"/>
      <c r="I582" s="129"/>
      <c r="J582" s="129"/>
      <c r="K582" s="90"/>
      <c r="L582" s="332"/>
      <c r="M582" s="332"/>
      <c r="N582" s="332"/>
      <c r="O582" s="332"/>
      <c r="P582" s="75" t="str">
        <f t="shared" si="8"/>
        <v>C90.00</v>
      </c>
      <c r="Q582" s="320"/>
      <c r="R582" s="320"/>
      <c r="S582" s="321"/>
      <c r="T582" s="321"/>
      <c r="U582" s="335">
        <v>0</v>
      </c>
      <c r="V582" s="75"/>
    </row>
    <row r="583" spans="1:22" ht="15.6" hidden="1" customHeight="1" thickBot="1">
      <c r="A583" s="368"/>
      <c r="B583" s="32" t="s">
        <v>5208</v>
      </c>
      <c r="C583" s="95" t="s">
        <v>3634</v>
      </c>
      <c r="D583" s="34" t="s">
        <v>2159</v>
      </c>
      <c r="E583" s="81" t="s">
        <v>2159</v>
      </c>
      <c r="F583" s="110" t="s">
        <v>2159</v>
      </c>
      <c r="G583" s="350"/>
      <c r="H583" s="130"/>
      <c r="I583" s="130"/>
      <c r="J583" s="130"/>
      <c r="K583" s="91"/>
      <c r="L583" s="332"/>
      <c r="M583" s="332"/>
      <c r="N583" s="332"/>
      <c r="O583" s="332"/>
      <c r="P583" s="75" t="str">
        <f t="shared" si="8"/>
        <v>C92.50</v>
      </c>
      <c r="Q583" s="320"/>
      <c r="R583" s="320"/>
      <c r="S583" s="321"/>
      <c r="T583" s="321"/>
      <c r="U583" s="335">
        <v>0</v>
      </c>
      <c r="V583" s="75"/>
    </row>
    <row r="584" spans="1:22" ht="15.6" hidden="1" customHeight="1" thickBot="1">
      <c r="A584" s="368"/>
      <c r="B584" s="32" t="s">
        <v>5208</v>
      </c>
      <c r="C584" s="373" t="s">
        <v>3635</v>
      </c>
      <c r="D584" s="31" t="s">
        <v>2159</v>
      </c>
      <c r="E584" s="108" t="s">
        <v>2159</v>
      </c>
      <c r="F584" s="111" t="s">
        <v>2159</v>
      </c>
      <c r="G584" s="351"/>
      <c r="H584" s="131"/>
      <c r="I584" s="131"/>
      <c r="J584" s="131"/>
      <c r="K584" s="366"/>
      <c r="L584" s="332"/>
      <c r="M584" s="332"/>
      <c r="N584" s="332"/>
      <c r="O584" s="332"/>
      <c r="P584" s="75" t="str">
        <f t="shared" si="8"/>
        <v>C93.10</v>
      </c>
      <c r="Q584" s="320"/>
      <c r="R584" s="320"/>
      <c r="S584" s="321"/>
      <c r="T584" s="321"/>
      <c r="U584" s="335">
        <v>0</v>
      </c>
      <c r="V584" s="75"/>
    </row>
    <row r="585" spans="1:22" ht="15.6" hidden="1" customHeight="1" thickBot="1">
      <c r="A585" s="368"/>
      <c r="B585" s="32" t="s">
        <v>5208</v>
      </c>
      <c r="C585" s="373" t="s">
        <v>3636</v>
      </c>
      <c r="D585" s="31" t="s">
        <v>2159</v>
      </c>
      <c r="E585" s="108" t="s">
        <v>2159</v>
      </c>
      <c r="F585" s="111" t="s">
        <v>2159</v>
      </c>
      <c r="G585" s="351"/>
      <c r="H585" s="131"/>
      <c r="I585" s="131"/>
      <c r="J585" s="131"/>
      <c r="K585" s="366"/>
      <c r="L585" s="332"/>
      <c r="M585" s="332"/>
      <c r="N585" s="332"/>
      <c r="O585" s="332"/>
      <c r="P585" s="75" t="str">
        <f t="shared" si="8"/>
        <v>C95.00</v>
      </c>
      <c r="Q585" s="320"/>
      <c r="R585" s="320"/>
      <c r="S585" s="321"/>
      <c r="T585" s="321"/>
      <c r="U585" s="335">
        <v>0</v>
      </c>
      <c r="V585" s="75"/>
    </row>
    <row r="586" spans="1:22" ht="15.6" hidden="1" customHeight="1" thickBot="1">
      <c r="A586" s="368"/>
      <c r="B586" s="32" t="s">
        <v>5208</v>
      </c>
      <c r="C586" s="373" t="s">
        <v>3649</v>
      </c>
      <c r="D586" s="31" t="s">
        <v>5168</v>
      </c>
      <c r="E586" s="108" t="s">
        <v>5288</v>
      </c>
      <c r="F586" s="111" t="s">
        <v>5289</v>
      </c>
      <c r="G586" s="351"/>
      <c r="H586" s="131"/>
      <c r="I586" s="131"/>
      <c r="J586" s="131"/>
      <c r="K586" s="366"/>
      <c r="L586" s="332"/>
      <c r="M586" s="332"/>
      <c r="N586" s="332"/>
      <c r="O586" s="332"/>
      <c r="P586" s="75" t="str">
        <f t="shared" ref="P586:P649" si="9">C586</f>
        <v>E03.9</v>
      </c>
      <c r="Q586" s="320"/>
      <c r="R586" s="320"/>
      <c r="S586" s="321"/>
      <c r="T586" s="321"/>
      <c r="U586" s="335">
        <v>0</v>
      </c>
      <c r="V586" s="75"/>
    </row>
    <row r="587" spans="1:22" ht="15.6" hidden="1" customHeight="1" thickBot="1">
      <c r="A587" s="368"/>
      <c r="B587" s="32" t="s">
        <v>5208</v>
      </c>
      <c r="C587" s="373" t="s">
        <v>3650</v>
      </c>
      <c r="D587" s="31" t="s">
        <v>5154</v>
      </c>
      <c r="E587" s="108" t="s">
        <v>17</v>
      </c>
      <c r="F587" s="111" t="s">
        <v>2121</v>
      </c>
      <c r="G587" s="351"/>
      <c r="H587" s="131"/>
      <c r="I587" s="131"/>
      <c r="J587" s="131"/>
      <c r="K587" s="366"/>
      <c r="L587" s="139" t="s">
        <v>2121</v>
      </c>
      <c r="M587" s="139"/>
      <c r="N587" s="139"/>
      <c r="O587" s="139"/>
      <c r="P587" s="152" t="str">
        <f t="shared" si="9"/>
        <v>E11.21</v>
      </c>
      <c r="Q587" s="320"/>
      <c r="R587" s="320"/>
      <c r="S587" s="79"/>
      <c r="T587" s="79" t="s">
        <v>5345</v>
      </c>
      <c r="U587" s="335">
        <v>0</v>
      </c>
      <c r="V587" s="75"/>
    </row>
    <row r="588" spans="1:22" ht="15.6" hidden="1" customHeight="1" thickBot="1">
      <c r="A588" s="368"/>
      <c r="B588" s="32" t="s">
        <v>5208</v>
      </c>
      <c r="C588" s="374" t="s">
        <v>3651</v>
      </c>
      <c r="D588" s="33" t="s">
        <v>5155</v>
      </c>
      <c r="E588" s="80" t="s">
        <v>17</v>
      </c>
      <c r="F588" s="109" t="s">
        <v>2121</v>
      </c>
      <c r="G588" s="349"/>
      <c r="H588" s="129"/>
      <c r="I588" s="129"/>
      <c r="J588" s="129"/>
      <c r="K588" s="90"/>
      <c r="L588" s="139" t="s">
        <v>2121</v>
      </c>
      <c r="M588" s="139"/>
      <c r="N588" s="139"/>
      <c r="O588" s="139"/>
      <c r="P588" s="152" t="str">
        <f t="shared" si="9"/>
        <v>E11.22</v>
      </c>
      <c r="Q588" s="320"/>
      <c r="R588" s="320"/>
      <c r="S588" s="79"/>
      <c r="T588" s="79" t="s">
        <v>5345</v>
      </c>
      <c r="U588" s="335">
        <v>0</v>
      </c>
      <c r="V588" s="75"/>
    </row>
    <row r="589" spans="1:22" ht="15.6" hidden="1" customHeight="1" thickBot="1">
      <c r="A589" s="368"/>
      <c r="B589" s="32" t="s">
        <v>5208</v>
      </c>
      <c r="C589" s="376" t="s">
        <v>3652</v>
      </c>
      <c r="D589" s="32" t="s">
        <v>5156</v>
      </c>
      <c r="E589" s="79" t="s">
        <v>17</v>
      </c>
      <c r="F589" s="112" t="s">
        <v>2121</v>
      </c>
      <c r="G589" s="352"/>
      <c r="H589" s="417"/>
      <c r="I589" s="417"/>
      <c r="J589" s="417"/>
      <c r="K589" s="5"/>
      <c r="L589" s="139" t="s">
        <v>2121</v>
      </c>
      <c r="M589" s="139"/>
      <c r="N589" s="139"/>
      <c r="O589" s="139"/>
      <c r="P589" s="75" t="str">
        <f t="shared" si="9"/>
        <v>E11.65</v>
      </c>
      <c r="Q589" s="320"/>
      <c r="R589" s="320"/>
      <c r="S589" s="321"/>
      <c r="T589" s="79" t="s">
        <v>5345</v>
      </c>
      <c r="U589" s="335">
        <v>0</v>
      </c>
      <c r="V589" s="75"/>
    </row>
    <row r="590" spans="1:22" ht="15.6" hidden="1" customHeight="1" thickBot="1">
      <c r="A590" s="368"/>
      <c r="B590" s="32" t="s">
        <v>5208</v>
      </c>
      <c r="C590" s="376" t="s">
        <v>3655</v>
      </c>
      <c r="D590" s="32" t="s">
        <v>5161</v>
      </c>
      <c r="E590" s="79" t="s">
        <v>5163</v>
      </c>
      <c r="F590" s="112" t="s">
        <v>5163</v>
      </c>
      <c r="G590" s="352"/>
      <c r="H590" s="132"/>
      <c r="I590" s="132"/>
      <c r="J590" s="132"/>
      <c r="K590" s="74"/>
      <c r="L590" s="332"/>
      <c r="M590" s="332"/>
      <c r="N590" s="332"/>
      <c r="O590" s="332"/>
      <c r="P590" s="75" t="str">
        <f t="shared" si="9"/>
        <v>E78.1</v>
      </c>
      <c r="Q590" s="320"/>
      <c r="R590" s="320"/>
      <c r="S590" s="321"/>
      <c r="T590" s="321"/>
      <c r="U590" s="335">
        <v>0</v>
      </c>
      <c r="V590" s="75"/>
    </row>
    <row r="591" spans="1:22" ht="15.6" hidden="1" customHeight="1" thickBot="1">
      <c r="A591" s="368"/>
      <c r="B591" s="32" t="s">
        <v>5208</v>
      </c>
      <c r="C591" s="95" t="s">
        <v>125</v>
      </c>
      <c r="D591" s="34" t="s">
        <v>5162</v>
      </c>
      <c r="E591" s="81" t="s">
        <v>5163</v>
      </c>
      <c r="F591" s="110" t="s">
        <v>5163</v>
      </c>
      <c r="G591" s="350"/>
      <c r="H591" s="130"/>
      <c r="I591" s="130"/>
      <c r="J591" s="130"/>
      <c r="K591" s="91"/>
      <c r="L591" s="332"/>
      <c r="M591" s="332"/>
      <c r="N591" s="332"/>
      <c r="O591" s="332"/>
      <c r="P591" s="75" t="str">
        <f t="shared" si="9"/>
        <v>E78.5</v>
      </c>
      <c r="Q591" s="320"/>
      <c r="R591" s="320"/>
      <c r="S591" s="321"/>
      <c r="T591" s="321"/>
      <c r="U591" s="335">
        <v>0</v>
      </c>
      <c r="V591" s="75"/>
    </row>
    <row r="592" spans="1:22" ht="15.6" hidden="1" customHeight="1" thickBot="1">
      <c r="A592" s="368"/>
      <c r="B592" s="32" t="s">
        <v>5208</v>
      </c>
      <c r="C592" s="374" t="s">
        <v>3658</v>
      </c>
      <c r="D592" s="33" t="s">
        <v>5166</v>
      </c>
      <c r="E592" s="80" t="s">
        <v>5167</v>
      </c>
      <c r="F592" s="109" t="s">
        <v>2205</v>
      </c>
      <c r="G592" s="349"/>
      <c r="H592" s="129"/>
      <c r="I592" s="129"/>
      <c r="J592" s="129"/>
      <c r="K592" s="90"/>
      <c r="L592" s="332"/>
      <c r="M592" s="332"/>
      <c r="N592" s="332"/>
      <c r="O592" s="332"/>
      <c r="P592" s="75" t="str">
        <f t="shared" si="9"/>
        <v>F02.80</v>
      </c>
      <c r="Q592" s="320"/>
      <c r="R592" s="320"/>
      <c r="S592" s="321"/>
      <c r="T592" s="321"/>
      <c r="U592" s="335">
        <v>0</v>
      </c>
      <c r="V592" s="75"/>
    </row>
    <row r="593" spans="1:22" ht="15.6" hidden="1" customHeight="1" thickBot="1">
      <c r="A593" s="368"/>
      <c r="B593" s="32" t="s">
        <v>5208</v>
      </c>
      <c r="C593" s="376" t="s">
        <v>117</v>
      </c>
      <c r="D593" s="32" t="s">
        <v>5160</v>
      </c>
      <c r="E593" s="79" t="s">
        <v>9</v>
      </c>
      <c r="F593" s="112" t="s">
        <v>9</v>
      </c>
      <c r="G593" s="352"/>
      <c r="H593" s="132"/>
      <c r="I593" s="132"/>
      <c r="J593" s="132"/>
      <c r="K593" s="74"/>
      <c r="L593" s="332"/>
      <c r="M593" s="332"/>
      <c r="N593" s="332"/>
      <c r="O593" s="332"/>
      <c r="P593" s="75" t="str">
        <f t="shared" si="9"/>
        <v>I12.9</v>
      </c>
      <c r="Q593" s="320" t="s">
        <v>5340</v>
      </c>
      <c r="R593" s="320"/>
      <c r="S593" s="321"/>
      <c r="T593" s="321"/>
      <c r="U593" s="335">
        <v>0</v>
      </c>
      <c r="V593" s="75"/>
    </row>
    <row r="594" spans="1:22" ht="15.6" hidden="1" customHeight="1" thickBot="1">
      <c r="A594" s="368"/>
      <c r="B594" s="32" t="s">
        <v>5208</v>
      </c>
      <c r="C594" s="376" t="s">
        <v>6</v>
      </c>
      <c r="D594" s="32" t="s">
        <v>5158</v>
      </c>
      <c r="E594" s="79" t="s">
        <v>2123</v>
      </c>
      <c r="F594" s="112" t="s">
        <v>5256</v>
      </c>
      <c r="G594" s="352"/>
      <c r="H594" s="132"/>
      <c r="I594" s="132"/>
      <c r="J594" s="132"/>
      <c r="K594" s="74"/>
      <c r="L594" s="332"/>
      <c r="M594" s="332"/>
      <c r="N594" s="332"/>
      <c r="O594" s="332"/>
      <c r="P594" s="75" t="str">
        <f t="shared" si="9"/>
        <v>I25.9</v>
      </c>
      <c r="Q594" s="320" t="s">
        <v>5340</v>
      </c>
      <c r="R594" s="320"/>
      <c r="S594" s="321"/>
      <c r="T594" s="321"/>
      <c r="U594" s="335">
        <v>0</v>
      </c>
      <c r="V594" s="75"/>
    </row>
    <row r="595" spans="1:22" ht="15.6" hidden="1" customHeight="1" thickBot="1">
      <c r="A595" s="368"/>
      <c r="B595" s="32" t="s">
        <v>5208</v>
      </c>
      <c r="C595" s="95" t="s">
        <v>109</v>
      </c>
      <c r="D595" s="34" t="s">
        <v>5157</v>
      </c>
      <c r="E595" s="81" t="s">
        <v>2122</v>
      </c>
      <c r="F595" s="110" t="s">
        <v>2122</v>
      </c>
      <c r="G595" s="350"/>
      <c r="H595" s="130"/>
      <c r="I595" s="130"/>
      <c r="J595" s="130"/>
      <c r="K595" s="91"/>
      <c r="L595" s="332"/>
      <c r="M595" s="332"/>
      <c r="N595" s="332"/>
      <c r="O595" s="332"/>
      <c r="P595" s="75" t="str">
        <f t="shared" si="9"/>
        <v>I50.1</v>
      </c>
      <c r="Q595" s="320" t="s">
        <v>5340</v>
      </c>
      <c r="R595" s="320"/>
      <c r="S595" s="321"/>
      <c r="T595" s="321"/>
      <c r="U595" s="335">
        <v>0</v>
      </c>
      <c r="V595" s="75"/>
    </row>
    <row r="596" spans="1:22" ht="15.6" hidden="1" customHeight="1" thickBot="1">
      <c r="A596" s="368"/>
      <c r="B596" s="32" t="s">
        <v>5208</v>
      </c>
      <c r="C596" s="95" t="s">
        <v>3671</v>
      </c>
      <c r="D596" s="34" t="s">
        <v>5153</v>
      </c>
      <c r="E596" s="148" t="s">
        <v>5219</v>
      </c>
      <c r="F596" s="110" t="s">
        <v>2208</v>
      </c>
      <c r="G596" s="350"/>
      <c r="H596" s="130"/>
      <c r="I596" s="130"/>
      <c r="J596" s="130"/>
      <c r="K596" s="91"/>
      <c r="L596" s="332"/>
      <c r="M596" s="332"/>
      <c r="N596" s="332"/>
      <c r="O596" s="332"/>
      <c r="P596" s="75" t="str">
        <f t="shared" si="9"/>
        <v>J40</v>
      </c>
      <c r="Q596" s="320"/>
      <c r="R596" s="320"/>
      <c r="S596" s="321"/>
      <c r="T596" s="321"/>
      <c r="U596" s="335">
        <v>0</v>
      </c>
      <c r="V596" s="75"/>
    </row>
    <row r="597" spans="1:22" ht="15.6" hidden="1" customHeight="1">
      <c r="A597" s="367"/>
      <c r="B597" s="33" t="s">
        <v>5208</v>
      </c>
      <c r="C597" s="96" t="s">
        <v>3673</v>
      </c>
      <c r="D597" s="33" t="s">
        <v>5170</v>
      </c>
      <c r="E597" s="147" t="s">
        <v>5229</v>
      </c>
      <c r="F597" s="109" t="s">
        <v>2208</v>
      </c>
      <c r="G597" s="109"/>
      <c r="H597" s="125"/>
      <c r="I597" s="125"/>
      <c r="J597" s="125"/>
      <c r="K597" s="90"/>
      <c r="L597" s="332"/>
      <c r="M597" s="332"/>
      <c r="N597" s="332"/>
      <c r="O597" s="332"/>
      <c r="P597" s="75" t="str">
        <f t="shared" si="9"/>
        <v>J96.02</v>
      </c>
      <c r="Q597" s="320"/>
      <c r="R597" s="320"/>
      <c r="S597" s="321"/>
      <c r="T597" s="321"/>
      <c r="U597" s="335">
        <v>0</v>
      </c>
      <c r="V597" s="75"/>
    </row>
    <row r="598" spans="1:22" ht="15.6" hidden="1" customHeight="1">
      <c r="A598" s="368"/>
      <c r="B598" s="32" t="s">
        <v>5208</v>
      </c>
      <c r="C598" s="97" t="s">
        <v>3674</v>
      </c>
      <c r="D598" s="32" t="s">
        <v>5171</v>
      </c>
      <c r="E598" s="149" t="s">
        <v>5229</v>
      </c>
      <c r="F598" s="112" t="s">
        <v>2208</v>
      </c>
      <c r="G598" s="112"/>
      <c r="H598" s="126"/>
      <c r="I598" s="126"/>
      <c r="J598" s="126"/>
      <c r="K598" s="74"/>
      <c r="L598" s="332"/>
      <c r="M598" s="332"/>
      <c r="N598" s="332"/>
      <c r="O598" s="332"/>
      <c r="P598" s="75" t="str">
        <f t="shared" si="9"/>
        <v>J96.21</v>
      </c>
      <c r="Q598" s="320"/>
      <c r="R598" s="320"/>
      <c r="S598" s="321"/>
      <c r="T598" s="321"/>
      <c r="U598" s="335">
        <v>0</v>
      </c>
      <c r="V598" s="75"/>
    </row>
    <row r="599" spans="1:22" ht="15.6" hidden="1" customHeight="1">
      <c r="A599" s="368"/>
      <c r="B599" s="32" t="s">
        <v>5208</v>
      </c>
      <c r="C599" s="97" t="s">
        <v>3675</v>
      </c>
      <c r="D599" s="32" t="s">
        <v>5172</v>
      </c>
      <c r="E599" s="149" t="s">
        <v>5229</v>
      </c>
      <c r="F599" s="112" t="s">
        <v>2208</v>
      </c>
      <c r="G599" s="112"/>
      <c r="H599" s="126"/>
      <c r="I599" s="126"/>
      <c r="J599" s="126"/>
      <c r="K599" s="74"/>
      <c r="L599" s="332"/>
      <c r="M599" s="332"/>
      <c r="N599" s="332"/>
      <c r="O599" s="332"/>
      <c r="P599" s="75" t="str">
        <f t="shared" si="9"/>
        <v>J96.22</v>
      </c>
      <c r="Q599" s="320"/>
      <c r="R599" s="320"/>
      <c r="S599" s="321"/>
      <c r="T599" s="321"/>
      <c r="U599" s="335">
        <v>0</v>
      </c>
      <c r="V599" s="75"/>
    </row>
    <row r="600" spans="1:22" ht="15.6" hidden="1" customHeight="1">
      <c r="A600" s="368"/>
      <c r="B600" s="32" t="s">
        <v>5208</v>
      </c>
      <c r="C600" s="97" t="s">
        <v>3677</v>
      </c>
      <c r="D600" s="32" t="s">
        <v>5169</v>
      </c>
      <c r="E600" s="79" t="s">
        <v>5290</v>
      </c>
      <c r="F600" s="112" t="s">
        <v>2461</v>
      </c>
      <c r="G600" s="112"/>
      <c r="H600" s="126"/>
      <c r="I600" s="126"/>
      <c r="J600" s="126"/>
      <c r="K600" s="74"/>
      <c r="L600" s="332"/>
      <c r="M600" s="332"/>
      <c r="N600" s="332"/>
      <c r="O600" s="332"/>
      <c r="P600" s="75" t="str">
        <f t="shared" si="9"/>
        <v>K29.50</v>
      </c>
      <c r="Q600" s="320"/>
      <c r="R600" s="320"/>
      <c r="S600" s="321"/>
      <c r="T600" s="321"/>
      <c r="U600" s="335">
        <v>0</v>
      </c>
      <c r="V600" s="75"/>
    </row>
    <row r="601" spans="1:22" ht="15.6" hidden="1" customHeight="1">
      <c r="A601" s="368"/>
      <c r="B601" s="32" t="s">
        <v>5208</v>
      </c>
      <c r="C601" s="97" t="s">
        <v>3682</v>
      </c>
      <c r="D601" s="32" t="s">
        <v>5164</v>
      </c>
      <c r="E601" s="79" t="s">
        <v>5165</v>
      </c>
      <c r="F601" s="112" t="s">
        <v>2461</v>
      </c>
      <c r="G601" s="112"/>
      <c r="H601" s="126"/>
      <c r="I601" s="126"/>
      <c r="J601" s="126"/>
      <c r="K601" s="74"/>
      <c r="L601" s="332"/>
      <c r="M601" s="332"/>
      <c r="N601" s="332"/>
      <c r="O601" s="332"/>
      <c r="P601" s="75" t="str">
        <f t="shared" si="9"/>
        <v>K75.4</v>
      </c>
      <c r="Q601" s="320"/>
      <c r="R601" s="320"/>
      <c r="S601" s="321"/>
      <c r="T601" s="321"/>
      <c r="U601" s="335">
        <v>0</v>
      </c>
      <c r="V601" s="75"/>
    </row>
    <row r="602" spans="1:22" ht="15.6" hidden="1" customHeight="1">
      <c r="A602" s="368"/>
      <c r="B602" s="32" t="s">
        <v>5208</v>
      </c>
      <c r="C602" s="97" t="s">
        <v>3694</v>
      </c>
      <c r="D602" s="32" t="s">
        <v>5159</v>
      </c>
      <c r="E602" s="79" t="s">
        <v>2130</v>
      </c>
      <c r="F602" s="112" t="s">
        <v>5257</v>
      </c>
      <c r="G602" s="112"/>
      <c r="H602" s="126"/>
      <c r="I602" s="126"/>
      <c r="J602" s="126"/>
      <c r="K602" s="74"/>
      <c r="L602" s="332"/>
      <c r="M602" s="332"/>
      <c r="N602" s="332"/>
      <c r="O602" s="332"/>
      <c r="P602" s="75" t="str">
        <f t="shared" si="9"/>
        <v>N18.5</v>
      </c>
      <c r="Q602" s="320"/>
      <c r="R602" s="320"/>
      <c r="S602" s="321"/>
      <c r="T602" s="321"/>
      <c r="U602" s="335">
        <v>0</v>
      </c>
      <c r="V602" s="75" t="s">
        <v>9832</v>
      </c>
    </row>
    <row r="603" spans="1:22" ht="15.6" customHeight="1">
      <c r="A603" s="83">
        <v>1125</v>
      </c>
      <c r="B603" s="28" t="s">
        <v>138</v>
      </c>
      <c r="C603" s="98" t="s">
        <v>311</v>
      </c>
      <c r="D603" s="7" t="s">
        <v>816</v>
      </c>
      <c r="E603" s="79" t="s">
        <v>2378</v>
      </c>
      <c r="F603" s="117"/>
      <c r="G603" s="117"/>
      <c r="H603" s="126" t="s">
        <v>2378</v>
      </c>
      <c r="I603" s="126"/>
      <c r="J603" s="126"/>
      <c r="K603" s="5"/>
      <c r="L603" s="332"/>
      <c r="M603" s="332"/>
      <c r="N603" s="332"/>
      <c r="O603" s="332"/>
      <c r="P603" s="75" t="str">
        <f t="shared" si="9"/>
        <v>A01AB</v>
      </c>
      <c r="Q603" s="320"/>
      <c r="R603" s="320"/>
      <c r="S603" s="321"/>
      <c r="T603" s="321"/>
      <c r="U603" s="335">
        <v>0</v>
      </c>
      <c r="V603" s="75"/>
    </row>
    <row r="604" spans="1:22" ht="15.6" customHeight="1">
      <c r="A604" s="83">
        <v>691</v>
      </c>
      <c r="B604" s="28" t="s">
        <v>138</v>
      </c>
      <c r="C604" s="98" t="s">
        <v>464</v>
      </c>
      <c r="D604" s="7" t="s">
        <v>1093</v>
      </c>
      <c r="E604" s="79" t="s">
        <v>2378</v>
      </c>
      <c r="F604" s="117"/>
      <c r="G604" s="117"/>
      <c r="H604" s="126" t="s">
        <v>2378</v>
      </c>
      <c r="I604" s="126"/>
      <c r="J604" s="126"/>
      <c r="K604" s="5"/>
      <c r="L604" s="332"/>
      <c r="M604" s="332"/>
      <c r="N604" s="332"/>
      <c r="O604" s="332"/>
      <c r="P604" s="75" t="str">
        <f t="shared" si="9"/>
        <v>A01AB03</v>
      </c>
      <c r="Q604" s="320"/>
      <c r="R604" s="320"/>
      <c r="S604" s="321"/>
      <c r="T604" s="321"/>
      <c r="U604" s="335">
        <v>0</v>
      </c>
      <c r="V604" s="75"/>
    </row>
    <row r="605" spans="1:22" ht="15.6" customHeight="1">
      <c r="A605" s="83">
        <v>694</v>
      </c>
      <c r="B605" s="28" t="s">
        <v>138</v>
      </c>
      <c r="C605" s="98" t="s">
        <v>465</v>
      </c>
      <c r="D605" s="7" t="s">
        <v>1094</v>
      </c>
      <c r="E605" s="79" t="s">
        <v>2378</v>
      </c>
      <c r="F605" s="117"/>
      <c r="G605" s="117"/>
      <c r="H605" s="126" t="s">
        <v>2378</v>
      </c>
      <c r="I605" s="126"/>
      <c r="J605" s="126"/>
      <c r="K605" s="5"/>
      <c r="L605" s="332"/>
      <c r="M605" s="332"/>
      <c r="N605" s="332"/>
      <c r="O605" s="332"/>
      <c r="P605" s="75" t="str">
        <f t="shared" si="9"/>
        <v>A01AB91</v>
      </c>
      <c r="Q605" s="320"/>
      <c r="R605" s="320"/>
      <c r="S605" s="321"/>
      <c r="T605" s="321"/>
      <c r="U605" s="335">
        <v>0</v>
      </c>
      <c r="V605" s="75"/>
    </row>
    <row r="606" spans="1:22" ht="15.6" customHeight="1">
      <c r="A606" s="83">
        <v>696</v>
      </c>
      <c r="B606" s="28" t="s">
        <v>138</v>
      </c>
      <c r="C606" s="98" t="s">
        <v>312</v>
      </c>
      <c r="D606" s="7" t="s">
        <v>817</v>
      </c>
      <c r="E606" s="79" t="s">
        <v>2379</v>
      </c>
      <c r="F606" s="117"/>
      <c r="G606" s="117"/>
      <c r="H606" s="126" t="s">
        <v>2379</v>
      </c>
      <c r="I606" s="126"/>
      <c r="J606" s="126"/>
      <c r="K606" s="5"/>
      <c r="L606" s="332"/>
      <c r="M606" s="332"/>
      <c r="N606" s="332"/>
      <c r="O606" s="332"/>
      <c r="P606" s="75" t="str">
        <f t="shared" si="9"/>
        <v>A02AD</v>
      </c>
      <c r="Q606" s="320"/>
      <c r="R606" s="320"/>
      <c r="S606" s="321"/>
      <c r="T606" s="321"/>
      <c r="U606" s="335">
        <v>0</v>
      </c>
      <c r="V606" s="75"/>
    </row>
    <row r="607" spans="1:22" ht="15.6" customHeight="1">
      <c r="A607" s="83">
        <v>698</v>
      </c>
      <c r="B607" s="28" t="s">
        <v>138</v>
      </c>
      <c r="C607" s="98" t="s">
        <v>466</v>
      </c>
      <c r="D607" s="7" t="s">
        <v>1095</v>
      </c>
      <c r="E607" s="79" t="s">
        <v>2379</v>
      </c>
      <c r="F607" s="117"/>
      <c r="G607" s="117"/>
      <c r="H607" s="126" t="s">
        <v>2379</v>
      </c>
      <c r="I607" s="126"/>
      <c r="J607" s="126"/>
      <c r="K607" s="5"/>
      <c r="L607" s="332"/>
      <c r="M607" s="332"/>
      <c r="N607" s="332"/>
      <c r="O607" s="332"/>
      <c r="P607" s="75" t="str">
        <f t="shared" si="9"/>
        <v>A02AD03</v>
      </c>
      <c r="Q607" s="320"/>
      <c r="R607" s="320"/>
      <c r="S607" s="321"/>
      <c r="T607" s="321"/>
      <c r="U607" s="335">
        <v>0</v>
      </c>
      <c r="V607" s="75"/>
    </row>
    <row r="608" spans="1:22" ht="15.6" customHeight="1">
      <c r="A608" s="83">
        <v>700</v>
      </c>
      <c r="B608" s="28" t="s">
        <v>138</v>
      </c>
      <c r="C608" s="98" t="s">
        <v>313</v>
      </c>
      <c r="D608" s="7" t="s">
        <v>818</v>
      </c>
      <c r="E608" s="79" t="s">
        <v>2379</v>
      </c>
      <c r="F608" s="117"/>
      <c r="G608" s="117"/>
      <c r="H608" s="126" t="s">
        <v>2379</v>
      </c>
      <c r="I608" s="126"/>
      <c r="J608" s="126"/>
      <c r="K608" s="5"/>
      <c r="L608" s="332"/>
      <c r="M608" s="332"/>
      <c r="N608" s="332"/>
      <c r="O608" s="332"/>
      <c r="P608" s="75" t="str">
        <f t="shared" si="9"/>
        <v>A02AH</v>
      </c>
      <c r="Q608" s="320"/>
      <c r="R608" s="320"/>
      <c r="S608" s="321"/>
      <c r="T608" s="321"/>
      <c r="U608" s="335">
        <v>0</v>
      </c>
      <c r="V608" s="75"/>
    </row>
    <row r="609" spans="1:869" ht="15.6" customHeight="1">
      <c r="A609" s="83">
        <v>702</v>
      </c>
      <c r="B609" s="28" t="s">
        <v>138</v>
      </c>
      <c r="C609" s="98" t="s">
        <v>467</v>
      </c>
      <c r="D609" s="7" t="s">
        <v>1096</v>
      </c>
      <c r="E609" s="79" t="s">
        <v>2379</v>
      </c>
      <c r="F609" s="117"/>
      <c r="G609" s="117"/>
      <c r="H609" s="126" t="s">
        <v>2379</v>
      </c>
      <c r="I609" s="126"/>
      <c r="J609" s="126"/>
      <c r="K609" s="5"/>
      <c r="L609" s="332"/>
      <c r="M609" s="332"/>
      <c r="N609" s="332"/>
      <c r="O609" s="332"/>
      <c r="P609" s="75" t="str">
        <f t="shared" si="9"/>
        <v>A02AH01</v>
      </c>
      <c r="Q609" s="320"/>
      <c r="R609" s="320"/>
      <c r="S609" s="321"/>
      <c r="T609" s="321"/>
      <c r="U609" s="335">
        <v>0</v>
      </c>
      <c r="V609" s="75"/>
    </row>
    <row r="610" spans="1:869" ht="15.6" customHeight="1">
      <c r="A610" s="83">
        <v>704</v>
      </c>
      <c r="B610" s="28" t="s">
        <v>138</v>
      </c>
      <c r="C610" s="98" t="s">
        <v>314</v>
      </c>
      <c r="D610" s="7" t="s">
        <v>819</v>
      </c>
      <c r="E610" s="79" t="s">
        <v>2379</v>
      </c>
      <c r="F610" s="117"/>
      <c r="G610" s="117"/>
      <c r="H610" s="126" t="s">
        <v>2379</v>
      </c>
      <c r="I610" s="126"/>
      <c r="J610" s="126"/>
      <c r="K610" s="5"/>
      <c r="L610" s="332"/>
      <c r="M610" s="332"/>
      <c r="N610" s="332"/>
      <c r="O610" s="332"/>
      <c r="P610" s="75" t="str">
        <f t="shared" si="9"/>
        <v>A02BA</v>
      </c>
      <c r="Q610" s="320"/>
      <c r="R610" s="320"/>
      <c r="S610" s="321"/>
      <c r="T610" s="321"/>
      <c r="U610" s="335">
        <v>0</v>
      </c>
      <c r="V610" s="75"/>
    </row>
    <row r="611" spans="1:869" ht="15.6" customHeight="1" thickBot="1">
      <c r="A611" s="83">
        <v>733</v>
      </c>
      <c r="B611" s="28" t="s">
        <v>138</v>
      </c>
      <c r="C611" s="106" t="s">
        <v>468</v>
      </c>
      <c r="D611" s="8" t="s">
        <v>1097</v>
      </c>
      <c r="E611" s="81" t="s">
        <v>2379</v>
      </c>
      <c r="F611" s="118"/>
      <c r="G611" s="118"/>
      <c r="H611" s="127" t="s">
        <v>2379</v>
      </c>
      <c r="I611" s="127"/>
      <c r="J611" s="127"/>
      <c r="K611" s="67"/>
      <c r="L611" s="332"/>
      <c r="M611" s="332"/>
      <c r="N611" s="332"/>
      <c r="O611" s="332"/>
      <c r="P611" s="75" t="str">
        <f t="shared" si="9"/>
        <v>A02BA02</v>
      </c>
      <c r="Q611" s="320"/>
      <c r="R611" s="320"/>
      <c r="S611" s="321"/>
      <c r="T611" s="321"/>
      <c r="U611" s="335">
        <v>0</v>
      </c>
      <c r="V611" s="75"/>
    </row>
    <row r="612" spans="1:869" ht="15.6" customHeight="1">
      <c r="A612" s="83">
        <v>735</v>
      </c>
      <c r="B612" s="28" t="s">
        <v>138</v>
      </c>
      <c r="C612" s="105" t="s">
        <v>469</v>
      </c>
      <c r="D612" s="18" t="s">
        <v>1098</v>
      </c>
      <c r="E612" s="80" t="s">
        <v>2379</v>
      </c>
      <c r="F612" s="116"/>
      <c r="G612" s="116"/>
      <c r="H612" s="125" t="s">
        <v>2379</v>
      </c>
      <c r="I612" s="125"/>
      <c r="J612" s="125"/>
      <c r="K612" s="68"/>
      <c r="L612" s="332"/>
      <c r="M612" s="332"/>
      <c r="N612" s="332"/>
      <c r="O612" s="332"/>
      <c r="P612" s="75" t="str">
        <f t="shared" si="9"/>
        <v>A02BA03</v>
      </c>
      <c r="Q612" s="320"/>
      <c r="R612" s="320"/>
      <c r="S612" s="321"/>
      <c r="T612" s="321"/>
      <c r="U612" s="335">
        <v>0</v>
      </c>
      <c r="V612" s="75"/>
    </row>
    <row r="613" spans="1:869" ht="15.6" customHeight="1">
      <c r="A613" s="83">
        <v>737</v>
      </c>
      <c r="B613" s="28" t="s">
        <v>138</v>
      </c>
      <c r="C613" s="98" t="s">
        <v>315</v>
      </c>
      <c r="D613" s="7" t="s">
        <v>820</v>
      </c>
      <c r="E613" s="79" t="s">
        <v>2379</v>
      </c>
      <c r="F613" s="117"/>
      <c r="G613" s="117"/>
      <c r="H613" s="126" t="s">
        <v>2379</v>
      </c>
      <c r="I613" s="126"/>
      <c r="J613" s="126"/>
      <c r="K613" s="5"/>
      <c r="L613" s="332"/>
      <c r="M613" s="332"/>
      <c r="N613" s="332"/>
      <c r="O613" s="332"/>
      <c r="P613" s="75" t="str">
        <f t="shared" si="9"/>
        <v>A02BC</v>
      </c>
      <c r="Q613" s="320"/>
      <c r="R613" s="320"/>
      <c r="S613" s="321"/>
      <c r="T613" s="321"/>
      <c r="U613" s="335">
        <v>0</v>
      </c>
      <c r="V613" s="75"/>
    </row>
    <row r="614" spans="1:869" ht="15.6" customHeight="1">
      <c r="A614" s="83">
        <v>739</v>
      </c>
      <c r="B614" s="28" t="s">
        <v>138</v>
      </c>
      <c r="C614" s="98" t="s">
        <v>470</v>
      </c>
      <c r="D614" s="7" t="s">
        <v>1099</v>
      </c>
      <c r="E614" s="79" t="s">
        <v>2379</v>
      </c>
      <c r="F614" s="117"/>
      <c r="G614" s="117"/>
      <c r="H614" s="126" t="s">
        <v>2379</v>
      </c>
      <c r="I614" s="126"/>
      <c r="J614" s="126"/>
      <c r="K614" s="5"/>
      <c r="L614" s="332"/>
      <c r="M614" s="332"/>
      <c r="N614" s="332"/>
      <c r="O614" s="332"/>
      <c r="P614" s="75" t="str">
        <f t="shared" si="9"/>
        <v>A02BC01</v>
      </c>
      <c r="Q614" s="320"/>
      <c r="R614" s="320"/>
      <c r="S614" s="321"/>
      <c r="T614" s="321"/>
      <c r="U614" s="335">
        <v>0</v>
      </c>
      <c r="V614" s="75"/>
    </row>
    <row r="615" spans="1:869" ht="15.6" customHeight="1">
      <c r="A615" s="83">
        <v>741</v>
      </c>
      <c r="B615" s="28" t="s">
        <v>138</v>
      </c>
      <c r="C615" s="98" t="s">
        <v>471</v>
      </c>
      <c r="D615" s="7" t="s">
        <v>1052</v>
      </c>
      <c r="E615" s="79" t="s">
        <v>2379</v>
      </c>
      <c r="F615" s="117"/>
      <c r="G615" s="117"/>
      <c r="H615" s="126" t="s">
        <v>2379</v>
      </c>
      <c r="I615" s="126"/>
      <c r="J615" s="126"/>
      <c r="K615" s="5"/>
      <c r="L615" s="332"/>
      <c r="M615" s="332"/>
      <c r="N615" s="332"/>
      <c r="O615" s="332"/>
      <c r="P615" s="75" t="str">
        <f t="shared" si="9"/>
        <v>A02BC02</v>
      </c>
      <c r="Q615" s="320"/>
      <c r="R615" s="320"/>
      <c r="S615" s="321"/>
      <c r="T615" s="321"/>
      <c r="U615" s="335">
        <v>0</v>
      </c>
      <c r="V615" s="75"/>
    </row>
    <row r="616" spans="1:869" ht="15.6" customHeight="1">
      <c r="A616" s="83">
        <v>1064</v>
      </c>
      <c r="B616" s="28" t="s">
        <v>138</v>
      </c>
      <c r="C616" s="98" t="s">
        <v>472</v>
      </c>
      <c r="D616" s="7" t="s">
        <v>1053</v>
      </c>
      <c r="E616" s="79" t="s">
        <v>2379</v>
      </c>
      <c r="F616" s="117"/>
      <c r="G616" s="117"/>
      <c r="H616" s="126" t="s">
        <v>2379</v>
      </c>
      <c r="I616" s="126"/>
      <c r="J616" s="126"/>
      <c r="K616" s="5"/>
      <c r="L616" s="332"/>
      <c r="M616" s="332"/>
      <c r="N616" s="332"/>
      <c r="O616" s="332"/>
      <c r="P616" s="75" t="str">
        <f t="shared" si="9"/>
        <v>A02BC05</v>
      </c>
      <c r="Q616" s="320"/>
      <c r="R616" s="320"/>
      <c r="S616" s="321"/>
      <c r="T616" s="321"/>
      <c r="U616" s="335">
        <v>0</v>
      </c>
      <c r="V616" s="75"/>
    </row>
    <row r="617" spans="1:869" ht="15.6" customHeight="1">
      <c r="A617" s="83">
        <v>1066</v>
      </c>
      <c r="B617" s="28" t="s">
        <v>138</v>
      </c>
      <c r="C617" s="98" t="s">
        <v>316</v>
      </c>
      <c r="D617" s="7" t="s">
        <v>821</v>
      </c>
      <c r="E617" s="79" t="s">
        <v>2380</v>
      </c>
      <c r="F617" s="117"/>
      <c r="G617" s="117"/>
      <c r="H617" s="126" t="s">
        <v>2380</v>
      </c>
      <c r="I617" s="126"/>
      <c r="J617" s="126"/>
      <c r="K617" s="5"/>
      <c r="L617" s="332"/>
      <c r="M617" s="332"/>
      <c r="N617" s="332"/>
      <c r="O617" s="332"/>
      <c r="P617" s="75" t="str">
        <f t="shared" si="9"/>
        <v>A03AX</v>
      </c>
      <c r="Q617" s="320"/>
      <c r="R617" s="320"/>
      <c r="S617" s="321"/>
      <c r="T617" s="321"/>
      <c r="U617" s="335">
        <v>0</v>
      </c>
      <c r="V617" s="75"/>
    </row>
    <row r="618" spans="1:869" ht="15.6" customHeight="1">
      <c r="A618" s="83">
        <v>1068</v>
      </c>
      <c r="B618" s="28" t="s">
        <v>138</v>
      </c>
      <c r="C618" s="98" t="s">
        <v>473</v>
      </c>
      <c r="D618" s="7" t="s">
        <v>1054</v>
      </c>
      <c r="E618" s="79" t="s">
        <v>2380</v>
      </c>
      <c r="F618" s="117"/>
      <c r="G618" s="117"/>
      <c r="H618" s="126" t="s">
        <v>2380</v>
      </c>
      <c r="I618" s="126"/>
      <c r="J618" s="126"/>
      <c r="K618" s="5"/>
      <c r="L618" s="332"/>
      <c r="M618" s="332"/>
      <c r="N618" s="332"/>
      <c r="O618" s="332"/>
      <c r="P618" s="75" t="str">
        <f t="shared" si="9"/>
        <v>A03AX13</v>
      </c>
      <c r="Q618" s="320"/>
      <c r="R618" s="320"/>
      <c r="S618" s="321"/>
      <c r="T618" s="321"/>
      <c r="U618" s="335">
        <v>0</v>
      </c>
      <c r="V618" s="75"/>
    </row>
    <row r="619" spans="1:869" ht="15.6" customHeight="1">
      <c r="A619" s="83">
        <v>1070</v>
      </c>
      <c r="B619" s="28" t="s">
        <v>138</v>
      </c>
      <c r="C619" s="98" t="s">
        <v>317</v>
      </c>
      <c r="D619" s="7" t="s">
        <v>822</v>
      </c>
      <c r="E619" s="79" t="s">
        <v>2380</v>
      </c>
      <c r="F619" s="117"/>
      <c r="G619" s="117"/>
      <c r="H619" s="126" t="s">
        <v>2380</v>
      </c>
      <c r="I619" s="126"/>
      <c r="J619" s="126"/>
      <c r="K619" s="5"/>
      <c r="L619" s="332"/>
      <c r="M619" s="332"/>
      <c r="N619" s="332"/>
      <c r="O619" s="332"/>
      <c r="P619" s="75" t="str">
        <f t="shared" si="9"/>
        <v>A03BA</v>
      </c>
      <c r="Q619" s="320"/>
      <c r="R619" s="320"/>
      <c r="S619" s="321"/>
      <c r="T619" s="321"/>
      <c r="U619" s="335">
        <v>0</v>
      </c>
      <c r="V619" s="75"/>
    </row>
    <row r="620" spans="1:869" ht="15.6" customHeight="1">
      <c r="A620" s="83">
        <v>1072</v>
      </c>
      <c r="B620" s="28" t="s">
        <v>138</v>
      </c>
      <c r="C620" s="98" t="s">
        <v>474</v>
      </c>
      <c r="D620" s="7" t="s">
        <v>1055</v>
      </c>
      <c r="E620" s="79" t="s">
        <v>2380</v>
      </c>
      <c r="F620" s="117"/>
      <c r="G620" s="117"/>
      <c r="H620" s="126" t="s">
        <v>2380</v>
      </c>
      <c r="I620" s="126"/>
      <c r="J620" s="126"/>
      <c r="K620" s="5"/>
      <c r="L620" s="332"/>
      <c r="M620" s="332"/>
      <c r="N620" s="332"/>
      <c r="O620" s="332"/>
      <c r="P620" s="75" t="str">
        <f t="shared" si="9"/>
        <v>A03BA01</v>
      </c>
      <c r="Q620" s="320"/>
      <c r="R620" s="320"/>
      <c r="S620" s="321"/>
      <c r="T620" s="321"/>
      <c r="U620" s="335">
        <v>0</v>
      </c>
      <c r="V620" s="75"/>
    </row>
    <row r="621" spans="1:869" s="2" customFormat="1" ht="15.6" customHeight="1">
      <c r="A621" s="83">
        <v>1074</v>
      </c>
      <c r="B621" s="28" t="s">
        <v>138</v>
      </c>
      <c r="C621" s="98" t="s">
        <v>318</v>
      </c>
      <c r="D621" s="7" t="s">
        <v>823</v>
      </c>
      <c r="E621" s="79" t="s">
        <v>2380</v>
      </c>
      <c r="F621" s="117"/>
      <c r="G621" s="117"/>
      <c r="H621" s="126" t="s">
        <v>2380</v>
      </c>
      <c r="I621" s="126"/>
      <c r="J621" s="126"/>
      <c r="K621" s="5"/>
      <c r="L621" s="332"/>
      <c r="M621" s="332"/>
      <c r="N621" s="332"/>
      <c r="O621" s="332"/>
      <c r="P621" s="75" t="str">
        <f t="shared" si="9"/>
        <v>A03BB</v>
      </c>
      <c r="Q621" s="320"/>
      <c r="R621" s="320"/>
      <c r="S621" s="321"/>
      <c r="T621" s="321"/>
      <c r="U621" s="335">
        <v>0</v>
      </c>
      <c r="V621" s="75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</row>
    <row r="622" spans="1:869" ht="15.6" customHeight="1">
      <c r="A622" s="83">
        <v>980</v>
      </c>
      <c r="B622" s="28" t="s">
        <v>138</v>
      </c>
      <c r="C622" s="98" t="s">
        <v>475</v>
      </c>
      <c r="D622" s="7" t="s">
        <v>1056</v>
      </c>
      <c r="E622" s="79" t="s">
        <v>2380</v>
      </c>
      <c r="F622" s="117"/>
      <c r="G622" s="117"/>
      <c r="H622" s="126" t="s">
        <v>2380</v>
      </c>
      <c r="I622" s="126"/>
      <c r="J622" s="126"/>
      <c r="K622" s="5"/>
      <c r="L622" s="332"/>
      <c r="M622" s="332"/>
      <c r="N622" s="332"/>
      <c r="O622" s="332"/>
      <c r="P622" s="75" t="str">
        <f t="shared" si="9"/>
        <v>A03BB01</v>
      </c>
      <c r="Q622" s="320"/>
      <c r="R622" s="320"/>
      <c r="S622" s="321"/>
      <c r="T622" s="321"/>
      <c r="U622" s="335">
        <v>0</v>
      </c>
      <c r="V622" s="75"/>
    </row>
    <row r="623" spans="1:869" ht="15.6" customHeight="1">
      <c r="A623" s="83">
        <v>982</v>
      </c>
      <c r="B623" s="28" t="s">
        <v>138</v>
      </c>
      <c r="C623" s="98" t="s">
        <v>319</v>
      </c>
      <c r="D623" s="7" t="s">
        <v>824</v>
      </c>
      <c r="E623" s="79" t="s">
        <v>2380</v>
      </c>
      <c r="F623" s="117"/>
      <c r="G623" s="117"/>
      <c r="H623" s="126" t="s">
        <v>2380</v>
      </c>
      <c r="I623" s="126"/>
      <c r="J623" s="126"/>
      <c r="K623" s="5"/>
      <c r="L623" s="332"/>
      <c r="M623" s="332"/>
      <c r="N623" s="332"/>
      <c r="O623" s="332"/>
      <c r="P623" s="75" t="str">
        <f t="shared" si="9"/>
        <v>A03DB</v>
      </c>
      <c r="Q623" s="320"/>
      <c r="R623" s="320"/>
      <c r="S623" s="321"/>
      <c r="T623" s="321"/>
      <c r="U623" s="335">
        <v>0</v>
      </c>
      <c r="V623" s="75"/>
    </row>
    <row r="624" spans="1:869" ht="15.6" customHeight="1">
      <c r="A624" s="83">
        <v>984</v>
      </c>
      <c r="B624" s="28" t="s">
        <v>138</v>
      </c>
      <c r="C624" s="98" t="s">
        <v>476</v>
      </c>
      <c r="D624" s="7" t="s">
        <v>1057</v>
      </c>
      <c r="E624" s="79" t="s">
        <v>2380</v>
      </c>
      <c r="F624" s="117"/>
      <c r="G624" s="117"/>
      <c r="H624" s="126" t="s">
        <v>2380</v>
      </c>
      <c r="I624" s="126"/>
      <c r="J624" s="126"/>
      <c r="K624" s="5"/>
      <c r="L624" s="332"/>
      <c r="M624" s="332"/>
      <c r="N624" s="332"/>
      <c r="O624" s="332"/>
      <c r="P624" s="75" t="str">
        <f t="shared" si="9"/>
        <v>A03DB04</v>
      </c>
      <c r="Q624" s="320"/>
      <c r="R624" s="320"/>
      <c r="S624" s="321"/>
      <c r="T624" s="321"/>
      <c r="U624" s="335">
        <v>0</v>
      </c>
      <c r="V624" s="75"/>
    </row>
    <row r="625" spans="1:22" ht="15.6" customHeight="1">
      <c r="A625" s="83">
        <v>779</v>
      </c>
      <c r="B625" s="28" t="s">
        <v>138</v>
      </c>
      <c r="C625" s="98" t="s">
        <v>320</v>
      </c>
      <c r="D625" s="7" t="s">
        <v>825</v>
      </c>
      <c r="E625" s="79" t="s">
        <v>5230</v>
      </c>
      <c r="F625" s="117"/>
      <c r="G625" s="117"/>
      <c r="H625" s="126" t="s">
        <v>2380</v>
      </c>
      <c r="I625" s="126"/>
      <c r="J625" s="126"/>
      <c r="K625" s="5"/>
      <c r="L625" s="332"/>
      <c r="M625" s="332"/>
      <c r="N625" s="332"/>
      <c r="O625" s="332"/>
      <c r="P625" s="75" t="str">
        <f t="shared" si="9"/>
        <v>A03FA</v>
      </c>
      <c r="Q625" s="320"/>
      <c r="R625" s="320"/>
      <c r="S625" s="321"/>
      <c r="T625" s="321"/>
      <c r="U625" s="335">
        <v>0</v>
      </c>
      <c r="V625" s="75"/>
    </row>
    <row r="626" spans="1:22" ht="15.6" customHeight="1">
      <c r="A626" s="83">
        <v>707</v>
      </c>
      <c r="B626" s="28" t="s">
        <v>138</v>
      </c>
      <c r="C626" s="98" t="s">
        <v>477</v>
      </c>
      <c r="D626" s="7" t="s">
        <v>1058</v>
      </c>
      <c r="E626" s="79" t="s">
        <v>5230</v>
      </c>
      <c r="F626" s="117"/>
      <c r="G626" s="117"/>
      <c r="H626" s="126" t="s">
        <v>2380</v>
      </c>
      <c r="I626" s="126"/>
      <c r="J626" s="126"/>
      <c r="K626" s="5"/>
      <c r="L626" s="332"/>
      <c r="M626" s="332"/>
      <c r="N626" s="332"/>
      <c r="O626" s="332"/>
      <c r="P626" s="75" t="str">
        <f t="shared" si="9"/>
        <v>A03FA01</v>
      </c>
      <c r="Q626" s="320"/>
      <c r="R626" s="320"/>
      <c r="S626" s="321"/>
      <c r="T626" s="321"/>
      <c r="U626" s="335">
        <v>0</v>
      </c>
      <c r="V626" s="75"/>
    </row>
    <row r="627" spans="1:22" ht="15.6" customHeight="1">
      <c r="A627" s="83">
        <v>709</v>
      </c>
      <c r="B627" s="28" t="s">
        <v>138</v>
      </c>
      <c r="C627" s="98" t="s">
        <v>478</v>
      </c>
      <c r="D627" s="7" t="s">
        <v>1059</v>
      </c>
      <c r="E627" s="79" t="s">
        <v>2380</v>
      </c>
      <c r="F627" s="117"/>
      <c r="G627" s="117"/>
      <c r="H627" s="126" t="s">
        <v>2380</v>
      </c>
      <c r="I627" s="126"/>
      <c r="J627" s="126"/>
      <c r="K627" s="5"/>
      <c r="L627" s="332"/>
      <c r="M627" s="332"/>
      <c r="N627" s="332"/>
      <c r="O627" s="332"/>
      <c r="P627" s="75" t="str">
        <f t="shared" si="9"/>
        <v>A03FA03</v>
      </c>
      <c r="Q627" s="320"/>
      <c r="R627" s="320"/>
      <c r="S627" s="321"/>
      <c r="T627" s="321"/>
      <c r="U627" s="335">
        <v>0</v>
      </c>
      <c r="V627" s="75"/>
    </row>
    <row r="628" spans="1:22" ht="15.6" customHeight="1" thickBot="1">
      <c r="A628" s="83">
        <v>711</v>
      </c>
      <c r="B628" s="28" t="s">
        <v>138</v>
      </c>
      <c r="C628" s="106" t="s">
        <v>479</v>
      </c>
      <c r="D628" s="8" t="s">
        <v>1060</v>
      </c>
      <c r="E628" s="81" t="s">
        <v>2380</v>
      </c>
      <c r="F628" s="118"/>
      <c r="G628" s="118"/>
      <c r="H628" s="127" t="s">
        <v>2380</v>
      </c>
      <c r="I628" s="127"/>
      <c r="J628" s="127"/>
      <c r="K628" s="67"/>
      <c r="L628" s="332"/>
      <c r="M628" s="332"/>
      <c r="N628" s="332"/>
      <c r="O628" s="332"/>
      <c r="P628" s="75" t="str">
        <f t="shared" si="9"/>
        <v>A03FA10</v>
      </c>
      <c r="Q628" s="320"/>
      <c r="R628" s="320"/>
      <c r="S628" s="321"/>
      <c r="T628" s="321"/>
      <c r="U628" s="335">
        <v>0</v>
      </c>
      <c r="V628" s="75"/>
    </row>
    <row r="629" spans="1:22" ht="15.6" customHeight="1">
      <c r="A629" s="83">
        <v>715</v>
      </c>
      <c r="B629" s="28" t="s">
        <v>138</v>
      </c>
      <c r="C629" s="105" t="s">
        <v>321</v>
      </c>
      <c r="D629" s="18" t="s">
        <v>826</v>
      </c>
      <c r="E629" s="80" t="s">
        <v>2381</v>
      </c>
      <c r="F629" s="116"/>
      <c r="G629" s="116"/>
      <c r="H629" s="125" t="s">
        <v>2381</v>
      </c>
      <c r="I629" s="125"/>
      <c r="J629" s="125"/>
      <c r="K629" s="68"/>
      <c r="L629" s="332"/>
      <c r="M629" s="332"/>
      <c r="N629" s="332"/>
      <c r="O629" s="332"/>
      <c r="P629" s="75" t="str">
        <f t="shared" si="9"/>
        <v>A04AA</v>
      </c>
      <c r="Q629" s="320"/>
      <c r="R629" s="320"/>
      <c r="S629" s="321"/>
      <c r="T629" s="321"/>
      <c r="U629" s="335">
        <v>0</v>
      </c>
      <c r="V629" s="75"/>
    </row>
    <row r="630" spans="1:22" ht="15.6" customHeight="1">
      <c r="A630" s="83">
        <v>717</v>
      </c>
      <c r="B630" s="28" t="s">
        <v>138</v>
      </c>
      <c r="C630" s="98" t="s">
        <v>480</v>
      </c>
      <c r="D630" s="7" t="s">
        <v>1061</v>
      </c>
      <c r="E630" s="79" t="s">
        <v>2381</v>
      </c>
      <c r="F630" s="117"/>
      <c r="G630" s="117"/>
      <c r="H630" s="126" t="s">
        <v>2381</v>
      </c>
      <c r="I630" s="126"/>
      <c r="J630" s="126"/>
      <c r="K630" s="5"/>
      <c r="L630" s="332"/>
      <c r="M630" s="332"/>
      <c r="N630" s="332"/>
      <c r="O630" s="332"/>
      <c r="P630" s="75" t="str">
        <f t="shared" si="9"/>
        <v>A04AA01</v>
      </c>
      <c r="Q630" s="320"/>
      <c r="R630" s="320"/>
      <c r="S630" s="321"/>
      <c r="T630" s="321"/>
      <c r="U630" s="335">
        <v>0</v>
      </c>
      <c r="V630" s="75"/>
    </row>
    <row r="631" spans="1:22" ht="15.6" customHeight="1">
      <c r="A631" s="83">
        <v>719</v>
      </c>
      <c r="B631" s="28" t="s">
        <v>138</v>
      </c>
      <c r="C631" s="98" t="s">
        <v>322</v>
      </c>
      <c r="D631" s="7" t="s">
        <v>827</v>
      </c>
      <c r="E631" s="79" t="s">
        <v>2381</v>
      </c>
      <c r="F631" s="117"/>
      <c r="G631" s="117"/>
      <c r="H631" s="126" t="s">
        <v>2381</v>
      </c>
      <c r="I631" s="126"/>
      <c r="J631" s="126"/>
      <c r="K631" s="5"/>
      <c r="L631" s="332"/>
      <c r="M631" s="332"/>
      <c r="N631" s="332"/>
      <c r="O631" s="332"/>
      <c r="P631" s="75" t="str">
        <f t="shared" si="9"/>
        <v>A04AD</v>
      </c>
      <c r="Q631" s="320"/>
      <c r="R631" s="320"/>
      <c r="S631" s="321"/>
      <c r="T631" s="321"/>
      <c r="U631" s="335">
        <v>0</v>
      </c>
      <c r="V631" s="75"/>
    </row>
    <row r="632" spans="1:22" ht="15.6" customHeight="1">
      <c r="A632" s="83">
        <v>722</v>
      </c>
      <c r="B632" s="28" t="s">
        <v>138</v>
      </c>
      <c r="C632" s="98" t="s">
        <v>481</v>
      </c>
      <c r="D632" s="7" t="s">
        <v>1062</v>
      </c>
      <c r="E632" s="79" t="s">
        <v>2381</v>
      </c>
      <c r="F632" s="117"/>
      <c r="G632" s="117"/>
      <c r="H632" s="126" t="s">
        <v>2381</v>
      </c>
      <c r="I632" s="126"/>
      <c r="J632" s="126"/>
      <c r="K632" s="5"/>
      <c r="L632" s="332"/>
      <c r="M632" s="332"/>
      <c r="N632" s="332"/>
      <c r="O632" s="332"/>
      <c r="P632" s="75" t="str">
        <f t="shared" si="9"/>
        <v>A04AD12</v>
      </c>
      <c r="Q632" s="320"/>
      <c r="R632" s="320"/>
      <c r="S632" s="321"/>
      <c r="T632" s="321"/>
      <c r="U632" s="335">
        <v>0</v>
      </c>
      <c r="V632" s="75"/>
    </row>
    <row r="633" spans="1:22" ht="15.6" customHeight="1">
      <c r="A633" s="83">
        <v>1</v>
      </c>
      <c r="B633" s="28" t="s">
        <v>138</v>
      </c>
      <c r="C633" s="98" t="s">
        <v>323</v>
      </c>
      <c r="D633" s="7" t="s">
        <v>828</v>
      </c>
      <c r="E633" s="79" t="s">
        <v>2382</v>
      </c>
      <c r="F633" s="117"/>
      <c r="G633" s="117"/>
      <c r="H633" s="126" t="s">
        <v>2382</v>
      </c>
      <c r="I633" s="126"/>
      <c r="J633" s="126"/>
      <c r="K633" s="5"/>
      <c r="L633" s="332"/>
      <c r="M633" s="332"/>
      <c r="N633" s="332"/>
      <c r="O633" s="332"/>
      <c r="P633" s="75" t="str">
        <f t="shared" si="9"/>
        <v>A05AA</v>
      </c>
      <c r="Q633" s="320"/>
      <c r="R633" s="320"/>
      <c r="S633" s="321"/>
      <c r="T633" s="321"/>
      <c r="U633" s="335">
        <v>0</v>
      </c>
      <c r="V633" s="75"/>
    </row>
    <row r="634" spans="1:22" ht="15.6" customHeight="1">
      <c r="A634" s="83">
        <v>3</v>
      </c>
      <c r="B634" s="28" t="s">
        <v>138</v>
      </c>
      <c r="C634" s="98" t="s">
        <v>482</v>
      </c>
      <c r="D634" s="7" t="s">
        <v>1063</v>
      </c>
      <c r="E634" s="79" t="s">
        <v>2382</v>
      </c>
      <c r="F634" s="117"/>
      <c r="G634" s="117"/>
      <c r="H634" s="126" t="s">
        <v>2382</v>
      </c>
      <c r="I634" s="126"/>
      <c r="J634" s="126"/>
      <c r="K634" s="5"/>
      <c r="L634" s="332"/>
      <c r="M634" s="332"/>
      <c r="N634" s="332"/>
      <c r="O634" s="332"/>
      <c r="P634" s="75" t="str">
        <f t="shared" si="9"/>
        <v>A05AA02</v>
      </c>
      <c r="Q634" s="320"/>
      <c r="R634" s="320"/>
      <c r="S634" s="321"/>
      <c r="T634" s="321"/>
      <c r="U634" s="335">
        <v>0</v>
      </c>
      <c r="V634" s="75"/>
    </row>
    <row r="635" spans="1:22" ht="15.6" customHeight="1">
      <c r="A635" s="83">
        <v>5</v>
      </c>
      <c r="B635" s="28" t="s">
        <v>138</v>
      </c>
      <c r="C635" s="98" t="s">
        <v>324</v>
      </c>
      <c r="D635" s="7" t="s">
        <v>829</v>
      </c>
      <c r="E635" s="79" t="s">
        <v>2383</v>
      </c>
      <c r="F635" s="117"/>
      <c r="G635" s="117"/>
      <c r="H635" s="126" t="s">
        <v>2383</v>
      </c>
      <c r="I635" s="126"/>
      <c r="J635" s="126"/>
      <c r="K635" s="5"/>
      <c r="L635" s="332"/>
      <c r="M635" s="332"/>
      <c r="N635" s="332"/>
      <c r="O635" s="332"/>
      <c r="P635" s="75" t="str">
        <f t="shared" si="9"/>
        <v>A06AA</v>
      </c>
      <c r="Q635" s="320"/>
      <c r="R635" s="320"/>
      <c r="S635" s="321"/>
      <c r="T635" s="321"/>
      <c r="U635" s="335">
        <v>0</v>
      </c>
      <c r="V635" s="75"/>
    </row>
    <row r="636" spans="1:22" ht="15.6" customHeight="1">
      <c r="A636" s="83">
        <v>7</v>
      </c>
      <c r="B636" s="28" t="s">
        <v>138</v>
      </c>
      <c r="C636" s="98" t="s">
        <v>483</v>
      </c>
      <c r="D636" s="7" t="s">
        <v>1064</v>
      </c>
      <c r="E636" s="79" t="s">
        <v>2383</v>
      </c>
      <c r="F636" s="117"/>
      <c r="G636" s="117"/>
      <c r="H636" s="126" t="s">
        <v>2383</v>
      </c>
      <c r="I636" s="126"/>
      <c r="J636" s="126"/>
      <c r="K636" s="5"/>
      <c r="L636" s="332"/>
      <c r="M636" s="332"/>
      <c r="N636" s="332"/>
      <c r="O636" s="332"/>
      <c r="P636" s="75" t="str">
        <f t="shared" si="9"/>
        <v>A06AA01</v>
      </c>
      <c r="Q636" s="320"/>
      <c r="R636" s="320"/>
      <c r="S636" s="321"/>
      <c r="T636" s="321"/>
      <c r="U636" s="335">
        <v>0</v>
      </c>
      <c r="V636" s="75"/>
    </row>
    <row r="637" spans="1:22" ht="15.6" customHeight="1">
      <c r="A637" s="83">
        <v>9</v>
      </c>
      <c r="B637" s="28" t="s">
        <v>138</v>
      </c>
      <c r="C637" s="98" t="s">
        <v>325</v>
      </c>
      <c r="D637" s="7" t="s">
        <v>830</v>
      </c>
      <c r="E637" s="79" t="s">
        <v>2383</v>
      </c>
      <c r="F637" s="117"/>
      <c r="G637" s="117"/>
      <c r="H637" s="126" t="s">
        <v>2383</v>
      </c>
      <c r="I637" s="126"/>
      <c r="J637" s="126"/>
      <c r="K637" s="5"/>
      <c r="L637" s="332"/>
      <c r="M637" s="332"/>
      <c r="N637" s="332"/>
      <c r="O637" s="332"/>
      <c r="P637" s="75" t="str">
        <f t="shared" si="9"/>
        <v>A06AB</v>
      </c>
      <c r="Q637" s="320"/>
      <c r="R637" s="320"/>
      <c r="S637" s="321"/>
      <c r="T637" s="321"/>
      <c r="U637" s="335">
        <v>0</v>
      </c>
      <c r="V637" s="75"/>
    </row>
    <row r="638" spans="1:22" ht="15.6" customHeight="1">
      <c r="A638" s="83">
        <v>11</v>
      </c>
      <c r="B638" s="28" t="s">
        <v>138</v>
      </c>
      <c r="C638" s="98" t="s">
        <v>484</v>
      </c>
      <c r="D638" s="7" t="s">
        <v>1065</v>
      </c>
      <c r="E638" s="79" t="s">
        <v>2383</v>
      </c>
      <c r="F638" s="117"/>
      <c r="G638" s="117"/>
      <c r="H638" s="126" t="s">
        <v>2383</v>
      </c>
      <c r="I638" s="126"/>
      <c r="J638" s="126"/>
      <c r="K638" s="5"/>
      <c r="L638" s="332"/>
      <c r="M638" s="332"/>
      <c r="N638" s="332"/>
      <c r="O638" s="332"/>
      <c r="P638" s="75" t="str">
        <f t="shared" si="9"/>
        <v>A06AB02</v>
      </c>
      <c r="Q638" s="320"/>
      <c r="R638" s="320"/>
      <c r="S638" s="321"/>
      <c r="T638" s="321"/>
      <c r="U638" s="335">
        <v>0</v>
      </c>
      <c r="V638" s="75"/>
    </row>
    <row r="639" spans="1:22" ht="15.6" customHeight="1">
      <c r="A639" s="83">
        <v>13</v>
      </c>
      <c r="B639" s="28" t="s">
        <v>138</v>
      </c>
      <c r="C639" s="98" t="s">
        <v>485</v>
      </c>
      <c r="D639" s="7" t="s">
        <v>1066</v>
      </c>
      <c r="E639" s="79" t="s">
        <v>2383</v>
      </c>
      <c r="F639" s="117"/>
      <c r="G639" s="117"/>
      <c r="H639" s="126" t="s">
        <v>2383</v>
      </c>
      <c r="I639" s="126"/>
      <c r="J639" s="126"/>
      <c r="K639" s="5"/>
      <c r="L639" s="332"/>
      <c r="M639" s="332"/>
      <c r="N639" s="332"/>
      <c r="O639" s="332"/>
      <c r="P639" s="75" t="str">
        <f t="shared" si="9"/>
        <v>A06AB56</v>
      </c>
      <c r="Q639" s="320"/>
      <c r="R639" s="320"/>
      <c r="S639" s="321"/>
      <c r="T639" s="321"/>
      <c r="U639" s="335">
        <v>0</v>
      </c>
      <c r="V639" s="75"/>
    </row>
    <row r="640" spans="1:22" ht="15.6" customHeight="1" thickBot="1">
      <c r="A640" s="83">
        <v>15</v>
      </c>
      <c r="B640" s="28" t="s">
        <v>138</v>
      </c>
      <c r="C640" s="106" t="s">
        <v>486</v>
      </c>
      <c r="D640" s="8" t="s">
        <v>1067</v>
      </c>
      <c r="E640" s="81" t="s">
        <v>2383</v>
      </c>
      <c r="F640" s="118"/>
      <c r="G640" s="118"/>
      <c r="H640" s="127" t="s">
        <v>2383</v>
      </c>
      <c r="I640" s="127"/>
      <c r="J640" s="127"/>
      <c r="K640" s="67"/>
      <c r="L640" s="332"/>
      <c r="M640" s="332"/>
      <c r="N640" s="332"/>
      <c r="O640" s="332"/>
      <c r="P640" s="75" t="str">
        <f t="shared" si="9"/>
        <v>A06AB58</v>
      </c>
      <c r="Q640" s="320"/>
      <c r="R640" s="320"/>
      <c r="S640" s="321"/>
      <c r="T640" s="321"/>
      <c r="U640" s="335">
        <v>0</v>
      </c>
      <c r="V640" s="75"/>
    </row>
    <row r="641" spans="1:22" ht="15.6" customHeight="1">
      <c r="A641" s="83">
        <v>17</v>
      </c>
      <c r="B641" s="28" t="s">
        <v>138</v>
      </c>
      <c r="C641" s="105" t="s">
        <v>326</v>
      </c>
      <c r="D641" s="18" t="s">
        <v>831</v>
      </c>
      <c r="E641" s="80" t="s">
        <v>2383</v>
      </c>
      <c r="F641" s="116"/>
      <c r="G641" s="116"/>
      <c r="H641" s="125" t="s">
        <v>2383</v>
      </c>
      <c r="I641" s="125"/>
      <c r="J641" s="125"/>
      <c r="K641" s="68"/>
      <c r="L641" s="332"/>
      <c r="M641" s="332"/>
      <c r="N641" s="332"/>
      <c r="O641" s="332"/>
      <c r="P641" s="75" t="str">
        <f t="shared" si="9"/>
        <v>A06AC</v>
      </c>
      <c r="Q641" s="320"/>
      <c r="R641" s="320"/>
      <c r="S641" s="321"/>
      <c r="T641" s="321"/>
      <c r="U641" s="335">
        <v>0</v>
      </c>
      <c r="V641" s="75"/>
    </row>
    <row r="642" spans="1:22" ht="15.6" customHeight="1">
      <c r="A642" s="83">
        <v>19</v>
      </c>
      <c r="B642" s="28" t="s">
        <v>138</v>
      </c>
      <c r="C642" s="98" t="s">
        <v>487</v>
      </c>
      <c r="D642" s="7" t="s">
        <v>1068</v>
      </c>
      <c r="E642" s="79" t="s">
        <v>2383</v>
      </c>
      <c r="F642" s="117"/>
      <c r="G642" s="117"/>
      <c r="H642" s="126" t="s">
        <v>2383</v>
      </c>
      <c r="I642" s="126"/>
      <c r="J642" s="126"/>
      <c r="K642" s="5"/>
      <c r="L642" s="332"/>
      <c r="M642" s="332"/>
      <c r="N642" s="332"/>
      <c r="O642" s="332"/>
      <c r="P642" s="75" t="str">
        <f t="shared" si="9"/>
        <v>A06AC01</v>
      </c>
      <c r="Q642" s="320"/>
      <c r="R642" s="320"/>
      <c r="S642" s="321"/>
      <c r="T642" s="321"/>
      <c r="U642" s="335">
        <v>0</v>
      </c>
      <c r="V642" s="75"/>
    </row>
    <row r="643" spans="1:22" ht="15.6" customHeight="1">
      <c r="A643" s="83">
        <v>21</v>
      </c>
      <c r="B643" s="28" t="s">
        <v>138</v>
      </c>
      <c r="C643" s="98" t="s">
        <v>327</v>
      </c>
      <c r="D643" s="7" t="s">
        <v>832</v>
      </c>
      <c r="E643" s="79" t="s">
        <v>2383</v>
      </c>
      <c r="F643" s="117"/>
      <c r="G643" s="117"/>
      <c r="H643" s="126" t="s">
        <v>2383</v>
      </c>
      <c r="I643" s="126"/>
      <c r="J643" s="126"/>
      <c r="K643" s="5"/>
      <c r="L643" s="332"/>
      <c r="M643" s="332"/>
      <c r="N643" s="332"/>
      <c r="O643" s="332"/>
      <c r="P643" s="75" t="str">
        <f t="shared" si="9"/>
        <v>A06AD</v>
      </c>
      <c r="Q643" s="320"/>
      <c r="R643" s="320"/>
      <c r="S643" s="321"/>
      <c r="T643" s="321"/>
      <c r="U643" s="335">
        <v>0</v>
      </c>
      <c r="V643" s="75"/>
    </row>
    <row r="644" spans="1:22" ht="15.6" customHeight="1">
      <c r="A644" s="83">
        <v>24</v>
      </c>
      <c r="B644" s="28" t="s">
        <v>138</v>
      </c>
      <c r="C644" s="98" t="s">
        <v>488</v>
      </c>
      <c r="D644" s="7" t="s">
        <v>1069</v>
      </c>
      <c r="E644" s="79" t="s">
        <v>2383</v>
      </c>
      <c r="F644" s="117"/>
      <c r="G644" s="117"/>
      <c r="H644" s="126" t="s">
        <v>2383</v>
      </c>
      <c r="I644" s="126"/>
      <c r="J644" s="126"/>
      <c r="K644" s="5"/>
      <c r="L644" s="332"/>
      <c r="M644" s="332"/>
      <c r="N644" s="332"/>
      <c r="O644" s="332"/>
      <c r="P644" s="75" t="str">
        <f t="shared" si="9"/>
        <v>A06AD04</v>
      </c>
      <c r="Q644" s="320"/>
      <c r="R644" s="320"/>
      <c r="S644" s="321"/>
      <c r="T644" s="321"/>
      <c r="U644" s="335">
        <v>0</v>
      </c>
      <c r="V644" s="75"/>
    </row>
    <row r="645" spans="1:22" ht="15.6" customHeight="1">
      <c r="A645" s="83">
        <v>26</v>
      </c>
      <c r="B645" s="28" t="s">
        <v>138</v>
      </c>
      <c r="C645" s="98" t="s">
        <v>489</v>
      </c>
      <c r="D645" s="7" t="s">
        <v>1070</v>
      </c>
      <c r="E645" s="79" t="s">
        <v>2383</v>
      </c>
      <c r="F645" s="117"/>
      <c r="G645" s="117"/>
      <c r="H645" s="126" t="s">
        <v>2383</v>
      </c>
      <c r="I645" s="126"/>
      <c r="J645" s="126"/>
      <c r="K645" s="5"/>
      <c r="L645" s="332"/>
      <c r="M645" s="332"/>
      <c r="N645" s="332"/>
      <c r="O645" s="332"/>
      <c r="P645" s="75" t="str">
        <f t="shared" si="9"/>
        <v>A06AD11</v>
      </c>
      <c r="Q645" s="320"/>
      <c r="R645" s="320"/>
      <c r="S645" s="321"/>
      <c r="T645" s="321"/>
      <c r="U645" s="335">
        <v>0</v>
      </c>
      <c r="V645" s="75"/>
    </row>
    <row r="646" spans="1:22" ht="15.6" customHeight="1">
      <c r="A646" s="83">
        <v>28</v>
      </c>
      <c r="B646" s="28" t="s">
        <v>138</v>
      </c>
      <c r="C646" s="98" t="s">
        <v>490</v>
      </c>
      <c r="D646" s="7" t="s">
        <v>1071</v>
      </c>
      <c r="E646" s="79" t="s">
        <v>2383</v>
      </c>
      <c r="F646" s="117"/>
      <c r="G646" s="117"/>
      <c r="H646" s="126" t="s">
        <v>2383</v>
      </c>
      <c r="I646" s="126"/>
      <c r="J646" s="126"/>
      <c r="K646" s="5"/>
      <c r="L646" s="332"/>
      <c r="M646" s="332"/>
      <c r="N646" s="332"/>
      <c r="O646" s="332"/>
      <c r="P646" s="75" t="str">
        <f t="shared" si="9"/>
        <v>A06AD15</v>
      </c>
      <c r="Q646" s="320"/>
      <c r="R646" s="320"/>
      <c r="S646" s="321"/>
      <c r="T646" s="321"/>
      <c r="U646" s="335">
        <v>0</v>
      </c>
      <c r="V646" s="75"/>
    </row>
    <row r="647" spans="1:22" ht="15.6" customHeight="1">
      <c r="A647" s="83">
        <v>30</v>
      </c>
      <c r="B647" s="28" t="s">
        <v>138</v>
      </c>
      <c r="C647" s="98" t="s">
        <v>491</v>
      </c>
      <c r="D647" s="7" t="s">
        <v>1072</v>
      </c>
      <c r="E647" s="79" t="s">
        <v>2383</v>
      </c>
      <c r="F647" s="117"/>
      <c r="G647" s="117"/>
      <c r="H647" s="126" t="s">
        <v>2383</v>
      </c>
      <c r="I647" s="126"/>
      <c r="J647" s="126"/>
      <c r="K647" s="5"/>
      <c r="L647" s="332"/>
      <c r="M647" s="332"/>
      <c r="N647" s="332"/>
      <c r="O647" s="332"/>
      <c r="P647" s="75" t="str">
        <f t="shared" si="9"/>
        <v>A06AD65</v>
      </c>
      <c r="Q647" s="320"/>
      <c r="R647" s="320"/>
      <c r="S647" s="321"/>
      <c r="T647" s="321"/>
      <c r="U647" s="335">
        <v>0</v>
      </c>
      <c r="V647" s="75"/>
    </row>
    <row r="648" spans="1:22" ht="15.6" customHeight="1">
      <c r="A648" s="83">
        <v>32</v>
      </c>
      <c r="B648" s="28" t="s">
        <v>138</v>
      </c>
      <c r="C648" s="98" t="s">
        <v>328</v>
      </c>
      <c r="D648" s="7" t="s">
        <v>833</v>
      </c>
      <c r="E648" s="79" t="s">
        <v>2383</v>
      </c>
      <c r="F648" s="117"/>
      <c r="G648" s="117"/>
      <c r="H648" s="126" t="s">
        <v>2383</v>
      </c>
      <c r="I648" s="126"/>
      <c r="J648" s="126"/>
      <c r="K648" s="5"/>
      <c r="L648" s="332"/>
      <c r="M648" s="332"/>
      <c r="N648" s="332"/>
      <c r="O648" s="332"/>
      <c r="P648" s="75" t="str">
        <f t="shared" si="9"/>
        <v>A06AG</v>
      </c>
      <c r="Q648" s="320"/>
      <c r="R648" s="320"/>
      <c r="S648" s="321"/>
      <c r="T648" s="321"/>
      <c r="U648" s="335">
        <v>0</v>
      </c>
      <c r="V648" s="75"/>
    </row>
    <row r="649" spans="1:22" ht="15.6" customHeight="1">
      <c r="A649" s="83">
        <v>34</v>
      </c>
      <c r="B649" s="28" t="s">
        <v>138</v>
      </c>
      <c r="C649" s="98" t="s">
        <v>492</v>
      </c>
      <c r="D649" s="7" t="s">
        <v>1073</v>
      </c>
      <c r="E649" s="79" t="s">
        <v>2383</v>
      </c>
      <c r="F649" s="117"/>
      <c r="G649" s="117"/>
      <c r="H649" s="126" t="s">
        <v>2383</v>
      </c>
      <c r="I649" s="126"/>
      <c r="J649" s="126"/>
      <c r="K649" s="5"/>
      <c r="L649" s="332"/>
      <c r="M649" s="332"/>
      <c r="N649" s="332"/>
      <c r="O649" s="332"/>
      <c r="P649" s="75" t="str">
        <f t="shared" si="9"/>
        <v>A06AG01</v>
      </c>
      <c r="Q649" s="320"/>
      <c r="R649" s="320"/>
      <c r="S649" s="321"/>
      <c r="T649" s="321"/>
      <c r="U649" s="335">
        <v>0</v>
      </c>
      <c r="V649" s="75"/>
    </row>
    <row r="650" spans="1:22" ht="15.6" customHeight="1">
      <c r="A650" s="83">
        <v>37</v>
      </c>
      <c r="B650" s="28" t="s">
        <v>138</v>
      </c>
      <c r="C650" s="98" t="s">
        <v>493</v>
      </c>
      <c r="D650" s="7" t="s">
        <v>1074</v>
      </c>
      <c r="E650" s="79" t="s">
        <v>2383</v>
      </c>
      <c r="F650" s="117"/>
      <c r="G650" s="117"/>
      <c r="H650" s="126" t="s">
        <v>2383</v>
      </c>
      <c r="I650" s="126"/>
      <c r="J650" s="126"/>
      <c r="K650" s="5"/>
      <c r="L650" s="332"/>
      <c r="M650" s="332"/>
      <c r="N650" s="332"/>
      <c r="O650" s="332"/>
      <c r="P650" s="75" t="str">
        <f t="shared" ref="P650:P713" si="10">C650</f>
        <v>A06AG11</v>
      </c>
      <c r="Q650" s="320"/>
      <c r="R650" s="320"/>
      <c r="S650" s="321"/>
      <c r="T650" s="321"/>
      <c r="U650" s="335">
        <v>0</v>
      </c>
      <c r="V650" s="75"/>
    </row>
    <row r="651" spans="1:22" ht="15.6" customHeight="1">
      <c r="A651" s="83">
        <v>41</v>
      </c>
      <c r="B651" s="28" t="s">
        <v>138</v>
      </c>
      <c r="C651" s="98" t="s">
        <v>329</v>
      </c>
      <c r="D651" s="7" t="s">
        <v>834</v>
      </c>
      <c r="E651" s="79" t="s">
        <v>2445</v>
      </c>
      <c r="F651" s="117"/>
      <c r="G651" s="117"/>
      <c r="H651" s="126" t="s">
        <v>2445</v>
      </c>
      <c r="I651" s="126"/>
      <c r="J651" s="126"/>
      <c r="K651" s="5"/>
      <c r="L651" s="332"/>
      <c r="M651" s="332"/>
      <c r="N651" s="332"/>
      <c r="O651" s="332"/>
      <c r="P651" s="75" t="str">
        <f t="shared" si="10"/>
        <v>A07AA</v>
      </c>
      <c r="Q651" s="320"/>
      <c r="R651" s="320"/>
      <c r="S651" s="321"/>
      <c r="T651" s="321"/>
      <c r="U651" s="335">
        <v>0</v>
      </c>
      <c r="V651" s="75"/>
    </row>
    <row r="652" spans="1:22" ht="15.6" customHeight="1">
      <c r="A652" s="83">
        <v>43</v>
      </c>
      <c r="B652" s="28" t="s">
        <v>138</v>
      </c>
      <c r="C652" s="98" t="s">
        <v>494</v>
      </c>
      <c r="D652" s="7" t="s">
        <v>1075</v>
      </c>
      <c r="E652" s="79" t="s">
        <v>2445</v>
      </c>
      <c r="F652" s="117"/>
      <c r="G652" s="117"/>
      <c r="H652" s="126" t="s">
        <v>2445</v>
      </c>
      <c r="I652" s="126"/>
      <c r="J652" s="126"/>
      <c r="K652" s="5"/>
      <c r="L652" s="332"/>
      <c r="M652" s="332"/>
      <c r="N652" s="332"/>
      <c r="O652" s="332"/>
      <c r="P652" s="75" t="str">
        <f t="shared" si="10"/>
        <v>A07AA11</v>
      </c>
      <c r="Q652" s="320"/>
      <c r="R652" s="320"/>
      <c r="S652" s="321"/>
      <c r="T652" s="321"/>
      <c r="U652" s="335">
        <v>0</v>
      </c>
      <c r="V652" s="75"/>
    </row>
    <row r="653" spans="1:22" ht="15.6" customHeight="1">
      <c r="A653" s="83">
        <v>45</v>
      </c>
      <c r="B653" s="28" t="s">
        <v>138</v>
      </c>
      <c r="C653" s="98" t="s">
        <v>411</v>
      </c>
      <c r="D653" s="7" t="s">
        <v>1076</v>
      </c>
      <c r="E653" s="79" t="s">
        <v>2445</v>
      </c>
      <c r="F653" s="117"/>
      <c r="G653" s="117"/>
      <c r="H653" s="126" t="s">
        <v>2445</v>
      </c>
      <c r="I653" s="126"/>
      <c r="J653" s="126"/>
      <c r="K653" s="5"/>
      <c r="L653" s="332"/>
      <c r="M653" s="332"/>
      <c r="N653" s="332"/>
      <c r="O653" s="332"/>
      <c r="P653" s="75" t="str">
        <f t="shared" si="10"/>
        <v>A07AA12</v>
      </c>
      <c r="Q653" s="320"/>
      <c r="R653" s="320"/>
      <c r="S653" s="321"/>
      <c r="T653" s="321"/>
      <c r="U653" s="335">
        <v>0</v>
      </c>
      <c r="V653" s="75"/>
    </row>
    <row r="654" spans="1:22" ht="15.6" customHeight="1">
      <c r="A654" s="83">
        <v>49</v>
      </c>
      <c r="B654" s="28" t="s">
        <v>138</v>
      </c>
      <c r="C654" s="98" t="s">
        <v>330</v>
      </c>
      <c r="D654" s="7" t="s">
        <v>835</v>
      </c>
      <c r="E654" s="79" t="s">
        <v>2445</v>
      </c>
      <c r="F654" s="117"/>
      <c r="G654" s="117"/>
      <c r="H654" s="126" t="s">
        <v>2445</v>
      </c>
      <c r="I654" s="126"/>
      <c r="J654" s="126"/>
      <c r="K654" s="5"/>
      <c r="L654" s="332"/>
      <c r="M654" s="332"/>
      <c r="N654" s="332"/>
      <c r="O654" s="332"/>
      <c r="P654" s="75" t="str">
        <f t="shared" si="10"/>
        <v>A07DA</v>
      </c>
      <c r="Q654" s="320"/>
      <c r="R654" s="320"/>
      <c r="S654" s="321"/>
      <c r="T654" s="321"/>
      <c r="U654" s="335">
        <v>0</v>
      </c>
      <c r="V654" s="75"/>
    </row>
    <row r="655" spans="1:22" ht="15.6" customHeight="1">
      <c r="A655" s="83">
        <v>51</v>
      </c>
      <c r="B655" s="28" t="s">
        <v>138</v>
      </c>
      <c r="C655" s="98" t="s">
        <v>412</v>
      </c>
      <c r="D655" s="7" t="s">
        <v>1077</v>
      </c>
      <c r="E655" s="79" t="s">
        <v>2445</v>
      </c>
      <c r="F655" s="117"/>
      <c r="G655" s="117"/>
      <c r="H655" s="126" t="s">
        <v>2445</v>
      </c>
      <c r="I655" s="126"/>
      <c r="J655" s="126"/>
      <c r="K655" s="5"/>
      <c r="L655" s="332"/>
      <c r="M655" s="332"/>
      <c r="N655" s="332"/>
      <c r="O655" s="332"/>
      <c r="P655" s="75" t="str">
        <f t="shared" si="10"/>
        <v>A07DA03</v>
      </c>
      <c r="Q655" s="320"/>
      <c r="R655" s="320"/>
      <c r="S655" s="321"/>
      <c r="T655" s="321"/>
      <c r="U655" s="335">
        <v>0</v>
      </c>
      <c r="V655" s="75"/>
    </row>
    <row r="656" spans="1:22" ht="15.6" customHeight="1">
      <c r="A656" s="83">
        <v>55</v>
      </c>
      <c r="B656" s="28" t="s">
        <v>138</v>
      </c>
      <c r="C656" s="98" t="s">
        <v>331</v>
      </c>
      <c r="D656" s="7" t="s">
        <v>836</v>
      </c>
      <c r="E656" s="79" t="s">
        <v>2445</v>
      </c>
      <c r="F656" s="117"/>
      <c r="G656" s="117"/>
      <c r="H656" s="126" t="s">
        <v>2445</v>
      </c>
      <c r="I656" s="126"/>
      <c r="J656" s="126"/>
      <c r="K656" s="5"/>
      <c r="L656" s="332"/>
      <c r="M656" s="332"/>
      <c r="N656" s="332"/>
      <c r="O656" s="332"/>
      <c r="P656" s="75" t="str">
        <f t="shared" si="10"/>
        <v>A07EC</v>
      </c>
      <c r="Q656" s="320"/>
      <c r="R656" s="320"/>
      <c r="S656" s="321"/>
      <c r="T656" s="321"/>
      <c r="U656" s="335">
        <v>0</v>
      </c>
      <c r="V656" s="75"/>
    </row>
    <row r="657" spans="1:22" ht="15.6" customHeight="1">
      <c r="A657" s="83">
        <v>57</v>
      </c>
      <c r="B657" s="28" t="s">
        <v>138</v>
      </c>
      <c r="C657" s="98" t="s">
        <v>413</v>
      </c>
      <c r="D657" s="7" t="s">
        <v>1078</v>
      </c>
      <c r="E657" s="79" t="s">
        <v>2445</v>
      </c>
      <c r="F657" s="117"/>
      <c r="G657" s="117"/>
      <c r="H657" s="126" t="s">
        <v>2445</v>
      </c>
      <c r="I657" s="126"/>
      <c r="J657" s="126"/>
      <c r="K657" s="5"/>
      <c r="L657" s="332"/>
      <c r="M657" s="332"/>
      <c r="N657" s="332"/>
      <c r="O657" s="332"/>
      <c r="P657" s="75" t="str">
        <f t="shared" si="10"/>
        <v>A07EC01</v>
      </c>
      <c r="Q657" s="320"/>
      <c r="R657" s="320"/>
      <c r="S657" s="321"/>
      <c r="T657" s="321"/>
      <c r="U657" s="335">
        <v>0</v>
      </c>
      <c r="V657" s="75"/>
    </row>
    <row r="658" spans="1:22" ht="15.6" customHeight="1" thickBot="1">
      <c r="A658" s="83">
        <v>59</v>
      </c>
      <c r="B658" s="28" t="s">
        <v>138</v>
      </c>
      <c r="C658" s="106" t="s">
        <v>414</v>
      </c>
      <c r="D658" s="8" t="s">
        <v>1079</v>
      </c>
      <c r="E658" s="81" t="s">
        <v>2445</v>
      </c>
      <c r="F658" s="118"/>
      <c r="G658" s="118"/>
      <c r="H658" s="127" t="s">
        <v>2445</v>
      </c>
      <c r="I658" s="127"/>
      <c r="J658" s="127"/>
      <c r="K658" s="67"/>
      <c r="L658" s="332"/>
      <c r="M658" s="332"/>
      <c r="N658" s="332"/>
      <c r="O658" s="332"/>
      <c r="P658" s="75" t="str">
        <f t="shared" si="10"/>
        <v>A07EC02</v>
      </c>
      <c r="Q658" s="320"/>
      <c r="R658" s="320"/>
      <c r="S658" s="321"/>
      <c r="T658" s="321"/>
      <c r="U658" s="335">
        <v>0</v>
      </c>
      <c r="V658" s="75"/>
    </row>
    <row r="659" spans="1:22" ht="15.6" customHeight="1">
      <c r="A659" s="83">
        <v>61</v>
      </c>
      <c r="B659" s="28" t="s">
        <v>138</v>
      </c>
      <c r="C659" s="105" t="s">
        <v>332</v>
      </c>
      <c r="D659" s="18" t="s">
        <v>837</v>
      </c>
      <c r="E659" s="80" t="s">
        <v>2445</v>
      </c>
      <c r="F659" s="116"/>
      <c r="G659" s="116"/>
      <c r="H659" s="125" t="s">
        <v>2445</v>
      </c>
      <c r="I659" s="125"/>
      <c r="J659" s="125"/>
      <c r="K659" s="68"/>
      <c r="L659" s="332"/>
      <c r="M659" s="332"/>
      <c r="N659" s="332"/>
      <c r="O659" s="332"/>
      <c r="P659" s="75" t="str">
        <f t="shared" si="10"/>
        <v>A07FA</v>
      </c>
      <c r="Q659" s="320"/>
      <c r="R659" s="320"/>
      <c r="S659" s="321"/>
      <c r="T659" s="321"/>
      <c r="U659" s="335">
        <v>0</v>
      </c>
      <c r="V659" s="75"/>
    </row>
    <row r="660" spans="1:22" ht="15.6" customHeight="1">
      <c r="A660" s="83">
        <v>64</v>
      </c>
      <c r="B660" s="28" t="s">
        <v>138</v>
      </c>
      <c r="C660" s="98" t="s">
        <v>415</v>
      </c>
      <c r="D660" s="7" t="s">
        <v>1080</v>
      </c>
      <c r="E660" s="79" t="s">
        <v>2445</v>
      </c>
      <c r="F660" s="117"/>
      <c r="G660" s="117"/>
      <c r="H660" s="126" t="s">
        <v>2445</v>
      </c>
      <c r="I660" s="126"/>
      <c r="J660" s="126"/>
      <c r="K660" s="5"/>
      <c r="L660" s="332"/>
      <c r="M660" s="332"/>
      <c r="N660" s="332"/>
      <c r="O660" s="332"/>
      <c r="P660" s="75" t="str">
        <f t="shared" si="10"/>
        <v>A07FA02</v>
      </c>
      <c r="Q660" s="320"/>
      <c r="R660" s="320"/>
      <c r="S660" s="321"/>
      <c r="T660" s="321"/>
      <c r="U660" s="335">
        <v>0</v>
      </c>
      <c r="V660" s="75"/>
    </row>
    <row r="661" spans="1:22" ht="15.6" customHeight="1">
      <c r="A661" s="83">
        <v>70</v>
      </c>
      <c r="B661" s="28" t="s">
        <v>138</v>
      </c>
      <c r="C661" s="98" t="s">
        <v>333</v>
      </c>
      <c r="D661" s="7" t="s">
        <v>838</v>
      </c>
      <c r="E661" s="79" t="s">
        <v>2446</v>
      </c>
      <c r="F661" s="117"/>
      <c r="G661" s="117"/>
      <c r="H661" s="126" t="s">
        <v>2446</v>
      </c>
      <c r="I661" s="126"/>
      <c r="J661" s="126"/>
      <c r="K661" s="5"/>
      <c r="L661" s="332"/>
      <c r="M661" s="332"/>
      <c r="N661" s="332"/>
      <c r="O661" s="332"/>
      <c r="P661" s="75" t="str">
        <f t="shared" si="10"/>
        <v>A09AA</v>
      </c>
      <c r="Q661" s="320"/>
      <c r="R661" s="320"/>
      <c r="S661" s="321"/>
      <c r="T661" s="321"/>
      <c r="U661" s="335">
        <v>0</v>
      </c>
      <c r="V661" s="75"/>
    </row>
    <row r="662" spans="1:22" ht="15.6" customHeight="1">
      <c r="A662" s="83">
        <v>72</v>
      </c>
      <c r="B662" s="28" t="s">
        <v>138</v>
      </c>
      <c r="C662" s="98" t="s">
        <v>416</v>
      </c>
      <c r="D662" s="7" t="s">
        <v>1081</v>
      </c>
      <c r="E662" s="79" t="s">
        <v>2446</v>
      </c>
      <c r="F662" s="117"/>
      <c r="G662" s="117"/>
      <c r="H662" s="126" t="s">
        <v>2446</v>
      </c>
      <c r="I662" s="126"/>
      <c r="J662" s="126"/>
      <c r="K662" s="5"/>
      <c r="L662" s="332"/>
      <c r="M662" s="332"/>
      <c r="N662" s="332"/>
      <c r="O662" s="332"/>
      <c r="P662" s="75" t="str">
        <f t="shared" si="10"/>
        <v>A09AA02</v>
      </c>
      <c r="Q662" s="320"/>
      <c r="R662" s="320"/>
      <c r="S662" s="321"/>
      <c r="T662" s="321"/>
      <c r="U662" s="335">
        <v>0</v>
      </c>
      <c r="V662" s="75"/>
    </row>
    <row r="663" spans="1:22" ht="15.6" customHeight="1">
      <c r="A663" s="83">
        <v>74</v>
      </c>
      <c r="B663" s="28" t="s">
        <v>138</v>
      </c>
      <c r="C663" s="98" t="s">
        <v>334</v>
      </c>
      <c r="D663" s="7" t="s">
        <v>839</v>
      </c>
      <c r="E663" s="79" t="s">
        <v>2429</v>
      </c>
      <c r="F663" s="112" t="s">
        <v>2121</v>
      </c>
      <c r="G663" s="112"/>
      <c r="H663" s="126" t="s">
        <v>2429</v>
      </c>
      <c r="I663" s="126"/>
      <c r="J663" s="126"/>
      <c r="K663" s="5"/>
      <c r="L663" s="336"/>
      <c r="M663" s="336" t="s">
        <v>5320</v>
      </c>
      <c r="N663" s="336"/>
      <c r="O663" s="336"/>
      <c r="P663" s="75" t="str">
        <f t="shared" si="10"/>
        <v>A10AB</v>
      </c>
      <c r="Q663" s="320"/>
      <c r="R663" s="320"/>
      <c r="S663" s="321"/>
      <c r="T663" s="321"/>
      <c r="U663" s="335">
        <v>0</v>
      </c>
      <c r="V663" s="75"/>
    </row>
    <row r="664" spans="1:22" ht="15.6" customHeight="1">
      <c r="A664" s="83">
        <v>76</v>
      </c>
      <c r="B664" s="28" t="s">
        <v>138</v>
      </c>
      <c r="C664" s="98" t="s">
        <v>94</v>
      </c>
      <c r="D664" s="7" t="s">
        <v>1082</v>
      </c>
      <c r="E664" s="79" t="s">
        <v>2429</v>
      </c>
      <c r="F664" s="112" t="s">
        <v>2121</v>
      </c>
      <c r="G664" s="112"/>
      <c r="H664" s="126" t="s">
        <v>2429</v>
      </c>
      <c r="I664" s="126"/>
      <c r="J664" s="126"/>
      <c r="K664" s="5"/>
      <c r="L664" s="336"/>
      <c r="M664" s="336" t="s">
        <v>5320</v>
      </c>
      <c r="N664" s="336"/>
      <c r="O664" s="336"/>
      <c r="P664" s="75" t="str">
        <f t="shared" si="10"/>
        <v>A10AB01</v>
      </c>
      <c r="Q664" s="320"/>
      <c r="R664" s="320"/>
      <c r="S664" s="321"/>
      <c r="T664" s="321"/>
      <c r="U664" s="335">
        <v>0</v>
      </c>
      <c r="V664" s="75"/>
    </row>
    <row r="665" spans="1:22" ht="15.6" customHeight="1">
      <c r="A665" s="83">
        <v>78</v>
      </c>
      <c r="B665" s="28" t="s">
        <v>138</v>
      </c>
      <c r="C665" s="98" t="s">
        <v>95</v>
      </c>
      <c r="D665" s="7" t="s">
        <v>1083</v>
      </c>
      <c r="E665" s="79" t="s">
        <v>2429</v>
      </c>
      <c r="F665" s="112" t="s">
        <v>2121</v>
      </c>
      <c r="G665" s="112"/>
      <c r="H665" s="126" t="s">
        <v>2429</v>
      </c>
      <c r="I665" s="126"/>
      <c r="J665" s="126"/>
      <c r="K665" s="5"/>
      <c r="L665" s="336"/>
      <c r="M665" s="336" t="s">
        <v>5320</v>
      </c>
      <c r="N665" s="336"/>
      <c r="O665" s="336"/>
      <c r="P665" s="75" t="str">
        <f t="shared" si="10"/>
        <v>A10AB05</v>
      </c>
      <c r="Q665" s="320"/>
      <c r="R665" s="320"/>
      <c r="S665" s="321"/>
      <c r="T665" s="321"/>
      <c r="U665" s="335">
        <v>0</v>
      </c>
      <c r="V665" s="75"/>
    </row>
    <row r="666" spans="1:22" ht="15.6" customHeight="1">
      <c r="A666" s="83">
        <v>80</v>
      </c>
      <c r="B666" s="28" t="s">
        <v>138</v>
      </c>
      <c r="C666" s="98" t="s">
        <v>335</v>
      </c>
      <c r="D666" s="7" t="s">
        <v>790</v>
      </c>
      <c r="E666" s="79" t="s">
        <v>2430</v>
      </c>
      <c r="F666" s="112" t="s">
        <v>2121</v>
      </c>
      <c r="G666" s="112"/>
      <c r="H666" s="126" t="s">
        <v>2430</v>
      </c>
      <c r="I666" s="126"/>
      <c r="J666" s="126"/>
      <c r="K666" s="5"/>
      <c r="L666" s="336"/>
      <c r="M666" s="336" t="s">
        <v>5320</v>
      </c>
      <c r="N666" s="336"/>
      <c r="O666" s="336"/>
      <c r="P666" s="75" t="str">
        <f t="shared" si="10"/>
        <v>A10AC</v>
      </c>
      <c r="Q666" s="320"/>
      <c r="R666" s="320"/>
      <c r="S666" s="321"/>
      <c r="T666" s="321"/>
      <c r="U666" s="335">
        <v>0</v>
      </c>
      <c r="V666" s="75"/>
    </row>
    <row r="667" spans="1:22" ht="15.6" customHeight="1">
      <c r="A667" s="83">
        <v>82</v>
      </c>
      <c r="B667" s="28" t="s">
        <v>138</v>
      </c>
      <c r="C667" s="98" t="s">
        <v>96</v>
      </c>
      <c r="D667" s="7" t="s">
        <v>1082</v>
      </c>
      <c r="E667" s="79" t="s">
        <v>2430</v>
      </c>
      <c r="F667" s="112" t="s">
        <v>2121</v>
      </c>
      <c r="G667" s="112"/>
      <c r="H667" s="126" t="s">
        <v>2430</v>
      </c>
      <c r="I667" s="126"/>
      <c r="J667" s="126"/>
      <c r="K667" s="5"/>
      <c r="L667" s="336"/>
      <c r="M667" s="336" t="s">
        <v>5320</v>
      </c>
      <c r="N667" s="336"/>
      <c r="O667" s="336"/>
      <c r="P667" s="75" t="str">
        <f t="shared" si="10"/>
        <v>A10AC01</v>
      </c>
      <c r="Q667" s="320"/>
      <c r="R667" s="320"/>
      <c r="S667" s="321"/>
      <c r="T667" s="321"/>
      <c r="U667" s="335">
        <v>0</v>
      </c>
      <c r="V667" s="75"/>
    </row>
    <row r="668" spans="1:22" ht="15.6" customHeight="1" thickBot="1">
      <c r="A668" s="83">
        <v>86</v>
      </c>
      <c r="B668" s="28" t="s">
        <v>138</v>
      </c>
      <c r="C668" s="106" t="s">
        <v>336</v>
      </c>
      <c r="D668" s="8" t="s">
        <v>791</v>
      </c>
      <c r="E668" s="79" t="s">
        <v>2431</v>
      </c>
      <c r="F668" s="110" t="s">
        <v>2121</v>
      </c>
      <c r="G668" s="110"/>
      <c r="H668" s="127" t="s">
        <v>2431</v>
      </c>
      <c r="I668" s="127"/>
      <c r="J668" s="127"/>
      <c r="K668" s="67"/>
      <c r="L668" s="336"/>
      <c r="M668" s="336" t="s">
        <v>5320</v>
      </c>
      <c r="N668" s="336"/>
      <c r="O668" s="336"/>
      <c r="P668" s="75" t="str">
        <f t="shared" si="10"/>
        <v>A10AE</v>
      </c>
      <c r="Q668" s="320"/>
      <c r="R668" s="320"/>
      <c r="S668" s="321"/>
      <c r="T668" s="321"/>
      <c r="U668" s="335">
        <v>0</v>
      </c>
      <c r="V668" s="75"/>
    </row>
    <row r="669" spans="1:22" ht="15.6" customHeight="1">
      <c r="A669" s="83">
        <v>88</v>
      </c>
      <c r="B669" s="28" t="s">
        <v>138</v>
      </c>
      <c r="C669" s="105" t="s">
        <v>97</v>
      </c>
      <c r="D669" s="18" t="s">
        <v>1084</v>
      </c>
      <c r="E669" s="79" t="s">
        <v>2431</v>
      </c>
      <c r="F669" s="109" t="s">
        <v>2121</v>
      </c>
      <c r="G669" s="109"/>
      <c r="H669" s="125" t="s">
        <v>2431</v>
      </c>
      <c r="I669" s="125"/>
      <c r="J669" s="125"/>
      <c r="K669" s="68"/>
      <c r="L669" s="336"/>
      <c r="M669" s="336" t="s">
        <v>5320</v>
      </c>
      <c r="N669" s="336"/>
      <c r="O669" s="336"/>
      <c r="P669" s="75" t="str">
        <f t="shared" si="10"/>
        <v>A10AE04</v>
      </c>
      <c r="Q669" s="320"/>
      <c r="R669" s="320"/>
      <c r="S669" s="321"/>
      <c r="T669" s="321"/>
      <c r="U669" s="335">
        <v>0</v>
      </c>
      <c r="V669" s="75"/>
    </row>
    <row r="670" spans="1:22" ht="15.6" customHeight="1">
      <c r="A670" s="83">
        <v>91</v>
      </c>
      <c r="B670" s="28" t="s">
        <v>138</v>
      </c>
      <c r="C670" s="98" t="s">
        <v>82</v>
      </c>
      <c r="D670" s="7" t="s">
        <v>1085</v>
      </c>
      <c r="E670" s="79" t="s">
        <v>2431</v>
      </c>
      <c r="F670" s="112" t="s">
        <v>2121</v>
      </c>
      <c r="G670" s="112"/>
      <c r="H670" s="126" t="s">
        <v>2431</v>
      </c>
      <c r="I670" s="126"/>
      <c r="J670" s="126"/>
      <c r="K670" s="5"/>
      <c r="L670" s="336"/>
      <c r="M670" s="336" t="s">
        <v>5320</v>
      </c>
      <c r="N670" s="336"/>
      <c r="O670" s="336"/>
      <c r="P670" s="75" t="str">
        <f t="shared" si="10"/>
        <v>A10AE06</v>
      </c>
      <c r="Q670" s="320"/>
      <c r="R670" s="320"/>
      <c r="S670" s="321"/>
      <c r="T670" s="321"/>
      <c r="U670" s="335">
        <v>0</v>
      </c>
      <c r="V670" s="75"/>
    </row>
    <row r="671" spans="1:22" ht="15.6" customHeight="1">
      <c r="A671" s="83">
        <v>93</v>
      </c>
      <c r="B671" s="28" t="s">
        <v>138</v>
      </c>
      <c r="C671" s="98" t="s">
        <v>337</v>
      </c>
      <c r="D671" s="7" t="s">
        <v>792</v>
      </c>
      <c r="E671" s="135" t="s">
        <v>8850</v>
      </c>
      <c r="F671" s="112" t="s">
        <v>2121</v>
      </c>
      <c r="G671" s="112"/>
      <c r="H671" s="126" t="s">
        <v>2432</v>
      </c>
      <c r="I671" s="126"/>
      <c r="J671" s="126"/>
      <c r="K671" s="5"/>
      <c r="L671" s="336" t="s">
        <v>2121</v>
      </c>
      <c r="M671" s="336"/>
      <c r="N671" s="336"/>
      <c r="O671" s="336"/>
      <c r="P671" s="75" t="str">
        <f t="shared" si="10"/>
        <v>A10BA</v>
      </c>
      <c r="Q671" s="320"/>
      <c r="R671" s="320"/>
      <c r="S671" s="321"/>
      <c r="T671" s="321"/>
      <c r="U671" s="335">
        <v>0</v>
      </c>
      <c r="V671" s="75"/>
    </row>
    <row r="672" spans="1:22" ht="15.6" customHeight="1">
      <c r="A672" s="83">
        <v>95</v>
      </c>
      <c r="B672" s="28" t="s">
        <v>138</v>
      </c>
      <c r="C672" s="98" t="s">
        <v>98</v>
      </c>
      <c r="D672" s="7" t="s">
        <v>1086</v>
      </c>
      <c r="E672" s="135" t="s">
        <v>8850</v>
      </c>
      <c r="F672" s="112" t="s">
        <v>2121</v>
      </c>
      <c r="G672" s="112"/>
      <c r="H672" s="126" t="s">
        <v>2432</v>
      </c>
      <c r="I672" s="126"/>
      <c r="J672" s="126"/>
      <c r="K672" s="5"/>
      <c r="L672" s="336" t="s">
        <v>2121</v>
      </c>
      <c r="M672" s="336"/>
      <c r="N672" s="336"/>
      <c r="O672" s="336"/>
      <c r="P672" s="75" t="str">
        <f t="shared" si="10"/>
        <v>A10BA02</v>
      </c>
      <c r="Q672" s="320"/>
      <c r="R672" s="320"/>
      <c r="S672" s="321"/>
      <c r="T672" s="321"/>
      <c r="U672" s="335">
        <v>0</v>
      </c>
      <c r="V672" s="75"/>
    </row>
    <row r="673" spans="1:869" ht="15.6" customHeight="1">
      <c r="A673" s="83">
        <v>97</v>
      </c>
      <c r="B673" s="28" t="s">
        <v>138</v>
      </c>
      <c r="C673" s="98" t="s">
        <v>338</v>
      </c>
      <c r="D673" s="7" t="s">
        <v>793</v>
      </c>
      <c r="E673" s="135" t="s">
        <v>8850</v>
      </c>
      <c r="F673" s="112" t="s">
        <v>2121</v>
      </c>
      <c r="G673" s="112"/>
      <c r="H673" s="126" t="s">
        <v>2433</v>
      </c>
      <c r="I673" s="126"/>
      <c r="J673" s="126"/>
      <c r="K673" s="5"/>
      <c r="L673" s="336" t="s">
        <v>2121</v>
      </c>
      <c r="M673" s="336"/>
      <c r="N673" s="336"/>
      <c r="O673" s="336"/>
      <c r="P673" s="75" t="str">
        <f t="shared" si="10"/>
        <v>A10BB</v>
      </c>
      <c r="Q673" s="320"/>
      <c r="R673" s="320"/>
      <c r="S673" s="321"/>
      <c r="T673" s="321"/>
      <c r="U673" s="335">
        <v>0</v>
      </c>
      <c r="V673" s="75"/>
    </row>
    <row r="674" spans="1:869" ht="15.6" customHeight="1">
      <c r="A674" s="83">
        <v>99</v>
      </c>
      <c r="B674" s="28" t="s">
        <v>138</v>
      </c>
      <c r="C674" s="98" t="s">
        <v>99</v>
      </c>
      <c r="D674" s="7" t="s">
        <v>1087</v>
      </c>
      <c r="E674" s="135" t="s">
        <v>8850</v>
      </c>
      <c r="F674" s="112" t="s">
        <v>2121</v>
      </c>
      <c r="G674" s="112"/>
      <c r="H674" s="126" t="s">
        <v>2433</v>
      </c>
      <c r="I674" s="126"/>
      <c r="J674" s="126"/>
      <c r="K674" s="5"/>
      <c r="L674" s="336" t="s">
        <v>2121</v>
      </c>
      <c r="M674" s="336"/>
      <c r="N674" s="336"/>
      <c r="O674" s="336"/>
      <c r="P674" s="75" t="str">
        <f t="shared" si="10"/>
        <v>A10BB09</v>
      </c>
      <c r="Q674" s="320"/>
      <c r="R674" s="320"/>
      <c r="S674" s="321"/>
      <c r="T674" s="321"/>
      <c r="U674" s="335">
        <v>0</v>
      </c>
      <c r="V674" s="75"/>
    </row>
    <row r="675" spans="1:869" ht="15.6" customHeight="1">
      <c r="A675" s="83">
        <v>101</v>
      </c>
      <c r="B675" s="28" t="s">
        <v>138</v>
      </c>
      <c r="C675" s="98" t="s">
        <v>339</v>
      </c>
      <c r="D675" s="7" t="s">
        <v>794</v>
      </c>
      <c r="E675" s="135" t="s">
        <v>8850</v>
      </c>
      <c r="F675" s="112" t="s">
        <v>2121</v>
      </c>
      <c r="G675" s="112"/>
      <c r="H675" s="126" t="s">
        <v>2434</v>
      </c>
      <c r="I675" s="126"/>
      <c r="J675" s="126"/>
      <c r="K675" s="5"/>
      <c r="L675" s="336" t="s">
        <v>2121</v>
      </c>
      <c r="M675" s="336"/>
      <c r="N675" s="336"/>
      <c r="O675" s="336"/>
      <c r="P675" s="75" t="str">
        <f t="shared" si="10"/>
        <v>A10BH</v>
      </c>
      <c r="Q675" s="320"/>
      <c r="R675" s="320"/>
      <c r="S675" s="321"/>
      <c r="T675" s="321"/>
      <c r="U675" s="335">
        <v>0</v>
      </c>
      <c r="V675" s="75"/>
      <c r="AO675" s="82"/>
      <c r="AP675" s="82"/>
      <c r="AQ675" s="82"/>
      <c r="AR675" s="82"/>
      <c r="AS675" s="82"/>
      <c r="AT675" s="82"/>
      <c r="AU675" s="82"/>
      <c r="AV675" s="82"/>
      <c r="AW675" s="82"/>
      <c r="AX675" s="82"/>
      <c r="AY675" s="82"/>
      <c r="AZ675" s="82"/>
      <c r="BA675" s="82"/>
      <c r="BB675" s="82"/>
      <c r="BC675" s="82"/>
      <c r="BD675" s="82"/>
      <c r="BE675" s="82"/>
      <c r="BF675" s="82"/>
      <c r="BG675" s="82"/>
      <c r="BH675" s="82"/>
      <c r="BI675" s="82"/>
      <c r="BJ675" s="82"/>
      <c r="BK675" s="82"/>
      <c r="BL675" s="82"/>
      <c r="BM675" s="82"/>
      <c r="BN675" s="82"/>
      <c r="BO675" s="82"/>
      <c r="BP675" s="82"/>
      <c r="BQ675" s="82"/>
      <c r="BR675" s="82"/>
      <c r="BS675" s="82"/>
      <c r="BT675" s="82"/>
      <c r="BU675" s="82"/>
      <c r="BV675" s="82"/>
      <c r="BW675" s="82"/>
      <c r="BX675" s="82"/>
      <c r="BY675" s="82"/>
      <c r="BZ675" s="82"/>
      <c r="CA675" s="82"/>
      <c r="CB675" s="82"/>
      <c r="CC675" s="82"/>
      <c r="CD675" s="82"/>
      <c r="CE675" s="82"/>
      <c r="CF675" s="82"/>
      <c r="CG675" s="82"/>
      <c r="CH675" s="82"/>
      <c r="CI675" s="82"/>
      <c r="CJ675" s="82"/>
      <c r="CK675" s="82"/>
      <c r="CL675" s="82"/>
      <c r="CM675" s="82"/>
      <c r="CN675" s="82"/>
      <c r="CO675" s="82"/>
      <c r="CP675" s="82"/>
      <c r="CQ675" s="82"/>
      <c r="CR675" s="82"/>
      <c r="CS675" s="82"/>
      <c r="CT675" s="82"/>
      <c r="CU675" s="82"/>
      <c r="CV675" s="82"/>
      <c r="CW675" s="82"/>
      <c r="CX675" s="82"/>
      <c r="CY675" s="82"/>
      <c r="CZ675" s="82"/>
      <c r="DA675" s="82"/>
      <c r="DB675" s="82"/>
      <c r="DC675" s="82"/>
      <c r="DD675" s="82"/>
      <c r="DE675" s="82"/>
      <c r="DF675" s="82"/>
      <c r="DG675" s="82"/>
      <c r="DH675" s="82"/>
      <c r="DI675" s="82"/>
      <c r="DJ675" s="82"/>
      <c r="DK675" s="82"/>
      <c r="DL675" s="82"/>
      <c r="DM675" s="82"/>
      <c r="DN675" s="82"/>
      <c r="DO675" s="82"/>
      <c r="DP675" s="82"/>
      <c r="DQ675" s="82"/>
      <c r="DR675" s="82"/>
      <c r="DS675" s="82"/>
      <c r="DT675" s="82"/>
      <c r="DU675" s="82"/>
      <c r="DV675" s="82"/>
      <c r="DW675" s="82"/>
      <c r="DX675" s="82"/>
      <c r="DY675" s="82"/>
      <c r="DZ675" s="82"/>
      <c r="EA675" s="82"/>
      <c r="EB675" s="82"/>
      <c r="EC675" s="82"/>
      <c r="ED675" s="82"/>
      <c r="EE675" s="82"/>
      <c r="EF675" s="82"/>
      <c r="EG675" s="82"/>
      <c r="EH675" s="82"/>
      <c r="EI675" s="82"/>
      <c r="EJ675" s="82"/>
      <c r="EK675" s="82"/>
      <c r="EL675" s="82"/>
      <c r="EM675" s="82"/>
      <c r="EN675" s="82"/>
      <c r="EO675" s="82"/>
      <c r="EP675" s="82"/>
      <c r="EQ675" s="82"/>
      <c r="ER675" s="82"/>
      <c r="ES675" s="82"/>
      <c r="ET675" s="82"/>
      <c r="EU675" s="82"/>
      <c r="EV675" s="82"/>
      <c r="EW675" s="82"/>
      <c r="EX675" s="82"/>
      <c r="EY675" s="82"/>
      <c r="EZ675" s="82"/>
      <c r="FA675" s="82"/>
      <c r="FB675" s="82"/>
      <c r="FC675" s="82"/>
      <c r="FD675" s="82"/>
      <c r="FE675" s="82"/>
      <c r="FF675" s="82"/>
      <c r="FG675" s="82"/>
      <c r="FH675" s="82"/>
      <c r="FI675" s="82"/>
      <c r="FJ675" s="82"/>
      <c r="FK675" s="82"/>
      <c r="FL675" s="82"/>
      <c r="FM675" s="82"/>
      <c r="FN675" s="82"/>
      <c r="FO675" s="82"/>
      <c r="FP675" s="82"/>
      <c r="FQ675" s="82"/>
      <c r="FR675" s="82"/>
      <c r="FS675" s="82"/>
      <c r="FT675" s="82"/>
      <c r="FU675" s="82"/>
      <c r="FV675" s="82"/>
      <c r="FW675" s="82"/>
      <c r="FX675" s="82"/>
      <c r="FY675" s="82"/>
      <c r="FZ675" s="82"/>
      <c r="GA675" s="82"/>
      <c r="GB675" s="82"/>
      <c r="GC675" s="82"/>
      <c r="GD675" s="82"/>
      <c r="GE675" s="82"/>
      <c r="GF675" s="82"/>
      <c r="GG675" s="82"/>
      <c r="GH675" s="82"/>
      <c r="GI675" s="82"/>
      <c r="GJ675" s="82"/>
      <c r="GK675" s="82"/>
      <c r="GL675" s="82"/>
      <c r="GM675" s="82"/>
      <c r="GN675" s="82"/>
      <c r="GO675" s="82"/>
      <c r="GP675" s="82"/>
      <c r="GQ675" s="82"/>
      <c r="GR675" s="82"/>
      <c r="GS675" s="82"/>
      <c r="GT675" s="82"/>
      <c r="GU675" s="82"/>
      <c r="GV675" s="82"/>
      <c r="GW675" s="82"/>
      <c r="GX675" s="82"/>
      <c r="GY675" s="82"/>
      <c r="GZ675" s="82"/>
      <c r="HA675" s="82"/>
      <c r="HB675" s="82"/>
      <c r="HC675" s="82"/>
      <c r="HD675" s="82"/>
      <c r="HE675" s="82"/>
      <c r="HF675" s="82"/>
      <c r="HG675" s="82"/>
      <c r="HH675" s="82"/>
      <c r="HI675" s="82"/>
      <c r="HJ675" s="82"/>
      <c r="HK675" s="82"/>
      <c r="HL675" s="82"/>
      <c r="HM675" s="82"/>
      <c r="HN675" s="82"/>
      <c r="HO675" s="82"/>
      <c r="HP675" s="82"/>
      <c r="HQ675" s="82"/>
      <c r="HR675" s="82"/>
      <c r="HS675" s="82"/>
      <c r="HT675" s="82"/>
      <c r="HU675" s="82"/>
      <c r="HV675" s="82"/>
      <c r="HW675" s="82"/>
      <c r="HX675" s="82"/>
      <c r="HY675" s="82"/>
      <c r="HZ675" s="82"/>
      <c r="IA675" s="82"/>
      <c r="IB675" s="82"/>
      <c r="IC675" s="82"/>
      <c r="ID675" s="82"/>
      <c r="IE675" s="82"/>
      <c r="IF675" s="82"/>
      <c r="IG675" s="82"/>
      <c r="IH675" s="82"/>
      <c r="II675" s="82"/>
      <c r="IJ675" s="82"/>
      <c r="IK675" s="82"/>
      <c r="IL675" s="82"/>
      <c r="IM675" s="82"/>
      <c r="IN675" s="82"/>
      <c r="IO675" s="82"/>
      <c r="IP675" s="82"/>
      <c r="IQ675" s="82"/>
      <c r="IR675" s="82"/>
      <c r="IS675" s="82"/>
      <c r="IT675" s="82"/>
      <c r="IU675" s="82"/>
      <c r="IV675" s="82"/>
      <c r="IW675" s="82"/>
      <c r="IX675" s="82"/>
      <c r="IY675" s="82"/>
      <c r="IZ675" s="82"/>
      <c r="JA675" s="82"/>
      <c r="JB675" s="82"/>
      <c r="JC675" s="82"/>
      <c r="JD675" s="82"/>
      <c r="JE675" s="82"/>
      <c r="JF675" s="82"/>
      <c r="JG675" s="82"/>
      <c r="JH675" s="82"/>
      <c r="JI675" s="82"/>
      <c r="JJ675" s="82"/>
      <c r="JK675" s="82"/>
      <c r="JL675" s="82"/>
      <c r="JM675" s="82"/>
      <c r="JN675" s="82"/>
      <c r="JO675" s="82"/>
      <c r="JP675" s="82"/>
      <c r="JQ675" s="82"/>
      <c r="JR675" s="82"/>
      <c r="JS675" s="82"/>
      <c r="JT675" s="82"/>
      <c r="JU675" s="82"/>
      <c r="JV675" s="82"/>
      <c r="JW675" s="82"/>
      <c r="JX675" s="82"/>
      <c r="JY675" s="82"/>
      <c r="JZ675" s="82"/>
      <c r="KA675" s="82"/>
      <c r="KB675" s="82"/>
      <c r="KC675" s="82"/>
      <c r="KD675" s="82"/>
      <c r="KE675" s="82"/>
      <c r="KF675" s="82"/>
      <c r="KG675" s="82"/>
      <c r="KH675" s="82"/>
      <c r="KI675" s="82"/>
      <c r="KJ675" s="82"/>
      <c r="KK675" s="82"/>
      <c r="KL675" s="82"/>
      <c r="KM675" s="82"/>
      <c r="KN675" s="82"/>
      <c r="KO675" s="82"/>
      <c r="KP675" s="82"/>
      <c r="KQ675" s="82"/>
      <c r="KR675" s="82"/>
      <c r="KS675" s="82"/>
      <c r="KT675" s="82"/>
      <c r="KU675" s="82"/>
      <c r="KV675" s="82"/>
      <c r="KW675" s="82"/>
      <c r="KX675" s="82"/>
      <c r="KY675" s="82"/>
      <c r="KZ675" s="82"/>
      <c r="LA675" s="82"/>
      <c r="LB675" s="82"/>
      <c r="LC675" s="82"/>
      <c r="LD675" s="82"/>
      <c r="LE675" s="82"/>
      <c r="LF675" s="82"/>
      <c r="LG675" s="82"/>
      <c r="LH675" s="82"/>
      <c r="LI675" s="82"/>
      <c r="LJ675" s="82"/>
      <c r="LK675" s="82"/>
      <c r="LL675" s="82"/>
      <c r="LM675" s="82"/>
      <c r="LN675" s="82"/>
      <c r="LO675" s="82"/>
      <c r="LP675" s="82"/>
      <c r="LQ675" s="82"/>
      <c r="LR675" s="82"/>
      <c r="LS675" s="82"/>
      <c r="LT675" s="82"/>
      <c r="LU675" s="82"/>
      <c r="LV675" s="82"/>
      <c r="LW675" s="82"/>
      <c r="LX675" s="82"/>
      <c r="LY675" s="82"/>
      <c r="LZ675" s="82"/>
      <c r="MA675" s="82"/>
      <c r="MB675" s="82"/>
      <c r="MC675" s="82"/>
      <c r="MD675" s="82"/>
      <c r="ME675" s="82"/>
      <c r="MF675" s="82"/>
      <c r="MG675" s="82"/>
      <c r="MH675" s="82"/>
      <c r="MI675" s="82"/>
      <c r="MJ675" s="82"/>
      <c r="MK675" s="82"/>
      <c r="ML675" s="82"/>
      <c r="MM675" s="82"/>
      <c r="MN675" s="82"/>
      <c r="MO675" s="82"/>
      <c r="MP675" s="82"/>
      <c r="MQ675" s="82"/>
      <c r="MR675" s="82"/>
      <c r="MS675" s="82"/>
      <c r="MT675" s="82"/>
      <c r="MU675" s="82"/>
      <c r="MV675" s="82"/>
      <c r="MW675" s="82"/>
      <c r="MX675" s="82"/>
      <c r="MY675" s="82"/>
      <c r="MZ675" s="82"/>
      <c r="NA675" s="82"/>
      <c r="NB675" s="82"/>
      <c r="NC675" s="82"/>
      <c r="ND675" s="82"/>
      <c r="NE675" s="82"/>
      <c r="NF675" s="82"/>
      <c r="NG675" s="82"/>
      <c r="NH675" s="82"/>
      <c r="NI675" s="82"/>
      <c r="NJ675" s="82"/>
      <c r="NK675" s="82"/>
      <c r="NL675" s="82"/>
      <c r="NM675" s="82"/>
      <c r="NN675" s="82"/>
      <c r="NO675" s="82"/>
      <c r="NP675" s="82"/>
      <c r="NQ675" s="82"/>
      <c r="NR675" s="82"/>
      <c r="NS675" s="82"/>
      <c r="NT675" s="82"/>
      <c r="NU675" s="82"/>
      <c r="NV675" s="82"/>
      <c r="NW675" s="82"/>
      <c r="NX675" s="82"/>
      <c r="NY675" s="82"/>
      <c r="NZ675" s="82"/>
      <c r="OA675" s="82"/>
      <c r="OB675" s="82"/>
      <c r="OC675" s="82"/>
      <c r="OD675" s="82"/>
      <c r="OE675" s="82"/>
      <c r="OF675" s="82"/>
      <c r="OG675" s="82"/>
      <c r="OH675" s="82"/>
      <c r="OI675" s="82"/>
      <c r="OJ675" s="82"/>
      <c r="OK675" s="82"/>
      <c r="OL675" s="82"/>
      <c r="OM675" s="82"/>
      <c r="ON675" s="82"/>
      <c r="OO675" s="82"/>
      <c r="OP675" s="82"/>
      <c r="OQ675" s="82"/>
      <c r="OR675" s="82"/>
      <c r="OS675" s="82"/>
      <c r="OT675" s="82"/>
      <c r="OU675" s="82"/>
      <c r="OV675" s="82"/>
      <c r="OW675" s="82"/>
      <c r="OX675" s="82"/>
      <c r="OY675" s="82"/>
      <c r="OZ675" s="82"/>
      <c r="PA675" s="82"/>
      <c r="PB675" s="82"/>
      <c r="PC675" s="82"/>
      <c r="PD675" s="82"/>
      <c r="PE675" s="82"/>
      <c r="PF675" s="82"/>
      <c r="PG675" s="82"/>
      <c r="PH675" s="82"/>
      <c r="PI675" s="82"/>
      <c r="PJ675" s="82"/>
      <c r="PK675" s="82"/>
      <c r="PL675" s="82"/>
      <c r="PM675" s="82"/>
      <c r="PN675" s="82"/>
      <c r="PO675" s="82"/>
      <c r="PP675" s="82"/>
      <c r="PQ675" s="82"/>
      <c r="PR675" s="82"/>
      <c r="PS675" s="82"/>
      <c r="PT675" s="82"/>
      <c r="PU675" s="82"/>
      <c r="PV675" s="82"/>
      <c r="PW675" s="82"/>
      <c r="PX675" s="82"/>
      <c r="PY675" s="82"/>
      <c r="PZ675" s="82"/>
      <c r="QA675" s="82"/>
      <c r="QB675" s="82"/>
      <c r="QC675" s="82"/>
      <c r="QD675" s="82"/>
      <c r="QE675" s="82"/>
      <c r="QF675" s="82"/>
      <c r="QG675" s="82"/>
      <c r="QH675" s="82"/>
      <c r="QI675" s="82"/>
      <c r="QJ675" s="82"/>
      <c r="QK675" s="82"/>
      <c r="QL675" s="82"/>
      <c r="QM675" s="82"/>
      <c r="QN675" s="82"/>
      <c r="QO675" s="82"/>
      <c r="QP675" s="82"/>
      <c r="QQ675" s="82"/>
      <c r="QR675" s="82"/>
      <c r="QS675" s="82"/>
      <c r="QT675" s="82"/>
      <c r="QU675" s="82"/>
      <c r="QV675" s="82"/>
      <c r="QW675" s="82"/>
      <c r="QX675" s="82"/>
      <c r="QY675" s="82"/>
      <c r="QZ675" s="82"/>
      <c r="RA675" s="82"/>
      <c r="RB675" s="82"/>
      <c r="RC675" s="82"/>
      <c r="RD675" s="82"/>
      <c r="RE675" s="82"/>
      <c r="RF675" s="82"/>
      <c r="RG675" s="82"/>
      <c r="RH675" s="82"/>
      <c r="RI675" s="82"/>
      <c r="RJ675" s="82"/>
      <c r="RK675" s="82"/>
      <c r="RL675" s="82"/>
      <c r="RM675" s="82"/>
      <c r="RN675" s="82"/>
      <c r="RO675" s="82"/>
      <c r="RP675" s="82"/>
      <c r="RQ675" s="82"/>
      <c r="RR675" s="82"/>
      <c r="RS675" s="82"/>
      <c r="RT675" s="82"/>
      <c r="RU675" s="82"/>
      <c r="RV675" s="82"/>
      <c r="RW675" s="82"/>
      <c r="RX675" s="82"/>
      <c r="RY675" s="82"/>
      <c r="RZ675" s="82"/>
      <c r="SA675" s="82"/>
      <c r="SB675" s="82"/>
      <c r="SC675" s="82"/>
      <c r="SD675" s="82"/>
      <c r="SE675" s="82"/>
      <c r="SF675" s="82"/>
      <c r="SG675" s="82"/>
      <c r="SH675" s="82"/>
      <c r="SI675" s="82"/>
      <c r="SJ675" s="82"/>
      <c r="SK675" s="82"/>
      <c r="SL675" s="82"/>
      <c r="SM675" s="82"/>
      <c r="SN675" s="82"/>
      <c r="SO675" s="82"/>
      <c r="SP675" s="82"/>
      <c r="SQ675" s="82"/>
      <c r="SR675" s="82"/>
      <c r="SS675" s="82"/>
      <c r="ST675" s="82"/>
      <c r="SU675" s="82"/>
      <c r="SV675" s="82"/>
      <c r="SW675" s="82"/>
      <c r="SX675" s="82"/>
      <c r="SY675" s="82"/>
      <c r="SZ675" s="82"/>
      <c r="TA675" s="82"/>
      <c r="TB675" s="82"/>
      <c r="TC675" s="82"/>
      <c r="TD675" s="82"/>
      <c r="TE675" s="82"/>
      <c r="TF675" s="82"/>
      <c r="TG675" s="82"/>
      <c r="TH675" s="82"/>
      <c r="TI675" s="82"/>
      <c r="TJ675" s="82"/>
      <c r="TK675" s="82"/>
      <c r="TL675" s="82"/>
      <c r="TM675" s="82"/>
      <c r="TN675" s="82"/>
      <c r="TO675" s="82"/>
      <c r="TP675" s="82"/>
      <c r="TQ675" s="82"/>
      <c r="TR675" s="82"/>
      <c r="TS675" s="82"/>
      <c r="TT675" s="82"/>
      <c r="TU675" s="82"/>
      <c r="TV675" s="82"/>
      <c r="TW675" s="82"/>
      <c r="TX675" s="82"/>
      <c r="TY675" s="82"/>
      <c r="TZ675" s="82"/>
      <c r="UA675" s="82"/>
      <c r="UB675" s="82"/>
      <c r="UC675" s="82"/>
      <c r="UD675" s="82"/>
      <c r="UE675" s="82"/>
      <c r="UF675" s="82"/>
      <c r="UG675" s="82"/>
      <c r="UH675" s="82"/>
      <c r="UI675" s="82"/>
      <c r="UJ675" s="82"/>
      <c r="UK675" s="82"/>
      <c r="UL675" s="82"/>
      <c r="UM675" s="82"/>
      <c r="UN675" s="82"/>
      <c r="UO675" s="82"/>
      <c r="UP675" s="82"/>
      <c r="UQ675" s="82"/>
      <c r="UR675" s="82"/>
      <c r="US675" s="82"/>
      <c r="UT675" s="82"/>
      <c r="UU675" s="82"/>
      <c r="UV675" s="82"/>
      <c r="UW675" s="82"/>
      <c r="UX675" s="82"/>
      <c r="UY675" s="82"/>
      <c r="UZ675" s="82"/>
      <c r="VA675" s="82"/>
      <c r="VB675" s="82"/>
      <c r="VC675" s="82"/>
      <c r="VD675" s="82"/>
      <c r="VE675" s="82"/>
      <c r="VF675" s="82"/>
      <c r="VG675" s="82"/>
      <c r="VH675" s="82"/>
      <c r="VI675" s="82"/>
      <c r="VJ675" s="82"/>
      <c r="VK675" s="82"/>
      <c r="VL675" s="82"/>
      <c r="VM675" s="82"/>
      <c r="VN675" s="82"/>
      <c r="VO675" s="82"/>
      <c r="VP675" s="82"/>
      <c r="VQ675" s="82"/>
      <c r="VR675" s="82"/>
      <c r="VS675" s="82"/>
      <c r="VT675" s="82"/>
      <c r="VU675" s="82"/>
      <c r="VV675" s="82"/>
      <c r="VW675" s="82"/>
      <c r="VX675" s="82"/>
      <c r="VY675" s="82"/>
      <c r="VZ675" s="82"/>
      <c r="WA675" s="82"/>
      <c r="WB675" s="82"/>
      <c r="WC675" s="82"/>
      <c r="WD675" s="82"/>
      <c r="WE675" s="82"/>
      <c r="WF675" s="82"/>
      <c r="WG675" s="82"/>
      <c r="WH675" s="82"/>
      <c r="WI675" s="82"/>
      <c r="WJ675" s="82"/>
      <c r="WK675" s="82"/>
      <c r="WL675" s="82"/>
      <c r="WM675" s="82"/>
      <c r="WN675" s="82"/>
      <c r="WO675" s="82"/>
      <c r="WP675" s="82"/>
      <c r="WQ675" s="82"/>
      <c r="WR675" s="82"/>
      <c r="WS675" s="82"/>
      <c r="WT675" s="82"/>
      <c r="WU675" s="82"/>
      <c r="WV675" s="82"/>
      <c r="WW675" s="82"/>
      <c r="WX675" s="82"/>
      <c r="WY675" s="82"/>
      <c r="WZ675" s="82"/>
      <c r="XA675" s="82"/>
      <c r="XB675" s="82"/>
      <c r="XC675" s="82"/>
      <c r="XD675" s="82"/>
      <c r="XE675" s="82"/>
      <c r="XF675" s="82"/>
      <c r="XG675" s="82"/>
      <c r="XH675" s="82"/>
      <c r="XI675" s="82"/>
      <c r="XJ675" s="82"/>
      <c r="XK675" s="82"/>
      <c r="XL675" s="82"/>
      <c r="XM675" s="82"/>
      <c r="XN675" s="82"/>
      <c r="XO675" s="82"/>
      <c r="XP675" s="82"/>
      <c r="XQ675" s="82"/>
      <c r="XR675" s="82"/>
      <c r="XS675" s="82"/>
      <c r="XT675" s="82"/>
      <c r="XU675" s="82"/>
      <c r="XV675" s="82"/>
      <c r="XW675" s="82"/>
      <c r="XX675" s="82"/>
      <c r="XY675" s="82"/>
      <c r="XZ675" s="82"/>
      <c r="YA675" s="82"/>
      <c r="YB675" s="82"/>
      <c r="YC675" s="82"/>
      <c r="YD675" s="82"/>
      <c r="YE675" s="82"/>
      <c r="YF675" s="82"/>
      <c r="YG675" s="82"/>
      <c r="YH675" s="82"/>
      <c r="YI675" s="82"/>
      <c r="YJ675" s="82"/>
      <c r="YK675" s="82"/>
      <c r="YL675" s="82"/>
      <c r="YM675" s="82"/>
      <c r="YN675" s="82"/>
      <c r="YO675" s="82"/>
      <c r="YP675" s="82"/>
      <c r="YQ675" s="82"/>
      <c r="YR675" s="82"/>
      <c r="YS675" s="82"/>
      <c r="YT675" s="82"/>
      <c r="YU675" s="82"/>
      <c r="YV675" s="82"/>
      <c r="YW675" s="82"/>
      <c r="YX675" s="82"/>
      <c r="YY675" s="82"/>
      <c r="YZ675" s="82"/>
      <c r="ZA675" s="82"/>
      <c r="ZB675" s="82"/>
      <c r="ZC675" s="82"/>
      <c r="ZD675" s="82"/>
      <c r="ZE675" s="82"/>
      <c r="ZF675" s="82"/>
      <c r="ZG675" s="82"/>
      <c r="ZH675" s="82"/>
      <c r="ZI675" s="82"/>
      <c r="ZJ675" s="82"/>
      <c r="ZK675" s="82"/>
      <c r="ZL675" s="82"/>
      <c r="ZM675" s="82"/>
      <c r="ZN675" s="82"/>
      <c r="ZO675" s="82"/>
      <c r="ZP675" s="82"/>
      <c r="ZQ675" s="82"/>
      <c r="ZR675" s="82"/>
      <c r="ZS675" s="82"/>
      <c r="ZT675" s="82"/>
      <c r="ZU675" s="82"/>
      <c r="ZV675" s="82"/>
      <c r="ZW675" s="82"/>
      <c r="ZX675" s="82"/>
      <c r="ZY675" s="82"/>
      <c r="ZZ675" s="82"/>
      <c r="AAA675" s="82"/>
      <c r="AAB675" s="82"/>
      <c r="AAC675" s="82"/>
      <c r="AAD675" s="82"/>
      <c r="AAE675" s="82"/>
      <c r="AAF675" s="82"/>
      <c r="AAG675" s="82"/>
      <c r="AAH675" s="82"/>
      <c r="AAI675" s="82"/>
      <c r="AAJ675" s="82"/>
      <c r="AAK675" s="82"/>
      <c r="AAL675" s="82"/>
      <c r="AAM675" s="82"/>
      <c r="AAN675" s="82"/>
      <c r="AAO675" s="82"/>
      <c r="AAP675" s="82"/>
      <c r="AAQ675" s="82"/>
      <c r="AAR675" s="82"/>
      <c r="AAS675" s="82"/>
      <c r="AAT675" s="82"/>
      <c r="AAU675" s="82"/>
      <c r="AAV675" s="82"/>
      <c r="AAW675" s="82"/>
      <c r="AAX675" s="82"/>
      <c r="AAY675" s="82"/>
      <c r="AAZ675" s="82"/>
      <c r="ABA675" s="82"/>
      <c r="ABB675" s="82"/>
      <c r="ABC675" s="82"/>
      <c r="ABD675" s="82"/>
      <c r="ABE675" s="82"/>
      <c r="ABF675" s="82"/>
      <c r="ABG675" s="82"/>
      <c r="ABH675" s="82"/>
      <c r="ABI675" s="82"/>
      <c r="ABJ675" s="82"/>
      <c r="ABK675" s="82"/>
      <c r="ABL675" s="82"/>
      <c r="ABM675" s="82"/>
      <c r="ABN675" s="82"/>
      <c r="ABO675" s="82"/>
      <c r="ABP675" s="82"/>
      <c r="ABQ675" s="82"/>
      <c r="ABR675" s="82"/>
      <c r="ABS675" s="82"/>
      <c r="ABT675" s="82"/>
      <c r="ABU675" s="82"/>
      <c r="ABV675" s="82"/>
      <c r="ABW675" s="82"/>
      <c r="ABX675" s="82"/>
      <c r="ABY675" s="82"/>
      <c r="ABZ675" s="82"/>
      <c r="ACA675" s="82"/>
      <c r="ACB675" s="82"/>
      <c r="ACC675" s="82"/>
      <c r="ACD675" s="82"/>
      <c r="ACE675" s="82"/>
      <c r="ACF675" s="82"/>
      <c r="ACG675" s="82"/>
      <c r="ACH675" s="82"/>
      <c r="ACI675" s="82"/>
      <c r="ACJ675" s="82"/>
      <c r="ACK675" s="82"/>
      <c r="ACL675" s="82"/>
      <c r="ACM675" s="82"/>
      <c r="ACN675" s="82"/>
      <c r="ACO675" s="82"/>
      <c r="ACP675" s="82"/>
      <c r="ACQ675" s="82"/>
      <c r="ACR675" s="82"/>
      <c r="ACS675" s="82"/>
      <c r="ACT675" s="82"/>
      <c r="ACU675" s="82"/>
      <c r="ACV675" s="82"/>
      <c r="ACW675" s="82"/>
      <c r="ACX675" s="82"/>
      <c r="ACY675" s="82"/>
      <c r="ACZ675" s="82"/>
      <c r="ADA675" s="82"/>
      <c r="ADB675" s="82"/>
      <c r="ADC675" s="82"/>
      <c r="ADD675" s="82"/>
      <c r="ADE675" s="82"/>
      <c r="ADF675" s="82"/>
      <c r="ADG675" s="82"/>
      <c r="ADH675" s="82"/>
      <c r="ADI675" s="82"/>
      <c r="ADJ675" s="82"/>
      <c r="ADK675" s="82"/>
      <c r="ADL675" s="82"/>
      <c r="ADM675" s="82"/>
      <c r="ADN675" s="82"/>
      <c r="ADO675" s="82"/>
      <c r="ADP675" s="82"/>
      <c r="ADQ675" s="82"/>
      <c r="ADR675" s="82"/>
      <c r="ADS675" s="82"/>
      <c r="ADT675" s="82"/>
      <c r="ADU675" s="82"/>
      <c r="ADV675" s="82"/>
      <c r="ADW675" s="82"/>
      <c r="ADX675" s="82"/>
      <c r="ADY675" s="82"/>
      <c r="ADZ675" s="82"/>
      <c r="AEA675" s="82"/>
      <c r="AEB675" s="82"/>
      <c r="AEC675" s="82"/>
      <c r="AED675" s="82"/>
      <c r="AEE675" s="82"/>
      <c r="AEF675" s="82"/>
      <c r="AEG675" s="82"/>
      <c r="AEH675" s="82"/>
      <c r="AEI675" s="82"/>
      <c r="AEJ675" s="82"/>
      <c r="AEK675" s="82"/>
      <c r="AEL675" s="82"/>
      <c r="AEM675" s="82"/>
      <c r="AEN675" s="82"/>
      <c r="AEO675" s="82"/>
      <c r="AEP675" s="82"/>
      <c r="AEQ675" s="82"/>
      <c r="AER675" s="82"/>
      <c r="AES675" s="82"/>
      <c r="AET675" s="82"/>
      <c r="AEU675" s="82"/>
      <c r="AEV675" s="82"/>
      <c r="AEW675" s="82"/>
      <c r="AEX675" s="82"/>
      <c r="AEY675" s="82"/>
      <c r="AEZ675" s="82"/>
      <c r="AFA675" s="82"/>
      <c r="AFB675" s="82"/>
      <c r="AFC675" s="82"/>
      <c r="AFD675" s="82"/>
      <c r="AFE675" s="82"/>
      <c r="AFF675" s="82"/>
      <c r="AFG675" s="82"/>
      <c r="AFH675" s="82"/>
      <c r="AFI675" s="82"/>
      <c r="AFJ675" s="82"/>
      <c r="AFK675" s="82"/>
      <c r="AFL675" s="82"/>
      <c r="AFM675" s="82"/>
      <c r="AFN675" s="82"/>
      <c r="AFO675" s="82"/>
      <c r="AFP675" s="82"/>
      <c r="AFQ675" s="82"/>
      <c r="AFR675" s="82"/>
      <c r="AFS675" s="82"/>
      <c r="AFT675" s="82"/>
      <c r="AFU675" s="82"/>
      <c r="AFV675" s="82"/>
      <c r="AFW675" s="82"/>
      <c r="AFX675" s="82"/>
      <c r="AFY675" s="82"/>
      <c r="AFZ675" s="82"/>
      <c r="AGA675" s="82"/>
      <c r="AGB675" s="82"/>
      <c r="AGC675" s="82"/>
      <c r="AGD675" s="82"/>
      <c r="AGE675" s="82"/>
      <c r="AGF675" s="82"/>
      <c r="AGG675" s="82"/>
      <c r="AGH675" s="82"/>
      <c r="AGI675" s="82"/>
      <c r="AGJ675" s="82"/>
      <c r="AGK675" s="82"/>
    </row>
    <row r="676" spans="1:869" ht="15.6" customHeight="1">
      <c r="A676" s="83">
        <v>103</v>
      </c>
      <c r="B676" s="28" t="s">
        <v>138</v>
      </c>
      <c r="C676" s="98" t="s">
        <v>88</v>
      </c>
      <c r="D676" s="7" t="s">
        <v>1088</v>
      </c>
      <c r="E676" s="135" t="s">
        <v>8850</v>
      </c>
      <c r="F676" s="112" t="s">
        <v>2121</v>
      </c>
      <c r="G676" s="112"/>
      <c r="H676" s="126" t="s">
        <v>2434</v>
      </c>
      <c r="I676" s="126"/>
      <c r="J676" s="126"/>
      <c r="K676" s="5"/>
      <c r="L676" s="336" t="s">
        <v>2121</v>
      </c>
      <c r="M676" s="336"/>
      <c r="N676" s="336"/>
      <c r="O676" s="336"/>
      <c r="P676" s="75" t="str">
        <f t="shared" si="10"/>
        <v>A10BH01</v>
      </c>
      <c r="Q676" s="320"/>
      <c r="R676" s="320"/>
      <c r="S676" s="321"/>
      <c r="T676" s="321"/>
      <c r="U676" s="335">
        <v>0</v>
      </c>
      <c r="V676" s="75"/>
      <c r="AO676" s="82"/>
      <c r="AP676" s="82"/>
      <c r="AQ676" s="82"/>
      <c r="AR676" s="82"/>
      <c r="AS676" s="82"/>
      <c r="AT676" s="82"/>
      <c r="AU676" s="82"/>
      <c r="AV676" s="82"/>
      <c r="AW676" s="82"/>
      <c r="AX676" s="82"/>
      <c r="AY676" s="82"/>
      <c r="AZ676" s="82"/>
      <c r="BA676" s="82"/>
      <c r="BB676" s="82"/>
      <c r="BC676" s="82"/>
      <c r="BD676" s="82"/>
      <c r="BE676" s="82"/>
      <c r="BF676" s="82"/>
      <c r="BG676" s="82"/>
      <c r="BH676" s="82"/>
      <c r="BI676" s="82"/>
      <c r="BJ676" s="82"/>
      <c r="BK676" s="82"/>
      <c r="BL676" s="82"/>
      <c r="BM676" s="82"/>
      <c r="BN676" s="82"/>
      <c r="BO676" s="82"/>
      <c r="BP676" s="82"/>
      <c r="BQ676" s="82"/>
      <c r="BR676" s="82"/>
      <c r="BS676" s="82"/>
      <c r="BT676" s="82"/>
      <c r="BU676" s="82"/>
      <c r="BV676" s="82"/>
      <c r="BW676" s="82"/>
      <c r="BX676" s="82"/>
      <c r="BY676" s="82"/>
      <c r="BZ676" s="82"/>
      <c r="CA676" s="82"/>
      <c r="CB676" s="82"/>
      <c r="CC676" s="82"/>
      <c r="CD676" s="82"/>
      <c r="CE676" s="82"/>
      <c r="CF676" s="82"/>
      <c r="CG676" s="82"/>
      <c r="CH676" s="82"/>
      <c r="CI676" s="82"/>
      <c r="CJ676" s="82"/>
      <c r="CK676" s="82"/>
      <c r="CL676" s="82"/>
      <c r="CM676" s="82"/>
      <c r="CN676" s="82"/>
      <c r="CO676" s="82"/>
      <c r="CP676" s="82"/>
      <c r="CQ676" s="82"/>
      <c r="CR676" s="82"/>
      <c r="CS676" s="82"/>
      <c r="CT676" s="82"/>
      <c r="CU676" s="82"/>
      <c r="CV676" s="82"/>
      <c r="CW676" s="82"/>
      <c r="CX676" s="82"/>
      <c r="CY676" s="82"/>
      <c r="CZ676" s="82"/>
      <c r="DA676" s="82"/>
      <c r="DB676" s="82"/>
      <c r="DC676" s="82"/>
      <c r="DD676" s="82"/>
      <c r="DE676" s="82"/>
      <c r="DF676" s="82"/>
      <c r="DG676" s="82"/>
      <c r="DH676" s="82"/>
      <c r="DI676" s="82"/>
      <c r="DJ676" s="82"/>
      <c r="DK676" s="82"/>
      <c r="DL676" s="82"/>
      <c r="DM676" s="82"/>
      <c r="DN676" s="82"/>
      <c r="DO676" s="82"/>
      <c r="DP676" s="82"/>
      <c r="DQ676" s="82"/>
      <c r="DR676" s="82"/>
      <c r="DS676" s="82"/>
      <c r="DT676" s="82"/>
      <c r="DU676" s="82"/>
      <c r="DV676" s="82"/>
      <c r="DW676" s="82"/>
      <c r="DX676" s="82"/>
      <c r="DY676" s="82"/>
      <c r="DZ676" s="82"/>
      <c r="EA676" s="82"/>
      <c r="EB676" s="82"/>
      <c r="EC676" s="82"/>
      <c r="ED676" s="82"/>
      <c r="EE676" s="82"/>
      <c r="EF676" s="82"/>
      <c r="EG676" s="82"/>
      <c r="EH676" s="82"/>
      <c r="EI676" s="82"/>
      <c r="EJ676" s="82"/>
      <c r="EK676" s="82"/>
      <c r="EL676" s="82"/>
      <c r="EM676" s="82"/>
      <c r="EN676" s="82"/>
      <c r="EO676" s="82"/>
      <c r="EP676" s="82"/>
      <c r="EQ676" s="82"/>
      <c r="ER676" s="82"/>
      <c r="ES676" s="82"/>
      <c r="ET676" s="82"/>
      <c r="EU676" s="82"/>
      <c r="EV676" s="82"/>
      <c r="EW676" s="82"/>
      <c r="EX676" s="82"/>
      <c r="EY676" s="82"/>
      <c r="EZ676" s="82"/>
      <c r="FA676" s="82"/>
      <c r="FB676" s="82"/>
      <c r="FC676" s="82"/>
      <c r="FD676" s="82"/>
      <c r="FE676" s="82"/>
      <c r="FF676" s="82"/>
      <c r="FG676" s="82"/>
      <c r="FH676" s="82"/>
      <c r="FI676" s="82"/>
      <c r="FJ676" s="82"/>
      <c r="FK676" s="82"/>
      <c r="FL676" s="82"/>
      <c r="FM676" s="82"/>
      <c r="FN676" s="82"/>
      <c r="FO676" s="82"/>
      <c r="FP676" s="82"/>
      <c r="FQ676" s="82"/>
      <c r="FR676" s="82"/>
      <c r="FS676" s="82"/>
      <c r="FT676" s="82"/>
      <c r="FU676" s="82"/>
      <c r="FV676" s="82"/>
      <c r="FW676" s="82"/>
      <c r="FX676" s="82"/>
      <c r="FY676" s="82"/>
      <c r="FZ676" s="82"/>
      <c r="GA676" s="82"/>
      <c r="GB676" s="82"/>
      <c r="GC676" s="82"/>
      <c r="GD676" s="82"/>
      <c r="GE676" s="82"/>
      <c r="GF676" s="82"/>
      <c r="GG676" s="82"/>
      <c r="GH676" s="82"/>
      <c r="GI676" s="82"/>
      <c r="GJ676" s="82"/>
      <c r="GK676" s="82"/>
      <c r="GL676" s="82"/>
      <c r="GM676" s="82"/>
      <c r="GN676" s="82"/>
      <c r="GO676" s="82"/>
      <c r="GP676" s="82"/>
      <c r="GQ676" s="82"/>
      <c r="GR676" s="82"/>
      <c r="GS676" s="82"/>
      <c r="GT676" s="82"/>
      <c r="GU676" s="82"/>
      <c r="GV676" s="82"/>
      <c r="GW676" s="82"/>
      <c r="GX676" s="82"/>
      <c r="GY676" s="82"/>
      <c r="GZ676" s="82"/>
      <c r="HA676" s="82"/>
      <c r="HB676" s="82"/>
      <c r="HC676" s="82"/>
      <c r="HD676" s="82"/>
      <c r="HE676" s="82"/>
      <c r="HF676" s="82"/>
      <c r="HG676" s="82"/>
      <c r="HH676" s="82"/>
      <c r="HI676" s="82"/>
      <c r="HJ676" s="82"/>
      <c r="HK676" s="82"/>
      <c r="HL676" s="82"/>
      <c r="HM676" s="82"/>
      <c r="HN676" s="82"/>
      <c r="HO676" s="82"/>
      <c r="HP676" s="82"/>
      <c r="HQ676" s="82"/>
      <c r="HR676" s="82"/>
      <c r="HS676" s="82"/>
      <c r="HT676" s="82"/>
      <c r="HU676" s="82"/>
      <c r="HV676" s="82"/>
      <c r="HW676" s="82"/>
      <c r="HX676" s="82"/>
      <c r="HY676" s="82"/>
      <c r="HZ676" s="82"/>
      <c r="IA676" s="82"/>
      <c r="IB676" s="82"/>
      <c r="IC676" s="82"/>
      <c r="ID676" s="82"/>
      <c r="IE676" s="82"/>
      <c r="IF676" s="82"/>
      <c r="IG676" s="82"/>
      <c r="IH676" s="82"/>
      <c r="II676" s="82"/>
      <c r="IJ676" s="82"/>
      <c r="IK676" s="82"/>
      <c r="IL676" s="82"/>
      <c r="IM676" s="82"/>
      <c r="IN676" s="82"/>
      <c r="IO676" s="82"/>
      <c r="IP676" s="82"/>
      <c r="IQ676" s="82"/>
      <c r="IR676" s="82"/>
      <c r="IS676" s="82"/>
      <c r="IT676" s="82"/>
      <c r="IU676" s="82"/>
      <c r="IV676" s="82"/>
      <c r="IW676" s="82"/>
      <c r="IX676" s="82"/>
      <c r="IY676" s="82"/>
      <c r="IZ676" s="82"/>
      <c r="JA676" s="82"/>
      <c r="JB676" s="82"/>
      <c r="JC676" s="82"/>
      <c r="JD676" s="82"/>
      <c r="JE676" s="82"/>
      <c r="JF676" s="82"/>
      <c r="JG676" s="82"/>
      <c r="JH676" s="82"/>
      <c r="JI676" s="82"/>
      <c r="JJ676" s="82"/>
      <c r="JK676" s="82"/>
      <c r="JL676" s="82"/>
      <c r="JM676" s="82"/>
      <c r="JN676" s="82"/>
      <c r="JO676" s="82"/>
      <c r="JP676" s="82"/>
      <c r="JQ676" s="82"/>
      <c r="JR676" s="82"/>
      <c r="JS676" s="82"/>
      <c r="JT676" s="82"/>
      <c r="JU676" s="82"/>
      <c r="JV676" s="82"/>
      <c r="JW676" s="82"/>
      <c r="JX676" s="82"/>
      <c r="JY676" s="82"/>
      <c r="JZ676" s="82"/>
      <c r="KA676" s="82"/>
      <c r="KB676" s="82"/>
      <c r="KC676" s="82"/>
      <c r="KD676" s="82"/>
      <c r="KE676" s="82"/>
      <c r="KF676" s="82"/>
      <c r="KG676" s="82"/>
      <c r="KH676" s="82"/>
      <c r="KI676" s="82"/>
      <c r="KJ676" s="82"/>
      <c r="KK676" s="82"/>
      <c r="KL676" s="82"/>
      <c r="KM676" s="82"/>
      <c r="KN676" s="82"/>
      <c r="KO676" s="82"/>
      <c r="KP676" s="82"/>
      <c r="KQ676" s="82"/>
      <c r="KR676" s="82"/>
      <c r="KS676" s="82"/>
      <c r="KT676" s="82"/>
      <c r="KU676" s="82"/>
      <c r="KV676" s="82"/>
      <c r="KW676" s="82"/>
      <c r="KX676" s="82"/>
      <c r="KY676" s="82"/>
      <c r="KZ676" s="82"/>
      <c r="LA676" s="82"/>
      <c r="LB676" s="82"/>
      <c r="LC676" s="82"/>
      <c r="LD676" s="82"/>
      <c r="LE676" s="82"/>
      <c r="LF676" s="82"/>
      <c r="LG676" s="82"/>
      <c r="LH676" s="82"/>
      <c r="LI676" s="82"/>
      <c r="LJ676" s="82"/>
      <c r="LK676" s="82"/>
      <c r="LL676" s="82"/>
      <c r="LM676" s="82"/>
      <c r="LN676" s="82"/>
      <c r="LO676" s="82"/>
      <c r="LP676" s="82"/>
      <c r="LQ676" s="82"/>
      <c r="LR676" s="82"/>
      <c r="LS676" s="82"/>
      <c r="LT676" s="82"/>
      <c r="LU676" s="82"/>
      <c r="LV676" s="82"/>
      <c r="LW676" s="82"/>
      <c r="LX676" s="82"/>
      <c r="LY676" s="82"/>
      <c r="LZ676" s="82"/>
      <c r="MA676" s="82"/>
      <c r="MB676" s="82"/>
      <c r="MC676" s="82"/>
      <c r="MD676" s="82"/>
      <c r="ME676" s="82"/>
      <c r="MF676" s="82"/>
      <c r="MG676" s="82"/>
      <c r="MH676" s="82"/>
      <c r="MI676" s="82"/>
      <c r="MJ676" s="82"/>
      <c r="MK676" s="82"/>
      <c r="ML676" s="82"/>
      <c r="MM676" s="82"/>
      <c r="MN676" s="82"/>
      <c r="MO676" s="82"/>
      <c r="MP676" s="82"/>
      <c r="MQ676" s="82"/>
      <c r="MR676" s="82"/>
      <c r="MS676" s="82"/>
      <c r="MT676" s="82"/>
      <c r="MU676" s="82"/>
      <c r="MV676" s="82"/>
      <c r="MW676" s="82"/>
      <c r="MX676" s="82"/>
      <c r="MY676" s="82"/>
      <c r="MZ676" s="82"/>
      <c r="NA676" s="82"/>
      <c r="NB676" s="82"/>
      <c r="NC676" s="82"/>
      <c r="ND676" s="82"/>
      <c r="NE676" s="82"/>
      <c r="NF676" s="82"/>
      <c r="NG676" s="82"/>
      <c r="NH676" s="82"/>
      <c r="NI676" s="82"/>
      <c r="NJ676" s="82"/>
      <c r="NK676" s="82"/>
      <c r="NL676" s="82"/>
      <c r="NM676" s="82"/>
      <c r="NN676" s="82"/>
      <c r="NO676" s="82"/>
      <c r="NP676" s="82"/>
      <c r="NQ676" s="82"/>
      <c r="NR676" s="82"/>
      <c r="NS676" s="82"/>
      <c r="NT676" s="82"/>
      <c r="NU676" s="82"/>
      <c r="NV676" s="82"/>
      <c r="NW676" s="82"/>
      <c r="NX676" s="82"/>
      <c r="NY676" s="82"/>
      <c r="NZ676" s="82"/>
      <c r="OA676" s="82"/>
      <c r="OB676" s="82"/>
      <c r="OC676" s="82"/>
      <c r="OD676" s="82"/>
      <c r="OE676" s="82"/>
      <c r="OF676" s="82"/>
      <c r="OG676" s="82"/>
      <c r="OH676" s="82"/>
      <c r="OI676" s="82"/>
      <c r="OJ676" s="82"/>
      <c r="OK676" s="82"/>
      <c r="OL676" s="82"/>
      <c r="OM676" s="82"/>
      <c r="ON676" s="82"/>
      <c r="OO676" s="82"/>
      <c r="OP676" s="82"/>
      <c r="OQ676" s="82"/>
      <c r="OR676" s="82"/>
      <c r="OS676" s="82"/>
      <c r="OT676" s="82"/>
      <c r="OU676" s="82"/>
      <c r="OV676" s="82"/>
      <c r="OW676" s="82"/>
      <c r="OX676" s="82"/>
      <c r="OY676" s="82"/>
      <c r="OZ676" s="82"/>
      <c r="PA676" s="82"/>
      <c r="PB676" s="82"/>
      <c r="PC676" s="82"/>
      <c r="PD676" s="82"/>
      <c r="PE676" s="82"/>
      <c r="PF676" s="82"/>
      <c r="PG676" s="82"/>
      <c r="PH676" s="82"/>
      <c r="PI676" s="82"/>
      <c r="PJ676" s="82"/>
      <c r="PK676" s="82"/>
      <c r="PL676" s="82"/>
      <c r="PM676" s="82"/>
      <c r="PN676" s="82"/>
      <c r="PO676" s="82"/>
      <c r="PP676" s="82"/>
      <c r="PQ676" s="82"/>
      <c r="PR676" s="82"/>
      <c r="PS676" s="82"/>
      <c r="PT676" s="82"/>
      <c r="PU676" s="82"/>
      <c r="PV676" s="82"/>
      <c r="PW676" s="82"/>
      <c r="PX676" s="82"/>
      <c r="PY676" s="82"/>
      <c r="PZ676" s="82"/>
      <c r="QA676" s="82"/>
      <c r="QB676" s="82"/>
      <c r="QC676" s="82"/>
      <c r="QD676" s="82"/>
      <c r="QE676" s="82"/>
      <c r="QF676" s="82"/>
      <c r="QG676" s="82"/>
      <c r="QH676" s="82"/>
      <c r="QI676" s="82"/>
      <c r="QJ676" s="82"/>
      <c r="QK676" s="82"/>
      <c r="QL676" s="82"/>
      <c r="QM676" s="82"/>
      <c r="QN676" s="82"/>
      <c r="QO676" s="82"/>
      <c r="QP676" s="82"/>
      <c r="QQ676" s="82"/>
      <c r="QR676" s="82"/>
      <c r="QS676" s="82"/>
      <c r="QT676" s="82"/>
      <c r="QU676" s="82"/>
      <c r="QV676" s="82"/>
      <c r="QW676" s="82"/>
      <c r="QX676" s="82"/>
      <c r="QY676" s="82"/>
      <c r="QZ676" s="82"/>
      <c r="RA676" s="82"/>
      <c r="RB676" s="82"/>
      <c r="RC676" s="82"/>
      <c r="RD676" s="82"/>
      <c r="RE676" s="82"/>
      <c r="RF676" s="82"/>
      <c r="RG676" s="82"/>
      <c r="RH676" s="82"/>
      <c r="RI676" s="82"/>
      <c r="RJ676" s="82"/>
      <c r="RK676" s="82"/>
      <c r="RL676" s="82"/>
      <c r="RM676" s="82"/>
      <c r="RN676" s="82"/>
      <c r="RO676" s="82"/>
      <c r="RP676" s="82"/>
      <c r="RQ676" s="82"/>
      <c r="RR676" s="82"/>
      <c r="RS676" s="82"/>
      <c r="RT676" s="82"/>
      <c r="RU676" s="82"/>
      <c r="RV676" s="82"/>
      <c r="RW676" s="82"/>
      <c r="RX676" s="82"/>
      <c r="RY676" s="82"/>
      <c r="RZ676" s="82"/>
      <c r="SA676" s="82"/>
      <c r="SB676" s="82"/>
      <c r="SC676" s="82"/>
      <c r="SD676" s="82"/>
      <c r="SE676" s="82"/>
      <c r="SF676" s="82"/>
      <c r="SG676" s="82"/>
      <c r="SH676" s="82"/>
      <c r="SI676" s="82"/>
      <c r="SJ676" s="82"/>
      <c r="SK676" s="82"/>
      <c r="SL676" s="82"/>
      <c r="SM676" s="82"/>
      <c r="SN676" s="82"/>
      <c r="SO676" s="82"/>
      <c r="SP676" s="82"/>
      <c r="SQ676" s="82"/>
      <c r="SR676" s="82"/>
      <c r="SS676" s="82"/>
      <c r="ST676" s="82"/>
      <c r="SU676" s="82"/>
      <c r="SV676" s="82"/>
      <c r="SW676" s="82"/>
      <c r="SX676" s="82"/>
      <c r="SY676" s="82"/>
      <c r="SZ676" s="82"/>
      <c r="TA676" s="82"/>
      <c r="TB676" s="82"/>
      <c r="TC676" s="82"/>
      <c r="TD676" s="82"/>
      <c r="TE676" s="82"/>
      <c r="TF676" s="82"/>
      <c r="TG676" s="82"/>
      <c r="TH676" s="82"/>
      <c r="TI676" s="82"/>
      <c r="TJ676" s="82"/>
      <c r="TK676" s="82"/>
      <c r="TL676" s="82"/>
      <c r="TM676" s="82"/>
      <c r="TN676" s="82"/>
      <c r="TO676" s="82"/>
      <c r="TP676" s="82"/>
      <c r="TQ676" s="82"/>
      <c r="TR676" s="82"/>
      <c r="TS676" s="82"/>
      <c r="TT676" s="82"/>
      <c r="TU676" s="82"/>
      <c r="TV676" s="82"/>
      <c r="TW676" s="82"/>
      <c r="TX676" s="82"/>
      <c r="TY676" s="82"/>
      <c r="TZ676" s="82"/>
      <c r="UA676" s="82"/>
      <c r="UB676" s="82"/>
      <c r="UC676" s="82"/>
      <c r="UD676" s="82"/>
      <c r="UE676" s="82"/>
      <c r="UF676" s="82"/>
      <c r="UG676" s="82"/>
      <c r="UH676" s="82"/>
      <c r="UI676" s="82"/>
      <c r="UJ676" s="82"/>
      <c r="UK676" s="82"/>
      <c r="UL676" s="82"/>
      <c r="UM676" s="82"/>
      <c r="UN676" s="82"/>
      <c r="UO676" s="82"/>
      <c r="UP676" s="82"/>
      <c r="UQ676" s="82"/>
      <c r="UR676" s="82"/>
      <c r="US676" s="82"/>
      <c r="UT676" s="82"/>
      <c r="UU676" s="82"/>
      <c r="UV676" s="82"/>
      <c r="UW676" s="82"/>
      <c r="UX676" s="82"/>
      <c r="UY676" s="82"/>
      <c r="UZ676" s="82"/>
      <c r="VA676" s="82"/>
      <c r="VB676" s="82"/>
      <c r="VC676" s="82"/>
      <c r="VD676" s="82"/>
      <c r="VE676" s="82"/>
      <c r="VF676" s="82"/>
      <c r="VG676" s="82"/>
      <c r="VH676" s="82"/>
      <c r="VI676" s="82"/>
      <c r="VJ676" s="82"/>
      <c r="VK676" s="82"/>
      <c r="VL676" s="82"/>
      <c r="VM676" s="82"/>
      <c r="VN676" s="82"/>
      <c r="VO676" s="82"/>
      <c r="VP676" s="82"/>
      <c r="VQ676" s="82"/>
      <c r="VR676" s="82"/>
      <c r="VS676" s="82"/>
      <c r="VT676" s="82"/>
      <c r="VU676" s="82"/>
      <c r="VV676" s="82"/>
      <c r="VW676" s="82"/>
      <c r="VX676" s="82"/>
      <c r="VY676" s="82"/>
      <c r="VZ676" s="82"/>
      <c r="WA676" s="82"/>
      <c r="WB676" s="82"/>
      <c r="WC676" s="82"/>
      <c r="WD676" s="82"/>
      <c r="WE676" s="82"/>
      <c r="WF676" s="82"/>
      <c r="WG676" s="82"/>
      <c r="WH676" s="82"/>
      <c r="WI676" s="82"/>
      <c r="WJ676" s="82"/>
      <c r="WK676" s="82"/>
      <c r="WL676" s="82"/>
      <c r="WM676" s="82"/>
      <c r="WN676" s="82"/>
      <c r="WO676" s="82"/>
      <c r="WP676" s="82"/>
      <c r="WQ676" s="82"/>
      <c r="WR676" s="82"/>
      <c r="WS676" s="82"/>
      <c r="WT676" s="82"/>
      <c r="WU676" s="82"/>
      <c r="WV676" s="82"/>
      <c r="WW676" s="82"/>
      <c r="WX676" s="82"/>
      <c r="WY676" s="82"/>
      <c r="WZ676" s="82"/>
      <c r="XA676" s="82"/>
      <c r="XB676" s="82"/>
      <c r="XC676" s="82"/>
      <c r="XD676" s="82"/>
      <c r="XE676" s="82"/>
      <c r="XF676" s="82"/>
      <c r="XG676" s="82"/>
      <c r="XH676" s="82"/>
      <c r="XI676" s="82"/>
      <c r="XJ676" s="82"/>
      <c r="XK676" s="82"/>
      <c r="XL676" s="82"/>
      <c r="XM676" s="82"/>
      <c r="XN676" s="82"/>
      <c r="XO676" s="82"/>
      <c r="XP676" s="82"/>
      <c r="XQ676" s="82"/>
      <c r="XR676" s="82"/>
      <c r="XS676" s="82"/>
      <c r="XT676" s="82"/>
      <c r="XU676" s="82"/>
      <c r="XV676" s="82"/>
      <c r="XW676" s="82"/>
      <c r="XX676" s="82"/>
      <c r="XY676" s="82"/>
      <c r="XZ676" s="82"/>
      <c r="YA676" s="82"/>
      <c r="YB676" s="82"/>
      <c r="YC676" s="82"/>
      <c r="YD676" s="82"/>
      <c r="YE676" s="82"/>
      <c r="YF676" s="82"/>
      <c r="YG676" s="82"/>
      <c r="YH676" s="82"/>
      <c r="YI676" s="82"/>
      <c r="YJ676" s="82"/>
      <c r="YK676" s="82"/>
      <c r="YL676" s="82"/>
      <c r="YM676" s="82"/>
      <c r="YN676" s="82"/>
      <c r="YO676" s="82"/>
      <c r="YP676" s="82"/>
      <c r="YQ676" s="82"/>
      <c r="YR676" s="82"/>
      <c r="YS676" s="82"/>
      <c r="YT676" s="82"/>
      <c r="YU676" s="82"/>
      <c r="YV676" s="82"/>
      <c r="YW676" s="82"/>
      <c r="YX676" s="82"/>
      <c r="YY676" s="82"/>
      <c r="YZ676" s="82"/>
      <c r="ZA676" s="82"/>
      <c r="ZB676" s="82"/>
      <c r="ZC676" s="82"/>
      <c r="ZD676" s="82"/>
      <c r="ZE676" s="82"/>
      <c r="ZF676" s="82"/>
      <c r="ZG676" s="82"/>
      <c r="ZH676" s="82"/>
      <c r="ZI676" s="82"/>
      <c r="ZJ676" s="82"/>
      <c r="ZK676" s="82"/>
      <c r="ZL676" s="82"/>
      <c r="ZM676" s="82"/>
      <c r="ZN676" s="82"/>
      <c r="ZO676" s="82"/>
      <c r="ZP676" s="82"/>
      <c r="ZQ676" s="82"/>
      <c r="ZR676" s="82"/>
      <c r="ZS676" s="82"/>
      <c r="ZT676" s="82"/>
      <c r="ZU676" s="82"/>
      <c r="ZV676" s="82"/>
      <c r="ZW676" s="82"/>
      <c r="ZX676" s="82"/>
      <c r="ZY676" s="82"/>
      <c r="ZZ676" s="82"/>
      <c r="AAA676" s="82"/>
      <c r="AAB676" s="82"/>
      <c r="AAC676" s="82"/>
      <c r="AAD676" s="82"/>
      <c r="AAE676" s="82"/>
      <c r="AAF676" s="82"/>
      <c r="AAG676" s="82"/>
      <c r="AAH676" s="82"/>
      <c r="AAI676" s="82"/>
      <c r="AAJ676" s="82"/>
      <c r="AAK676" s="82"/>
      <c r="AAL676" s="82"/>
      <c r="AAM676" s="82"/>
      <c r="AAN676" s="82"/>
      <c r="AAO676" s="82"/>
      <c r="AAP676" s="82"/>
      <c r="AAQ676" s="82"/>
      <c r="AAR676" s="82"/>
      <c r="AAS676" s="82"/>
      <c r="AAT676" s="82"/>
      <c r="AAU676" s="82"/>
      <c r="AAV676" s="82"/>
      <c r="AAW676" s="82"/>
      <c r="AAX676" s="82"/>
      <c r="AAY676" s="82"/>
      <c r="AAZ676" s="82"/>
      <c r="ABA676" s="82"/>
      <c r="ABB676" s="82"/>
      <c r="ABC676" s="82"/>
      <c r="ABD676" s="82"/>
      <c r="ABE676" s="82"/>
      <c r="ABF676" s="82"/>
      <c r="ABG676" s="82"/>
      <c r="ABH676" s="82"/>
      <c r="ABI676" s="82"/>
      <c r="ABJ676" s="82"/>
      <c r="ABK676" s="82"/>
      <c r="ABL676" s="82"/>
      <c r="ABM676" s="82"/>
      <c r="ABN676" s="82"/>
      <c r="ABO676" s="82"/>
      <c r="ABP676" s="82"/>
      <c r="ABQ676" s="82"/>
      <c r="ABR676" s="82"/>
      <c r="ABS676" s="82"/>
      <c r="ABT676" s="82"/>
      <c r="ABU676" s="82"/>
      <c r="ABV676" s="82"/>
      <c r="ABW676" s="82"/>
      <c r="ABX676" s="82"/>
      <c r="ABY676" s="82"/>
      <c r="ABZ676" s="82"/>
      <c r="ACA676" s="82"/>
      <c r="ACB676" s="82"/>
      <c r="ACC676" s="82"/>
      <c r="ACD676" s="82"/>
      <c r="ACE676" s="82"/>
      <c r="ACF676" s="82"/>
      <c r="ACG676" s="82"/>
      <c r="ACH676" s="82"/>
      <c r="ACI676" s="82"/>
      <c r="ACJ676" s="82"/>
      <c r="ACK676" s="82"/>
      <c r="ACL676" s="82"/>
      <c r="ACM676" s="82"/>
      <c r="ACN676" s="82"/>
      <c r="ACO676" s="82"/>
      <c r="ACP676" s="82"/>
      <c r="ACQ676" s="82"/>
      <c r="ACR676" s="82"/>
      <c r="ACS676" s="82"/>
      <c r="ACT676" s="82"/>
      <c r="ACU676" s="82"/>
      <c r="ACV676" s="82"/>
      <c r="ACW676" s="82"/>
      <c r="ACX676" s="82"/>
      <c r="ACY676" s="82"/>
      <c r="ACZ676" s="82"/>
      <c r="ADA676" s="82"/>
      <c r="ADB676" s="82"/>
      <c r="ADC676" s="82"/>
      <c r="ADD676" s="82"/>
      <c r="ADE676" s="82"/>
      <c r="ADF676" s="82"/>
      <c r="ADG676" s="82"/>
      <c r="ADH676" s="82"/>
      <c r="ADI676" s="82"/>
      <c r="ADJ676" s="82"/>
      <c r="ADK676" s="82"/>
      <c r="ADL676" s="82"/>
      <c r="ADM676" s="82"/>
      <c r="ADN676" s="82"/>
      <c r="ADO676" s="82"/>
      <c r="ADP676" s="82"/>
      <c r="ADQ676" s="82"/>
      <c r="ADR676" s="82"/>
      <c r="ADS676" s="82"/>
      <c r="ADT676" s="82"/>
      <c r="ADU676" s="82"/>
      <c r="ADV676" s="82"/>
      <c r="ADW676" s="82"/>
      <c r="ADX676" s="82"/>
      <c r="ADY676" s="82"/>
      <c r="ADZ676" s="82"/>
      <c r="AEA676" s="82"/>
      <c r="AEB676" s="82"/>
      <c r="AEC676" s="82"/>
      <c r="AED676" s="82"/>
      <c r="AEE676" s="82"/>
      <c r="AEF676" s="82"/>
      <c r="AEG676" s="82"/>
      <c r="AEH676" s="82"/>
      <c r="AEI676" s="82"/>
      <c r="AEJ676" s="82"/>
      <c r="AEK676" s="82"/>
      <c r="AEL676" s="82"/>
      <c r="AEM676" s="82"/>
      <c r="AEN676" s="82"/>
      <c r="AEO676" s="82"/>
      <c r="AEP676" s="82"/>
      <c r="AEQ676" s="82"/>
      <c r="AER676" s="82"/>
      <c r="AES676" s="82"/>
      <c r="AET676" s="82"/>
      <c r="AEU676" s="82"/>
      <c r="AEV676" s="82"/>
      <c r="AEW676" s="82"/>
      <c r="AEX676" s="82"/>
      <c r="AEY676" s="82"/>
      <c r="AEZ676" s="82"/>
      <c r="AFA676" s="82"/>
      <c r="AFB676" s="82"/>
      <c r="AFC676" s="82"/>
      <c r="AFD676" s="82"/>
      <c r="AFE676" s="82"/>
      <c r="AFF676" s="82"/>
      <c r="AFG676" s="82"/>
      <c r="AFH676" s="82"/>
      <c r="AFI676" s="82"/>
      <c r="AFJ676" s="82"/>
      <c r="AFK676" s="82"/>
      <c r="AFL676" s="82"/>
      <c r="AFM676" s="82"/>
      <c r="AFN676" s="82"/>
      <c r="AFO676" s="82"/>
      <c r="AFP676" s="82"/>
      <c r="AFQ676" s="82"/>
      <c r="AFR676" s="82"/>
      <c r="AFS676" s="82"/>
      <c r="AFT676" s="82"/>
      <c r="AFU676" s="82"/>
      <c r="AFV676" s="82"/>
      <c r="AFW676" s="82"/>
      <c r="AFX676" s="82"/>
      <c r="AFY676" s="82"/>
      <c r="AFZ676" s="82"/>
      <c r="AGA676" s="82"/>
      <c r="AGB676" s="82"/>
      <c r="AGC676" s="82"/>
      <c r="AGD676" s="82"/>
      <c r="AGE676" s="82"/>
      <c r="AGF676" s="82"/>
      <c r="AGG676" s="82"/>
      <c r="AGH676" s="82"/>
      <c r="AGI676" s="82"/>
      <c r="AGJ676" s="82"/>
      <c r="AGK676" s="82"/>
    </row>
    <row r="677" spans="1:869" ht="15.6" customHeight="1">
      <c r="A677" s="83">
        <v>105</v>
      </c>
      <c r="B677" s="28" t="s">
        <v>138</v>
      </c>
      <c r="C677" s="98" t="s">
        <v>92</v>
      </c>
      <c r="D677" s="7" t="s">
        <v>1089</v>
      </c>
      <c r="E677" s="135" t="s">
        <v>8850</v>
      </c>
      <c r="F677" s="112" t="s">
        <v>2121</v>
      </c>
      <c r="G677" s="112"/>
      <c r="H677" s="126" t="s">
        <v>2434</v>
      </c>
      <c r="I677" s="126"/>
      <c r="J677" s="126"/>
      <c r="K677" s="5"/>
      <c r="L677" s="336" t="s">
        <v>2121</v>
      </c>
      <c r="M677" s="336"/>
      <c r="N677" s="336"/>
      <c r="O677" s="336"/>
      <c r="P677" s="75" t="str">
        <f t="shared" si="10"/>
        <v>A10BH05</v>
      </c>
      <c r="Q677" s="320"/>
      <c r="R677" s="320"/>
      <c r="S677" s="321"/>
      <c r="T677" s="321"/>
      <c r="U677" s="335">
        <v>0</v>
      </c>
      <c r="V677" s="75"/>
      <c r="AO677" s="82"/>
      <c r="AP677" s="82"/>
      <c r="AQ677" s="82"/>
      <c r="AR677" s="82"/>
      <c r="AS677" s="82"/>
      <c r="AT677" s="82"/>
      <c r="AU677" s="82"/>
      <c r="AV677" s="82"/>
      <c r="AW677" s="82"/>
      <c r="AX677" s="82"/>
      <c r="AY677" s="82"/>
      <c r="AZ677" s="82"/>
      <c r="BA677" s="82"/>
      <c r="BB677" s="82"/>
      <c r="BC677" s="82"/>
      <c r="BD677" s="82"/>
      <c r="BE677" s="82"/>
      <c r="BF677" s="82"/>
      <c r="BG677" s="82"/>
      <c r="BH677" s="82"/>
      <c r="BI677" s="82"/>
      <c r="BJ677" s="82"/>
      <c r="BK677" s="82"/>
      <c r="BL677" s="82"/>
      <c r="BM677" s="82"/>
      <c r="BN677" s="82"/>
      <c r="BO677" s="82"/>
      <c r="BP677" s="82"/>
      <c r="BQ677" s="82"/>
      <c r="BR677" s="82"/>
      <c r="BS677" s="82"/>
      <c r="BT677" s="82"/>
      <c r="BU677" s="82"/>
      <c r="BV677" s="82"/>
      <c r="BW677" s="82"/>
      <c r="BX677" s="82"/>
      <c r="BY677" s="82"/>
      <c r="BZ677" s="82"/>
      <c r="CA677" s="82"/>
      <c r="CB677" s="82"/>
      <c r="CC677" s="82"/>
      <c r="CD677" s="82"/>
      <c r="CE677" s="82"/>
      <c r="CF677" s="82"/>
      <c r="CG677" s="82"/>
      <c r="CH677" s="82"/>
      <c r="CI677" s="82"/>
      <c r="CJ677" s="82"/>
      <c r="CK677" s="82"/>
      <c r="CL677" s="82"/>
      <c r="CM677" s="82"/>
      <c r="CN677" s="82"/>
      <c r="CO677" s="82"/>
      <c r="CP677" s="82"/>
      <c r="CQ677" s="82"/>
      <c r="CR677" s="82"/>
      <c r="CS677" s="82"/>
      <c r="CT677" s="82"/>
      <c r="CU677" s="82"/>
      <c r="CV677" s="82"/>
      <c r="CW677" s="82"/>
      <c r="CX677" s="82"/>
      <c r="CY677" s="82"/>
      <c r="CZ677" s="82"/>
      <c r="DA677" s="82"/>
      <c r="DB677" s="82"/>
      <c r="DC677" s="82"/>
      <c r="DD677" s="82"/>
      <c r="DE677" s="82"/>
      <c r="DF677" s="82"/>
      <c r="DG677" s="82"/>
      <c r="DH677" s="82"/>
      <c r="DI677" s="82"/>
      <c r="DJ677" s="82"/>
      <c r="DK677" s="82"/>
      <c r="DL677" s="82"/>
      <c r="DM677" s="82"/>
      <c r="DN677" s="82"/>
      <c r="DO677" s="82"/>
      <c r="DP677" s="82"/>
      <c r="DQ677" s="82"/>
      <c r="DR677" s="82"/>
      <c r="DS677" s="82"/>
      <c r="DT677" s="82"/>
      <c r="DU677" s="82"/>
      <c r="DV677" s="82"/>
      <c r="DW677" s="82"/>
      <c r="DX677" s="82"/>
      <c r="DY677" s="82"/>
      <c r="DZ677" s="82"/>
      <c r="EA677" s="82"/>
      <c r="EB677" s="82"/>
      <c r="EC677" s="82"/>
      <c r="ED677" s="82"/>
      <c r="EE677" s="82"/>
      <c r="EF677" s="82"/>
      <c r="EG677" s="82"/>
      <c r="EH677" s="82"/>
      <c r="EI677" s="82"/>
      <c r="EJ677" s="82"/>
      <c r="EK677" s="82"/>
      <c r="EL677" s="82"/>
      <c r="EM677" s="82"/>
      <c r="EN677" s="82"/>
      <c r="EO677" s="82"/>
      <c r="EP677" s="82"/>
      <c r="EQ677" s="82"/>
      <c r="ER677" s="82"/>
      <c r="ES677" s="82"/>
      <c r="ET677" s="82"/>
      <c r="EU677" s="82"/>
      <c r="EV677" s="82"/>
      <c r="EW677" s="82"/>
      <c r="EX677" s="82"/>
      <c r="EY677" s="82"/>
      <c r="EZ677" s="82"/>
      <c r="FA677" s="82"/>
      <c r="FB677" s="82"/>
      <c r="FC677" s="82"/>
      <c r="FD677" s="82"/>
      <c r="FE677" s="82"/>
      <c r="FF677" s="82"/>
      <c r="FG677" s="82"/>
      <c r="FH677" s="82"/>
      <c r="FI677" s="82"/>
      <c r="FJ677" s="82"/>
      <c r="FK677" s="82"/>
      <c r="FL677" s="82"/>
      <c r="FM677" s="82"/>
      <c r="FN677" s="82"/>
      <c r="FO677" s="82"/>
      <c r="FP677" s="82"/>
      <c r="FQ677" s="82"/>
      <c r="FR677" s="82"/>
      <c r="FS677" s="82"/>
      <c r="FT677" s="82"/>
      <c r="FU677" s="82"/>
      <c r="FV677" s="82"/>
      <c r="FW677" s="82"/>
      <c r="FX677" s="82"/>
      <c r="FY677" s="82"/>
      <c r="FZ677" s="82"/>
      <c r="GA677" s="82"/>
      <c r="GB677" s="82"/>
      <c r="GC677" s="82"/>
      <c r="GD677" s="82"/>
      <c r="GE677" s="82"/>
      <c r="GF677" s="82"/>
      <c r="GG677" s="82"/>
      <c r="GH677" s="82"/>
      <c r="GI677" s="82"/>
      <c r="GJ677" s="82"/>
      <c r="GK677" s="82"/>
      <c r="GL677" s="82"/>
      <c r="GM677" s="82"/>
      <c r="GN677" s="82"/>
      <c r="GO677" s="82"/>
      <c r="GP677" s="82"/>
      <c r="GQ677" s="82"/>
      <c r="GR677" s="82"/>
      <c r="GS677" s="82"/>
      <c r="GT677" s="82"/>
      <c r="GU677" s="82"/>
      <c r="GV677" s="82"/>
      <c r="GW677" s="82"/>
      <c r="GX677" s="82"/>
      <c r="GY677" s="82"/>
      <c r="GZ677" s="82"/>
      <c r="HA677" s="82"/>
      <c r="HB677" s="82"/>
      <c r="HC677" s="82"/>
      <c r="HD677" s="82"/>
      <c r="HE677" s="82"/>
      <c r="HF677" s="82"/>
      <c r="HG677" s="82"/>
      <c r="HH677" s="82"/>
      <c r="HI677" s="82"/>
      <c r="HJ677" s="82"/>
      <c r="HK677" s="82"/>
      <c r="HL677" s="82"/>
      <c r="HM677" s="82"/>
      <c r="HN677" s="82"/>
      <c r="HO677" s="82"/>
      <c r="HP677" s="82"/>
      <c r="HQ677" s="82"/>
      <c r="HR677" s="82"/>
      <c r="HS677" s="82"/>
      <c r="HT677" s="82"/>
      <c r="HU677" s="82"/>
      <c r="HV677" s="82"/>
      <c r="HW677" s="82"/>
      <c r="HX677" s="82"/>
      <c r="HY677" s="82"/>
      <c r="HZ677" s="82"/>
      <c r="IA677" s="82"/>
      <c r="IB677" s="82"/>
      <c r="IC677" s="82"/>
      <c r="ID677" s="82"/>
      <c r="IE677" s="82"/>
      <c r="IF677" s="82"/>
      <c r="IG677" s="82"/>
      <c r="IH677" s="82"/>
      <c r="II677" s="82"/>
      <c r="IJ677" s="82"/>
      <c r="IK677" s="82"/>
      <c r="IL677" s="82"/>
      <c r="IM677" s="82"/>
      <c r="IN677" s="82"/>
      <c r="IO677" s="82"/>
      <c r="IP677" s="82"/>
      <c r="IQ677" s="82"/>
      <c r="IR677" s="82"/>
      <c r="IS677" s="82"/>
      <c r="IT677" s="82"/>
      <c r="IU677" s="82"/>
      <c r="IV677" s="82"/>
      <c r="IW677" s="82"/>
      <c r="IX677" s="82"/>
      <c r="IY677" s="82"/>
      <c r="IZ677" s="82"/>
      <c r="JA677" s="82"/>
      <c r="JB677" s="82"/>
      <c r="JC677" s="82"/>
      <c r="JD677" s="82"/>
      <c r="JE677" s="82"/>
      <c r="JF677" s="82"/>
      <c r="JG677" s="82"/>
      <c r="JH677" s="82"/>
      <c r="JI677" s="82"/>
      <c r="JJ677" s="82"/>
      <c r="JK677" s="82"/>
      <c r="JL677" s="82"/>
      <c r="JM677" s="82"/>
      <c r="JN677" s="82"/>
      <c r="JO677" s="82"/>
      <c r="JP677" s="82"/>
      <c r="JQ677" s="82"/>
      <c r="JR677" s="82"/>
      <c r="JS677" s="82"/>
      <c r="JT677" s="82"/>
      <c r="JU677" s="82"/>
      <c r="JV677" s="82"/>
      <c r="JW677" s="82"/>
      <c r="JX677" s="82"/>
      <c r="JY677" s="82"/>
      <c r="JZ677" s="82"/>
      <c r="KA677" s="82"/>
      <c r="KB677" s="82"/>
      <c r="KC677" s="82"/>
      <c r="KD677" s="82"/>
      <c r="KE677" s="82"/>
      <c r="KF677" s="82"/>
      <c r="KG677" s="82"/>
      <c r="KH677" s="82"/>
      <c r="KI677" s="82"/>
      <c r="KJ677" s="82"/>
      <c r="KK677" s="82"/>
      <c r="KL677" s="82"/>
      <c r="KM677" s="82"/>
      <c r="KN677" s="82"/>
      <c r="KO677" s="82"/>
      <c r="KP677" s="82"/>
      <c r="KQ677" s="82"/>
      <c r="KR677" s="82"/>
      <c r="KS677" s="82"/>
      <c r="KT677" s="82"/>
      <c r="KU677" s="82"/>
      <c r="KV677" s="82"/>
      <c r="KW677" s="82"/>
      <c r="KX677" s="82"/>
      <c r="KY677" s="82"/>
      <c r="KZ677" s="82"/>
      <c r="LA677" s="82"/>
      <c r="LB677" s="82"/>
      <c r="LC677" s="82"/>
      <c r="LD677" s="82"/>
      <c r="LE677" s="82"/>
      <c r="LF677" s="82"/>
      <c r="LG677" s="82"/>
      <c r="LH677" s="82"/>
      <c r="LI677" s="82"/>
      <c r="LJ677" s="82"/>
      <c r="LK677" s="82"/>
      <c r="LL677" s="82"/>
      <c r="LM677" s="82"/>
      <c r="LN677" s="82"/>
      <c r="LO677" s="82"/>
      <c r="LP677" s="82"/>
      <c r="LQ677" s="82"/>
      <c r="LR677" s="82"/>
      <c r="LS677" s="82"/>
      <c r="LT677" s="82"/>
      <c r="LU677" s="82"/>
      <c r="LV677" s="82"/>
      <c r="LW677" s="82"/>
      <c r="LX677" s="82"/>
      <c r="LY677" s="82"/>
      <c r="LZ677" s="82"/>
      <c r="MA677" s="82"/>
      <c r="MB677" s="82"/>
      <c r="MC677" s="82"/>
      <c r="MD677" s="82"/>
      <c r="ME677" s="82"/>
      <c r="MF677" s="82"/>
      <c r="MG677" s="82"/>
      <c r="MH677" s="82"/>
      <c r="MI677" s="82"/>
      <c r="MJ677" s="82"/>
      <c r="MK677" s="82"/>
      <c r="ML677" s="82"/>
      <c r="MM677" s="82"/>
      <c r="MN677" s="82"/>
      <c r="MO677" s="82"/>
      <c r="MP677" s="82"/>
      <c r="MQ677" s="82"/>
      <c r="MR677" s="82"/>
      <c r="MS677" s="82"/>
      <c r="MT677" s="82"/>
      <c r="MU677" s="82"/>
      <c r="MV677" s="82"/>
      <c r="MW677" s="82"/>
      <c r="MX677" s="82"/>
      <c r="MY677" s="82"/>
      <c r="MZ677" s="82"/>
      <c r="NA677" s="82"/>
      <c r="NB677" s="82"/>
      <c r="NC677" s="82"/>
      <c r="ND677" s="82"/>
      <c r="NE677" s="82"/>
      <c r="NF677" s="82"/>
      <c r="NG677" s="82"/>
      <c r="NH677" s="82"/>
      <c r="NI677" s="82"/>
      <c r="NJ677" s="82"/>
      <c r="NK677" s="82"/>
      <c r="NL677" s="82"/>
      <c r="NM677" s="82"/>
      <c r="NN677" s="82"/>
      <c r="NO677" s="82"/>
      <c r="NP677" s="82"/>
      <c r="NQ677" s="82"/>
      <c r="NR677" s="82"/>
      <c r="NS677" s="82"/>
      <c r="NT677" s="82"/>
      <c r="NU677" s="82"/>
      <c r="NV677" s="82"/>
      <c r="NW677" s="82"/>
      <c r="NX677" s="82"/>
      <c r="NY677" s="82"/>
      <c r="NZ677" s="82"/>
      <c r="OA677" s="82"/>
      <c r="OB677" s="82"/>
      <c r="OC677" s="82"/>
      <c r="OD677" s="82"/>
      <c r="OE677" s="82"/>
      <c r="OF677" s="82"/>
      <c r="OG677" s="82"/>
      <c r="OH677" s="82"/>
      <c r="OI677" s="82"/>
      <c r="OJ677" s="82"/>
      <c r="OK677" s="82"/>
      <c r="OL677" s="82"/>
      <c r="OM677" s="82"/>
      <c r="ON677" s="82"/>
      <c r="OO677" s="82"/>
      <c r="OP677" s="82"/>
      <c r="OQ677" s="82"/>
      <c r="OR677" s="82"/>
      <c r="OS677" s="82"/>
      <c r="OT677" s="82"/>
      <c r="OU677" s="82"/>
      <c r="OV677" s="82"/>
      <c r="OW677" s="82"/>
      <c r="OX677" s="82"/>
      <c r="OY677" s="82"/>
      <c r="OZ677" s="82"/>
      <c r="PA677" s="82"/>
      <c r="PB677" s="82"/>
      <c r="PC677" s="82"/>
      <c r="PD677" s="82"/>
      <c r="PE677" s="82"/>
      <c r="PF677" s="82"/>
      <c r="PG677" s="82"/>
      <c r="PH677" s="82"/>
      <c r="PI677" s="82"/>
      <c r="PJ677" s="82"/>
      <c r="PK677" s="82"/>
      <c r="PL677" s="82"/>
      <c r="PM677" s="82"/>
      <c r="PN677" s="82"/>
      <c r="PO677" s="82"/>
      <c r="PP677" s="82"/>
      <c r="PQ677" s="82"/>
      <c r="PR677" s="82"/>
      <c r="PS677" s="82"/>
      <c r="PT677" s="82"/>
      <c r="PU677" s="82"/>
      <c r="PV677" s="82"/>
      <c r="PW677" s="82"/>
      <c r="PX677" s="82"/>
      <c r="PY677" s="82"/>
      <c r="PZ677" s="82"/>
      <c r="QA677" s="82"/>
      <c r="QB677" s="82"/>
      <c r="QC677" s="82"/>
      <c r="QD677" s="82"/>
      <c r="QE677" s="82"/>
      <c r="QF677" s="82"/>
      <c r="QG677" s="82"/>
      <c r="QH677" s="82"/>
      <c r="QI677" s="82"/>
      <c r="QJ677" s="82"/>
      <c r="QK677" s="82"/>
      <c r="QL677" s="82"/>
      <c r="QM677" s="82"/>
      <c r="QN677" s="82"/>
      <c r="QO677" s="82"/>
      <c r="QP677" s="82"/>
      <c r="QQ677" s="82"/>
      <c r="QR677" s="82"/>
      <c r="QS677" s="82"/>
      <c r="QT677" s="82"/>
      <c r="QU677" s="82"/>
      <c r="QV677" s="82"/>
      <c r="QW677" s="82"/>
      <c r="QX677" s="82"/>
      <c r="QY677" s="82"/>
      <c r="QZ677" s="82"/>
      <c r="RA677" s="82"/>
      <c r="RB677" s="82"/>
      <c r="RC677" s="82"/>
      <c r="RD677" s="82"/>
      <c r="RE677" s="82"/>
      <c r="RF677" s="82"/>
      <c r="RG677" s="82"/>
      <c r="RH677" s="82"/>
      <c r="RI677" s="82"/>
      <c r="RJ677" s="82"/>
      <c r="RK677" s="82"/>
      <c r="RL677" s="82"/>
      <c r="RM677" s="82"/>
      <c r="RN677" s="82"/>
      <c r="RO677" s="82"/>
      <c r="RP677" s="82"/>
      <c r="RQ677" s="82"/>
      <c r="RR677" s="82"/>
      <c r="RS677" s="82"/>
      <c r="RT677" s="82"/>
      <c r="RU677" s="82"/>
      <c r="RV677" s="82"/>
      <c r="RW677" s="82"/>
      <c r="RX677" s="82"/>
      <c r="RY677" s="82"/>
      <c r="RZ677" s="82"/>
      <c r="SA677" s="82"/>
      <c r="SB677" s="82"/>
      <c r="SC677" s="82"/>
      <c r="SD677" s="82"/>
      <c r="SE677" s="82"/>
      <c r="SF677" s="82"/>
      <c r="SG677" s="82"/>
      <c r="SH677" s="82"/>
      <c r="SI677" s="82"/>
      <c r="SJ677" s="82"/>
      <c r="SK677" s="82"/>
      <c r="SL677" s="82"/>
      <c r="SM677" s="82"/>
      <c r="SN677" s="82"/>
      <c r="SO677" s="82"/>
      <c r="SP677" s="82"/>
      <c r="SQ677" s="82"/>
      <c r="SR677" s="82"/>
      <c r="SS677" s="82"/>
      <c r="ST677" s="82"/>
      <c r="SU677" s="82"/>
      <c r="SV677" s="82"/>
      <c r="SW677" s="82"/>
      <c r="SX677" s="82"/>
      <c r="SY677" s="82"/>
      <c r="SZ677" s="82"/>
      <c r="TA677" s="82"/>
      <c r="TB677" s="82"/>
      <c r="TC677" s="82"/>
      <c r="TD677" s="82"/>
      <c r="TE677" s="82"/>
      <c r="TF677" s="82"/>
      <c r="TG677" s="82"/>
      <c r="TH677" s="82"/>
      <c r="TI677" s="82"/>
      <c r="TJ677" s="82"/>
      <c r="TK677" s="82"/>
      <c r="TL677" s="82"/>
      <c r="TM677" s="82"/>
      <c r="TN677" s="82"/>
      <c r="TO677" s="82"/>
      <c r="TP677" s="82"/>
      <c r="TQ677" s="82"/>
      <c r="TR677" s="82"/>
      <c r="TS677" s="82"/>
      <c r="TT677" s="82"/>
      <c r="TU677" s="82"/>
      <c r="TV677" s="82"/>
      <c r="TW677" s="82"/>
      <c r="TX677" s="82"/>
      <c r="TY677" s="82"/>
      <c r="TZ677" s="82"/>
      <c r="UA677" s="82"/>
      <c r="UB677" s="82"/>
      <c r="UC677" s="82"/>
      <c r="UD677" s="82"/>
      <c r="UE677" s="82"/>
      <c r="UF677" s="82"/>
      <c r="UG677" s="82"/>
      <c r="UH677" s="82"/>
      <c r="UI677" s="82"/>
      <c r="UJ677" s="82"/>
      <c r="UK677" s="82"/>
      <c r="UL677" s="82"/>
      <c r="UM677" s="82"/>
      <c r="UN677" s="82"/>
      <c r="UO677" s="82"/>
      <c r="UP677" s="82"/>
      <c r="UQ677" s="82"/>
      <c r="UR677" s="82"/>
      <c r="US677" s="82"/>
      <c r="UT677" s="82"/>
      <c r="UU677" s="82"/>
      <c r="UV677" s="82"/>
      <c r="UW677" s="82"/>
      <c r="UX677" s="82"/>
      <c r="UY677" s="82"/>
      <c r="UZ677" s="82"/>
      <c r="VA677" s="82"/>
      <c r="VB677" s="82"/>
      <c r="VC677" s="82"/>
      <c r="VD677" s="82"/>
      <c r="VE677" s="82"/>
      <c r="VF677" s="82"/>
      <c r="VG677" s="82"/>
      <c r="VH677" s="82"/>
      <c r="VI677" s="82"/>
      <c r="VJ677" s="82"/>
      <c r="VK677" s="82"/>
      <c r="VL677" s="82"/>
      <c r="VM677" s="82"/>
      <c r="VN677" s="82"/>
      <c r="VO677" s="82"/>
      <c r="VP677" s="82"/>
      <c r="VQ677" s="82"/>
      <c r="VR677" s="82"/>
      <c r="VS677" s="82"/>
      <c r="VT677" s="82"/>
      <c r="VU677" s="82"/>
      <c r="VV677" s="82"/>
      <c r="VW677" s="82"/>
      <c r="VX677" s="82"/>
      <c r="VY677" s="82"/>
      <c r="VZ677" s="82"/>
      <c r="WA677" s="82"/>
      <c r="WB677" s="82"/>
      <c r="WC677" s="82"/>
      <c r="WD677" s="82"/>
      <c r="WE677" s="82"/>
      <c r="WF677" s="82"/>
      <c r="WG677" s="82"/>
      <c r="WH677" s="82"/>
      <c r="WI677" s="82"/>
      <c r="WJ677" s="82"/>
      <c r="WK677" s="82"/>
      <c r="WL677" s="82"/>
      <c r="WM677" s="82"/>
      <c r="WN677" s="82"/>
      <c r="WO677" s="82"/>
      <c r="WP677" s="82"/>
      <c r="WQ677" s="82"/>
      <c r="WR677" s="82"/>
      <c r="WS677" s="82"/>
      <c r="WT677" s="82"/>
      <c r="WU677" s="82"/>
      <c r="WV677" s="82"/>
      <c r="WW677" s="82"/>
      <c r="WX677" s="82"/>
      <c r="WY677" s="82"/>
      <c r="WZ677" s="82"/>
      <c r="XA677" s="82"/>
      <c r="XB677" s="82"/>
      <c r="XC677" s="82"/>
      <c r="XD677" s="82"/>
      <c r="XE677" s="82"/>
      <c r="XF677" s="82"/>
      <c r="XG677" s="82"/>
      <c r="XH677" s="82"/>
      <c r="XI677" s="82"/>
      <c r="XJ677" s="82"/>
      <c r="XK677" s="82"/>
      <c r="XL677" s="82"/>
      <c r="XM677" s="82"/>
      <c r="XN677" s="82"/>
      <c r="XO677" s="82"/>
      <c r="XP677" s="82"/>
      <c r="XQ677" s="82"/>
      <c r="XR677" s="82"/>
      <c r="XS677" s="82"/>
      <c r="XT677" s="82"/>
      <c r="XU677" s="82"/>
      <c r="XV677" s="82"/>
      <c r="XW677" s="82"/>
      <c r="XX677" s="82"/>
      <c r="XY677" s="82"/>
      <c r="XZ677" s="82"/>
      <c r="YA677" s="82"/>
      <c r="YB677" s="82"/>
      <c r="YC677" s="82"/>
      <c r="YD677" s="82"/>
      <c r="YE677" s="82"/>
      <c r="YF677" s="82"/>
      <c r="YG677" s="82"/>
      <c r="YH677" s="82"/>
      <c r="YI677" s="82"/>
      <c r="YJ677" s="82"/>
      <c r="YK677" s="82"/>
      <c r="YL677" s="82"/>
      <c r="YM677" s="82"/>
      <c r="YN677" s="82"/>
      <c r="YO677" s="82"/>
      <c r="YP677" s="82"/>
      <c r="YQ677" s="82"/>
      <c r="YR677" s="82"/>
      <c r="YS677" s="82"/>
      <c r="YT677" s="82"/>
      <c r="YU677" s="82"/>
      <c r="YV677" s="82"/>
      <c r="YW677" s="82"/>
      <c r="YX677" s="82"/>
      <c r="YY677" s="82"/>
      <c r="YZ677" s="82"/>
      <c r="ZA677" s="82"/>
      <c r="ZB677" s="82"/>
      <c r="ZC677" s="82"/>
      <c r="ZD677" s="82"/>
      <c r="ZE677" s="82"/>
      <c r="ZF677" s="82"/>
      <c r="ZG677" s="82"/>
      <c r="ZH677" s="82"/>
      <c r="ZI677" s="82"/>
      <c r="ZJ677" s="82"/>
      <c r="ZK677" s="82"/>
      <c r="ZL677" s="82"/>
      <c r="ZM677" s="82"/>
      <c r="ZN677" s="82"/>
      <c r="ZO677" s="82"/>
      <c r="ZP677" s="82"/>
      <c r="ZQ677" s="82"/>
      <c r="ZR677" s="82"/>
      <c r="ZS677" s="82"/>
      <c r="ZT677" s="82"/>
      <c r="ZU677" s="82"/>
      <c r="ZV677" s="82"/>
      <c r="ZW677" s="82"/>
      <c r="ZX677" s="82"/>
      <c r="ZY677" s="82"/>
      <c r="ZZ677" s="82"/>
      <c r="AAA677" s="82"/>
      <c r="AAB677" s="82"/>
      <c r="AAC677" s="82"/>
      <c r="AAD677" s="82"/>
      <c r="AAE677" s="82"/>
      <c r="AAF677" s="82"/>
      <c r="AAG677" s="82"/>
      <c r="AAH677" s="82"/>
      <c r="AAI677" s="82"/>
      <c r="AAJ677" s="82"/>
      <c r="AAK677" s="82"/>
      <c r="AAL677" s="82"/>
      <c r="AAM677" s="82"/>
      <c r="AAN677" s="82"/>
      <c r="AAO677" s="82"/>
      <c r="AAP677" s="82"/>
      <c r="AAQ677" s="82"/>
      <c r="AAR677" s="82"/>
      <c r="AAS677" s="82"/>
      <c r="AAT677" s="82"/>
      <c r="AAU677" s="82"/>
      <c r="AAV677" s="82"/>
      <c r="AAW677" s="82"/>
      <c r="AAX677" s="82"/>
      <c r="AAY677" s="82"/>
      <c r="AAZ677" s="82"/>
      <c r="ABA677" s="82"/>
      <c r="ABB677" s="82"/>
      <c r="ABC677" s="82"/>
      <c r="ABD677" s="82"/>
      <c r="ABE677" s="82"/>
      <c r="ABF677" s="82"/>
      <c r="ABG677" s="82"/>
      <c r="ABH677" s="82"/>
      <c r="ABI677" s="82"/>
      <c r="ABJ677" s="82"/>
      <c r="ABK677" s="82"/>
      <c r="ABL677" s="82"/>
      <c r="ABM677" s="82"/>
      <c r="ABN677" s="82"/>
      <c r="ABO677" s="82"/>
      <c r="ABP677" s="82"/>
      <c r="ABQ677" s="82"/>
      <c r="ABR677" s="82"/>
      <c r="ABS677" s="82"/>
      <c r="ABT677" s="82"/>
      <c r="ABU677" s="82"/>
      <c r="ABV677" s="82"/>
      <c r="ABW677" s="82"/>
      <c r="ABX677" s="82"/>
      <c r="ABY677" s="82"/>
      <c r="ABZ677" s="82"/>
      <c r="ACA677" s="82"/>
      <c r="ACB677" s="82"/>
      <c r="ACC677" s="82"/>
      <c r="ACD677" s="82"/>
      <c r="ACE677" s="82"/>
      <c r="ACF677" s="82"/>
      <c r="ACG677" s="82"/>
      <c r="ACH677" s="82"/>
      <c r="ACI677" s="82"/>
      <c r="ACJ677" s="82"/>
      <c r="ACK677" s="82"/>
      <c r="ACL677" s="82"/>
      <c r="ACM677" s="82"/>
      <c r="ACN677" s="82"/>
      <c r="ACO677" s="82"/>
      <c r="ACP677" s="82"/>
      <c r="ACQ677" s="82"/>
      <c r="ACR677" s="82"/>
      <c r="ACS677" s="82"/>
      <c r="ACT677" s="82"/>
      <c r="ACU677" s="82"/>
      <c r="ACV677" s="82"/>
      <c r="ACW677" s="82"/>
      <c r="ACX677" s="82"/>
      <c r="ACY677" s="82"/>
      <c r="ACZ677" s="82"/>
      <c r="ADA677" s="82"/>
      <c r="ADB677" s="82"/>
      <c r="ADC677" s="82"/>
      <c r="ADD677" s="82"/>
      <c r="ADE677" s="82"/>
      <c r="ADF677" s="82"/>
      <c r="ADG677" s="82"/>
      <c r="ADH677" s="82"/>
      <c r="ADI677" s="82"/>
      <c r="ADJ677" s="82"/>
      <c r="ADK677" s="82"/>
      <c r="ADL677" s="82"/>
      <c r="ADM677" s="82"/>
      <c r="ADN677" s="82"/>
      <c r="ADO677" s="82"/>
      <c r="ADP677" s="82"/>
      <c r="ADQ677" s="82"/>
      <c r="ADR677" s="82"/>
      <c r="ADS677" s="82"/>
      <c r="ADT677" s="82"/>
      <c r="ADU677" s="82"/>
      <c r="ADV677" s="82"/>
      <c r="ADW677" s="82"/>
      <c r="ADX677" s="82"/>
      <c r="ADY677" s="82"/>
      <c r="ADZ677" s="82"/>
      <c r="AEA677" s="82"/>
      <c r="AEB677" s="82"/>
      <c r="AEC677" s="82"/>
      <c r="AED677" s="82"/>
      <c r="AEE677" s="82"/>
      <c r="AEF677" s="82"/>
      <c r="AEG677" s="82"/>
      <c r="AEH677" s="82"/>
      <c r="AEI677" s="82"/>
      <c r="AEJ677" s="82"/>
      <c r="AEK677" s="82"/>
      <c r="AEL677" s="82"/>
      <c r="AEM677" s="82"/>
      <c r="AEN677" s="82"/>
      <c r="AEO677" s="82"/>
      <c r="AEP677" s="82"/>
      <c r="AEQ677" s="82"/>
      <c r="AER677" s="82"/>
      <c r="AES677" s="82"/>
      <c r="AET677" s="82"/>
      <c r="AEU677" s="82"/>
      <c r="AEV677" s="82"/>
      <c r="AEW677" s="82"/>
      <c r="AEX677" s="82"/>
      <c r="AEY677" s="82"/>
      <c r="AEZ677" s="82"/>
      <c r="AFA677" s="82"/>
      <c r="AFB677" s="82"/>
      <c r="AFC677" s="82"/>
      <c r="AFD677" s="82"/>
      <c r="AFE677" s="82"/>
      <c r="AFF677" s="82"/>
      <c r="AFG677" s="82"/>
      <c r="AFH677" s="82"/>
      <c r="AFI677" s="82"/>
      <c r="AFJ677" s="82"/>
      <c r="AFK677" s="82"/>
      <c r="AFL677" s="82"/>
      <c r="AFM677" s="82"/>
      <c r="AFN677" s="82"/>
      <c r="AFO677" s="82"/>
      <c r="AFP677" s="82"/>
      <c r="AFQ677" s="82"/>
      <c r="AFR677" s="82"/>
      <c r="AFS677" s="82"/>
      <c r="AFT677" s="82"/>
      <c r="AFU677" s="82"/>
      <c r="AFV677" s="82"/>
      <c r="AFW677" s="82"/>
      <c r="AFX677" s="82"/>
      <c r="AFY677" s="82"/>
      <c r="AFZ677" s="82"/>
      <c r="AGA677" s="82"/>
      <c r="AGB677" s="82"/>
      <c r="AGC677" s="82"/>
      <c r="AGD677" s="82"/>
      <c r="AGE677" s="82"/>
      <c r="AGF677" s="82"/>
      <c r="AGG677" s="82"/>
      <c r="AGH677" s="82"/>
      <c r="AGI677" s="82"/>
      <c r="AGJ677" s="82"/>
      <c r="AGK677" s="82"/>
    </row>
    <row r="678" spans="1:869" ht="15.6" customHeight="1">
      <c r="A678" s="83">
        <v>113</v>
      </c>
      <c r="B678" s="28" t="s">
        <v>138</v>
      </c>
      <c r="C678" s="98" t="s">
        <v>340</v>
      </c>
      <c r="D678" s="7" t="s">
        <v>795</v>
      </c>
      <c r="E678" s="79" t="s">
        <v>2384</v>
      </c>
      <c r="F678" s="117"/>
      <c r="G678" s="117"/>
      <c r="H678" s="126" t="s">
        <v>2384</v>
      </c>
      <c r="I678" s="126"/>
      <c r="J678" s="126"/>
      <c r="K678" s="5"/>
      <c r="L678" s="332"/>
      <c r="M678" s="332"/>
      <c r="N678" s="332"/>
      <c r="O678" s="332"/>
      <c r="P678" s="75" t="str">
        <f t="shared" si="10"/>
        <v>A11CC</v>
      </c>
      <c r="Q678" s="320"/>
      <c r="R678" s="320"/>
      <c r="S678" s="321"/>
      <c r="T678" s="321"/>
      <c r="U678" s="335">
        <v>0</v>
      </c>
      <c r="V678" s="75"/>
      <c r="AO678" s="82"/>
      <c r="AP678" s="82"/>
      <c r="AQ678" s="82"/>
      <c r="AR678" s="82"/>
      <c r="AS678" s="82"/>
      <c r="AT678" s="82"/>
      <c r="AU678" s="82"/>
      <c r="AV678" s="82"/>
      <c r="AW678" s="82"/>
      <c r="AX678" s="82"/>
      <c r="AY678" s="82"/>
      <c r="AZ678" s="82"/>
      <c r="BA678" s="82"/>
      <c r="BB678" s="82"/>
      <c r="BC678" s="82"/>
      <c r="BD678" s="82"/>
      <c r="BE678" s="82"/>
      <c r="BF678" s="82"/>
      <c r="BG678" s="82"/>
      <c r="BH678" s="82"/>
      <c r="BI678" s="82"/>
      <c r="BJ678" s="82"/>
      <c r="BK678" s="82"/>
      <c r="BL678" s="82"/>
      <c r="BM678" s="82"/>
      <c r="BN678" s="82"/>
      <c r="BO678" s="82"/>
      <c r="BP678" s="82"/>
      <c r="BQ678" s="82"/>
      <c r="BR678" s="82"/>
      <c r="BS678" s="82"/>
      <c r="BT678" s="82"/>
      <c r="BU678" s="82"/>
      <c r="BV678" s="82"/>
      <c r="BW678" s="82"/>
      <c r="BX678" s="82"/>
      <c r="BY678" s="82"/>
      <c r="BZ678" s="82"/>
      <c r="CA678" s="82"/>
      <c r="CB678" s="82"/>
      <c r="CC678" s="82"/>
      <c r="CD678" s="82"/>
      <c r="CE678" s="82"/>
      <c r="CF678" s="82"/>
      <c r="CG678" s="82"/>
      <c r="CH678" s="82"/>
      <c r="CI678" s="82"/>
      <c r="CJ678" s="82"/>
      <c r="CK678" s="82"/>
      <c r="CL678" s="82"/>
      <c r="CM678" s="82"/>
      <c r="CN678" s="82"/>
      <c r="CO678" s="82"/>
      <c r="CP678" s="82"/>
      <c r="CQ678" s="82"/>
      <c r="CR678" s="82"/>
      <c r="CS678" s="82"/>
      <c r="CT678" s="82"/>
      <c r="CU678" s="82"/>
      <c r="CV678" s="82"/>
      <c r="CW678" s="82"/>
      <c r="CX678" s="82"/>
      <c r="CY678" s="82"/>
      <c r="CZ678" s="82"/>
      <c r="DA678" s="82"/>
      <c r="DB678" s="82"/>
      <c r="DC678" s="82"/>
      <c r="DD678" s="82"/>
      <c r="DE678" s="82"/>
      <c r="DF678" s="82"/>
      <c r="DG678" s="82"/>
      <c r="DH678" s="82"/>
      <c r="DI678" s="82"/>
      <c r="DJ678" s="82"/>
      <c r="DK678" s="82"/>
      <c r="DL678" s="82"/>
      <c r="DM678" s="82"/>
      <c r="DN678" s="82"/>
      <c r="DO678" s="82"/>
      <c r="DP678" s="82"/>
      <c r="DQ678" s="82"/>
      <c r="DR678" s="82"/>
      <c r="DS678" s="82"/>
      <c r="DT678" s="82"/>
      <c r="DU678" s="82"/>
      <c r="DV678" s="82"/>
      <c r="DW678" s="82"/>
      <c r="DX678" s="82"/>
      <c r="DY678" s="82"/>
      <c r="DZ678" s="82"/>
      <c r="EA678" s="82"/>
      <c r="EB678" s="82"/>
      <c r="EC678" s="82"/>
      <c r="ED678" s="82"/>
      <c r="EE678" s="82"/>
      <c r="EF678" s="82"/>
      <c r="EG678" s="82"/>
      <c r="EH678" s="82"/>
      <c r="EI678" s="82"/>
      <c r="EJ678" s="82"/>
      <c r="EK678" s="82"/>
      <c r="EL678" s="82"/>
      <c r="EM678" s="82"/>
      <c r="EN678" s="82"/>
      <c r="EO678" s="82"/>
      <c r="EP678" s="82"/>
      <c r="EQ678" s="82"/>
      <c r="ER678" s="82"/>
      <c r="ES678" s="82"/>
      <c r="ET678" s="82"/>
      <c r="EU678" s="82"/>
      <c r="EV678" s="82"/>
      <c r="EW678" s="82"/>
      <c r="EX678" s="82"/>
      <c r="EY678" s="82"/>
      <c r="EZ678" s="82"/>
      <c r="FA678" s="82"/>
      <c r="FB678" s="82"/>
      <c r="FC678" s="82"/>
      <c r="FD678" s="82"/>
      <c r="FE678" s="82"/>
      <c r="FF678" s="82"/>
      <c r="FG678" s="82"/>
      <c r="FH678" s="82"/>
      <c r="FI678" s="82"/>
      <c r="FJ678" s="82"/>
      <c r="FK678" s="82"/>
      <c r="FL678" s="82"/>
      <c r="FM678" s="82"/>
      <c r="FN678" s="82"/>
      <c r="FO678" s="82"/>
      <c r="FP678" s="82"/>
      <c r="FQ678" s="82"/>
      <c r="FR678" s="82"/>
      <c r="FS678" s="82"/>
      <c r="FT678" s="82"/>
      <c r="FU678" s="82"/>
      <c r="FV678" s="82"/>
      <c r="FW678" s="82"/>
      <c r="FX678" s="82"/>
      <c r="FY678" s="82"/>
      <c r="FZ678" s="82"/>
      <c r="GA678" s="82"/>
      <c r="GB678" s="82"/>
      <c r="GC678" s="82"/>
      <c r="GD678" s="82"/>
      <c r="GE678" s="82"/>
      <c r="GF678" s="82"/>
      <c r="GG678" s="82"/>
      <c r="GH678" s="82"/>
      <c r="GI678" s="82"/>
      <c r="GJ678" s="82"/>
      <c r="GK678" s="82"/>
      <c r="GL678" s="82"/>
      <c r="GM678" s="82"/>
      <c r="GN678" s="82"/>
      <c r="GO678" s="82"/>
      <c r="GP678" s="82"/>
      <c r="GQ678" s="82"/>
      <c r="GR678" s="82"/>
      <c r="GS678" s="82"/>
      <c r="GT678" s="82"/>
      <c r="GU678" s="82"/>
      <c r="GV678" s="82"/>
      <c r="GW678" s="82"/>
      <c r="GX678" s="82"/>
      <c r="GY678" s="82"/>
      <c r="GZ678" s="82"/>
      <c r="HA678" s="82"/>
      <c r="HB678" s="82"/>
      <c r="HC678" s="82"/>
      <c r="HD678" s="82"/>
      <c r="HE678" s="82"/>
      <c r="HF678" s="82"/>
      <c r="HG678" s="82"/>
      <c r="HH678" s="82"/>
      <c r="HI678" s="82"/>
      <c r="HJ678" s="82"/>
      <c r="HK678" s="82"/>
      <c r="HL678" s="82"/>
      <c r="HM678" s="82"/>
      <c r="HN678" s="82"/>
      <c r="HO678" s="82"/>
      <c r="HP678" s="82"/>
      <c r="HQ678" s="82"/>
      <c r="HR678" s="82"/>
      <c r="HS678" s="82"/>
      <c r="HT678" s="82"/>
      <c r="HU678" s="82"/>
      <c r="HV678" s="82"/>
      <c r="HW678" s="82"/>
      <c r="HX678" s="82"/>
      <c r="HY678" s="82"/>
      <c r="HZ678" s="82"/>
      <c r="IA678" s="82"/>
      <c r="IB678" s="82"/>
      <c r="IC678" s="82"/>
      <c r="ID678" s="82"/>
      <c r="IE678" s="82"/>
      <c r="IF678" s="82"/>
      <c r="IG678" s="82"/>
      <c r="IH678" s="82"/>
      <c r="II678" s="82"/>
      <c r="IJ678" s="82"/>
      <c r="IK678" s="82"/>
      <c r="IL678" s="82"/>
      <c r="IM678" s="82"/>
      <c r="IN678" s="82"/>
      <c r="IO678" s="82"/>
      <c r="IP678" s="82"/>
      <c r="IQ678" s="82"/>
      <c r="IR678" s="82"/>
      <c r="IS678" s="82"/>
      <c r="IT678" s="82"/>
      <c r="IU678" s="82"/>
      <c r="IV678" s="82"/>
      <c r="IW678" s="82"/>
      <c r="IX678" s="82"/>
      <c r="IY678" s="82"/>
      <c r="IZ678" s="82"/>
      <c r="JA678" s="82"/>
      <c r="JB678" s="82"/>
      <c r="JC678" s="82"/>
      <c r="JD678" s="82"/>
      <c r="JE678" s="82"/>
      <c r="JF678" s="82"/>
      <c r="JG678" s="82"/>
      <c r="JH678" s="82"/>
      <c r="JI678" s="82"/>
      <c r="JJ678" s="82"/>
      <c r="JK678" s="82"/>
      <c r="JL678" s="82"/>
      <c r="JM678" s="82"/>
      <c r="JN678" s="82"/>
      <c r="JO678" s="82"/>
      <c r="JP678" s="82"/>
      <c r="JQ678" s="82"/>
      <c r="JR678" s="82"/>
      <c r="JS678" s="82"/>
      <c r="JT678" s="82"/>
      <c r="JU678" s="82"/>
      <c r="JV678" s="82"/>
      <c r="JW678" s="82"/>
      <c r="JX678" s="82"/>
      <c r="JY678" s="82"/>
      <c r="JZ678" s="82"/>
      <c r="KA678" s="82"/>
      <c r="KB678" s="82"/>
      <c r="KC678" s="82"/>
      <c r="KD678" s="82"/>
      <c r="KE678" s="82"/>
      <c r="KF678" s="82"/>
      <c r="KG678" s="82"/>
      <c r="KH678" s="82"/>
      <c r="KI678" s="82"/>
      <c r="KJ678" s="82"/>
      <c r="KK678" s="82"/>
      <c r="KL678" s="82"/>
      <c r="KM678" s="82"/>
      <c r="KN678" s="82"/>
      <c r="KO678" s="82"/>
      <c r="KP678" s="82"/>
      <c r="KQ678" s="82"/>
      <c r="KR678" s="82"/>
      <c r="KS678" s="82"/>
      <c r="KT678" s="82"/>
      <c r="KU678" s="82"/>
      <c r="KV678" s="82"/>
      <c r="KW678" s="82"/>
      <c r="KX678" s="82"/>
      <c r="KY678" s="82"/>
      <c r="KZ678" s="82"/>
      <c r="LA678" s="82"/>
      <c r="LB678" s="82"/>
      <c r="LC678" s="82"/>
      <c r="LD678" s="82"/>
      <c r="LE678" s="82"/>
      <c r="LF678" s="82"/>
      <c r="LG678" s="82"/>
      <c r="LH678" s="82"/>
      <c r="LI678" s="82"/>
      <c r="LJ678" s="82"/>
      <c r="LK678" s="82"/>
      <c r="LL678" s="82"/>
      <c r="LM678" s="82"/>
      <c r="LN678" s="82"/>
      <c r="LO678" s="82"/>
      <c r="LP678" s="82"/>
      <c r="LQ678" s="82"/>
      <c r="LR678" s="82"/>
      <c r="LS678" s="82"/>
      <c r="LT678" s="82"/>
      <c r="LU678" s="82"/>
      <c r="LV678" s="82"/>
      <c r="LW678" s="82"/>
      <c r="LX678" s="82"/>
      <c r="LY678" s="82"/>
      <c r="LZ678" s="82"/>
      <c r="MA678" s="82"/>
      <c r="MB678" s="82"/>
      <c r="MC678" s="82"/>
      <c r="MD678" s="82"/>
      <c r="ME678" s="82"/>
      <c r="MF678" s="82"/>
      <c r="MG678" s="82"/>
      <c r="MH678" s="82"/>
      <c r="MI678" s="82"/>
      <c r="MJ678" s="82"/>
      <c r="MK678" s="82"/>
      <c r="ML678" s="82"/>
      <c r="MM678" s="82"/>
      <c r="MN678" s="82"/>
      <c r="MO678" s="82"/>
      <c r="MP678" s="82"/>
      <c r="MQ678" s="82"/>
      <c r="MR678" s="82"/>
      <c r="MS678" s="82"/>
      <c r="MT678" s="82"/>
      <c r="MU678" s="82"/>
      <c r="MV678" s="82"/>
      <c r="MW678" s="82"/>
      <c r="MX678" s="82"/>
      <c r="MY678" s="82"/>
      <c r="MZ678" s="82"/>
      <c r="NA678" s="82"/>
      <c r="NB678" s="82"/>
      <c r="NC678" s="82"/>
      <c r="ND678" s="82"/>
      <c r="NE678" s="82"/>
      <c r="NF678" s="82"/>
      <c r="NG678" s="82"/>
      <c r="NH678" s="82"/>
      <c r="NI678" s="82"/>
      <c r="NJ678" s="82"/>
      <c r="NK678" s="82"/>
      <c r="NL678" s="82"/>
      <c r="NM678" s="82"/>
      <c r="NN678" s="82"/>
      <c r="NO678" s="82"/>
      <c r="NP678" s="82"/>
      <c r="NQ678" s="82"/>
      <c r="NR678" s="82"/>
      <c r="NS678" s="82"/>
      <c r="NT678" s="82"/>
      <c r="NU678" s="82"/>
      <c r="NV678" s="82"/>
      <c r="NW678" s="82"/>
      <c r="NX678" s="82"/>
      <c r="NY678" s="82"/>
      <c r="NZ678" s="82"/>
      <c r="OA678" s="82"/>
      <c r="OB678" s="82"/>
      <c r="OC678" s="82"/>
      <c r="OD678" s="82"/>
      <c r="OE678" s="82"/>
      <c r="OF678" s="82"/>
      <c r="OG678" s="82"/>
      <c r="OH678" s="82"/>
      <c r="OI678" s="82"/>
      <c r="OJ678" s="82"/>
      <c r="OK678" s="82"/>
      <c r="OL678" s="82"/>
      <c r="OM678" s="82"/>
      <c r="ON678" s="82"/>
      <c r="OO678" s="82"/>
      <c r="OP678" s="82"/>
      <c r="OQ678" s="82"/>
      <c r="OR678" s="82"/>
      <c r="OS678" s="82"/>
      <c r="OT678" s="82"/>
      <c r="OU678" s="82"/>
      <c r="OV678" s="82"/>
      <c r="OW678" s="82"/>
      <c r="OX678" s="82"/>
      <c r="OY678" s="82"/>
      <c r="OZ678" s="82"/>
      <c r="PA678" s="82"/>
      <c r="PB678" s="82"/>
      <c r="PC678" s="82"/>
      <c r="PD678" s="82"/>
      <c r="PE678" s="82"/>
      <c r="PF678" s="82"/>
      <c r="PG678" s="82"/>
      <c r="PH678" s="82"/>
      <c r="PI678" s="82"/>
      <c r="PJ678" s="82"/>
      <c r="PK678" s="82"/>
      <c r="PL678" s="82"/>
      <c r="PM678" s="82"/>
      <c r="PN678" s="82"/>
      <c r="PO678" s="82"/>
      <c r="PP678" s="82"/>
      <c r="PQ678" s="82"/>
      <c r="PR678" s="82"/>
      <c r="PS678" s="82"/>
      <c r="PT678" s="82"/>
      <c r="PU678" s="82"/>
      <c r="PV678" s="82"/>
      <c r="PW678" s="82"/>
      <c r="PX678" s="82"/>
      <c r="PY678" s="82"/>
      <c r="PZ678" s="82"/>
      <c r="QA678" s="82"/>
      <c r="QB678" s="82"/>
      <c r="QC678" s="82"/>
      <c r="QD678" s="82"/>
      <c r="QE678" s="82"/>
      <c r="QF678" s="82"/>
      <c r="QG678" s="82"/>
      <c r="QH678" s="82"/>
      <c r="QI678" s="82"/>
      <c r="QJ678" s="82"/>
      <c r="QK678" s="82"/>
      <c r="QL678" s="82"/>
      <c r="QM678" s="82"/>
      <c r="QN678" s="82"/>
      <c r="QO678" s="82"/>
      <c r="QP678" s="82"/>
      <c r="QQ678" s="82"/>
      <c r="QR678" s="82"/>
      <c r="QS678" s="82"/>
      <c r="QT678" s="82"/>
      <c r="QU678" s="82"/>
      <c r="QV678" s="82"/>
      <c r="QW678" s="82"/>
      <c r="QX678" s="82"/>
      <c r="QY678" s="82"/>
      <c r="QZ678" s="82"/>
      <c r="RA678" s="82"/>
      <c r="RB678" s="82"/>
      <c r="RC678" s="82"/>
      <c r="RD678" s="82"/>
      <c r="RE678" s="82"/>
      <c r="RF678" s="82"/>
      <c r="RG678" s="82"/>
      <c r="RH678" s="82"/>
      <c r="RI678" s="82"/>
      <c r="RJ678" s="82"/>
      <c r="RK678" s="82"/>
      <c r="RL678" s="82"/>
      <c r="RM678" s="82"/>
      <c r="RN678" s="82"/>
      <c r="RO678" s="82"/>
      <c r="RP678" s="82"/>
      <c r="RQ678" s="82"/>
      <c r="RR678" s="82"/>
      <c r="RS678" s="82"/>
      <c r="RT678" s="82"/>
      <c r="RU678" s="82"/>
      <c r="RV678" s="82"/>
      <c r="RW678" s="82"/>
      <c r="RX678" s="82"/>
      <c r="RY678" s="82"/>
      <c r="RZ678" s="82"/>
      <c r="SA678" s="82"/>
      <c r="SB678" s="82"/>
      <c r="SC678" s="82"/>
      <c r="SD678" s="82"/>
      <c r="SE678" s="82"/>
      <c r="SF678" s="82"/>
      <c r="SG678" s="82"/>
      <c r="SH678" s="82"/>
      <c r="SI678" s="82"/>
      <c r="SJ678" s="82"/>
      <c r="SK678" s="82"/>
      <c r="SL678" s="82"/>
      <c r="SM678" s="82"/>
      <c r="SN678" s="82"/>
      <c r="SO678" s="82"/>
      <c r="SP678" s="82"/>
      <c r="SQ678" s="82"/>
      <c r="SR678" s="82"/>
      <c r="SS678" s="82"/>
      <c r="ST678" s="82"/>
      <c r="SU678" s="82"/>
      <c r="SV678" s="82"/>
      <c r="SW678" s="82"/>
      <c r="SX678" s="82"/>
      <c r="SY678" s="82"/>
      <c r="SZ678" s="82"/>
      <c r="TA678" s="82"/>
      <c r="TB678" s="82"/>
      <c r="TC678" s="82"/>
      <c r="TD678" s="82"/>
      <c r="TE678" s="82"/>
      <c r="TF678" s="82"/>
      <c r="TG678" s="82"/>
      <c r="TH678" s="82"/>
      <c r="TI678" s="82"/>
      <c r="TJ678" s="82"/>
      <c r="TK678" s="82"/>
      <c r="TL678" s="82"/>
      <c r="TM678" s="82"/>
      <c r="TN678" s="82"/>
      <c r="TO678" s="82"/>
      <c r="TP678" s="82"/>
      <c r="TQ678" s="82"/>
      <c r="TR678" s="82"/>
      <c r="TS678" s="82"/>
      <c r="TT678" s="82"/>
      <c r="TU678" s="82"/>
      <c r="TV678" s="82"/>
      <c r="TW678" s="82"/>
      <c r="TX678" s="82"/>
      <c r="TY678" s="82"/>
      <c r="TZ678" s="82"/>
      <c r="UA678" s="82"/>
      <c r="UB678" s="82"/>
      <c r="UC678" s="82"/>
      <c r="UD678" s="82"/>
      <c r="UE678" s="82"/>
      <c r="UF678" s="82"/>
      <c r="UG678" s="82"/>
      <c r="UH678" s="82"/>
      <c r="UI678" s="82"/>
      <c r="UJ678" s="82"/>
      <c r="UK678" s="82"/>
      <c r="UL678" s="82"/>
      <c r="UM678" s="82"/>
      <c r="UN678" s="82"/>
      <c r="UO678" s="82"/>
      <c r="UP678" s="82"/>
      <c r="UQ678" s="82"/>
      <c r="UR678" s="82"/>
      <c r="US678" s="82"/>
      <c r="UT678" s="82"/>
      <c r="UU678" s="82"/>
      <c r="UV678" s="82"/>
      <c r="UW678" s="82"/>
      <c r="UX678" s="82"/>
      <c r="UY678" s="82"/>
      <c r="UZ678" s="82"/>
      <c r="VA678" s="82"/>
      <c r="VB678" s="82"/>
      <c r="VC678" s="82"/>
      <c r="VD678" s="82"/>
      <c r="VE678" s="82"/>
      <c r="VF678" s="82"/>
      <c r="VG678" s="82"/>
      <c r="VH678" s="82"/>
      <c r="VI678" s="82"/>
      <c r="VJ678" s="82"/>
      <c r="VK678" s="82"/>
      <c r="VL678" s="82"/>
      <c r="VM678" s="82"/>
      <c r="VN678" s="82"/>
      <c r="VO678" s="82"/>
      <c r="VP678" s="82"/>
      <c r="VQ678" s="82"/>
      <c r="VR678" s="82"/>
      <c r="VS678" s="82"/>
      <c r="VT678" s="82"/>
      <c r="VU678" s="82"/>
      <c r="VV678" s="82"/>
      <c r="VW678" s="82"/>
      <c r="VX678" s="82"/>
      <c r="VY678" s="82"/>
      <c r="VZ678" s="82"/>
      <c r="WA678" s="82"/>
      <c r="WB678" s="82"/>
      <c r="WC678" s="82"/>
      <c r="WD678" s="82"/>
      <c r="WE678" s="82"/>
      <c r="WF678" s="82"/>
      <c r="WG678" s="82"/>
      <c r="WH678" s="82"/>
      <c r="WI678" s="82"/>
      <c r="WJ678" s="82"/>
      <c r="WK678" s="82"/>
      <c r="WL678" s="82"/>
      <c r="WM678" s="82"/>
      <c r="WN678" s="82"/>
      <c r="WO678" s="82"/>
      <c r="WP678" s="82"/>
      <c r="WQ678" s="82"/>
      <c r="WR678" s="82"/>
      <c r="WS678" s="82"/>
      <c r="WT678" s="82"/>
      <c r="WU678" s="82"/>
      <c r="WV678" s="82"/>
      <c r="WW678" s="82"/>
      <c r="WX678" s="82"/>
      <c r="WY678" s="82"/>
      <c r="WZ678" s="82"/>
      <c r="XA678" s="82"/>
      <c r="XB678" s="82"/>
      <c r="XC678" s="82"/>
      <c r="XD678" s="82"/>
      <c r="XE678" s="82"/>
      <c r="XF678" s="82"/>
      <c r="XG678" s="82"/>
      <c r="XH678" s="82"/>
      <c r="XI678" s="82"/>
      <c r="XJ678" s="82"/>
      <c r="XK678" s="82"/>
      <c r="XL678" s="82"/>
      <c r="XM678" s="82"/>
      <c r="XN678" s="82"/>
      <c r="XO678" s="82"/>
      <c r="XP678" s="82"/>
      <c r="XQ678" s="82"/>
      <c r="XR678" s="82"/>
      <c r="XS678" s="82"/>
      <c r="XT678" s="82"/>
      <c r="XU678" s="82"/>
      <c r="XV678" s="82"/>
      <c r="XW678" s="82"/>
      <c r="XX678" s="82"/>
      <c r="XY678" s="82"/>
      <c r="XZ678" s="82"/>
      <c r="YA678" s="82"/>
      <c r="YB678" s="82"/>
      <c r="YC678" s="82"/>
      <c r="YD678" s="82"/>
      <c r="YE678" s="82"/>
      <c r="YF678" s="82"/>
      <c r="YG678" s="82"/>
      <c r="YH678" s="82"/>
      <c r="YI678" s="82"/>
      <c r="YJ678" s="82"/>
      <c r="YK678" s="82"/>
      <c r="YL678" s="82"/>
      <c r="YM678" s="82"/>
      <c r="YN678" s="82"/>
      <c r="YO678" s="82"/>
      <c r="YP678" s="82"/>
      <c r="YQ678" s="82"/>
      <c r="YR678" s="82"/>
      <c r="YS678" s="82"/>
      <c r="YT678" s="82"/>
      <c r="YU678" s="82"/>
      <c r="YV678" s="82"/>
      <c r="YW678" s="82"/>
      <c r="YX678" s="82"/>
      <c r="YY678" s="82"/>
      <c r="YZ678" s="82"/>
      <c r="ZA678" s="82"/>
      <c r="ZB678" s="82"/>
      <c r="ZC678" s="82"/>
      <c r="ZD678" s="82"/>
      <c r="ZE678" s="82"/>
      <c r="ZF678" s="82"/>
      <c r="ZG678" s="82"/>
      <c r="ZH678" s="82"/>
      <c r="ZI678" s="82"/>
      <c r="ZJ678" s="82"/>
      <c r="ZK678" s="82"/>
      <c r="ZL678" s="82"/>
      <c r="ZM678" s="82"/>
      <c r="ZN678" s="82"/>
      <c r="ZO678" s="82"/>
      <c r="ZP678" s="82"/>
      <c r="ZQ678" s="82"/>
      <c r="ZR678" s="82"/>
      <c r="ZS678" s="82"/>
      <c r="ZT678" s="82"/>
      <c r="ZU678" s="82"/>
      <c r="ZV678" s="82"/>
      <c r="ZW678" s="82"/>
      <c r="ZX678" s="82"/>
      <c r="ZY678" s="82"/>
      <c r="ZZ678" s="82"/>
      <c r="AAA678" s="82"/>
      <c r="AAB678" s="82"/>
      <c r="AAC678" s="82"/>
      <c r="AAD678" s="82"/>
      <c r="AAE678" s="82"/>
      <c r="AAF678" s="82"/>
      <c r="AAG678" s="82"/>
      <c r="AAH678" s="82"/>
      <c r="AAI678" s="82"/>
      <c r="AAJ678" s="82"/>
      <c r="AAK678" s="82"/>
      <c r="AAL678" s="82"/>
      <c r="AAM678" s="82"/>
      <c r="AAN678" s="82"/>
      <c r="AAO678" s="82"/>
      <c r="AAP678" s="82"/>
      <c r="AAQ678" s="82"/>
      <c r="AAR678" s="82"/>
      <c r="AAS678" s="82"/>
      <c r="AAT678" s="82"/>
      <c r="AAU678" s="82"/>
      <c r="AAV678" s="82"/>
      <c r="AAW678" s="82"/>
      <c r="AAX678" s="82"/>
      <c r="AAY678" s="82"/>
      <c r="AAZ678" s="82"/>
      <c r="ABA678" s="82"/>
      <c r="ABB678" s="82"/>
      <c r="ABC678" s="82"/>
      <c r="ABD678" s="82"/>
      <c r="ABE678" s="82"/>
      <c r="ABF678" s="82"/>
      <c r="ABG678" s="82"/>
      <c r="ABH678" s="82"/>
      <c r="ABI678" s="82"/>
      <c r="ABJ678" s="82"/>
      <c r="ABK678" s="82"/>
      <c r="ABL678" s="82"/>
      <c r="ABM678" s="82"/>
      <c r="ABN678" s="82"/>
      <c r="ABO678" s="82"/>
      <c r="ABP678" s="82"/>
      <c r="ABQ678" s="82"/>
      <c r="ABR678" s="82"/>
      <c r="ABS678" s="82"/>
      <c r="ABT678" s="82"/>
      <c r="ABU678" s="82"/>
      <c r="ABV678" s="82"/>
      <c r="ABW678" s="82"/>
      <c r="ABX678" s="82"/>
      <c r="ABY678" s="82"/>
      <c r="ABZ678" s="82"/>
      <c r="ACA678" s="82"/>
      <c r="ACB678" s="82"/>
      <c r="ACC678" s="82"/>
      <c r="ACD678" s="82"/>
      <c r="ACE678" s="82"/>
      <c r="ACF678" s="82"/>
      <c r="ACG678" s="82"/>
      <c r="ACH678" s="82"/>
      <c r="ACI678" s="82"/>
      <c r="ACJ678" s="82"/>
      <c r="ACK678" s="82"/>
      <c r="ACL678" s="82"/>
      <c r="ACM678" s="82"/>
      <c r="ACN678" s="82"/>
      <c r="ACO678" s="82"/>
      <c r="ACP678" s="82"/>
      <c r="ACQ678" s="82"/>
      <c r="ACR678" s="82"/>
      <c r="ACS678" s="82"/>
      <c r="ACT678" s="82"/>
      <c r="ACU678" s="82"/>
      <c r="ACV678" s="82"/>
      <c r="ACW678" s="82"/>
      <c r="ACX678" s="82"/>
      <c r="ACY678" s="82"/>
      <c r="ACZ678" s="82"/>
      <c r="ADA678" s="82"/>
      <c r="ADB678" s="82"/>
      <c r="ADC678" s="82"/>
      <c r="ADD678" s="82"/>
      <c r="ADE678" s="82"/>
      <c r="ADF678" s="82"/>
      <c r="ADG678" s="82"/>
      <c r="ADH678" s="82"/>
      <c r="ADI678" s="82"/>
      <c r="ADJ678" s="82"/>
      <c r="ADK678" s="82"/>
      <c r="ADL678" s="82"/>
      <c r="ADM678" s="82"/>
      <c r="ADN678" s="82"/>
      <c r="ADO678" s="82"/>
      <c r="ADP678" s="82"/>
      <c r="ADQ678" s="82"/>
      <c r="ADR678" s="82"/>
      <c r="ADS678" s="82"/>
      <c r="ADT678" s="82"/>
      <c r="ADU678" s="82"/>
      <c r="ADV678" s="82"/>
      <c r="ADW678" s="82"/>
      <c r="ADX678" s="82"/>
      <c r="ADY678" s="82"/>
      <c r="ADZ678" s="82"/>
      <c r="AEA678" s="82"/>
      <c r="AEB678" s="82"/>
      <c r="AEC678" s="82"/>
      <c r="AED678" s="82"/>
      <c r="AEE678" s="82"/>
      <c r="AEF678" s="82"/>
      <c r="AEG678" s="82"/>
      <c r="AEH678" s="82"/>
      <c r="AEI678" s="82"/>
      <c r="AEJ678" s="82"/>
      <c r="AEK678" s="82"/>
      <c r="AEL678" s="82"/>
      <c r="AEM678" s="82"/>
      <c r="AEN678" s="82"/>
      <c r="AEO678" s="82"/>
      <c r="AEP678" s="82"/>
      <c r="AEQ678" s="82"/>
      <c r="AER678" s="82"/>
      <c r="AES678" s="82"/>
      <c r="AET678" s="82"/>
      <c r="AEU678" s="82"/>
      <c r="AEV678" s="82"/>
      <c r="AEW678" s="82"/>
      <c r="AEX678" s="82"/>
      <c r="AEY678" s="82"/>
      <c r="AEZ678" s="82"/>
      <c r="AFA678" s="82"/>
      <c r="AFB678" s="82"/>
      <c r="AFC678" s="82"/>
      <c r="AFD678" s="82"/>
      <c r="AFE678" s="82"/>
      <c r="AFF678" s="82"/>
      <c r="AFG678" s="82"/>
      <c r="AFH678" s="82"/>
      <c r="AFI678" s="82"/>
      <c r="AFJ678" s="82"/>
      <c r="AFK678" s="82"/>
      <c r="AFL678" s="82"/>
      <c r="AFM678" s="82"/>
      <c r="AFN678" s="82"/>
      <c r="AFO678" s="82"/>
      <c r="AFP678" s="82"/>
      <c r="AFQ678" s="82"/>
      <c r="AFR678" s="82"/>
      <c r="AFS678" s="82"/>
      <c r="AFT678" s="82"/>
      <c r="AFU678" s="82"/>
      <c r="AFV678" s="82"/>
      <c r="AFW678" s="82"/>
      <c r="AFX678" s="82"/>
      <c r="AFY678" s="82"/>
      <c r="AFZ678" s="82"/>
      <c r="AGA678" s="82"/>
      <c r="AGB678" s="82"/>
      <c r="AGC678" s="82"/>
      <c r="AGD678" s="82"/>
      <c r="AGE678" s="82"/>
      <c r="AGF678" s="82"/>
      <c r="AGG678" s="82"/>
      <c r="AGH678" s="82"/>
      <c r="AGI678" s="82"/>
      <c r="AGJ678" s="82"/>
      <c r="AGK678" s="82"/>
    </row>
    <row r="679" spans="1:869" ht="15.6" customHeight="1" thickBot="1">
      <c r="A679" s="83">
        <v>115</v>
      </c>
      <c r="B679" s="28" t="s">
        <v>138</v>
      </c>
      <c r="C679" s="106" t="s">
        <v>417</v>
      </c>
      <c r="D679" s="8" t="s">
        <v>1090</v>
      </c>
      <c r="E679" s="81" t="s">
        <v>2384</v>
      </c>
      <c r="F679" s="118"/>
      <c r="G679" s="118"/>
      <c r="H679" s="127" t="s">
        <v>2384</v>
      </c>
      <c r="I679" s="126"/>
      <c r="J679" s="126"/>
      <c r="K679" s="5"/>
      <c r="L679" s="332"/>
      <c r="M679" s="332"/>
      <c r="N679" s="332"/>
      <c r="O679" s="332"/>
      <c r="P679" s="75" t="str">
        <f t="shared" si="10"/>
        <v>A11CC04</v>
      </c>
      <c r="Q679" s="320"/>
      <c r="R679" s="320"/>
      <c r="S679" s="321"/>
      <c r="T679" s="321"/>
      <c r="U679" s="335">
        <v>0</v>
      </c>
      <c r="V679" s="75"/>
      <c r="AO679" s="82"/>
      <c r="AP679" s="82"/>
      <c r="AQ679" s="82"/>
      <c r="AR679" s="82"/>
      <c r="AS679" s="82"/>
      <c r="AT679" s="82"/>
      <c r="AU679" s="82"/>
      <c r="AV679" s="82"/>
      <c r="AW679" s="82"/>
      <c r="AX679" s="82"/>
      <c r="AY679" s="82"/>
      <c r="AZ679" s="82"/>
      <c r="BA679" s="82"/>
      <c r="BB679" s="82"/>
      <c r="BC679" s="82"/>
      <c r="BD679" s="82"/>
      <c r="BE679" s="82"/>
      <c r="BF679" s="82"/>
      <c r="BG679" s="82"/>
      <c r="BH679" s="82"/>
      <c r="BI679" s="82"/>
      <c r="BJ679" s="82"/>
      <c r="BK679" s="82"/>
      <c r="BL679" s="82"/>
      <c r="BM679" s="82"/>
      <c r="BN679" s="82"/>
      <c r="BO679" s="82"/>
      <c r="BP679" s="82"/>
      <c r="BQ679" s="82"/>
      <c r="BR679" s="82"/>
      <c r="BS679" s="82"/>
      <c r="BT679" s="82"/>
      <c r="BU679" s="82"/>
      <c r="BV679" s="82"/>
      <c r="BW679" s="82"/>
      <c r="BX679" s="82"/>
      <c r="BY679" s="82"/>
      <c r="BZ679" s="82"/>
      <c r="CA679" s="82"/>
      <c r="CB679" s="82"/>
      <c r="CC679" s="82"/>
      <c r="CD679" s="82"/>
      <c r="CE679" s="82"/>
      <c r="CF679" s="82"/>
      <c r="CG679" s="82"/>
      <c r="CH679" s="82"/>
      <c r="CI679" s="82"/>
      <c r="CJ679" s="82"/>
      <c r="CK679" s="82"/>
      <c r="CL679" s="82"/>
      <c r="CM679" s="82"/>
      <c r="CN679" s="82"/>
      <c r="CO679" s="82"/>
      <c r="CP679" s="82"/>
      <c r="CQ679" s="82"/>
      <c r="CR679" s="82"/>
      <c r="CS679" s="82"/>
      <c r="CT679" s="82"/>
      <c r="CU679" s="82"/>
      <c r="CV679" s="82"/>
      <c r="CW679" s="82"/>
      <c r="CX679" s="82"/>
      <c r="CY679" s="82"/>
      <c r="CZ679" s="82"/>
      <c r="DA679" s="82"/>
      <c r="DB679" s="82"/>
      <c r="DC679" s="82"/>
      <c r="DD679" s="82"/>
      <c r="DE679" s="82"/>
      <c r="DF679" s="82"/>
      <c r="DG679" s="82"/>
      <c r="DH679" s="82"/>
      <c r="DI679" s="82"/>
      <c r="DJ679" s="82"/>
      <c r="DK679" s="82"/>
      <c r="DL679" s="82"/>
      <c r="DM679" s="82"/>
      <c r="DN679" s="82"/>
      <c r="DO679" s="82"/>
      <c r="DP679" s="82"/>
      <c r="DQ679" s="82"/>
      <c r="DR679" s="82"/>
      <c r="DS679" s="82"/>
      <c r="DT679" s="82"/>
      <c r="DU679" s="82"/>
      <c r="DV679" s="82"/>
      <c r="DW679" s="82"/>
      <c r="DX679" s="82"/>
      <c r="DY679" s="82"/>
      <c r="DZ679" s="82"/>
      <c r="EA679" s="82"/>
      <c r="EB679" s="82"/>
      <c r="EC679" s="82"/>
      <c r="ED679" s="82"/>
      <c r="EE679" s="82"/>
      <c r="EF679" s="82"/>
      <c r="EG679" s="82"/>
      <c r="EH679" s="82"/>
      <c r="EI679" s="82"/>
      <c r="EJ679" s="82"/>
      <c r="EK679" s="82"/>
      <c r="EL679" s="82"/>
      <c r="EM679" s="82"/>
      <c r="EN679" s="82"/>
      <c r="EO679" s="82"/>
      <c r="EP679" s="82"/>
      <c r="EQ679" s="82"/>
      <c r="ER679" s="82"/>
      <c r="ES679" s="82"/>
      <c r="ET679" s="82"/>
      <c r="EU679" s="82"/>
      <c r="EV679" s="82"/>
      <c r="EW679" s="82"/>
      <c r="EX679" s="82"/>
      <c r="EY679" s="82"/>
      <c r="EZ679" s="82"/>
      <c r="FA679" s="82"/>
      <c r="FB679" s="82"/>
      <c r="FC679" s="82"/>
      <c r="FD679" s="82"/>
      <c r="FE679" s="82"/>
      <c r="FF679" s="82"/>
      <c r="FG679" s="82"/>
      <c r="FH679" s="82"/>
      <c r="FI679" s="82"/>
      <c r="FJ679" s="82"/>
      <c r="FK679" s="82"/>
      <c r="FL679" s="82"/>
      <c r="FM679" s="82"/>
      <c r="FN679" s="82"/>
      <c r="FO679" s="82"/>
      <c r="FP679" s="82"/>
      <c r="FQ679" s="82"/>
      <c r="FR679" s="82"/>
      <c r="FS679" s="82"/>
      <c r="FT679" s="82"/>
      <c r="FU679" s="82"/>
      <c r="FV679" s="82"/>
      <c r="FW679" s="82"/>
      <c r="FX679" s="82"/>
      <c r="FY679" s="82"/>
      <c r="FZ679" s="82"/>
      <c r="GA679" s="82"/>
      <c r="GB679" s="82"/>
      <c r="GC679" s="82"/>
      <c r="GD679" s="82"/>
      <c r="GE679" s="82"/>
      <c r="GF679" s="82"/>
      <c r="GG679" s="82"/>
      <c r="GH679" s="82"/>
      <c r="GI679" s="82"/>
      <c r="GJ679" s="82"/>
      <c r="GK679" s="82"/>
      <c r="GL679" s="82"/>
      <c r="GM679" s="82"/>
      <c r="GN679" s="82"/>
      <c r="GO679" s="82"/>
      <c r="GP679" s="82"/>
      <c r="GQ679" s="82"/>
      <c r="GR679" s="82"/>
      <c r="GS679" s="82"/>
      <c r="GT679" s="82"/>
      <c r="GU679" s="82"/>
      <c r="GV679" s="82"/>
      <c r="GW679" s="82"/>
      <c r="GX679" s="82"/>
      <c r="GY679" s="82"/>
      <c r="GZ679" s="82"/>
      <c r="HA679" s="82"/>
      <c r="HB679" s="82"/>
      <c r="HC679" s="82"/>
      <c r="HD679" s="82"/>
      <c r="HE679" s="82"/>
      <c r="HF679" s="82"/>
      <c r="HG679" s="82"/>
      <c r="HH679" s="82"/>
      <c r="HI679" s="82"/>
      <c r="HJ679" s="82"/>
      <c r="HK679" s="82"/>
      <c r="HL679" s="82"/>
      <c r="HM679" s="82"/>
      <c r="HN679" s="82"/>
      <c r="HO679" s="82"/>
      <c r="HP679" s="82"/>
      <c r="HQ679" s="82"/>
      <c r="HR679" s="82"/>
      <c r="HS679" s="82"/>
      <c r="HT679" s="82"/>
      <c r="HU679" s="82"/>
      <c r="HV679" s="82"/>
      <c r="HW679" s="82"/>
      <c r="HX679" s="82"/>
      <c r="HY679" s="82"/>
      <c r="HZ679" s="82"/>
      <c r="IA679" s="82"/>
      <c r="IB679" s="82"/>
      <c r="IC679" s="82"/>
      <c r="ID679" s="82"/>
      <c r="IE679" s="82"/>
      <c r="IF679" s="82"/>
      <c r="IG679" s="82"/>
      <c r="IH679" s="82"/>
      <c r="II679" s="82"/>
      <c r="IJ679" s="82"/>
      <c r="IK679" s="82"/>
      <c r="IL679" s="82"/>
      <c r="IM679" s="82"/>
      <c r="IN679" s="82"/>
      <c r="IO679" s="82"/>
      <c r="IP679" s="82"/>
      <c r="IQ679" s="82"/>
      <c r="IR679" s="82"/>
      <c r="IS679" s="82"/>
      <c r="IT679" s="82"/>
      <c r="IU679" s="82"/>
      <c r="IV679" s="82"/>
      <c r="IW679" s="82"/>
      <c r="IX679" s="82"/>
      <c r="IY679" s="82"/>
      <c r="IZ679" s="82"/>
      <c r="JA679" s="82"/>
      <c r="JB679" s="82"/>
      <c r="JC679" s="82"/>
      <c r="JD679" s="82"/>
      <c r="JE679" s="82"/>
      <c r="JF679" s="82"/>
      <c r="JG679" s="82"/>
      <c r="JH679" s="82"/>
      <c r="JI679" s="82"/>
      <c r="JJ679" s="82"/>
      <c r="JK679" s="82"/>
      <c r="JL679" s="82"/>
      <c r="JM679" s="82"/>
      <c r="JN679" s="82"/>
      <c r="JO679" s="82"/>
      <c r="JP679" s="82"/>
      <c r="JQ679" s="82"/>
      <c r="JR679" s="82"/>
      <c r="JS679" s="82"/>
      <c r="JT679" s="82"/>
      <c r="JU679" s="82"/>
      <c r="JV679" s="82"/>
      <c r="JW679" s="82"/>
      <c r="JX679" s="82"/>
      <c r="JY679" s="82"/>
      <c r="JZ679" s="82"/>
      <c r="KA679" s="82"/>
      <c r="KB679" s="82"/>
      <c r="KC679" s="82"/>
      <c r="KD679" s="82"/>
      <c r="KE679" s="82"/>
      <c r="KF679" s="82"/>
      <c r="KG679" s="82"/>
      <c r="KH679" s="82"/>
      <c r="KI679" s="82"/>
      <c r="KJ679" s="82"/>
      <c r="KK679" s="82"/>
      <c r="KL679" s="82"/>
      <c r="KM679" s="82"/>
      <c r="KN679" s="82"/>
      <c r="KO679" s="82"/>
      <c r="KP679" s="82"/>
      <c r="KQ679" s="82"/>
      <c r="KR679" s="82"/>
      <c r="KS679" s="82"/>
      <c r="KT679" s="82"/>
      <c r="KU679" s="82"/>
      <c r="KV679" s="82"/>
      <c r="KW679" s="82"/>
      <c r="KX679" s="82"/>
      <c r="KY679" s="82"/>
      <c r="KZ679" s="82"/>
      <c r="LA679" s="82"/>
      <c r="LB679" s="82"/>
      <c r="LC679" s="82"/>
      <c r="LD679" s="82"/>
      <c r="LE679" s="82"/>
      <c r="LF679" s="82"/>
      <c r="LG679" s="82"/>
      <c r="LH679" s="82"/>
      <c r="LI679" s="82"/>
      <c r="LJ679" s="82"/>
      <c r="LK679" s="82"/>
      <c r="LL679" s="82"/>
      <c r="LM679" s="82"/>
      <c r="LN679" s="82"/>
      <c r="LO679" s="82"/>
      <c r="LP679" s="82"/>
      <c r="LQ679" s="82"/>
      <c r="LR679" s="82"/>
      <c r="LS679" s="82"/>
      <c r="LT679" s="82"/>
      <c r="LU679" s="82"/>
      <c r="LV679" s="82"/>
      <c r="LW679" s="82"/>
      <c r="LX679" s="82"/>
      <c r="LY679" s="82"/>
      <c r="LZ679" s="82"/>
      <c r="MA679" s="82"/>
      <c r="MB679" s="82"/>
      <c r="MC679" s="82"/>
      <c r="MD679" s="82"/>
      <c r="ME679" s="82"/>
      <c r="MF679" s="82"/>
      <c r="MG679" s="82"/>
      <c r="MH679" s="82"/>
      <c r="MI679" s="82"/>
      <c r="MJ679" s="82"/>
      <c r="MK679" s="82"/>
      <c r="ML679" s="82"/>
      <c r="MM679" s="82"/>
      <c r="MN679" s="82"/>
      <c r="MO679" s="82"/>
      <c r="MP679" s="82"/>
      <c r="MQ679" s="82"/>
      <c r="MR679" s="82"/>
      <c r="MS679" s="82"/>
      <c r="MT679" s="82"/>
      <c r="MU679" s="82"/>
      <c r="MV679" s="82"/>
      <c r="MW679" s="82"/>
      <c r="MX679" s="82"/>
      <c r="MY679" s="82"/>
      <c r="MZ679" s="82"/>
      <c r="NA679" s="82"/>
      <c r="NB679" s="82"/>
      <c r="NC679" s="82"/>
      <c r="ND679" s="82"/>
      <c r="NE679" s="82"/>
      <c r="NF679" s="82"/>
      <c r="NG679" s="82"/>
      <c r="NH679" s="82"/>
      <c r="NI679" s="82"/>
      <c r="NJ679" s="82"/>
      <c r="NK679" s="82"/>
      <c r="NL679" s="82"/>
      <c r="NM679" s="82"/>
      <c r="NN679" s="82"/>
      <c r="NO679" s="82"/>
      <c r="NP679" s="82"/>
      <c r="NQ679" s="82"/>
      <c r="NR679" s="82"/>
      <c r="NS679" s="82"/>
      <c r="NT679" s="82"/>
      <c r="NU679" s="82"/>
      <c r="NV679" s="82"/>
      <c r="NW679" s="82"/>
      <c r="NX679" s="82"/>
      <c r="NY679" s="82"/>
      <c r="NZ679" s="82"/>
      <c r="OA679" s="82"/>
      <c r="OB679" s="82"/>
      <c r="OC679" s="82"/>
      <c r="OD679" s="82"/>
      <c r="OE679" s="82"/>
      <c r="OF679" s="82"/>
      <c r="OG679" s="82"/>
      <c r="OH679" s="82"/>
      <c r="OI679" s="82"/>
      <c r="OJ679" s="82"/>
      <c r="OK679" s="82"/>
      <c r="OL679" s="82"/>
      <c r="OM679" s="82"/>
      <c r="ON679" s="82"/>
      <c r="OO679" s="82"/>
      <c r="OP679" s="82"/>
      <c r="OQ679" s="82"/>
      <c r="OR679" s="82"/>
      <c r="OS679" s="82"/>
      <c r="OT679" s="82"/>
      <c r="OU679" s="82"/>
      <c r="OV679" s="82"/>
      <c r="OW679" s="82"/>
      <c r="OX679" s="82"/>
      <c r="OY679" s="82"/>
      <c r="OZ679" s="82"/>
      <c r="PA679" s="82"/>
      <c r="PB679" s="82"/>
      <c r="PC679" s="82"/>
      <c r="PD679" s="82"/>
      <c r="PE679" s="82"/>
      <c r="PF679" s="82"/>
      <c r="PG679" s="82"/>
      <c r="PH679" s="82"/>
      <c r="PI679" s="82"/>
      <c r="PJ679" s="82"/>
      <c r="PK679" s="82"/>
      <c r="PL679" s="82"/>
      <c r="PM679" s="82"/>
      <c r="PN679" s="82"/>
      <c r="PO679" s="82"/>
      <c r="PP679" s="82"/>
      <c r="PQ679" s="82"/>
      <c r="PR679" s="82"/>
      <c r="PS679" s="82"/>
      <c r="PT679" s="82"/>
      <c r="PU679" s="82"/>
      <c r="PV679" s="82"/>
      <c r="PW679" s="82"/>
      <c r="PX679" s="82"/>
      <c r="PY679" s="82"/>
      <c r="PZ679" s="82"/>
      <c r="QA679" s="82"/>
      <c r="QB679" s="82"/>
      <c r="QC679" s="82"/>
      <c r="QD679" s="82"/>
      <c r="QE679" s="82"/>
      <c r="QF679" s="82"/>
      <c r="QG679" s="82"/>
      <c r="QH679" s="82"/>
      <c r="QI679" s="82"/>
      <c r="QJ679" s="82"/>
      <c r="QK679" s="82"/>
      <c r="QL679" s="82"/>
      <c r="QM679" s="82"/>
      <c r="QN679" s="82"/>
      <c r="QO679" s="82"/>
      <c r="QP679" s="82"/>
      <c r="QQ679" s="82"/>
      <c r="QR679" s="82"/>
      <c r="QS679" s="82"/>
      <c r="QT679" s="82"/>
      <c r="QU679" s="82"/>
      <c r="QV679" s="82"/>
      <c r="QW679" s="82"/>
      <c r="QX679" s="82"/>
      <c r="QY679" s="82"/>
      <c r="QZ679" s="82"/>
      <c r="RA679" s="82"/>
      <c r="RB679" s="82"/>
      <c r="RC679" s="82"/>
      <c r="RD679" s="82"/>
      <c r="RE679" s="82"/>
      <c r="RF679" s="82"/>
      <c r="RG679" s="82"/>
      <c r="RH679" s="82"/>
      <c r="RI679" s="82"/>
      <c r="RJ679" s="82"/>
      <c r="RK679" s="82"/>
      <c r="RL679" s="82"/>
      <c r="RM679" s="82"/>
      <c r="RN679" s="82"/>
      <c r="RO679" s="82"/>
      <c r="RP679" s="82"/>
      <c r="RQ679" s="82"/>
      <c r="RR679" s="82"/>
      <c r="RS679" s="82"/>
      <c r="RT679" s="82"/>
      <c r="RU679" s="82"/>
      <c r="RV679" s="82"/>
      <c r="RW679" s="82"/>
      <c r="RX679" s="82"/>
      <c r="RY679" s="82"/>
      <c r="RZ679" s="82"/>
      <c r="SA679" s="82"/>
      <c r="SB679" s="82"/>
      <c r="SC679" s="82"/>
      <c r="SD679" s="82"/>
      <c r="SE679" s="82"/>
      <c r="SF679" s="82"/>
      <c r="SG679" s="82"/>
      <c r="SH679" s="82"/>
      <c r="SI679" s="82"/>
      <c r="SJ679" s="82"/>
      <c r="SK679" s="82"/>
      <c r="SL679" s="82"/>
      <c r="SM679" s="82"/>
      <c r="SN679" s="82"/>
      <c r="SO679" s="82"/>
      <c r="SP679" s="82"/>
      <c r="SQ679" s="82"/>
      <c r="SR679" s="82"/>
      <c r="SS679" s="82"/>
      <c r="ST679" s="82"/>
      <c r="SU679" s="82"/>
      <c r="SV679" s="82"/>
      <c r="SW679" s="82"/>
      <c r="SX679" s="82"/>
      <c r="SY679" s="82"/>
      <c r="SZ679" s="82"/>
      <c r="TA679" s="82"/>
      <c r="TB679" s="82"/>
      <c r="TC679" s="82"/>
      <c r="TD679" s="82"/>
      <c r="TE679" s="82"/>
      <c r="TF679" s="82"/>
      <c r="TG679" s="82"/>
      <c r="TH679" s="82"/>
      <c r="TI679" s="82"/>
      <c r="TJ679" s="82"/>
      <c r="TK679" s="82"/>
      <c r="TL679" s="82"/>
      <c r="TM679" s="82"/>
      <c r="TN679" s="82"/>
      <c r="TO679" s="82"/>
      <c r="TP679" s="82"/>
      <c r="TQ679" s="82"/>
      <c r="TR679" s="82"/>
      <c r="TS679" s="82"/>
      <c r="TT679" s="82"/>
      <c r="TU679" s="82"/>
      <c r="TV679" s="82"/>
      <c r="TW679" s="82"/>
      <c r="TX679" s="82"/>
      <c r="TY679" s="82"/>
      <c r="TZ679" s="82"/>
      <c r="UA679" s="82"/>
      <c r="UB679" s="82"/>
      <c r="UC679" s="82"/>
      <c r="UD679" s="82"/>
      <c r="UE679" s="82"/>
      <c r="UF679" s="82"/>
      <c r="UG679" s="82"/>
      <c r="UH679" s="82"/>
      <c r="UI679" s="82"/>
      <c r="UJ679" s="82"/>
      <c r="UK679" s="82"/>
      <c r="UL679" s="82"/>
      <c r="UM679" s="82"/>
      <c r="UN679" s="82"/>
      <c r="UO679" s="82"/>
      <c r="UP679" s="82"/>
      <c r="UQ679" s="82"/>
      <c r="UR679" s="82"/>
      <c r="US679" s="82"/>
      <c r="UT679" s="82"/>
      <c r="UU679" s="82"/>
      <c r="UV679" s="82"/>
      <c r="UW679" s="82"/>
      <c r="UX679" s="82"/>
      <c r="UY679" s="82"/>
      <c r="UZ679" s="82"/>
      <c r="VA679" s="82"/>
      <c r="VB679" s="82"/>
      <c r="VC679" s="82"/>
      <c r="VD679" s="82"/>
      <c r="VE679" s="82"/>
      <c r="VF679" s="82"/>
      <c r="VG679" s="82"/>
      <c r="VH679" s="82"/>
      <c r="VI679" s="82"/>
      <c r="VJ679" s="82"/>
      <c r="VK679" s="82"/>
      <c r="VL679" s="82"/>
      <c r="VM679" s="82"/>
      <c r="VN679" s="82"/>
      <c r="VO679" s="82"/>
      <c r="VP679" s="82"/>
      <c r="VQ679" s="82"/>
      <c r="VR679" s="82"/>
      <c r="VS679" s="82"/>
      <c r="VT679" s="82"/>
      <c r="VU679" s="82"/>
      <c r="VV679" s="82"/>
      <c r="VW679" s="82"/>
      <c r="VX679" s="82"/>
      <c r="VY679" s="82"/>
      <c r="VZ679" s="82"/>
      <c r="WA679" s="82"/>
      <c r="WB679" s="82"/>
      <c r="WC679" s="82"/>
      <c r="WD679" s="82"/>
      <c r="WE679" s="82"/>
      <c r="WF679" s="82"/>
      <c r="WG679" s="82"/>
      <c r="WH679" s="82"/>
      <c r="WI679" s="82"/>
      <c r="WJ679" s="82"/>
      <c r="WK679" s="82"/>
      <c r="WL679" s="82"/>
      <c r="WM679" s="82"/>
      <c r="WN679" s="82"/>
      <c r="WO679" s="82"/>
      <c r="WP679" s="82"/>
      <c r="WQ679" s="82"/>
      <c r="WR679" s="82"/>
      <c r="WS679" s="82"/>
      <c r="WT679" s="82"/>
      <c r="WU679" s="82"/>
      <c r="WV679" s="82"/>
      <c r="WW679" s="82"/>
      <c r="WX679" s="82"/>
      <c r="WY679" s="82"/>
      <c r="WZ679" s="82"/>
      <c r="XA679" s="82"/>
      <c r="XB679" s="82"/>
      <c r="XC679" s="82"/>
      <c r="XD679" s="82"/>
      <c r="XE679" s="82"/>
      <c r="XF679" s="82"/>
      <c r="XG679" s="82"/>
      <c r="XH679" s="82"/>
      <c r="XI679" s="82"/>
      <c r="XJ679" s="82"/>
      <c r="XK679" s="82"/>
      <c r="XL679" s="82"/>
      <c r="XM679" s="82"/>
      <c r="XN679" s="82"/>
      <c r="XO679" s="82"/>
      <c r="XP679" s="82"/>
      <c r="XQ679" s="82"/>
      <c r="XR679" s="82"/>
      <c r="XS679" s="82"/>
      <c r="XT679" s="82"/>
      <c r="XU679" s="82"/>
      <c r="XV679" s="82"/>
      <c r="XW679" s="82"/>
      <c r="XX679" s="82"/>
      <c r="XY679" s="82"/>
      <c r="XZ679" s="82"/>
      <c r="YA679" s="82"/>
      <c r="YB679" s="82"/>
      <c r="YC679" s="82"/>
      <c r="YD679" s="82"/>
      <c r="YE679" s="82"/>
      <c r="YF679" s="82"/>
      <c r="YG679" s="82"/>
      <c r="YH679" s="82"/>
      <c r="YI679" s="82"/>
      <c r="YJ679" s="82"/>
      <c r="YK679" s="82"/>
      <c r="YL679" s="82"/>
      <c r="YM679" s="82"/>
      <c r="YN679" s="82"/>
      <c r="YO679" s="82"/>
      <c r="YP679" s="82"/>
      <c r="YQ679" s="82"/>
      <c r="YR679" s="82"/>
      <c r="YS679" s="82"/>
      <c r="YT679" s="82"/>
      <c r="YU679" s="82"/>
      <c r="YV679" s="82"/>
      <c r="YW679" s="82"/>
      <c r="YX679" s="82"/>
      <c r="YY679" s="82"/>
      <c r="YZ679" s="82"/>
      <c r="ZA679" s="82"/>
      <c r="ZB679" s="82"/>
      <c r="ZC679" s="82"/>
      <c r="ZD679" s="82"/>
      <c r="ZE679" s="82"/>
      <c r="ZF679" s="82"/>
      <c r="ZG679" s="82"/>
      <c r="ZH679" s="82"/>
      <c r="ZI679" s="82"/>
      <c r="ZJ679" s="82"/>
      <c r="ZK679" s="82"/>
      <c r="ZL679" s="82"/>
      <c r="ZM679" s="82"/>
      <c r="ZN679" s="82"/>
      <c r="ZO679" s="82"/>
      <c r="ZP679" s="82"/>
      <c r="ZQ679" s="82"/>
      <c r="ZR679" s="82"/>
      <c r="ZS679" s="82"/>
      <c r="ZT679" s="82"/>
      <c r="ZU679" s="82"/>
      <c r="ZV679" s="82"/>
      <c r="ZW679" s="82"/>
      <c r="ZX679" s="82"/>
      <c r="ZY679" s="82"/>
      <c r="ZZ679" s="82"/>
      <c r="AAA679" s="82"/>
      <c r="AAB679" s="82"/>
      <c r="AAC679" s="82"/>
      <c r="AAD679" s="82"/>
      <c r="AAE679" s="82"/>
      <c r="AAF679" s="82"/>
      <c r="AAG679" s="82"/>
      <c r="AAH679" s="82"/>
      <c r="AAI679" s="82"/>
      <c r="AAJ679" s="82"/>
      <c r="AAK679" s="82"/>
      <c r="AAL679" s="82"/>
      <c r="AAM679" s="82"/>
      <c r="AAN679" s="82"/>
      <c r="AAO679" s="82"/>
      <c r="AAP679" s="82"/>
      <c r="AAQ679" s="82"/>
      <c r="AAR679" s="82"/>
      <c r="AAS679" s="82"/>
      <c r="AAT679" s="82"/>
      <c r="AAU679" s="82"/>
      <c r="AAV679" s="82"/>
      <c r="AAW679" s="82"/>
      <c r="AAX679" s="82"/>
      <c r="AAY679" s="82"/>
      <c r="AAZ679" s="82"/>
      <c r="ABA679" s="82"/>
      <c r="ABB679" s="82"/>
      <c r="ABC679" s="82"/>
      <c r="ABD679" s="82"/>
      <c r="ABE679" s="82"/>
      <c r="ABF679" s="82"/>
      <c r="ABG679" s="82"/>
      <c r="ABH679" s="82"/>
      <c r="ABI679" s="82"/>
      <c r="ABJ679" s="82"/>
      <c r="ABK679" s="82"/>
      <c r="ABL679" s="82"/>
      <c r="ABM679" s="82"/>
      <c r="ABN679" s="82"/>
      <c r="ABO679" s="82"/>
      <c r="ABP679" s="82"/>
      <c r="ABQ679" s="82"/>
      <c r="ABR679" s="82"/>
      <c r="ABS679" s="82"/>
      <c r="ABT679" s="82"/>
      <c r="ABU679" s="82"/>
      <c r="ABV679" s="82"/>
      <c r="ABW679" s="82"/>
      <c r="ABX679" s="82"/>
      <c r="ABY679" s="82"/>
      <c r="ABZ679" s="82"/>
      <c r="ACA679" s="82"/>
      <c r="ACB679" s="82"/>
      <c r="ACC679" s="82"/>
      <c r="ACD679" s="82"/>
      <c r="ACE679" s="82"/>
      <c r="ACF679" s="82"/>
      <c r="ACG679" s="82"/>
      <c r="ACH679" s="82"/>
      <c r="ACI679" s="82"/>
      <c r="ACJ679" s="82"/>
      <c r="ACK679" s="82"/>
      <c r="ACL679" s="82"/>
      <c r="ACM679" s="82"/>
      <c r="ACN679" s="82"/>
      <c r="ACO679" s="82"/>
      <c r="ACP679" s="82"/>
      <c r="ACQ679" s="82"/>
      <c r="ACR679" s="82"/>
      <c r="ACS679" s="82"/>
      <c r="ACT679" s="82"/>
      <c r="ACU679" s="82"/>
      <c r="ACV679" s="82"/>
      <c r="ACW679" s="82"/>
      <c r="ACX679" s="82"/>
      <c r="ACY679" s="82"/>
      <c r="ACZ679" s="82"/>
      <c r="ADA679" s="82"/>
      <c r="ADB679" s="82"/>
      <c r="ADC679" s="82"/>
      <c r="ADD679" s="82"/>
      <c r="ADE679" s="82"/>
      <c r="ADF679" s="82"/>
      <c r="ADG679" s="82"/>
      <c r="ADH679" s="82"/>
      <c r="ADI679" s="82"/>
      <c r="ADJ679" s="82"/>
      <c r="ADK679" s="82"/>
      <c r="ADL679" s="82"/>
      <c r="ADM679" s="82"/>
      <c r="ADN679" s="82"/>
      <c r="ADO679" s="82"/>
      <c r="ADP679" s="82"/>
      <c r="ADQ679" s="82"/>
      <c r="ADR679" s="82"/>
      <c r="ADS679" s="82"/>
      <c r="ADT679" s="82"/>
      <c r="ADU679" s="82"/>
      <c r="ADV679" s="82"/>
      <c r="ADW679" s="82"/>
      <c r="ADX679" s="82"/>
      <c r="ADY679" s="82"/>
      <c r="ADZ679" s="82"/>
      <c r="AEA679" s="82"/>
      <c r="AEB679" s="82"/>
      <c r="AEC679" s="82"/>
      <c r="AED679" s="82"/>
      <c r="AEE679" s="82"/>
      <c r="AEF679" s="82"/>
      <c r="AEG679" s="82"/>
      <c r="AEH679" s="82"/>
      <c r="AEI679" s="82"/>
      <c r="AEJ679" s="82"/>
      <c r="AEK679" s="82"/>
      <c r="AEL679" s="82"/>
      <c r="AEM679" s="82"/>
      <c r="AEN679" s="82"/>
      <c r="AEO679" s="82"/>
      <c r="AEP679" s="82"/>
      <c r="AEQ679" s="82"/>
      <c r="AER679" s="82"/>
      <c r="AES679" s="82"/>
      <c r="AET679" s="82"/>
      <c r="AEU679" s="82"/>
      <c r="AEV679" s="82"/>
      <c r="AEW679" s="82"/>
      <c r="AEX679" s="82"/>
      <c r="AEY679" s="82"/>
      <c r="AEZ679" s="82"/>
      <c r="AFA679" s="82"/>
      <c r="AFB679" s="82"/>
      <c r="AFC679" s="82"/>
      <c r="AFD679" s="82"/>
      <c r="AFE679" s="82"/>
      <c r="AFF679" s="82"/>
      <c r="AFG679" s="82"/>
      <c r="AFH679" s="82"/>
      <c r="AFI679" s="82"/>
      <c r="AFJ679" s="82"/>
      <c r="AFK679" s="82"/>
      <c r="AFL679" s="82"/>
      <c r="AFM679" s="82"/>
      <c r="AFN679" s="82"/>
      <c r="AFO679" s="82"/>
      <c r="AFP679" s="82"/>
      <c r="AFQ679" s="82"/>
      <c r="AFR679" s="82"/>
      <c r="AFS679" s="82"/>
      <c r="AFT679" s="82"/>
      <c r="AFU679" s="82"/>
      <c r="AFV679" s="82"/>
      <c r="AFW679" s="82"/>
      <c r="AFX679" s="82"/>
      <c r="AFY679" s="82"/>
      <c r="AFZ679" s="82"/>
      <c r="AGA679" s="82"/>
      <c r="AGB679" s="82"/>
      <c r="AGC679" s="82"/>
      <c r="AGD679" s="82"/>
      <c r="AGE679" s="82"/>
      <c r="AGF679" s="82"/>
      <c r="AGG679" s="82"/>
      <c r="AGH679" s="82"/>
      <c r="AGI679" s="82"/>
      <c r="AGJ679" s="82"/>
      <c r="AGK679" s="82"/>
    </row>
    <row r="680" spans="1:869" ht="15.6" customHeight="1" thickBot="1">
      <c r="A680" s="83">
        <v>117</v>
      </c>
      <c r="B680" s="28" t="s">
        <v>138</v>
      </c>
      <c r="C680" s="105" t="s">
        <v>418</v>
      </c>
      <c r="D680" s="18" t="s">
        <v>1091</v>
      </c>
      <c r="E680" s="80" t="s">
        <v>2384</v>
      </c>
      <c r="F680" s="116"/>
      <c r="G680" s="353"/>
      <c r="H680" s="144" t="s">
        <v>2384</v>
      </c>
      <c r="I680" s="144"/>
      <c r="J680" s="144"/>
      <c r="K680" s="68"/>
      <c r="L680" s="332"/>
      <c r="M680" s="332"/>
      <c r="N680" s="332"/>
      <c r="O680" s="332"/>
      <c r="P680" s="75" t="str">
        <f t="shared" si="10"/>
        <v>A11CC05</v>
      </c>
      <c r="Q680" s="320"/>
      <c r="R680" s="320"/>
      <c r="S680" s="321"/>
      <c r="T680" s="321"/>
      <c r="U680" s="335">
        <v>0</v>
      </c>
      <c r="V680" s="75"/>
      <c r="AO680" s="82"/>
      <c r="AP680" s="82"/>
      <c r="AQ680" s="82"/>
      <c r="AR680" s="82"/>
      <c r="AS680" s="82"/>
      <c r="AT680" s="82"/>
      <c r="AU680" s="82"/>
      <c r="AV680" s="82"/>
      <c r="AW680" s="82"/>
      <c r="AX680" s="82"/>
      <c r="AY680" s="82"/>
      <c r="AZ680" s="82"/>
      <c r="BA680" s="82"/>
      <c r="BB680" s="82"/>
      <c r="BC680" s="82"/>
      <c r="BD680" s="82"/>
      <c r="BE680" s="82"/>
      <c r="BF680" s="82"/>
      <c r="BG680" s="82"/>
      <c r="BH680" s="82"/>
      <c r="BI680" s="82"/>
      <c r="BJ680" s="82"/>
      <c r="BK680" s="82"/>
      <c r="BL680" s="82"/>
      <c r="BM680" s="82"/>
      <c r="BN680" s="82"/>
      <c r="BO680" s="82"/>
      <c r="BP680" s="82"/>
      <c r="BQ680" s="82"/>
      <c r="BR680" s="82"/>
      <c r="BS680" s="82"/>
      <c r="BT680" s="82"/>
      <c r="BU680" s="82"/>
      <c r="BV680" s="82"/>
      <c r="BW680" s="82"/>
      <c r="BX680" s="82"/>
      <c r="BY680" s="82"/>
      <c r="BZ680" s="82"/>
      <c r="CA680" s="82"/>
      <c r="CB680" s="82"/>
      <c r="CC680" s="82"/>
      <c r="CD680" s="82"/>
      <c r="CE680" s="82"/>
      <c r="CF680" s="82"/>
      <c r="CG680" s="82"/>
      <c r="CH680" s="82"/>
      <c r="CI680" s="82"/>
      <c r="CJ680" s="82"/>
      <c r="CK680" s="82"/>
      <c r="CL680" s="82"/>
      <c r="CM680" s="82"/>
      <c r="CN680" s="82"/>
      <c r="CO680" s="82"/>
      <c r="CP680" s="82"/>
      <c r="CQ680" s="82"/>
      <c r="CR680" s="82"/>
      <c r="CS680" s="82"/>
      <c r="CT680" s="82"/>
      <c r="CU680" s="82"/>
      <c r="CV680" s="82"/>
      <c r="CW680" s="82"/>
      <c r="CX680" s="82"/>
      <c r="CY680" s="82"/>
      <c r="CZ680" s="82"/>
      <c r="DA680" s="82"/>
      <c r="DB680" s="82"/>
      <c r="DC680" s="82"/>
      <c r="DD680" s="82"/>
      <c r="DE680" s="82"/>
      <c r="DF680" s="82"/>
      <c r="DG680" s="82"/>
      <c r="DH680" s="82"/>
      <c r="DI680" s="82"/>
      <c r="DJ680" s="82"/>
      <c r="DK680" s="82"/>
      <c r="DL680" s="82"/>
      <c r="DM680" s="82"/>
      <c r="DN680" s="82"/>
      <c r="DO680" s="82"/>
      <c r="DP680" s="82"/>
      <c r="DQ680" s="82"/>
      <c r="DR680" s="82"/>
      <c r="DS680" s="82"/>
      <c r="DT680" s="82"/>
      <c r="DU680" s="82"/>
      <c r="DV680" s="82"/>
      <c r="DW680" s="82"/>
      <c r="DX680" s="82"/>
      <c r="DY680" s="82"/>
      <c r="DZ680" s="82"/>
      <c r="EA680" s="82"/>
      <c r="EB680" s="82"/>
      <c r="EC680" s="82"/>
      <c r="ED680" s="82"/>
      <c r="EE680" s="82"/>
      <c r="EF680" s="82"/>
      <c r="EG680" s="82"/>
      <c r="EH680" s="82"/>
      <c r="EI680" s="82"/>
      <c r="EJ680" s="82"/>
      <c r="EK680" s="82"/>
      <c r="EL680" s="82"/>
      <c r="EM680" s="82"/>
      <c r="EN680" s="82"/>
      <c r="EO680" s="82"/>
      <c r="EP680" s="82"/>
      <c r="EQ680" s="82"/>
      <c r="ER680" s="82"/>
      <c r="ES680" s="82"/>
      <c r="ET680" s="82"/>
      <c r="EU680" s="82"/>
      <c r="EV680" s="82"/>
      <c r="EW680" s="82"/>
      <c r="EX680" s="82"/>
      <c r="EY680" s="82"/>
      <c r="EZ680" s="82"/>
      <c r="FA680" s="82"/>
      <c r="FB680" s="82"/>
      <c r="FC680" s="82"/>
      <c r="FD680" s="82"/>
      <c r="FE680" s="82"/>
      <c r="FF680" s="82"/>
      <c r="FG680" s="82"/>
      <c r="FH680" s="82"/>
      <c r="FI680" s="82"/>
      <c r="FJ680" s="82"/>
      <c r="FK680" s="82"/>
      <c r="FL680" s="82"/>
      <c r="FM680" s="82"/>
      <c r="FN680" s="82"/>
      <c r="FO680" s="82"/>
      <c r="FP680" s="82"/>
      <c r="FQ680" s="82"/>
      <c r="FR680" s="82"/>
      <c r="FS680" s="82"/>
      <c r="FT680" s="82"/>
      <c r="FU680" s="82"/>
      <c r="FV680" s="82"/>
      <c r="FW680" s="82"/>
      <c r="FX680" s="82"/>
      <c r="FY680" s="82"/>
      <c r="FZ680" s="82"/>
      <c r="GA680" s="82"/>
      <c r="GB680" s="82"/>
      <c r="GC680" s="82"/>
      <c r="GD680" s="82"/>
      <c r="GE680" s="82"/>
      <c r="GF680" s="82"/>
      <c r="GG680" s="82"/>
      <c r="GH680" s="82"/>
      <c r="GI680" s="82"/>
      <c r="GJ680" s="82"/>
      <c r="GK680" s="82"/>
      <c r="GL680" s="82"/>
      <c r="GM680" s="82"/>
      <c r="GN680" s="82"/>
      <c r="GO680" s="82"/>
      <c r="GP680" s="82"/>
      <c r="GQ680" s="82"/>
      <c r="GR680" s="82"/>
      <c r="GS680" s="82"/>
      <c r="GT680" s="82"/>
      <c r="GU680" s="82"/>
      <c r="GV680" s="82"/>
      <c r="GW680" s="82"/>
      <c r="GX680" s="82"/>
      <c r="GY680" s="82"/>
      <c r="GZ680" s="82"/>
      <c r="HA680" s="82"/>
      <c r="HB680" s="82"/>
      <c r="HC680" s="82"/>
      <c r="HD680" s="82"/>
      <c r="HE680" s="82"/>
      <c r="HF680" s="82"/>
      <c r="HG680" s="82"/>
      <c r="HH680" s="82"/>
      <c r="HI680" s="82"/>
      <c r="HJ680" s="82"/>
      <c r="HK680" s="82"/>
      <c r="HL680" s="82"/>
      <c r="HM680" s="82"/>
      <c r="HN680" s="82"/>
      <c r="HO680" s="82"/>
      <c r="HP680" s="82"/>
      <c r="HQ680" s="82"/>
      <c r="HR680" s="82"/>
      <c r="HS680" s="82"/>
      <c r="HT680" s="82"/>
      <c r="HU680" s="82"/>
      <c r="HV680" s="82"/>
      <c r="HW680" s="82"/>
      <c r="HX680" s="82"/>
      <c r="HY680" s="82"/>
      <c r="HZ680" s="82"/>
      <c r="IA680" s="82"/>
      <c r="IB680" s="82"/>
      <c r="IC680" s="82"/>
      <c r="ID680" s="82"/>
      <c r="IE680" s="82"/>
      <c r="IF680" s="82"/>
      <c r="IG680" s="82"/>
      <c r="IH680" s="82"/>
      <c r="II680" s="82"/>
      <c r="IJ680" s="82"/>
      <c r="IK680" s="82"/>
      <c r="IL680" s="82"/>
      <c r="IM680" s="82"/>
      <c r="IN680" s="82"/>
      <c r="IO680" s="82"/>
      <c r="IP680" s="82"/>
      <c r="IQ680" s="82"/>
      <c r="IR680" s="82"/>
      <c r="IS680" s="82"/>
      <c r="IT680" s="82"/>
      <c r="IU680" s="82"/>
      <c r="IV680" s="82"/>
      <c r="IW680" s="82"/>
      <c r="IX680" s="82"/>
      <c r="IY680" s="82"/>
      <c r="IZ680" s="82"/>
      <c r="JA680" s="82"/>
      <c r="JB680" s="82"/>
      <c r="JC680" s="82"/>
      <c r="JD680" s="82"/>
      <c r="JE680" s="82"/>
      <c r="JF680" s="82"/>
      <c r="JG680" s="82"/>
      <c r="JH680" s="82"/>
      <c r="JI680" s="82"/>
      <c r="JJ680" s="82"/>
      <c r="JK680" s="82"/>
      <c r="JL680" s="82"/>
      <c r="JM680" s="82"/>
      <c r="JN680" s="82"/>
      <c r="JO680" s="82"/>
      <c r="JP680" s="82"/>
      <c r="JQ680" s="82"/>
      <c r="JR680" s="82"/>
      <c r="JS680" s="82"/>
      <c r="JT680" s="82"/>
      <c r="JU680" s="82"/>
      <c r="JV680" s="82"/>
      <c r="JW680" s="82"/>
      <c r="JX680" s="82"/>
      <c r="JY680" s="82"/>
      <c r="JZ680" s="82"/>
      <c r="KA680" s="82"/>
      <c r="KB680" s="82"/>
      <c r="KC680" s="82"/>
      <c r="KD680" s="82"/>
      <c r="KE680" s="82"/>
      <c r="KF680" s="82"/>
      <c r="KG680" s="82"/>
      <c r="KH680" s="82"/>
      <c r="KI680" s="82"/>
      <c r="KJ680" s="82"/>
      <c r="KK680" s="82"/>
      <c r="KL680" s="82"/>
      <c r="KM680" s="82"/>
      <c r="KN680" s="82"/>
      <c r="KO680" s="82"/>
      <c r="KP680" s="82"/>
      <c r="KQ680" s="82"/>
      <c r="KR680" s="82"/>
      <c r="KS680" s="82"/>
      <c r="KT680" s="82"/>
      <c r="KU680" s="82"/>
      <c r="KV680" s="82"/>
      <c r="KW680" s="82"/>
      <c r="KX680" s="82"/>
      <c r="KY680" s="82"/>
      <c r="KZ680" s="82"/>
      <c r="LA680" s="82"/>
      <c r="LB680" s="82"/>
      <c r="LC680" s="82"/>
      <c r="LD680" s="82"/>
      <c r="LE680" s="82"/>
      <c r="LF680" s="82"/>
      <c r="LG680" s="82"/>
      <c r="LH680" s="82"/>
      <c r="LI680" s="82"/>
      <c r="LJ680" s="82"/>
      <c r="LK680" s="82"/>
      <c r="LL680" s="82"/>
      <c r="LM680" s="82"/>
      <c r="LN680" s="82"/>
      <c r="LO680" s="82"/>
      <c r="LP680" s="82"/>
      <c r="LQ680" s="82"/>
      <c r="LR680" s="82"/>
      <c r="LS680" s="82"/>
      <c r="LT680" s="82"/>
      <c r="LU680" s="82"/>
      <c r="LV680" s="82"/>
      <c r="LW680" s="82"/>
      <c r="LX680" s="82"/>
      <c r="LY680" s="82"/>
      <c r="LZ680" s="82"/>
      <c r="MA680" s="82"/>
      <c r="MB680" s="82"/>
      <c r="MC680" s="82"/>
      <c r="MD680" s="82"/>
      <c r="ME680" s="82"/>
      <c r="MF680" s="82"/>
      <c r="MG680" s="82"/>
      <c r="MH680" s="82"/>
      <c r="MI680" s="82"/>
      <c r="MJ680" s="82"/>
      <c r="MK680" s="82"/>
      <c r="ML680" s="82"/>
      <c r="MM680" s="82"/>
      <c r="MN680" s="82"/>
      <c r="MO680" s="82"/>
      <c r="MP680" s="82"/>
      <c r="MQ680" s="82"/>
      <c r="MR680" s="82"/>
      <c r="MS680" s="82"/>
      <c r="MT680" s="82"/>
      <c r="MU680" s="82"/>
      <c r="MV680" s="82"/>
      <c r="MW680" s="82"/>
      <c r="MX680" s="82"/>
      <c r="MY680" s="82"/>
      <c r="MZ680" s="82"/>
      <c r="NA680" s="82"/>
      <c r="NB680" s="82"/>
      <c r="NC680" s="82"/>
      <c r="ND680" s="82"/>
      <c r="NE680" s="82"/>
      <c r="NF680" s="82"/>
      <c r="NG680" s="82"/>
      <c r="NH680" s="82"/>
      <c r="NI680" s="82"/>
      <c r="NJ680" s="82"/>
      <c r="NK680" s="82"/>
      <c r="NL680" s="82"/>
      <c r="NM680" s="82"/>
      <c r="NN680" s="82"/>
      <c r="NO680" s="82"/>
      <c r="NP680" s="82"/>
      <c r="NQ680" s="82"/>
      <c r="NR680" s="82"/>
      <c r="NS680" s="82"/>
      <c r="NT680" s="82"/>
      <c r="NU680" s="82"/>
      <c r="NV680" s="82"/>
      <c r="NW680" s="82"/>
      <c r="NX680" s="82"/>
      <c r="NY680" s="82"/>
      <c r="NZ680" s="82"/>
      <c r="OA680" s="82"/>
      <c r="OB680" s="82"/>
      <c r="OC680" s="82"/>
      <c r="OD680" s="82"/>
      <c r="OE680" s="82"/>
      <c r="OF680" s="82"/>
      <c r="OG680" s="82"/>
      <c r="OH680" s="82"/>
      <c r="OI680" s="82"/>
      <c r="OJ680" s="82"/>
      <c r="OK680" s="82"/>
      <c r="OL680" s="82"/>
      <c r="OM680" s="82"/>
      <c r="ON680" s="82"/>
      <c r="OO680" s="82"/>
      <c r="OP680" s="82"/>
      <c r="OQ680" s="82"/>
      <c r="OR680" s="82"/>
      <c r="OS680" s="82"/>
      <c r="OT680" s="82"/>
      <c r="OU680" s="82"/>
      <c r="OV680" s="82"/>
      <c r="OW680" s="82"/>
      <c r="OX680" s="82"/>
      <c r="OY680" s="82"/>
      <c r="OZ680" s="82"/>
      <c r="PA680" s="82"/>
      <c r="PB680" s="82"/>
      <c r="PC680" s="82"/>
      <c r="PD680" s="82"/>
      <c r="PE680" s="82"/>
      <c r="PF680" s="82"/>
      <c r="PG680" s="82"/>
      <c r="PH680" s="82"/>
      <c r="PI680" s="82"/>
      <c r="PJ680" s="82"/>
      <c r="PK680" s="82"/>
      <c r="PL680" s="82"/>
      <c r="PM680" s="82"/>
      <c r="PN680" s="82"/>
      <c r="PO680" s="82"/>
      <c r="PP680" s="82"/>
      <c r="PQ680" s="82"/>
      <c r="PR680" s="82"/>
      <c r="PS680" s="82"/>
      <c r="PT680" s="82"/>
      <c r="PU680" s="82"/>
      <c r="PV680" s="82"/>
      <c r="PW680" s="82"/>
      <c r="PX680" s="82"/>
      <c r="PY680" s="82"/>
      <c r="PZ680" s="82"/>
      <c r="QA680" s="82"/>
      <c r="QB680" s="82"/>
      <c r="QC680" s="82"/>
      <c r="QD680" s="82"/>
      <c r="QE680" s="82"/>
      <c r="QF680" s="82"/>
      <c r="QG680" s="82"/>
      <c r="QH680" s="82"/>
      <c r="QI680" s="82"/>
      <c r="QJ680" s="82"/>
      <c r="QK680" s="82"/>
      <c r="QL680" s="82"/>
      <c r="QM680" s="82"/>
      <c r="QN680" s="82"/>
      <c r="QO680" s="82"/>
      <c r="QP680" s="82"/>
      <c r="QQ680" s="82"/>
      <c r="QR680" s="82"/>
      <c r="QS680" s="82"/>
      <c r="QT680" s="82"/>
      <c r="QU680" s="82"/>
      <c r="QV680" s="82"/>
      <c r="QW680" s="82"/>
      <c r="QX680" s="82"/>
      <c r="QY680" s="82"/>
      <c r="QZ680" s="82"/>
      <c r="RA680" s="82"/>
      <c r="RB680" s="82"/>
      <c r="RC680" s="82"/>
      <c r="RD680" s="82"/>
      <c r="RE680" s="82"/>
      <c r="RF680" s="82"/>
      <c r="RG680" s="82"/>
      <c r="RH680" s="82"/>
      <c r="RI680" s="82"/>
      <c r="RJ680" s="82"/>
      <c r="RK680" s="82"/>
      <c r="RL680" s="82"/>
      <c r="RM680" s="82"/>
      <c r="RN680" s="82"/>
      <c r="RO680" s="82"/>
      <c r="RP680" s="82"/>
      <c r="RQ680" s="82"/>
      <c r="RR680" s="82"/>
      <c r="RS680" s="82"/>
      <c r="RT680" s="82"/>
      <c r="RU680" s="82"/>
      <c r="RV680" s="82"/>
      <c r="RW680" s="82"/>
      <c r="RX680" s="82"/>
      <c r="RY680" s="82"/>
      <c r="RZ680" s="82"/>
      <c r="SA680" s="82"/>
      <c r="SB680" s="82"/>
      <c r="SC680" s="82"/>
      <c r="SD680" s="82"/>
      <c r="SE680" s="82"/>
      <c r="SF680" s="82"/>
      <c r="SG680" s="82"/>
      <c r="SH680" s="82"/>
      <c r="SI680" s="82"/>
      <c r="SJ680" s="82"/>
      <c r="SK680" s="82"/>
      <c r="SL680" s="82"/>
      <c r="SM680" s="82"/>
      <c r="SN680" s="82"/>
      <c r="SO680" s="82"/>
      <c r="SP680" s="82"/>
      <c r="SQ680" s="82"/>
      <c r="SR680" s="82"/>
      <c r="SS680" s="82"/>
      <c r="ST680" s="82"/>
      <c r="SU680" s="82"/>
      <c r="SV680" s="82"/>
      <c r="SW680" s="82"/>
      <c r="SX680" s="82"/>
      <c r="SY680" s="82"/>
      <c r="SZ680" s="82"/>
      <c r="TA680" s="82"/>
      <c r="TB680" s="82"/>
      <c r="TC680" s="82"/>
      <c r="TD680" s="82"/>
      <c r="TE680" s="82"/>
      <c r="TF680" s="82"/>
      <c r="TG680" s="82"/>
      <c r="TH680" s="82"/>
      <c r="TI680" s="82"/>
      <c r="TJ680" s="82"/>
      <c r="TK680" s="82"/>
      <c r="TL680" s="82"/>
      <c r="TM680" s="82"/>
      <c r="TN680" s="82"/>
      <c r="TO680" s="82"/>
      <c r="TP680" s="82"/>
      <c r="TQ680" s="82"/>
      <c r="TR680" s="82"/>
      <c r="TS680" s="82"/>
      <c r="TT680" s="82"/>
      <c r="TU680" s="82"/>
      <c r="TV680" s="82"/>
      <c r="TW680" s="82"/>
      <c r="TX680" s="82"/>
      <c r="TY680" s="82"/>
      <c r="TZ680" s="82"/>
      <c r="UA680" s="82"/>
      <c r="UB680" s="82"/>
      <c r="UC680" s="82"/>
      <c r="UD680" s="82"/>
      <c r="UE680" s="82"/>
      <c r="UF680" s="82"/>
      <c r="UG680" s="82"/>
      <c r="UH680" s="82"/>
      <c r="UI680" s="82"/>
      <c r="UJ680" s="82"/>
      <c r="UK680" s="82"/>
      <c r="UL680" s="82"/>
      <c r="UM680" s="82"/>
      <c r="UN680" s="82"/>
      <c r="UO680" s="82"/>
      <c r="UP680" s="82"/>
      <c r="UQ680" s="82"/>
      <c r="UR680" s="82"/>
      <c r="US680" s="82"/>
      <c r="UT680" s="82"/>
      <c r="UU680" s="82"/>
      <c r="UV680" s="82"/>
      <c r="UW680" s="82"/>
      <c r="UX680" s="82"/>
      <c r="UY680" s="82"/>
      <c r="UZ680" s="82"/>
      <c r="VA680" s="82"/>
      <c r="VB680" s="82"/>
      <c r="VC680" s="82"/>
      <c r="VD680" s="82"/>
      <c r="VE680" s="82"/>
      <c r="VF680" s="82"/>
      <c r="VG680" s="82"/>
      <c r="VH680" s="82"/>
      <c r="VI680" s="82"/>
      <c r="VJ680" s="82"/>
      <c r="VK680" s="82"/>
      <c r="VL680" s="82"/>
      <c r="VM680" s="82"/>
      <c r="VN680" s="82"/>
      <c r="VO680" s="82"/>
      <c r="VP680" s="82"/>
      <c r="VQ680" s="82"/>
      <c r="VR680" s="82"/>
      <c r="VS680" s="82"/>
      <c r="VT680" s="82"/>
      <c r="VU680" s="82"/>
      <c r="VV680" s="82"/>
      <c r="VW680" s="82"/>
      <c r="VX680" s="82"/>
      <c r="VY680" s="82"/>
      <c r="VZ680" s="82"/>
      <c r="WA680" s="82"/>
      <c r="WB680" s="82"/>
      <c r="WC680" s="82"/>
      <c r="WD680" s="82"/>
      <c r="WE680" s="82"/>
      <c r="WF680" s="82"/>
      <c r="WG680" s="82"/>
      <c r="WH680" s="82"/>
      <c r="WI680" s="82"/>
      <c r="WJ680" s="82"/>
      <c r="WK680" s="82"/>
      <c r="WL680" s="82"/>
      <c r="WM680" s="82"/>
      <c r="WN680" s="82"/>
      <c r="WO680" s="82"/>
      <c r="WP680" s="82"/>
      <c r="WQ680" s="82"/>
      <c r="WR680" s="82"/>
      <c r="WS680" s="82"/>
      <c r="WT680" s="82"/>
      <c r="WU680" s="82"/>
      <c r="WV680" s="82"/>
      <c r="WW680" s="82"/>
      <c r="WX680" s="82"/>
      <c r="WY680" s="82"/>
      <c r="WZ680" s="82"/>
      <c r="XA680" s="82"/>
      <c r="XB680" s="82"/>
      <c r="XC680" s="82"/>
      <c r="XD680" s="82"/>
      <c r="XE680" s="82"/>
      <c r="XF680" s="82"/>
      <c r="XG680" s="82"/>
      <c r="XH680" s="82"/>
      <c r="XI680" s="82"/>
      <c r="XJ680" s="82"/>
      <c r="XK680" s="82"/>
      <c r="XL680" s="82"/>
      <c r="XM680" s="82"/>
      <c r="XN680" s="82"/>
      <c r="XO680" s="82"/>
      <c r="XP680" s="82"/>
      <c r="XQ680" s="82"/>
      <c r="XR680" s="82"/>
      <c r="XS680" s="82"/>
      <c r="XT680" s="82"/>
      <c r="XU680" s="82"/>
      <c r="XV680" s="82"/>
      <c r="XW680" s="82"/>
      <c r="XX680" s="82"/>
      <c r="XY680" s="82"/>
      <c r="XZ680" s="82"/>
      <c r="YA680" s="82"/>
      <c r="YB680" s="82"/>
      <c r="YC680" s="82"/>
      <c r="YD680" s="82"/>
      <c r="YE680" s="82"/>
      <c r="YF680" s="82"/>
      <c r="YG680" s="82"/>
      <c r="YH680" s="82"/>
      <c r="YI680" s="82"/>
      <c r="YJ680" s="82"/>
      <c r="YK680" s="82"/>
      <c r="YL680" s="82"/>
      <c r="YM680" s="82"/>
      <c r="YN680" s="82"/>
      <c r="YO680" s="82"/>
      <c r="YP680" s="82"/>
      <c r="YQ680" s="82"/>
      <c r="YR680" s="82"/>
      <c r="YS680" s="82"/>
      <c r="YT680" s="82"/>
      <c r="YU680" s="82"/>
      <c r="YV680" s="82"/>
      <c r="YW680" s="82"/>
      <c r="YX680" s="82"/>
      <c r="YY680" s="82"/>
      <c r="YZ680" s="82"/>
      <c r="ZA680" s="82"/>
      <c r="ZB680" s="82"/>
      <c r="ZC680" s="82"/>
      <c r="ZD680" s="82"/>
      <c r="ZE680" s="82"/>
      <c r="ZF680" s="82"/>
      <c r="ZG680" s="82"/>
      <c r="ZH680" s="82"/>
      <c r="ZI680" s="82"/>
      <c r="ZJ680" s="82"/>
      <c r="ZK680" s="82"/>
      <c r="ZL680" s="82"/>
      <c r="ZM680" s="82"/>
      <c r="ZN680" s="82"/>
      <c r="ZO680" s="82"/>
      <c r="ZP680" s="82"/>
      <c r="ZQ680" s="82"/>
      <c r="ZR680" s="82"/>
      <c r="ZS680" s="82"/>
      <c r="ZT680" s="82"/>
      <c r="ZU680" s="82"/>
      <c r="ZV680" s="82"/>
      <c r="ZW680" s="82"/>
      <c r="ZX680" s="82"/>
      <c r="ZY680" s="82"/>
      <c r="ZZ680" s="82"/>
      <c r="AAA680" s="82"/>
      <c r="AAB680" s="82"/>
      <c r="AAC680" s="82"/>
      <c r="AAD680" s="82"/>
      <c r="AAE680" s="82"/>
      <c r="AAF680" s="82"/>
      <c r="AAG680" s="82"/>
      <c r="AAH680" s="82"/>
      <c r="AAI680" s="82"/>
      <c r="AAJ680" s="82"/>
      <c r="AAK680" s="82"/>
      <c r="AAL680" s="82"/>
      <c r="AAM680" s="82"/>
      <c r="AAN680" s="82"/>
      <c r="AAO680" s="82"/>
      <c r="AAP680" s="82"/>
      <c r="AAQ680" s="82"/>
      <c r="AAR680" s="82"/>
      <c r="AAS680" s="82"/>
      <c r="AAT680" s="82"/>
      <c r="AAU680" s="82"/>
      <c r="AAV680" s="82"/>
      <c r="AAW680" s="82"/>
      <c r="AAX680" s="82"/>
      <c r="AAY680" s="82"/>
      <c r="AAZ680" s="82"/>
      <c r="ABA680" s="82"/>
      <c r="ABB680" s="82"/>
      <c r="ABC680" s="82"/>
      <c r="ABD680" s="82"/>
      <c r="ABE680" s="82"/>
      <c r="ABF680" s="82"/>
      <c r="ABG680" s="82"/>
      <c r="ABH680" s="82"/>
      <c r="ABI680" s="82"/>
      <c r="ABJ680" s="82"/>
      <c r="ABK680" s="82"/>
      <c r="ABL680" s="82"/>
      <c r="ABM680" s="82"/>
      <c r="ABN680" s="82"/>
      <c r="ABO680" s="82"/>
      <c r="ABP680" s="82"/>
      <c r="ABQ680" s="82"/>
      <c r="ABR680" s="82"/>
      <c r="ABS680" s="82"/>
      <c r="ABT680" s="82"/>
      <c r="ABU680" s="82"/>
      <c r="ABV680" s="82"/>
      <c r="ABW680" s="82"/>
      <c r="ABX680" s="82"/>
      <c r="ABY680" s="82"/>
      <c r="ABZ680" s="82"/>
      <c r="ACA680" s="82"/>
      <c r="ACB680" s="82"/>
      <c r="ACC680" s="82"/>
      <c r="ACD680" s="82"/>
      <c r="ACE680" s="82"/>
      <c r="ACF680" s="82"/>
      <c r="ACG680" s="82"/>
      <c r="ACH680" s="82"/>
      <c r="ACI680" s="82"/>
      <c r="ACJ680" s="82"/>
      <c r="ACK680" s="82"/>
      <c r="ACL680" s="82"/>
      <c r="ACM680" s="82"/>
      <c r="ACN680" s="82"/>
      <c r="ACO680" s="82"/>
      <c r="ACP680" s="82"/>
      <c r="ACQ680" s="82"/>
      <c r="ACR680" s="82"/>
      <c r="ACS680" s="82"/>
      <c r="ACT680" s="82"/>
      <c r="ACU680" s="82"/>
      <c r="ACV680" s="82"/>
      <c r="ACW680" s="82"/>
      <c r="ACX680" s="82"/>
      <c r="ACY680" s="82"/>
      <c r="ACZ680" s="82"/>
      <c r="ADA680" s="82"/>
      <c r="ADB680" s="82"/>
      <c r="ADC680" s="82"/>
      <c r="ADD680" s="82"/>
      <c r="ADE680" s="82"/>
      <c r="ADF680" s="82"/>
      <c r="ADG680" s="82"/>
      <c r="ADH680" s="82"/>
      <c r="ADI680" s="82"/>
      <c r="ADJ680" s="82"/>
      <c r="ADK680" s="82"/>
      <c r="ADL680" s="82"/>
      <c r="ADM680" s="82"/>
      <c r="ADN680" s="82"/>
      <c r="ADO680" s="82"/>
      <c r="ADP680" s="82"/>
      <c r="ADQ680" s="82"/>
      <c r="ADR680" s="82"/>
      <c r="ADS680" s="82"/>
      <c r="ADT680" s="82"/>
      <c r="ADU680" s="82"/>
      <c r="ADV680" s="82"/>
      <c r="ADW680" s="82"/>
      <c r="ADX680" s="82"/>
      <c r="ADY680" s="82"/>
      <c r="ADZ680" s="82"/>
      <c r="AEA680" s="82"/>
      <c r="AEB680" s="82"/>
      <c r="AEC680" s="82"/>
      <c r="AED680" s="82"/>
      <c r="AEE680" s="82"/>
      <c r="AEF680" s="82"/>
      <c r="AEG680" s="82"/>
      <c r="AEH680" s="82"/>
      <c r="AEI680" s="82"/>
      <c r="AEJ680" s="82"/>
      <c r="AEK680" s="82"/>
      <c r="AEL680" s="82"/>
      <c r="AEM680" s="82"/>
      <c r="AEN680" s="82"/>
      <c r="AEO680" s="82"/>
      <c r="AEP680" s="82"/>
      <c r="AEQ680" s="82"/>
      <c r="AER680" s="82"/>
      <c r="AES680" s="82"/>
      <c r="AET680" s="82"/>
      <c r="AEU680" s="82"/>
      <c r="AEV680" s="82"/>
      <c r="AEW680" s="82"/>
      <c r="AEX680" s="82"/>
      <c r="AEY680" s="82"/>
      <c r="AEZ680" s="82"/>
      <c r="AFA680" s="82"/>
      <c r="AFB680" s="82"/>
      <c r="AFC680" s="82"/>
      <c r="AFD680" s="82"/>
      <c r="AFE680" s="82"/>
      <c r="AFF680" s="82"/>
      <c r="AFG680" s="82"/>
      <c r="AFH680" s="82"/>
      <c r="AFI680" s="82"/>
      <c r="AFJ680" s="82"/>
      <c r="AFK680" s="82"/>
      <c r="AFL680" s="82"/>
      <c r="AFM680" s="82"/>
      <c r="AFN680" s="82"/>
      <c r="AFO680" s="82"/>
      <c r="AFP680" s="82"/>
      <c r="AFQ680" s="82"/>
      <c r="AFR680" s="82"/>
      <c r="AFS680" s="82"/>
      <c r="AFT680" s="82"/>
      <c r="AFU680" s="82"/>
      <c r="AFV680" s="82"/>
      <c r="AFW680" s="82"/>
      <c r="AFX680" s="82"/>
      <c r="AFY680" s="82"/>
      <c r="AFZ680" s="82"/>
      <c r="AGA680" s="82"/>
      <c r="AGB680" s="82"/>
      <c r="AGC680" s="82"/>
      <c r="AGD680" s="82"/>
      <c r="AGE680" s="82"/>
      <c r="AGF680" s="82"/>
      <c r="AGG680" s="82"/>
      <c r="AGH680" s="82"/>
      <c r="AGI680" s="82"/>
      <c r="AGJ680" s="82"/>
      <c r="AGK680" s="82"/>
    </row>
    <row r="681" spans="1:869" ht="15.6" customHeight="1" thickBot="1">
      <c r="A681" s="83">
        <v>119</v>
      </c>
      <c r="B681" s="28" t="s">
        <v>138</v>
      </c>
      <c r="C681" s="98" t="s">
        <v>419</v>
      </c>
      <c r="D681" s="7" t="s">
        <v>1092</v>
      </c>
      <c r="E681" s="79" t="s">
        <v>2384</v>
      </c>
      <c r="F681" s="116"/>
      <c r="G681" s="354"/>
      <c r="H681" s="145" t="s">
        <v>2384</v>
      </c>
      <c r="I681" s="145"/>
      <c r="J681" s="145"/>
      <c r="K681" s="5"/>
      <c r="L681" s="332"/>
      <c r="M681" s="332"/>
      <c r="N681" s="332"/>
      <c r="O681" s="332"/>
      <c r="P681" s="75" t="str">
        <f t="shared" si="10"/>
        <v>A11CC06</v>
      </c>
      <c r="Q681" s="320"/>
      <c r="R681" s="320"/>
      <c r="S681" s="321"/>
      <c r="T681" s="321"/>
      <c r="U681" s="335">
        <v>0</v>
      </c>
      <c r="V681" s="75"/>
      <c r="AO681" s="82"/>
      <c r="AP681" s="82"/>
      <c r="AQ681" s="82"/>
      <c r="AR681" s="82"/>
      <c r="AS681" s="82"/>
      <c r="AT681" s="82"/>
      <c r="AU681" s="82"/>
      <c r="AV681" s="82"/>
      <c r="AW681" s="82"/>
      <c r="AX681" s="82"/>
      <c r="AY681" s="82"/>
      <c r="AZ681" s="82"/>
      <c r="BA681" s="82"/>
      <c r="BB681" s="82"/>
      <c r="BC681" s="82"/>
      <c r="BD681" s="82"/>
      <c r="BE681" s="82"/>
      <c r="BF681" s="82"/>
      <c r="BG681" s="82"/>
      <c r="BH681" s="82"/>
      <c r="BI681" s="82"/>
      <c r="BJ681" s="82"/>
      <c r="BK681" s="82"/>
      <c r="BL681" s="82"/>
      <c r="BM681" s="82"/>
      <c r="BN681" s="82"/>
      <c r="BO681" s="82"/>
      <c r="BP681" s="82"/>
      <c r="BQ681" s="82"/>
      <c r="BR681" s="82"/>
      <c r="BS681" s="82"/>
      <c r="BT681" s="82"/>
      <c r="BU681" s="82"/>
      <c r="BV681" s="82"/>
      <c r="BW681" s="82"/>
      <c r="BX681" s="82"/>
      <c r="BY681" s="82"/>
      <c r="BZ681" s="82"/>
      <c r="CA681" s="82"/>
      <c r="CB681" s="82"/>
      <c r="CC681" s="82"/>
      <c r="CD681" s="82"/>
      <c r="CE681" s="82"/>
      <c r="CF681" s="82"/>
      <c r="CG681" s="82"/>
      <c r="CH681" s="82"/>
      <c r="CI681" s="82"/>
      <c r="CJ681" s="82"/>
      <c r="CK681" s="82"/>
      <c r="CL681" s="82"/>
      <c r="CM681" s="82"/>
      <c r="CN681" s="82"/>
      <c r="CO681" s="82"/>
      <c r="CP681" s="82"/>
      <c r="CQ681" s="82"/>
      <c r="CR681" s="82"/>
      <c r="CS681" s="82"/>
      <c r="CT681" s="82"/>
      <c r="CU681" s="82"/>
      <c r="CV681" s="82"/>
      <c r="CW681" s="82"/>
      <c r="CX681" s="82"/>
      <c r="CY681" s="82"/>
      <c r="CZ681" s="82"/>
      <c r="DA681" s="82"/>
      <c r="DB681" s="82"/>
      <c r="DC681" s="82"/>
      <c r="DD681" s="82"/>
      <c r="DE681" s="82"/>
      <c r="DF681" s="82"/>
      <c r="DG681" s="82"/>
      <c r="DH681" s="82"/>
      <c r="DI681" s="82"/>
      <c r="DJ681" s="82"/>
      <c r="DK681" s="82"/>
      <c r="DL681" s="82"/>
      <c r="DM681" s="82"/>
      <c r="DN681" s="82"/>
      <c r="DO681" s="82"/>
      <c r="DP681" s="82"/>
      <c r="DQ681" s="82"/>
      <c r="DR681" s="82"/>
      <c r="DS681" s="82"/>
      <c r="DT681" s="82"/>
      <c r="DU681" s="82"/>
      <c r="DV681" s="82"/>
      <c r="DW681" s="82"/>
      <c r="DX681" s="82"/>
      <c r="DY681" s="82"/>
      <c r="DZ681" s="82"/>
      <c r="EA681" s="82"/>
      <c r="EB681" s="82"/>
      <c r="EC681" s="82"/>
      <c r="ED681" s="82"/>
      <c r="EE681" s="82"/>
      <c r="EF681" s="82"/>
      <c r="EG681" s="82"/>
      <c r="EH681" s="82"/>
      <c r="EI681" s="82"/>
      <c r="EJ681" s="82"/>
      <c r="EK681" s="82"/>
      <c r="EL681" s="82"/>
      <c r="EM681" s="82"/>
      <c r="EN681" s="82"/>
      <c r="EO681" s="82"/>
      <c r="EP681" s="82"/>
      <c r="EQ681" s="82"/>
      <c r="ER681" s="82"/>
      <c r="ES681" s="82"/>
      <c r="ET681" s="82"/>
      <c r="EU681" s="82"/>
      <c r="EV681" s="82"/>
      <c r="EW681" s="82"/>
      <c r="EX681" s="82"/>
      <c r="EY681" s="82"/>
      <c r="EZ681" s="82"/>
      <c r="FA681" s="82"/>
      <c r="FB681" s="82"/>
      <c r="FC681" s="82"/>
      <c r="FD681" s="82"/>
      <c r="FE681" s="82"/>
      <c r="FF681" s="82"/>
      <c r="FG681" s="82"/>
      <c r="FH681" s="82"/>
      <c r="FI681" s="82"/>
      <c r="FJ681" s="82"/>
      <c r="FK681" s="82"/>
      <c r="FL681" s="82"/>
      <c r="FM681" s="82"/>
      <c r="FN681" s="82"/>
      <c r="FO681" s="82"/>
      <c r="FP681" s="82"/>
      <c r="FQ681" s="82"/>
      <c r="FR681" s="82"/>
      <c r="FS681" s="82"/>
      <c r="FT681" s="82"/>
      <c r="FU681" s="82"/>
      <c r="FV681" s="82"/>
      <c r="FW681" s="82"/>
      <c r="FX681" s="82"/>
      <c r="FY681" s="82"/>
      <c r="FZ681" s="82"/>
      <c r="GA681" s="82"/>
      <c r="GB681" s="82"/>
      <c r="GC681" s="82"/>
      <c r="GD681" s="82"/>
      <c r="GE681" s="82"/>
      <c r="GF681" s="82"/>
      <c r="GG681" s="82"/>
      <c r="GH681" s="82"/>
      <c r="GI681" s="82"/>
      <c r="GJ681" s="82"/>
      <c r="GK681" s="82"/>
      <c r="GL681" s="82"/>
      <c r="GM681" s="82"/>
      <c r="GN681" s="82"/>
      <c r="GO681" s="82"/>
      <c r="GP681" s="82"/>
      <c r="GQ681" s="82"/>
      <c r="GR681" s="82"/>
      <c r="GS681" s="82"/>
      <c r="GT681" s="82"/>
      <c r="GU681" s="82"/>
      <c r="GV681" s="82"/>
      <c r="GW681" s="82"/>
      <c r="GX681" s="82"/>
      <c r="GY681" s="82"/>
      <c r="GZ681" s="82"/>
      <c r="HA681" s="82"/>
      <c r="HB681" s="82"/>
      <c r="HC681" s="82"/>
      <c r="HD681" s="82"/>
      <c r="HE681" s="82"/>
      <c r="HF681" s="82"/>
      <c r="HG681" s="82"/>
      <c r="HH681" s="82"/>
      <c r="HI681" s="82"/>
      <c r="HJ681" s="82"/>
      <c r="HK681" s="82"/>
      <c r="HL681" s="82"/>
      <c r="HM681" s="82"/>
      <c r="HN681" s="82"/>
      <c r="HO681" s="82"/>
      <c r="HP681" s="82"/>
      <c r="HQ681" s="82"/>
      <c r="HR681" s="82"/>
      <c r="HS681" s="82"/>
      <c r="HT681" s="82"/>
      <c r="HU681" s="82"/>
      <c r="HV681" s="82"/>
      <c r="HW681" s="82"/>
      <c r="HX681" s="82"/>
      <c r="HY681" s="82"/>
      <c r="HZ681" s="82"/>
      <c r="IA681" s="82"/>
      <c r="IB681" s="82"/>
      <c r="IC681" s="82"/>
      <c r="ID681" s="82"/>
      <c r="IE681" s="82"/>
      <c r="IF681" s="82"/>
      <c r="IG681" s="82"/>
      <c r="IH681" s="82"/>
      <c r="II681" s="82"/>
      <c r="IJ681" s="82"/>
      <c r="IK681" s="82"/>
      <c r="IL681" s="82"/>
      <c r="IM681" s="82"/>
      <c r="IN681" s="82"/>
      <c r="IO681" s="82"/>
      <c r="IP681" s="82"/>
      <c r="IQ681" s="82"/>
      <c r="IR681" s="82"/>
      <c r="IS681" s="82"/>
      <c r="IT681" s="82"/>
      <c r="IU681" s="82"/>
      <c r="IV681" s="82"/>
      <c r="IW681" s="82"/>
      <c r="IX681" s="82"/>
      <c r="IY681" s="82"/>
      <c r="IZ681" s="82"/>
      <c r="JA681" s="82"/>
      <c r="JB681" s="82"/>
      <c r="JC681" s="82"/>
      <c r="JD681" s="82"/>
      <c r="JE681" s="82"/>
      <c r="JF681" s="82"/>
      <c r="JG681" s="82"/>
      <c r="JH681" s="82"/>
      <c r="JI681" s="82"/>
      <c r="JJ681" s="82"/>
      <c r="JK681" s="82"/>
      <c r="JL681" s="82"/>
      <c r="JM681" s="82"/>
      <c r="JN681" s="82"/>
      <c r="JO681" s="82"/>
      <c r="JP681" s="82"/>
      <c r="JQ681" s="82"/>
      <c r="JR681" s="82"/>
      <c r="JS681" s="82"/>
      <c r="JT681" s="82"/>
      <c r="JU681" s="82"/>
      <c r="JV681" s="82"/>
      <c r="JW681" s="82"/>
      <c r="JX681" s="82"/>
      <c r="JY681" s="82"/>
      <c r="JZ681" s="82"/>
      <c r="KA681" s="82"/>
      <c r="KB681" s="82"/>
      <c r="KC681" s="82"/>
      <c r="KD681" s="82"/>
      <c r="KE681" s="82"/>
      <c r="KF681" s="82"/>
      <c r="KG681" s="82"/>
      <c r="KH681" s="82"/>
      <c r="KI681" s="82"/>
      <c r="KJ681" s="82"/>
      <c r="KK681" s="82"/>
      <c r="KL681" s="82"/>
      <c r="KM681" s="82"/>
      <c r="KN681" s="82"/>
      <c r="KO681" s="82"/>
      <c r="KP681" s="82"/>
      <c r="KQ681" s="82"/>
      <c r="KR681" s="82"/>
      <c r="KS681" s="82"/>
      <c r="KT681" s="82"/>
      <c r="KU681" s="82"/>
      <c r="KV681" s="82"/>
      <c r="KW681" s="82"/>
      <c r="KX681" s="82"/>
      <c r="KY681" s="82"/>
      <c r="KZ681" s="82"/>
      <c r="LA681" s="82"/>
      <c r="LB681" s="82"/>
      <c r="LC681" s="82"/>
      <c r="LD681" s="82"/>
      <c r="LE681" s="82"/>
      <c r="LF681" s="82"/>
      <c r="LG681" s="82"/>
      <c r="LH681" s="82"/>
      <c r="LI681" s="82"/>
      <c r="LJ681" s="82"/>
      <c r="LK681" s="82"/>
      <c r="LL681" s="82"/>
      <c r="LM681" s="82"/>
      <c r="LN681" s="82"/>
      <c r="LO681" s="82"/>
      <c r="LP681" s="82"/>
      <c r="LQ681" s="82"/>
      <c r="LR681" s="82"/>
      <c r="LS681" s="82"/>
      <c r="LT681" s="82"/>
      <c r="LU681" s="82"/>
      <c r="LV681" s="82"/>
      <c r="LW681" s="82"/>
      <c r="LX681" s="82"/>
      <c r="LY681" s="82"/>
      <c r="LZ681" s="82"/>
      <c r="MA681" s="82"/>
      <c r="MB681" s="82"/>
      <c r="MC681" s="82"/>
      <c r="MD681" s="82"/>
      <c r="ME681" s="82"/>
      <c r="MF681" s="82"/>
      <c r="MG681" s="82"/>
      <c r="MH681" s="82"/>
      <c r="MI681" s="82"/>
      <c r="MJ681" s="82"/>
      <c r="MK681" s="82"/>
      <c r="ML681" s="82"/>
      <c r="MM681" s="82"/>
      <c r="MN681" s="82"/>
      <c r="MO681" s="82"/>
      <c r="MP681" s="82"/>
      <c r="MQ681" s="82"/>
      <c r="MR681" s="82"/>
      <c r="MS681" s="82"/>
      <c r="MT681" s="82"/>
      <c r="MU681" s="82"/>
      <c r="MV681" s="82"/>
      <c r="MW681" s="82"/>
      <c r="MX681" s="82"/>
      <c r="MY681" s="82"/>
      <c r="MZ681" s="82"/>
      <c r="NA681" s="82"/>
      <c r="NB681" s="82"/>
      <c r="NC681" s="82"/>
      <c r="ND681" s="82"/>
      <c r="NE681" s="82"/>
      <c r="NF681" s="82"/>
      <c r="NG681" s="82"/>
      <c r="NH681" s="82"/>
      <c r="NI681" s="82"/>
      <c r="NJ681" s="82"/>
      <c r="NK681" s="82"/>
      <c r="NL681" s="82"/>
      <c r="NM681" s="82"/>
      <c r="NN681" s="82"/>
      <c r="NO681" s="82"/>
      <c r="NP681" s="82"/>
      <c r="NQ681" s="82"/>
      <c r="NR681" s="82"/>
      <c r="NS681" s="82"/>
      <c r="NT681" s="82"/>
      <c r="NU681" s="82"/>
      <c r="NV681" s="82"/>
      <c r="NW681" s="82"/>
      <c r="NX681" s="82"/>
      <c r="NY681" s="82"/>
      <c r="NZ681" s="82"/>
      <c r="OA681" s="82"/>
      <c r="OB681" s="82"/>
      <c r="OC681" s="82"/>
      <c r="OD681" s="82"/>
      <c r="OE681" s="82"/>
      <c r="OF681" s="82"/>
      <c r="OG681" s="82"/>
      <c r="OH681" s="82"/>
      <c r="OI681" s="82"/>
      <c r="OJ681" s="82"/>
      <c r="OK681" s="82"/>
      <c r="OL681" s="82"/>
      <c r="OM681" s="82"/>
      <c r="ON681" s="82"/>
      <c r="OO681" s="82"/>
      <c r="OP681" s="82"/>
      <c r="OQ681" s="82"/>
      <c r="OR681" s="82"/>
      <c r="OS681" s="82"/>
      <c r="OT681" s="82"/>
      <c r="OU681" s="82"/>
      <c r="OV681" s="82"/>
      <c r="OW681" s="82"/>
      <c r="OX681" s="82"/>
      <c r="OY681" s="82"/>
      <c r="OZ681" s="82"/>
      <c r="PA681" s="82"/>
      <c r="PB681" s="82"/>
      <c r="PC681" s="82"/>
      <c r="PD681" s="82"/>
      <c r="PE681" s="82"/>
      <c r="PF681" s="82"/>
      <c r="PG681" s="82"/>
      <c r="PH681" s="82"/>
      <c r="PI681" s="82"/>
      <c r="PJ681" s="82"/>
      <c r="PK681" s="82"/>
      <c r="PL681" s="82"/>
      <c r="PM681" s="82"/>
      <c r="PN681" s="82"/>
      <c r="PO681" s="82"/>
      <c r="PP681" s="82"/>
      <c r="PQ681" s="82"/>
      <c r="PR681" s="82"/>
      <c r="PS681" s="82"/>
      <c r="PT681" s="82"/>
      <c r="PU681" s="82"/>
      <c r="PV681" s="82"/>
      <c r="PW681" s="82"/>
      <c r="PX681" s="82"/>
      <c r="PY681" s="82"/>
      <c r="PZ681" s="82"/>
      <c r="QA681" s="82"/>
      <c r="QB681" s="82"/>
      <c r="QC681" s="82"/>
      <c r="QD681" s="82"/>
      <c r="QE681" s="82"/>
      <c r="QF681" s="82"/>
      <c r="QG681" s="82"/>
      <c r="QH681" s="82"/>
      <c r="QI681" s="82"/>
      <c r="QJ681" s="82"/>
      <c r="QK681" s="82"/>
      <c r="QL681" s="82"/>
      <c r="QM681" s="82"/>
      <c r="QN681" s="82"/>
      <c r="QO681" s="82"/>
      <c r="QP681" s="82"/>
      <c r="QQ681" s="82"/>
      <c r="QR681" s="82"/>
      <c r="QS681" s="82"/>
      <c r="QT681" s="82"/>
      <c r="QU681" s="82"/>
      <c r="QV681" s="82"/>
      <c r="QW681" s="82"/>
      <c r="QX681" s="82"/>
      <c r="QY681" s="82"/>
      <c r="QZ681" s="82"/>
      <c r="RA681" s="82"/>
      <c r="RB681" s="82"/>
      <c r="RC681" s="82"/>
      <c r="RD681" s="82"/>
      <c r="RE681" s="82"/>
      <c r="RF681" s="82"/>
      <c r="RG681" s="82"/>
      <c r="RH681" s="82"/>
      <c r="RI681" s="82"/>
      <c r="RJ681" s="82"/>
      <c r="RK681" s="82"/>
      <c r="RL681" s="82"/>
      <c r="RM681" s="82"/>
      <c r="RN681" s="82"/>
      <c r="RO681" s="82"/>
      <c r="RP681" s="82"/>
      <c r="RQ681" s="82"/>
      <c r="RR681" s="82"/>
      <c r="RS681" s="82"/>
      <c r="RT681" s="82"/>
      <c r="RU681" s="82"/>
      <c r="RV681" s="82"/>
      <c r="RW681" s="82"/>
      <c r="RX681" s="82"/>
      <c r="RY681" s="82"/>
      <c r="RZ681" s="82"/>
      <c r="SA681" s="82"/>
      <c r="SB681" s="82"/>
      <c r="SC681" s="82"/>
      <c r="SD681" s="82"/>
      <c r="SE681" s="82"/>
      <c r="SF681" s="82"/>
      <c r="SG681" s="82"/>
      <c r="SH681" s="82"/>
      <c r="SI681" s="82"/>
      <c r="SJ681" s="82"/>
      <c r="SK681" s="82"/>
      <c r="SL681" s="82"/>
      <c r="SM681" s="82"/>
      <c r="SN681" s="82"/>
      <c r="SO681" s="82"/>
      <c r="SP681" s="82"/>
      <c r="SQ681" s="82"/>
      <c r="SR681" s="82"/>
      <c r="SS681" s="82"/>
      <c r="ST681" s="82"/>
      <c r="SU681" s="82"/>
      <c r="SV681" s="82"/>
      <c r="SW681" s="82"/>
      <c r="SX681" s="82"/>
      <c r="SY681" s="82"/>
      <c r="SZ681" s="82"/>
      <c r="TA681" s="82"/>
      <c r="TB681" s="82"/>
      <c r="TC681" s="82"/>
      <c r="TD681" s="82"/>
      <c r="TE681" s="82"/>
      <c r="TF681" s="82"/>
      <c r="TG681" s="82"/>
      <c r="TH681" s="82"/>
      <c r="TI681" s="82"/>
      <c r="TJ681" s="82"/>
      <c r="TK681" s="82"/>
      <c r="TL681" s="82"/>
      <c r="TM681" s="82"/>
      <c r="TN681" s="82"/>
      <c r="TO681" s="82"/>
      <c r="TP681" s="82"/>
      <c r="TQ681" s="82"/>
      <c r="TR681" s="82"/>
      <c r="TS681" s="82"/>
      <c r="TT681" s="82"/>
      <c r="TU681" s="82"/>
      <c r="TV681" s="82"/>
      <c r="TW681" s="82"/>
      <c r="TX681" s="82"/>
      <c r="TY681" s="82"/>
      <c r="TZ681" s="82"/>
      <c r="UA681" s="82"/>
      <c r="UB681" s="82"/>
      <c r="UC681" s="82"/>
      <c r="UD681" s="82"/>
      <c r="UE681" s="82"/>
      <c r="UF681" s="82"/>
      <c r="UG681" s="82"/>
      <c r="UH681" s="82"/>
      <c r="UI681" s="82"/>
      <c r="UJ681" s="82"/>
      <c r="UK681" s="82"/>
      <c r="UL681" s="82"/>
      <c r="UM681" s="82"/>
      <c r="UN681" s="82"/>
      <c r="UO681" s="82"/>
      <c r="UP681" s="82"/>
      <c r="UQ681" s="82"/>
      <c r="UR681" s="82"/>
      <c r="US681" s="82"/>
      <c r="UT681" s="82"/>
      <c r="UU681" s="82"/>
      <c r="UV681" s="82"/>
      <c r="UW681" s="82"/>
      <c r="UX681" s="82"/>
      <c r="UY681" s="82"/>
      <c r="UZ681" s="82"/>
      <c r="VA681" s="82"/>
      <c r="VB681" s="82"/>
      <c r="VC681" s="82"/>
      <c r="VD681" s="82"/>
      <c r="VE681" s="82"/>
      <c r="VF681" s="82"/>
      <c r="VG681" s="82"/>
      <c r="VH681" s="82"/>
      <c r="VI681" s="82"/>
      <c r="VJ681" s="82"/>
      <c r="VK681" s="82"/>
      <c r="VL681" s="82"/>
      <c r="VM681" s="82"/>
      <c r="VN681" s="82"/>
      <c r="VO681" s="82"/>
      <c r="VP681" s="82"/>
      <c r="VQ681" s="82"/>
      <c r="VR681" s="82"/>
      <c r="VS681" s="82"/>
      <c r="VT681" s="82"/>
      <c r="VU681" s="82"/>
      <c r="VV681" s="82"/>
      <c r="VW681" s="82"/>
      <c r="VX681" s="82"/>
      <c r="VY681" s="82"/>
      <c r="VZ681" s="82"/>
      <c r="WA681" s="82"/>
      <c r="WB681" s="82"/>
      <c r="WC681" s="82"/>
      <c r="WD681" s="82"/>
      <c r="WE681" s="82"/>
      <c r="WF681" s="82"/>
      <c r="WG681" s="82"/>
      <c r="WH681" s="82"/>
      <c r="WI681" s="82"/>
      <c r="WJ681" s="82"/>
      <c r="WK681" s="82"/>
      <c r="WL681" s="82"/>
      <c r="WM681" s="82"/>
      <c r="WN681" s="82"/>
      <c r="WO681" s="82"/>
      <c r="WP681" s="82"/>
      <c r="WQ681" s="82"/>
      <c r="WR681" s="82"/>
      <c r="WS681" s="82"/>
      <c r="WT681" s="82"/>
      <c r="WU681" s="82"/>
      <c r="WV681" s="82"/>
      <c r="WW681" s="82"/>
      <c r="WX681" s="82"/>
      <c r="WY681" s="82"/>
      <c r="WZ681" s="82"/>
      <c r="XA681" s="82"/>
      <c r="XB681" s="82"/>
      <c r="XC681" s="82"/>
      <c r="XD681" s="82"/>
      <c r="XE681" s="82"/>
      <c r="XF681" s="82"/>
      <c r="XG681" s="82"/>
      <c r="XH681" s="82"/>
      <c r="XI681" s="82"/>
      <c r="XJ681" s="82"/>
      <c r="XK681" s="82"/>
      <c r="XL681" s="82"/>
      <c r="XM681" s="82"/>
      <c r="XN681" s="82"/>
      <c r="XO681" s="82"/>
      <c r="XP681" s="82"/>
      <c r="XQ681" s="82"/>
      <c r="XR681" s="82"/>
      <c r="XS681" s="82"/>
      <c r="XT681" s="82"/>
      <c r="XU681" s="82"/>
      <c r="XV681" s="82"/>
      <c r="XW681" s="82"/>
      <c r="XX681" s="82"/>
      <c r="XY681" s="82"/>
      <c r="XZ681" s="82"/>
      <c r="YA681" s="82"/>
      <c r="YB681" s="82"/>
      <c r="YC681" s="82"/>
      <c r="YD681" s="82"/>
      <c r="YE681" s="82"/>
      <c r="YF681" s="82"/>
      <c r="YG681" s="82"/>
      <c r="YH681" s="82"/>
      <c r="YI681" s="82"/>
      <c r="YJ681" s="82"/>
      <c r="YK681" s="82"/>
      <c r="YL681" s="82"/>
      <c r="YM681" s="82"/>
      <c r="YN681" s="82"/>
      <c r="YO681" s="82"/>
      <c r="YP681" s="82"/>
      <c r="YQ681" s="82"/>
      <c r="YR681" s="82"/>
      <c r="YS681" s="82"/>
      <c r="YT681" s="82"/>
      <c r="YU681" s="82"/>
      <c r="YV681" s="82"/>
      <c r="YW681" s="82"/>
      <c r="YX681" s="82"/>
      <c r="YY681" s="82"/>
      <c r="YZ681" s="82"/>
      <c r="ZA681" s="82"/>
      <c r="ZB681" s="82"/>
      <c r="ZC681" s="82"/>
      <c r="ZD681" s="82"/>
      <c r="ZE681" s="82"/>
      <c r="ZF681" s="82"/>
      <c r="ZG681" s="82"/>
      <c r="ZH681" s="82"/>
      <c r="ZI681" s="82"/>
      <c r="ZJ681" s="82"/>
      <c r="ZK681" s="82"/>
      <c r="ZL681" s="82"/>
      <c r="ZM681" s="82"/>
      <c r="ZN681" s="82"/>
      <c r="ZO681" s="82"/>
      <c r="ZP681" s="82"/>
      <c r="ZQ681" s="82"/>
      <c r="ZR681" s="82"/>
      <c r="ZS681" s="82"/>
      <c r="ZT681" s="82"/>
      <c r="ZU681" s="82"/>
      <c r="ZV681" s="82"/>
      <c r="ZW681" s="82"/>
      <c r="ZX681" s="82"/>
      <c r="ZY681" s="82"/>
      <c r="ZZ681" s="82"/>
      <c r="AAA681" s="82"/>
      <c r="AAB681" s="82"/>
      <c r="AAC681" s="82"/>
      <c r="AAD681" s="82"/>
      <c r="AAE681" s="82"/>
      <c r="AAF681" s="82"/>
      <c r="AAG681" s="82"/>
      <c r="AAH681" s="82"/>
      <c r="AAI681" s="82"/>
      <c r="AAJ681" s="82"/>
      <c r="AAK681" s="82"/>
      <c r="AAL681" s="82"/>
      <c r="AAM681" s="82"/>
      <c r="AAN681" s="82"/>
      <c r="AAO681" s="82"/>
      <c r="AAP681" s="82"/>
      <c r="AAQ681" s="82"/>
      <c r="AAR681" s="82"/>
      <c r="AAS681" s="82"/>
      <c r="AAT681" s="82"/>
      <c r="AAU681" s="82"/>
      <c r="AAV681" s="82"/>
      <c r="AAW681" s="82"/>
      <c r="AAX681" s="82"/>
      <c r="AAY681" s="82"/>
      <c r="AAZ681" s="82"/>
      <c r="ABA681" s="82"/>
      <c r="ABB681" s="82"/>
      <c r="ABC681" s="82"/>
      <c r="ABD681" s="82"/>
      <c r="ABE681" s="82"/>
      <c r="ABF681" s="82"/>
      <c r="ABG681" s="82"/>
      <c r="ABH681" s="82"/>
      <c r="ABI681" s="82"/>
      <c r="ABJ681" s="82"/>
      <c r="ABK681" s="82"/>
      <c r="ABL681" s="82"/>
      <c r="ABM681" s="82"/>
      <c r="ABN681" s="82"/>
      <c r="ABO681" s="82"/>
      <c r="ABP681" s="82"/>
      <c r="ABQ681" s="82"/>
      <c r="ABR681" s="82"/>
      <c r="ABS681" s="82"/>
      <c r="ABT681" s="82"/>
      <c r="ABU681" s="82"/>
      <c r="ABV681" s="82"/>
      <c r="ABW681" s="82"/>
      <c r="ABX681" s="82"/>
      <c r="ABY681" s="82"/>
      <c r="ABZ681" s="82"/>
      <c r="ACA681" s="82"/>
      <c r="ACB681" s="82"/>
      <c r="ACC681" s="82"/>
      <c r="ACD681" s="82"/>
      <c r="ACE681" s="82"/>
      <c r="ACF681" s="82"/>
      <c r="ACG681" s="82"/>
      <c r="ACH681" s="82"/>
      <c r="ACI681" s="82"/>
      <c r="ACJ681" s="82"/>
      <c r="ACK681" s="82"/>
      <c r="ACL681" s="82"/>
      <c r="ACM681" s="82"/>
      <c r="ACN681" s="82"/>
      <c r="ACO681" s="82"/>
      <c r="ACP681" s="82"/>
      <c r="ACQ681" s="82"/>
      <c r="ACR681" s="82"/>
      <c r="ACS681" s="82"/>
      <c r="ACT681" s="82"/>
      <c r="ACU681" s="82"/>
      <c r="ACV681" s="82"/>
      <c r="ACW681" s="82"/>
      <c r="ACX681" s="82"/>
      <c r="ACY681" s="82"/>
      <c r="ACZ681" s="82"/>
      <c r="ADA681" s="82"/>
      <c r="ADB681" s="82"/>
      <c r="ADC681" s="82"/>
      <c r="ADD681" s="82"/>
      <c r="ADE681" s="82"/>
      <c r="ADF681" s="82"/>
      <c r="ADG681" s="82"/>
      <c r="ADH681" s="82"/>
      <c r="ADI681" s="82"/>
      <c r="ADJ681" s="82"/>
      <c r="ADK681" s="82"/>
      <c r="ADL681" s="82"/>
      <c r="ADM681" s="82"/>
      <c r="ADN681" s="82"/>
      <c r="ADO681" s="82"/>
      <c r="ADP681" s="82"/>
      <c r="ADQ681" s="82"/>
      <c r="ADR681" s="82"/>
      <c r="ADS681" s="82"/>
      <c r="ADT681" s="82"/>
      <c r="ADU681" s="82"/>
      <c r="ADV681" s="82"/>
      <c r="ADW681" s="82"/>
      <c r="ADX681" s="82"/>
      <c r="ADY681" s="82"/>
      <c r="ADZ681" s="82"/>
      <c r="AEA681" s="82"/>
      <c r="AEB681" s="82"/>
      <c r="AEC681" s="82"/>
      <c r="AED681" s="82"/>
      <c r="AEE681" s="82"/>
      <c r="AEF681" s="82"/>
      <c r="AEG681" s="82"/>
      <c r="AEH681" s="82"/>
      <c r="AEI681" s="82"/>
      <c r="AEJ681" s="82"/>
      <c r="AEK681" s="82"/>
      <c r="AEL681" s="82"/>
      <c r="AEM681" s="82"/>
      <c r="AEN681" s="82"/>
      <c r="AEO681" s="82"/>
      <c r="AEP681" s="82"/>
      <c r="AEQ681" s="82"/>
      <c r="AER681" s="82"/>
      <c r="AES681" s="82"/>
      <c r="AET681" s="82"/>
      <c r="AEU681" s="82"/>
      <c r="AEV681" s="82"/>
      <c r="AEW681" s="82"/>
      <c r="AEX681" s="82"/>
      <c r="AEY681" s="82"/>
      <c r="AEZ681" s="82"/>
      <c r="AFA681" s="82"/>
      <c r="AFB681" s="82"/>
      <c r="AFC681" s="82"/>
      <c r="AFD681" s="82"/>
      <c r="AFE681" s="82"/>
      <c r="AFF681" s="82"/>
      <c r="AFG681" s="82"/>
      <c r="AFH681" s="82"/>
      <c r="AFI681" s="82"/>
      <c r="AFJ681" s="82"/>
      <c r="AFK681" s="82"/>
      <c r="AFL681" s="82"/>
      <c r="AFM681" s="82"/>
      <c r="AFN681" s="82"/>
      <c r="AFO681" s="82"/>
      <c r="AFP681" s="82"/>
      <c r="AFQ681" s="82"/>
      <c r="AFR681" s="82"/>
      <c r="AFS681" s="82"/>
      <c r="AFT681" s="82"/>
      <c r="AFU681" s="82"/>
      <c r="AFV681" s="82"/>
      <c r="AFW681" s="82"/>
      <c r="AFX681" s="82"/>
      <c r="AFY681" s="82"/>
      <c r="AFZ681" s="82"/>
      <c r="AGA681" s="82"/>
      <c r="AGB681" s="82"/>
      <c r="AGC681" s="82"/>
      <c r="AGD681" s="82"/>
      <c r="AGE681" s="82"/>
      <c r="AGF681" s="82"/>
      <c r="AGG681" s="82"/>
      <c r="AGH681" s="82"/>
      <c r="AGI681" s="82"/>
      <c r="AGJ681" s="82"/>
      <c r="AGK681" s="82"/>
    </row>
    <row r="682" spans="1:869" ht="15.6" customHeight="1" thickBot="1">
      <c r="A682" s="83">
        <v>121</v>
      </c>
      <c r="B682" s="28" t="s">
        <v>138</v>
      </c>
      <c r="C682" s="98" t="s">
        <v>341</v>
      </c>
      <c r="D682" s="7" t="s">
        <v>796</v>
      </c>
      <c r="E682" s="79" t="s">
        <v>2386</v>
      </c>
      <c r="F682" s="116"/>
      <c r="G682" s="354"/>
      <c r="H682" s="145" t="s">
        <v>2386</v>
      </c>
      <c r="I682" s="145"/>
      <c r="J682" s="145"/>
      <c r="K682" s="5"/>
      <c r="L682" s="332"/>
      <c r="M682" s="332"/>
      <c r="N682" s="332"/>
      <c r="O682" s="332"/>
      <c r="P682" s="75" t="str">
        <f t="shared" si="10"/>
        <v>A11DA</v>
      </c>
      <c r="Q682" s="320"/>
      <c r="R682" s="320"/>
      <c r="S682" s="321"/>
      <c r="T682" s="321"/>
      <c r="U682" s="335">
        <v>0</v>
      </c>
      <c r="V682" s="75"/>
      <c r="AO682" s="82"/>
      <c r="AP682" s="82"/>
      <c r="AQ682" s="82"/>
      <c r="AR682" s="82"/>
      <c r="AS682" s="82"/>
      <c r="AT682" s="82"/>
      <c r="AU682" s="82"/>
      <c r="AV682" s="82"/>
      <c r="AW682" s="82"/>
      <c r="AX682" s="82"/>
      <c r="AY682" s="82"/>
      <c r="AZ682" s="82"/>
      <c r="BA682" s="82"/>
      <c r="BB682" s="82"/>
      <c r="BC682" s="82"/>
      <c r="BD682" s="82"/>
      <c r="BE682" s="82"/>
      <c r="BF682" s="82"/>
      <c r="BG682" s="82"/>
      <c r="BH682" s="82"/>
      <c r="BI682" s="82"/>
      <c r="BJ682" s="82"/>
      <c r="BK682" s="82"/>
      <c r="BL682" s="82"/>
      <c r="BM682" s="82"/>
      <c r="BN682" s="82"/>
      <c r="BO682" s="82"/>
      <c r="BP682" s="82"/>
      <c r="BQ682" s="82"/>
      <c r="BR682" s="82"/>
      <c r="BS682" s="82"/>
      <c r="BT682" s="82"/>
      <c r="BU682" s="82"/>
      <c r="BV682" s="82"/>
      <c r="BW682" s="82"/>
      <c r="BX682" s="82"/>
      <c r="BY682" s="82"/>
      <c r="BZ682" s="82"/>
      <c r="CA682" s="82"/>
      <c r="CB682" s="82"/>
      <c r="CC682" s="82"/>
      <c r="CD682" s="82"/>
      <c r="CE682" s="82"/>
      <c r="CF682" s="82"/>
      <c r="CG682" s="82"/>
      <c r="CH682" s="82"/>
      <c r="CI682" s="82"/>
      <c r="CJ682" s="82"/>
      <c r="CK682" s="82"/>
      <c r="CL682" s="82"/>
      <c r="CM682" s="82"/>
      <c r="CN682" s="82"/>
      <c r="CO682" s="82"/>
      <c r="CP682" s="82"/>
      <c r="CQ682" s="82"/>
      <c r="CR682" s="82"/>
      <c r="CS682" s="82"/>
      <c r="CT682" s="82"/>
      <c r="CU682" s="82"/>
      <c r="CV682" s="82"/>
      <c r="CW682" s="82"/>
      <c r="CX682" s="82"/>
      <c r="CY682" s="82"/>
      <c r="CZ682" s="82"/>
      <c r="DA682" s="82"/>
      <c r="DB682" s="82"/>
      <c r="DC682" s="82"/>
      <c r="DD682" s="82"/>
      <c r="DE682" s="82"/>
      <c r="DF682" s="82"/>
      <c r="DG682" s="82"/>
      <c r="DH682" s="82"/>
      <c r="DI682" s="82"/>
      <c r="DJ682" s="82"/>
      <c r="DK682" s="82"/>
      <c r="DL682" s="82"/>
      <c r="DM682" s="82"/>
      <c r="DN682" s="82"/>
      <c r="DO682" s="82"/>
      <c r="DP682" s="82"/>
      <c r="DQ682" s="82"/>
      <c r="DR682" s="82"/>
      <c r="DS682" s="82"/>
      <c r="DT682" s="82"/>
      <c r="DU682" s="82"/>
      <c r="DV682" s="82"/>
      <c r="DW682" s="82"/>
      <c r="DX682" s="82"/>
      <c r="DY682" s="82"/>
      <c r="DZ682" s="82"/>
      <c r="EA682" s="82"/>
      <c r="EB682" s="82"/>
      <c r="EC682" s="82"/>
      <c r="ED682" s="82"/>
      <c r="EE682" s="82"/>
      <c r="EF682" s="82"/>
      <c r="EG682" s="82"/>
      <c r="EH682" s="82"/>
      <c r="EI682" s="82"/>
      <c r="EJ682" s="82"/>
      <c r="EK682" s="82"/>
      <c r="EL682" s="82"/>
      <c r="EM682" s="82"/>
      <c r="EN682" s="82"/>
      <c r="EO682" s="82"/>
      <c r="EP682" s="82"/>
      <c r="EQ682" s="82"/>
      <c r="ER682" s="82"/>
      <c r="ES682" s="82"/>
      <c r="ET682" s="82"/>
      <c r="EU682" s="82"/>
      <c r="EV682" s="82"/>
      <c r="EW682" s="82"/>
      <c r="EX682" s="82"/>
      <c r="EY682" s="82"/>
      <c r="EZ682" s="82"/>
      <c r="FA682" s="82"/>
      <c r="FB682" s="82"/>
      <c r="FC682" s="82"/>
      <c r="FD682" s="82"/>
      <c r="FE682" s="82"/>
      <c r="FF682" s="82"/>
      <c r="FG682" s="82"/>
      <c r="FH682" s="82"/>
      <c r="FI682" s="82"/>
      <c r="FJ682" s="82"/>
      <c r="FK682" s="82"/>
      <c r="FL682" s="82"/>
      <c r="FM682" s="82"/>
      <c r="FN682" s="82"/>
      <c r="FO682" s="82"/>
      <c r="FP682" s="82"/>
      <c r="FQ682" s="82"/>
      <c r="FR682" s="82"/>
      <c r="FS682" s="82"/>
      <c r="FT682" s="82"/>
      <c r="FU682" s="82"/>
      <c r="FV682" s="82"/>
      <c r="FW682" s="82"/>
      <c r="FX682" s="82"/>
      <c r="FY682" s="82"/>
      <c r="FZ682" s="82"/>
      <c r="GA682" s="82"/>
      <c r="GB682" s="82"/>
      <c r="GC682" s="82"/>
      <c r="GD682" s="82"/>
      <c r="GE682" s="82"/>
      <c r="GF682" s="82"/>
      <c r="GG682" s="82"/>
      <c r="GH682" s="82"/>
      <c r="GI682" s="82"/>
      <c r="GJ682" s="82"/>
      <c r="GK682" s="82"/>
      <c r="GL682" s="82"/>
      <c r="GM682" s="82"/>
      <c r="GN682" s="82"/>
      <c r="GO682" s="82"/>
      <c r="GP682" s="82"/>
      <c r="GQ682" s="82"/>
      <c r="GR682" s="82"/>
      <c r="GS682" s="82"/>
      <c r="GT682" s="82"/>
      <c r="GU682" s="82"/>
      <c r="GV682" s="82"/>
      <c r="GW682" s="82"/>
      <c r="GX682" s="82"/>
      <c r="GY682" s="82"/>
      <c r="GZ682" s="82"/>
      <c r="HA682" s="82"/>
      <c r="HB682" s="82"/>
      <c r="HC682" s="82"/>
      <c r="HD682" s="82"/>
      <c r="HE682" s="82"/>
      <c r="HF682" s="82"/>
      <c r="HG682" s="82"/>
      <c r="HH682" s="82"/>
      <c r="HI682" s="82"/>
      <c r="HJ682" s="82"/>
      <c r="HK682" s="82"/>
      <c r="HL682" s="82"/>
      <c r="HM682" s="82"/>
      <c r="HN682" s="82"/>
      <c r="HO682" s="82"/>
      <c r="HP682" s="82"/>
      <c r="HQ682" s="82"/>
      <c r="HR682" s="82"/>
      <c r="HS682" s="82"/>
      <c r="HT682" s="82"/>
      <c r="HU682" s="82"/>
      <c r="HV682" s="82"/>
      <c r="HW682" s="82"/>
      <c r="HX682" s="82"/>
      <c r="HY682" s="82"/>
      <c r="HZ682" s="82"/>
      <c r="IA682" s="82"/>
      <c r="IB682" s="82"/>
      <c r="IC682" s="82"/>
      <c r="ID682" s="82"/>
      <c r="IE682" s="82"/>
      <c r="IF682" s="82"/>
      <c r="IG682" s="82"/>
      <c r="IH682" s="82"/>
      <c r="II682" s="82"/>
      <c r="IJ682" s="82"/>
      <c r="IK682" s="82"/>
      <c r="IL682" s="82"/>
      <c r="IM682" s="82"/>
      <c r="IN682" s="82"/>
      <c r="IO682" s="82"/>
      <c r="IP682" s="82"/>
      <c r="IQ682" s="82"/>
      <c r="IR682" s="82"/>
      <c r="IS682" s="82"/>
      <c r="IT682" s="82"/>
      <c r="IU682" s="82"/>
      <c r="IV682" s="82"/>
      <c r="IW682" s="82"/>
      <c r="IX682" s="82"/>
      <c r="IY682" s="82"/>
      <c r="IZ682" s="82"/>
      <c r="JA682" s="82"/>
      <c r="JB682" s="82"/>
      <c r="JC682" s="82"/>
      <c r="JD682" s="82"/>
      <c r="JE682" s="82"/>
      <c r="JF682" s="82"/>
      <c r="JG682" s="82"/>
      <c r="JH682" s="82"/>
      <c r="JI682" s="82"/>
      <c r="JJ682" s="82"/>
      <c r="JK682" s="82"/>
      <c r="JL682" s="82"/>
      <c r="JM682" s="82"/>
      <c r="JN682" s="82"/>
      <c r="JO682" s="82"/>
      <c r="JP682" s="82"/>
      <c r="JQ682" s="82"/>
      <c r="JR682" s="82"/>
      <c r="JS682" s="82"/>
      <c r="JT682" s="82"/>
      <c r="JU682" s="82"/>
      <c r="JV682" s="82"/>
      <c r="JW682" s="82"/>
      <c r="JX682" s="82"/>
      <c r="JY682" s="82"/>
      <c r="JZ682" s="82"/>
      <c r="KA682" s="82"/>
      <c r="KB682" s="82"/>
      <c r="KC682" s="82"/>
      <c r="KD682" s="82"/>
      <c r="KE682" s="82"/>
      <c r="KF682" s="82"/>
      <c r="KG682" s="82"/>
      <c r="KH682" s="82"/>
      <c r="KI682" s="82"/>
      <c r="KJ682" s="82"/>
      <c r="KK682" s="82"/>
      <c r="KL682" s="82"/>
      <c r="KM682" s="82"/>
      <c r="KN682" s="82"/>
      <c r="KO682" s="82"/>
      <c r="KP682" s="82"/>
      <c r="KQ682" s="82"/>
      <c r="KR682" s="82"/>
      <c r="KS682" s="82"/>
      <c r="KT682" s="82"/>
      <c r="KU682" s="82"/>
      <c r="KV682" s="82"/>
      <c r="KW682" s="82"/>
      <c r="KX682" s="82"/>
      <c r="KY682" s="82"/>
      <c r="KZ682" s="82"/>
      <c r="LA682" s="82"/>
      <c r="LB682" s="82"/>
      <c r="LC682" s="82"/>
      <c r="LD682" s="82"/>
      <c r="LE682" s="82"/>
      <c r="LF682" s="82"/>
      <c r="LG682" s="82"/>
      <c r="LH682" s="82"/>
      <c r="LI682" s="82"/>
      <c r="LJ682" s="82"/>
      <c r="LK682" s="82"/>
      <c r="LL682" s="82"/>
      <c r="LM682" s="82"/>
      <c r="LN682" s="82"/>
      <c r="LO682" s="82"/>
      <c r="LP682" s="82"/>
      <c r="LQ682" s="82"/>
      <c r="LR682" s="82"/>
      <c r="LS682" s="82"/>
      <c r="LT682" s="82"/>
      <c r="LU682" s="82"/>
      <c r="LV682" s="82"/>
      <c r="LW682" s="82"/>
      <c r="LX682" s="82"/>
      <c r="LY682" s="82"/>
      <c r="LZ682" s="82"/>
      <c r="MA682" s="82"/>
      <c r="MB682" s="82"/>
      <c r="MC682" s="82"/>
      <c r="MD682" s="82"/>
      <c r="ME682" s="82"/>
      <c r="MF682" s="82"/>
      <c r="MG682" s="82"/>
      <c r="MH682" s="82"/>
      <c r="MI682" s="82"/>
      <c r="MJ682" s="82"/>
      <c r="MK682" s="82"/>
      <c r="ML682" s="82"/>
      <c r="MM682" s="82"/>
      <c r="MN682" s="82"/>
      <c r="MO682" s="82"/>
      <c r="MP682" s="82"/>
      <c r="MQ682" s="82"/>
      <c r="MR682" s="82"/>
      <c r="MS682" s="82"/>
      <c r="MT682" s="82"/>
      <c r="MU682" s="82"/>
      <c r="MV682" s="82"/>
      <c r="MW682" s="82"/>
      <c r="MX682" s="82"/>
      <c r="MY682" s="82"/>
      <c r="MZ682" s="82"/>
      <c r="NA682" s="82"/>
      <c r="NB682" s="82"/>
      <c r="NC682" s="82"/>
      <c r="ND682" s="82"/>
      <c r="NE682" s="82"/>
      <c r="NF682" s="82"/>
      <c r="NG682" s="82"/>
      <c r="NH682" s="82"/>
      <c r="NI682" s="82"/>
      <c r="NJ682" s="82"/>
      <c r="NK682" s="82"/>
      <c r="NL682" s="82"/>
      <c r="NM682" s="82"/>
      <c r="NN682" s="82"/>
      <c r="NO682" s="82"/>
      <c r="NP682" s="82"/>
      <c r="NQ682" s="82"/>
      <c r="NR682" s="82"/>
      <c r="NS682" s="82"/>
      <c r="NT682" s="82"/>
      <c r="NU682" s="82"/>
      <c r="NV682" s="82"/>
      <c r="NW682" s="82"/>
      <c r="NX682" s="82"/>
      <c r="NY682" s="82"/>
      <c r="NZ682" s="82"/>
      <c r="OA682" s="82"/>
      <c r="OB682" s="82"/>
      <c r="OC682" s="82"/>
      <c r="OD682" s="82"/>
      <c r="OE682" s="82"/>
      <c r="OF682" s="82"/>
      <c r="OG682" s="82"/>
      <c r="OH682" s="82"/>
      <c r="OI682" s="82"/>
      <c r="OJ682" s="82"/>
      <c r="OK682" s="82"/>
      <c r="OL682" s="82"/>
      <c r="OM682" s="82"/>
      <c r="ON682" s="82"/>
      <c r="OO682" s="82"/>
      <c r="OP682" s="82"/>
      <c r="OQ682" s="82"/>
      <c r="OR682" s="82"/>
      <c r="OS682" s="82"/>
      <c r="OT682" s="82"/>
      <c r="OU682" s="82"/>
      <c r="OV682" s="82"/>
      <c r="OW682" s="82"/>
      <c r="OX682" s="82"/>
      <c r="OY682" s="82"/>
      <c r="OZ682" s="82"/>
      <c r="PA682" s="82"/>
      <c r="PB682" s="82"/>
      <c r="PC682" s="82"/>
      <c r="PD682" s="82"/>
      <c r="PE682" s="82"/>
      <c r="PF682" s="82"/>
      <c r="PG682" s="82"/>
      <c r="PH682" s="82"/>
      <c r="PI682" s="82"/>
      <c r="PJ682" s="82"/>
      <c r="PK682" s="82"/>
      <c r="PL682" s="82"/>
      <c r="PM682" s="82"/>
      <c r="PN682" s="82"/>
      <c r="PO682" s="82"/>
      <c r="PP682" s="82"/>
      <c r="PQ682" s="82"/>
      <c r="PR682" s="82"/>
      <c r="PS682" s="82"/>
      <c r="PT682" s="82"/>
      <c r="PU682" s="82"/>
      <c r="PV682" s="82"/>
      <c r="PW682" s="82"/>
      <c r="PX682" s="82"/>
      <c r="PY682" s="82"/>
      <c r="PZ682" s="82"/>
      <c r="QA682" s="82"/>
      <c r="QB682" s="82"/>
      <c r="QC682" s="82"/>
      <c r="QD682" s="82"/>
      <c r="QE682" s="82"/>
      <c r="QF682" s="82"/>
      <c r="QG682" s="82"/>
      <c r="QH682" s="82"/>
      <c r="QI682" s="82"/>
      <c r="QJ682" s="82"/>
      <c r="QK682" s="82"/>
      <c r="QL682" s="82"/>
      <c r="QM682" s="82"/>
      <c r="QN682" s="82"/>
      <c r="QO682" s="82"/>
      <c r="QP682" s="82"/>
      <c r="QQ682" s="82"/>
      <c r="QR682" s="82"/>
      <c r="QS682" s="82"/>
      <c r="QT682" s="82"/>
      <c r="QU682" s="82"/>
      <c r="QV682" s="82"/>
      <c r="QW682" s="82"/>
      <c r="QX682" s="82"/>
      <c r="QY682" s="82"/>
      <c r="QZ682" s="82"/>
      <c r="RA682" s="82"/>
      <c r="RB682" s="82"/>
      <c r="RC682" s="82"/>
      <c r="RD682" s="82"/>
      <c r="RE682" s="82"/>
      <c r="RF682" s="82"/>
      <c r="RG682" s="82"/>
      <c r="RH682" s="82"/>
      <c r="RI682" s="82"/>
      <c r="RJ682" s="82"/>
      <c r="RK682" s="82"/>
      <c r="RL682" s="82"/>
      <c r="RM682" s="82"/>
      <c r="RN682" s="82"/>
      <c r="RO682" s="82"/>
      <c r="RP682" s="82"/>
      <c r="RQ682" s="82"/>
      <c r="RR682" s="82"/>
      <c r="RS682" s="82"/>
      <c r="RT682" s="82"/>
      <c r="RU682" s="82"/>
      <c r="RV682" s="82"/>
      <c r="RW682" s="82"/>
      <c r="RX682" s="82"/>
      <c r="RY682" s="82"/>
      <c r="RZ682" s="82"/>
      <c r="SA682" s="82"/>
      <c r="SB682" s="82"/>
      <c r="SC682" s="82"/>
      <c r="SD682" s="82"/>
      <c r="SE682" s="82"/>
      <c r="SF682" s="82"/>
      <c r="SG682" s="82"/>
      <c r="SH682" s="82"/>
      <c r="SI682" s="82"/>
      <c r="SJ682" s="82"/>
      <c r="SK682" s="82"/>
      <c r="SL682" s="82"/>
      <c r="SM682" s="82"/>
      <c r="SN682" s="82"/>
      <c r="SO682" s="82"/>
      <c r="SP682" s="82"/>
      <c r="SQ682" s="82"/>
      <c r="SR682" s="82"/>
      <c r="SS682" s="82"/>
      <c r="ST682" s="82"/>
      <c r="SU682" s="82"/>
      <c r="SV682" s="82"/>
      <c r="SW682" s="82"/>
      <c r="SX682" s="82"/>
      <c r="SY682" s="82"/>
      <c r="SZ682" s="82"/>
      <c r="TA682" s="82"/>
      <c r="TB682" s="82"/>
      <c r="TC682" s="82"/>
      <c r="TD682" s="82"/>
      <c r="TE682" s="82"/>
      <c r="TF682" s="82"/>
      <c r="TG682" s="82"/>
      <c r="TH682" s="82"/>
      <c r="TI682" s="82"/>
      <c r="TJ682" s="82"/>
      <c r="TK682" s="82"/>
      <c r="TL682" s="82"/>
      <c r="TM682" s="82"/>
      <c r="TN682" s="82"/>
      <c r="TO682" s="82"/>
      <c r="TP682" s="82"/>
      <c r="TQ682" s="82"/>
      <c r="TR682" s="82"/>
      <c r="TS682" s="82"/>
      <c r="TT682" s="82"/>
      <c r="TU682" s="82"/>
      <c r="TV682" s="82"/>
      <c r="TW682" s="82"/>
      <c r="TX682" s="82"/>
      <c r="TY682" s="82"/>
      <c r="TZ682" s="82"/>
      <c r="UA682" s="82"/>
      <c r="UB682" s="82"/>
      <c r="UC682" s="82"/>
      <c r="UD682" s="82"/>
      <c r="UE682" s="82"/>
      <c r="UF682" s="82"/>
      <c r="UG682" s="82"/>
      <c r="UH682" s="82"/>
      <c r="UI682" s="82"/>
      <c r="UJ682" s="82"/>
      <c r="UK682" s="82"/>
      <c r="UL682" s="82"/>
      <c r="UM682" s="82"/>
      <c r="UN682" s="82"/>
      <c r="UO682" s="82"/>
      <c r="UP682" s="82"/>
      <c r="UQ682" s="82"/>
      <c r="UR682" s="82"/>
      <c r="US682" s="82"/>
      <c r="UT682" s="82"/>
      <c r="UU682" s="82"/>
      <c r="UV682" s="82"/>
      <c r="UW682" s="82"/>
      <c r="UX682" s="82"/>
      <c r="UY682" s="82"/>
      <c r="UZ682" s="82"/>
      <c r="VA682" s="82"/>
      <c r="VB682" s="82"/>
      <c r="VC682" s="82"/>
      <c r="VD682" s="82"/>
      <c r="VE682" s="82"/>
      <c r="VF682" s="82"/>
      <c r="VG682" s="82"/>
      <c r="VH682" s="82"/>
      <c r="VI682" s="82"/>
      <c r="VJ682" s="82"/>
      <c r="VK682" s="82"/>
      <c r="VL682" s="82"/>
      <c r="VM682" s="82"/>
      <c r="VN682" s="82"/>
      <c r="VO682" s="82"/>
      <c r="VP682" s="82"/>
      <c r="VQ682" s="82"/>
      <c r="VR682" s="82"/>
      <c r="VS682" s="82"/>
      <c r="VT682" s="82"/>
      <c r="VU682" s="82"/>
      <c r="VV682" s="82"/>
      <c r="VW682" s="82"/>
      <c r="VX682" s="82"/>
      <c r="VY682" s="82"/>
      <c r="VZ682" s="82"/>
      <c r="WA682" s="82"/>
      <c r="WB682" s="82"/>
      <c r="WC682" s="82"/>
      <c r="WD682" s="82"/>
      <c r="WE682" s="82"/>
      <c r="WF682" s="82"/>
      <c r="WG682" s="82"/>
      <c r="WH682" s="82"/>
      <c r="WI682" s="82"/>
      <c r="WJ682" s="82"/>
      <c r="WK682" s="82"/>
      <c r="WL682" s="82"/>
      <c r="WM682" s="82"/>
      <c r="WN682" s="82"/>
      <c r="WO682" s="82"/>
      <c r="WP682" s="82"/>
      <c r="WQ682" s="82"/>
      <c r="WR682" s="82"/>
      <c r="WS682" s="82"/>
      <c r="WT682" s="82"/>
      <c r="WU682" s="82"/>
      <c r="WV682" s="82"/>
      <c r="WW682" s="82"/>
      <c r="WX682" s="82"/>
      <c r="WY682" s="82"/>
      <c r="WZ682" s="82"/>
      <c r="XA682" s="82"/>
      <c r="XB682" s="82"/>
      <c r="XC682" s="82"/>
      <c r="XD682" s="82"/>
      <c r="XE682" s="82"/>
      <c r="XF682" s="82"/>
      <c r="XG682" s="82"/>
      <c r="XH682" s="82"/>
      <c r="XI682" s="82"/>
      <c r="XJ682" s="82"/>
      <c r="XK682" s="82"/>
      <c r="XL682" s="82"/>
      <c r="XM682" s="82"/>
      <c r="XN682" s="82"/>
      <c r="XO682" s="82"/>
      <c r="XP682" s="82"/>
      <c r="XQ682" s="82"/>
      <c r="XR682" s="82"/>
      <c r="XS682" s="82"/>
      <c r="XT682" s="82"/>
      <c r="XU682" s="82"/>
      <c r="XV682" s="82"/>
      <c r="XW682" s="82"/>
      <c r="XX682" s="82"/>
      <c r="XY682" s="82"/>
      <c r="XZ682" s="82"/>
      <c r="YA682" s="82"/>
      <c r="YB682" s="82"/>
      <c r="YC682" s="82"/>
      <c r="YD682" s="82"/>
      <c r="YE682" s="82"/>
      <c r="YF682" s="82"/>
      <c r="YG682" s="82"/>
      <c r="YH682" s="82"/>
      <c r="YI682" s="82"/>
      <c r="YJ682" s="82"/>
      <c r="YK682" s="82"/>
      <c r="YL682" s="82"/>
      <c r="YM682" s="82"/>
      <c r="YN682" s="82"/>
      <c r="YO682" s="82"/>
      <c r="YP682" s="82"/>
      <c r="YQ682" s="82"/>
      <c r="YR682" s="82"/>
      <c r="YS682" s="82"/>
      <c r="YT682" s="82"/>
      <c r="YU682" s="82"/>
      <c r="YV682" s="82"/>
      <c r="YW682" s="82"/>
      <c r="YX682" s="82"/>
      <c r="YY682" s="82"/>
      <c r="YZ682" s="82"/>
      <c r="ZA682" s="82"/>
      <c r="ZB682" s="82"/>
      <c r="ZC682" s="82"/>
      <c r="ZD682" s="82"/>
      <c r="ZE682" s="82"/>
      <c r="ZF682" s="82"/>
      <c r="ZG682" s="82"/>
      <c r="ZH682" s="82"/>
      <c r="ZI682" s="82"/>
      <c r="ZJ682" s="82"/>
      <c r="ZK682" s="82"/>
      <c r="ZL682" s="82"/>
      <c r="ZM682" s="82"/>
      <c r="ZN682" s="82"/>
      <c r="ZO682" s="82"/>
      <c r="ZP682" s="82"/>
      <c r="ZQ682" s="82"/>
      <c r="ZR682" s="82"/>
      <c r="ZS682" s="82"/>
      <c r="ZT682" s="82"/>
      <c r="ZU682" s="82"/>
      <c r="ZV682" s="82"/>
      <c r="ZW682" s="82"/>
      <c r="ZX682" s="82"/>
      <c r="ZY682" s="82"/>
      <c r="ZZ682" s="82"/>
      <c r="AAA682" s="82"/>
      <c r="AAB682" s="82"/>
      <c r="AAC682" s="82"/>
      <c r="AAD682" s="82"/>
      <c r="AAE682" s="82"/>
      <c r="AAF682" s="82"/>
      <c r="AAG682" s="82"/>
      <c r="AAH682" s="82"/>
      <c r="AAI682" s="82"/>
      <c r="AAJ682" s="82"/>
      <c r="AAK682" s="82"/>
      <c r="AAL682" s="82"/>
      <c r="AAM682" s="82"/>
      <c r="AAN682" s="82"/>
      <c r="AAO682" s="82"/>
      <c r="AAP682" s="82"/>
      <c r="AAQ682" s="82"/>
      <c r="AAR682" s="82"/>
      <c r="AAS682" s="82"/>
      <c r="AAT682" s="82"/>
      <c r="AAU682" s="82"/>
      <c r="AAV682" s="82"/>
      <c r="AAW682" s="82"/>
      <c r="AAX682" s="82"/>
      <c r="AAY682" s="82"/>
      <c r="AAZ682" s="82"/>
      <c r="ABA682" s="82"/>
      <c r="ABB682" s="82"/>
      <c r="ABC682" s="82"/>
      <c r="ABD682" s="82"/>
      <c r="ABE682" s="82"/>
      <c r="ABF682" s="82"/>
      <c r="ABG682" s="82"/>
      <c r="ABH682" s="82"/>
      <c r="ABI682" s="82"/>
      <c r="ABJ682" s="82"/>
      <c r="ABK682" s="82"/>
      <c r="ABL682" s="82"/>
      <c r="ABM682" s="82"/>
      <c r="ABN682" s="82"/>
      <c r="ABO682" s="82"/>
      <c r="ABP682" s="82"/>
      <c r="ABQ682" s="82"/>
      <c r="ABR682" s="82"/>
      <c r="ABS682" s="82"/>
      <c r="ABT682" s="82"/>
      <c r="ABU682" s="82"/>
      <c r="ABV682" s="82"/>
      <c r="ABW682" s="82"/>
      <c r="ABX682" s="82"/>
      <c r="ABY682" s="82"/>
      <c r="ABZ682" s="82"/>
      <c r="ACA682" s="82"/>
      <c r="ACB682" s="82"/>
      <c r="ACC682" s="82"/>
      <c r="ACD682" s="82"/>
      <c r="ACE682" s="82"/>
      <c r="ACF682" s="82"/>
      <c r="ACG682" s="82"/>
      <c r="ACH682" s="82"/>
      <c r="ACI682" s="82"/>
      <c r="ACJ682" s="82"/>
      <c r="ACK682" s="82"/>
      <c r="ACL682" s="82"/>
      <c r="ACM682" s="82"/>
      <c r="ACN682" s="82"/>
      <c r="ACO682" s="82"/>
      <c r="ACP682" s="82"/>
      <c r="ACQ682" s="82"/>
      <c r="ACR682" s="82"/>
      <c r="ACS682" s="82"/>
      <c r="ACT682" s="82"/>
      <c r="ACU682" s="82"/>
      <c r="ACV682" s="82"/>
      <c r="ACW682" s="82"/>
      <c r="ACX682" s="82"/>
      <c r="ACY682" s="82"/>
      <c r="ACZ682" s="82"/>
      <c r="ADA682" s="82"/>
      <c r="ADB682" s="82"/>
      <c r="ADC682" s="82"/>
      <c r="ADD682" s="82"/>
      <c r="ADE682" s="82"/>
      <c r="ADF682" s="82"/>
      <c r="ADG682" s="82"/>
      <c r="ADH682" s="82"/>
      <c r="ADI682" s="82"/>
      <c r="ADJ682" s="82"/>
      <c r="ADK682" s="82"/>
      <c r="ADL682" s="82"/>
      <c r="ADM682" s="82"/>
      <c r="ADN682" s="82"/>
      <c r="ADO682" s="82"/>
      <c r="ADP682" s="82"/>
      <c r="ADQ682" s="82"/>
      <c r="ADR682" s="82"/>
      <c r="ADS682" s="82"/>
      <c r="ADT682" s="82"/>
      <c r="ADU682" s="82"/>
      <c r="ADV682" s="82"/>
      <c r="ADW682" s="82"/>
      <c r="ADX682" s="82"/>
      <c r="ADY682" s="82"/>
      <c r="ADZ682" s="82"/>
      <c r="AEA682" s="82"/>
      <c r="AEB682" s="82"/>
      <c r="AEC682" s="82"/>
      <c r="AED682" s="82"/>
      <c r="AEE682" s="82"/>
      <c r="AEF682" s="82"/>
      <c r="AEG682" s="82"/>
      <c r="AEH682" s="82"/>
      <c r="AEI682" s="82"/>
      <c r="AEJ682" s="82"/>
      <c r="AEK682" s="82"/>
      <c r="AEL682" s="82"/>
      <c r="AEM682" s="82"/>
      <c r="AEN682" s="82"/>
      <c r="AEO682" s="82"/>
      <c r="AEP682" s="82"/>
      <c r="AEQ682" s="82"/>
      <c r="AER682" s="82"/>
      <c r="AES682" s="82"/>
      <c r="AET682" s="82"/>
      <c r="AEU682" s="82"/>
      <c r="AEV682" s="82"/>
      <c r="AEW682" s="82"/>
      <c r="AEX682" s="82"/>
      <c r="AEY682" s="82"/>
      <c r="AEZ682" s="82"/>
      <c r="AFA682" s="82"/>
      <c r="AFB682" s="82"/>
      <c r="AFC682" s="82"/>
      <c r="AFD682" s="82"/>
      <c r="AFE682" s="82"/>
      <c r="AFF682" s="82"/>
      <c r="AFG682" s="82"/>
      <c r="AFH682" s="82"/>
      <c r="AFI682" s="82"/>
      <c r="AFJ682" s="82"/>
      <c r="AFK682" s="82"/>
      <c r="AFL682" s="82"/>
      <c r="AFM682" s="82"/>
      <c r="AFN682" s="82"/>
      <c r="AFO682" s="82"/>
      <c r="AFP682" s="82"/>
      <c r="AFQ682" s="82"/>
      <c r="AFR682" s="82"/>
      <c r="AFS682" s="82"/>
      <c r="AFT682" s="82"/>
      <c r="AFU682" s="82"/>
      <c r="AFV682" s="82"/>
      <c r="AFW682" s="82"/>
      <c r="AFX682" s="82"/>
      <c r="AFY682" s="82"/>
      <c r="AFZ682" s="82"/>
      <c r="AGA682" s="82"/>
      <c r="AGB682" s="82"/>
      <c r="AGC682" s="82"/>
      <c r="AGD682" s="82"/>
      <c r="AGE682" s="82"/>
      <c r="AGF682" s="82"/>
      <c r="AGG682" s="82"/>
      <c r="AGH682" s="82"/>
      <c r="AGI682" s="82"/>
      <c r="AGJ682" s="82"/>
      <c r="AGK682" s="82"/>
    </row>
    <row r="683" spans="1:869" ht="15.6" customHeight="1" thickBot="1">
      <c r="A683" s="83">
        <v>123</v>
      </c>
      <c r="B683" s="28" t="s">
        <v>138</v>
      </c>
      <c r="C683" s="98" t="s">
        <v>420</v>
      </c>
      <c r="D683" s="7" t="s">
        <v>1142</v>
      </c>
      <c r="E683" s="79" t="s">
        <v>2386</v>
      </c>
      <c r="F683" s="116"/>
      <c r="G683" s="354"/>
      <c r="H683" s="145" t="s">
        <v>2386</v>
      </c>
      <c r="I683" s="145"/>
      <c r="J683" s="145"/>
      <c r="K683" s="5"/>
      <c r="L683" s="332"/>
      <c r="M683" s="332"/>
      <c r="N683" s="332"/>
      <c r="O683" s="332"/>
      <c r="P683" s="75" t="str">
        <f t="shared" si="10"/>
        <v>A11DA01</v>
      </c>
      <c r="Q683" s="320"/>
      <c r="R683" s="320"/>
      <c r="S683" s="321"/>
      <c r="T683" s="321"/>
      <c r="U683" s="335">
        <v>0</v>
      </c>
      <c r="V683" s="75"/>
      <c r="AO683" s="82"/>
      <c r="AP683" s="82"/>
      <c r="AQ683" s="82"/>
      <c r="AR683" s="82"/>
      <c r="AS683" s="82"/>
      <c r="AT683" s="82"/>
      <c r="AU683" s="82"/>
      <c r="AV683" s="82"/>
      <c r="AW683" s="82"/>
      <c r="AX683" s="82"/>
      <c r="AY683" s="82"/>
      <c r="AZ683" s="82"/>
      <c r="BA683" s="82"/>
      <c r="BB683" s="82"/>
      <c r="BC683" s="82"/>
      <c r="BD683" s="82"/>
      <c r="BE683" s="82"/>
      <c r="BF683" s="82"/>
      <c r="BG683" s="82"/>
      <c r="BH683" s="82"/>
      <c r="BI683" s="82"/>
      <c r="BJ683" s="82"/>
      <c r="BK683" s="82"/>
      <c r="BL683" s="82"/>
      <c r="BM683" s="82"/>
      <c r="BN683" s="82"/>
      <c r="BO683" s="82"/>
      <c r="BP683" s="82"/>
      <c r="BQ683" s="82"/>
      <c r="BR683" s="82"/>
      <c r="BS683" s="82"/>
      <c r="BT683" s="82"/>
      <c r="BU683" s="82"/>
      <c r="BV683" s="82"/>
      <c r="BW683" s="82"/>
      <c r="BX683" s="82"/>
      <c r="BY683" s="82"/>
      <c r="BZ683" s="82"/>
      <c r="CA683" s="82"/>
      <c r="CB683" s="82"/>
      <c r="CC683" s="82"/>
      <c r="CD683" s="82"/>
      <c r="CE683" s="82"/>
      <c r="CF683" s="82"/>
      <c r="CG683" s="82"/>
      <c r="CH683" s="82"/>
      <c r="CI683" s="82"/>
      <c r="CJ683" s="82"/>
      <c r="CK683" s="82"/>
      <c r="CL683" s="82"/>
      <c r="CM683" s="82"/>
      <c r="CN683" s="82"/>
      <c r="CO683" s="82"/>
      <c r="CP683" s="82"/>
      <c r="CQ683" s="82"/>
      <c r="CR683" s="82"/>
      <c r="CS683" s="82"/>
      <c r="CT683" s="82"/>
      <c r="CU683" s="82"/>
      <c r="CV683" s="82"/>
      <c r="CW683" s="82"/>
      <c r="CX683" s="82"/>
      <c r="CY683" s="82"/>
      <c r="CZ683" s="82"/>
      <c r="DA683" s="82"/>
      <c r="DB683" s="82"/>
      <c r="DC683" s="82"/>
      <c r="DD683" s="82"/>
      <c r="DE683" s="82"/>
      <c r="DF683" s="82"/>
      <c r="DG683" s="82"/>
      <c r="DH683" s="82"/>
      <c r="DI683" s="82"/>
      <c r="DJ683" s="82"/>
      <c r="DK683" s="82"/>
      <c r="DL683" s="82"/>
      <c r="DM683" s="82"/>
      <c r="DN683" s="82"/>
      <c r="DO683" s="82"/>
      <c r="DP683" s="82"/>
      <c r="DQ683" s="82"/>
      <c r="DR683" s="82"/>
      <c r="DS683" s="82"/>
      <c r="DT683" s="82"/>
      <c r="DU683" s="82"/>
      <c r="DV683" s="82"/>
      <c r="DW683" s="82"/>
      <c r="DX683" s="82"/>
      <c r="DY683" s="82"/>
      <c r="DZ683" s="82"/>
      <c r="EA683" s="82"/>
      <c r="EB683" s="82"/>
      <c r="EC683" s="82"/>
      <c r="ED683" s="82"/>
      <c r="EE683" s="82"/>
      <c r="EF683" s="82"/>
      <c r="EG683" s="82"/>
      <c r="EH683" s="82"/>
      <c r="EI683" s="82"/>
      <c r="EJ683" s="82"/>
      <c r="EK683" s="82"/>
      <c r="EL683" s="82"/>
      <c r="EM683" s="82"/>
      <c r="EN683" s="82"/>
      <c r="EO683" s="82"/>
      <c r="EP683" s="82"/>
      <c r="EQ683" s="82"/>
      <c r="ER683" s="82"/>
      <c r="ES683" s="82"/>
      <c r="ET683" s="82"/>
      <c r="EU683" s="82"/>
      <c r="EV683" s="82"/>
      <c r="EW683" s="82"/>
      <c r="EX683" s="82"/>
      <c r="EY683" s="82"/>
      <c r="EZ683" s="82"/>
      <c r="FA683" s="82"/>
      <c r="FB683" s="82"/>
      <c r="FC683" s="82"/>
      <c r="FD683" s="82"/>
      <c r="FE683" s="82"/>
      <c r="FF683" s="82"/>
      <c r="FG683" s="82"/>
      <c r="FH683" s="82"/>
      <c r="FI683" s="82"/>
      <c r="FJ683" s="82"/>
      <c r="FK683" s="82"/>
      <c r="FL683" s="82"/>
      <c r="FM683" s="82"/>
      <c r="FN683" s="82"/>
      <c r="FO683" s="82"/>
      <c r="FP683" s="82"/>
      <c r="FQ683" s="82"/>
      <c r="FR683" s="82"/>
      <c r="FS683" s="82"/>
      <c r="FT683" s="82"/>
      <c r="FU683" s="82"/>
      <c r="FV683" s="82"/>
      <c r="FW683" s="82"/>
      <c r="FX683" s="82"/>
      <c r="FY683" s="82"/>
      <c r="FZ683" s="82"/>
      <c r="GA683" s="82"/>
      <c r="GB683" s="82"/>
      <c r="GC683" s="82"/>
      <c r="GD683" s="82"/>
      <c r="GE683" s="82"/>
      <c r="GF683" s="82"/>
      <c r="GG683" s="82"/>
      <c r="GH683" s="82"/>
      <c r="GI683" s="82"/>
      <c r="GJ683" s="82"/>
      <c r="GK683" s="82"/>
      <c r="GL683" s="82"/>
      <c r="GM683" s="82"/>
      <c r="GN683" s="82"/>
      <c r="GO683" s="82"/>
      <c r="GP683" s="82"/>
      <c r="GQ683" s="82"/>
      <c r="GR683" s="82"/>
      <c r="GS683" s="82"/>
      <c r="GT683" s="82"/>
      <c r="GU683" s="82"/>
      <c r="GV683" s="82"/>
      <c r="GW683" s="82"/>
      <c r="GX683" s="82"/>
      <c r="GY683" s="82"/>
      <c r="GZ683" s="82"/>
      <c r="HA683" s="82"/>
      <c r="HB683" s="82"/>
      <c r="HC683" s="82"/>
      <c r="HD683" s="82"/>
      <c r="HE683" s="82"/>
      <c r="HF683" s="82"/>
      <c r="HG683" s="82"/>
      <c r="HH683" s="82"/>
      <c r="HI683" s="82"/>
      <c r="HJ683" s="82"/>
      <c r="HK683" s="82"/>
      <c r="HL683" s="82"/>
      <c r="HM683" s="82"/>
      <c r="HN683" s="82"/>
      <c r="HO683" s="82"/>
      <c r="HP683" s="82"/>
      <c r="HQ683" s="82"/>
      <c r="HR683" s="82"/>
      <c r="HS683" s="82"/>
      <c r="HT683" s="82"/>
      <c r="HU683" s="82"/>
      <c r="HV683" s="82"/>
      <c r="HW683" s="82"/>
      <c r="HX683" s="82"/>
      <c r="HY683" s="82"/>
      <c r="HZ683" s="82"/>
      <c r="IA683" s="82"/>
      <c r="IB683" s="82"/>
      <c r="IC683" s="82"/>
      <c r="ID683" s="82"/>
      <c r="IE683" s="82"/>
      <c r="IF683" s="82"/>
      <c r="IG683" s="82"/>
      <c r="IH683" s="82"/>
      <c r="II683" s="82"/>
      <c r="IJ683" s="82"/>
      <c r="IK683" s="82"/>
      <c r="IL683" s="82"/>
      <c r="IM683" s="82"/>
      <c r="IN683" s="82"/>
      <c r="IO683" s="82"/>
      <c r="IP683" s="82"/>
      <c r="IQ683" s="82"/>
      <c r="IR683" s="82"/>
      <c r="IS683" s="82"/>
      <c r="IT683" s="82"/>
      <c r="IU683" s="82"/>
      <c r="IV683" s="82"/>
      <c r="IW683" s="82"/>
      <c r="IX683" s="82"/>
      <c r="IY683" s="82"/>
      <c r="IZ683" s="82"/>
      <c r="JA683" s="82"/>
      <c r="JB683" s="82"/>
      <c r="JC683" s="82"/>
      <c r="JD683" s="82"/>
      <c r="JE683" s="82"/>
      <c r="JF683" s="82"/>
      <c r="JG683" s="82"/>
      <c r="JH683" s="82"/>
      <c r="JI683" s="82"/>
      <c r="JJ683" s="82"/>
      <c r="JK683" s="82"/>
      <c r="JL683" s="82"/>
      <c r="JM683" s="82"/>
      <c r="JN683" s="82"/>
      <c r="JO683" s="82"/>
      <c r="JP683" s="82"/>
      <c r="JQ683" s="82"/>
      <c r="JR683" s="82"/>
      <c r="JS683" s="82"/>
      <c r="JT683" s="82"/>
      <c r="JU683" s="82"/>
      <c r="JV683" s="82"/>
      <c r="JW683" s="82"/>
      <c r="JX683" s="82"/>
      <c r="JY683" s="82"/>
      <c r="JZ683" s="82"/>
      <c r="KA683" s="82"/>
      <c r="KB683" s="82"/>
      <c r="KC683" s="82"/>
      <c r="KD683" s="82"/>
      <c r="KE683" s="82"/>
      <c r="KF683" s="82"/>
      <c r="KG683" s="82"/>
      <c r="KH683" s="82"/>
      <c r="KI683" s="82"/>
      <c r="KJ683" s="82"/>
      <c r="KK683" s="82"/>
      <c r="KL683" s="82"/>
      <c r="KM683" s="82"/>
      <c r="KN683" s="82"/>
      <c r="KO683" s="82"/>
      <c r="KP683" s="82"/>
      <c r="KQ683" s="82"/>
      <c r="KR683" s="82"/>
      <c r="KS683" s="82"/>
      <c r="KT683" s="82"/>
      <c r="KU683" s="82"/>
      <c r="KV683" s="82"/>
      <c r="KW683" s="82"/>
      <c r="KX683" s="82"/>
      <c r="KY683" s="82"/>
      <c r="KZ683" s="82"/>
      <c r="LA683" s="82"/>
      <c r="LB683" s="82"/>
      <c r="LC683" s="82"/>
      <c r="LD683" s="82"/>
      <c r="LE683" s="82"/>
      <c r="LF683" s="82"/>
      <c r="LG683" s="82"/>
      <c r="LH683" s="82"/>
      <c r="LI683" s="82"/>
      <c r="LJ683" s="82"/>
      <c r="LK683" s="82"/>
      <c r="LL683" s="82"/>
      <c r="LM683" s="82"/>
      <c r="LN683" s="82"/>
      <c r="LO683" s="82"/>
      <c r="LP683" s="82"/>
      <c r="LQ683" s="82"/>
      <c r="LR683" s="82"/>
      <c r="LS683" s="82"/>
      <c r="LT683" s="82"/>
      <c r="LU683" s="82"/>
      <c r="LV683" s="82"/>
      <c r="LW683" s="82"/>
      <c r="LX683" s="82"/>
      <c r="LY683" s="82"/>
      <c r="LZ683" s="82"/>
      <c r="MA683" s="82"/>
      <c r="MB683" s="82"/>
      <c r="MC683" s="82"/>
      <c r="MD683" s="82"/>
      <c r="ME683" s="82"/>
      <c r="MF683" s="82"/>
      <c r="MG683" s="82"/>
      <c r="MH683" s="82"/>
      <c r="MI683" s="82"/>
      <c r="MJ683" s="82"/>
      <c r="MK683" s="82"/>
      <c r="ML683" s="82"/>
      <c r="MM683" s="82"/>
      <c r="MN683" s="82"/>
      <c r="MO683" s="82"/>
      <c r="MP683" s="82"/>
      <c r="MQ683" s="82"/>
      <c r="MR683" s="82"/>
      <c r="MS683" s="82"/>
      <c r="MT683" s="82"/>
      <c r="MU683" s="82"/>
      <c r="MV683" s="82"/>
      <c r="MW683" s="82"/>
      <c r="MX683" s="82"/>
      <c r="MY683" s="82"/>
      <c r="MZ683" s="82"/>
      <c r="NA683" s="82"/>
      <c r="NB683" s="82"/>
      <c r="NC683" s="82"/>
      <c r="ND683" s="82"/>
      <c r="NE683" s="82"/>
      <c r="NF683" s="82"/>
      <c r="NG683" s="82"/>
      <c r="NH683" s="82"/>
      <c r="NI683" s="82"/>
      <c r="NJ683" s="82"/>
      <c r="NK683" s="82"/>
      <c r="NL683" s="82"/>
      <c r="NM683" s="82"/>
      <c r="NN683" s="82"/>
      <c r="NO683" s="82"/>
      <c r="NP683" s="82"/>
      <c r="NQ683" s="82"/>
      <c r="NR683" s="82"/>
      <c r="NS683" s="82"/>
      <c r="NT683" s="82"/>
      <c r="NU683" s="82"/>
      <c r="NV683" s="82"/>
      <c r="NW683" s="82"/>
      <c r="NX683" s="82"/>
      <c r="NY683" s="82"/>
      <c r="NZ683" s="82"/>
      <c r="OA683" s="82"/>
      <c r="OB683" s="82"/>
      <c r="OC683" s="82"/>
      <c r="OD683" s="82"/>
      <c r="OE683" s="82"/>
      <c r="OF683" s="82"/>
      <c r="OG683" s="82"/>
      <c r="OH683" s="82"/>
      <c r="OI683" s="82"/>
      <c r="OJ683" s="82"/>
      <c r="OK683" s="82"/>
      <c r="OL683" s="82"/>
      <c r="OM683" s="82"/>
      <c r="ON683" s="82"/>
      <c r="OO683" s="82"/>
      <c r="OP683" s="82"/>
      <c r="OQ683" s="82"/>
      <c r="OR683" s="82"/>
      <c r="OS683" s="82"/>
      <c r="OT683" s="82"/>
      <c r="OU683" s="82"/>
      <c r="OV683" s="82"/>
      <c r="OW683" s="82"/>
      <c r="OX683" s="82"/>
      <c r="OY683" s="82"/>
      <c r="OZ683" s="82"/>
      <c r="PA683" s="82"/>
      <c r="PB683" s="82"/>
      <c r="PC683" s="82"/>
      <c r="PD683" s="82"/>
      <c r="PE683" s="82"/>
      <c r="PF683" s="82"/>
      <c r="PG683" s="82"/>
      <c r="PH683" s="82"/>
      <c r="PI683" s="82"/>
      <c r="PJ683" s="82"/>
      <c r="PK683" s="82"/>
      <c r="PL683" s="82"/>
      <c r="PM683" s="82"/>
      <c r="PN683" s="82"/>
      <c r="PO683" s="82"/>
      <c r="PP683" s="82"/>
      <c r="PQ683" s="82"/>
      <c r="PR683" s="82"/>
      <c r="PS683" s="82"/>
      <c r="PT683" s="82"/>
      <c r="PU683" s="82"/>
      <c r="PV683" s="82"/>
      <c r="PW683" s="82"/>
      <c r="PX683" s="82"/>
      <c r="PY683" s="82"/>
      <c r="PZ683" s="82"/>
      <c r="QA683" s="82"/>
      <c r="QB683" s="82"/>
      <c r="QC683" s="82"/>
      <c r="QD683" s="82"/>
      <c r="QE683" s="82"/>
      <c r="QF683" s="82"/>
      <c r="QG683" s="82"/>
      <c r="QH683" s="82"/>
      <c r="QI683" s="82"/>
      <c r="QJ683" s="82"/>
      <c r="QK683" s="82"/>
      <c r="QL683" s="82"/>
      <c r="QM683" s="82"/>
      <c r="QN683" s="82"/>
      <c r="QO683" s="82"/>
      <c r="QP683" s="82"/>
      <c r="QQ683" s="82"/>
      <c r="QR683" s="82"/>
      <c r="QS683" s="82"/>
      <c r="QT683" s="82"/>
      <c r="QU683" s="82"/>
      <c r="QV683" s="82"/>
      <c r="QW683" s="82"/>
      <c r="QX683" s="82"/>
      <c r="QY683" s="82"/>
      <c r="QZ683" s="82"/>
      <c r="RA683" s="82"/>
      <c r="RB683" s="82"/>
      <c r="RC683" s="82"/>
      <c r="RD683" s="82"/>
      <c r="RE683" s="82"/>
      <c r="RF683" s="82"/>
      <c r="RG683" s="82"/>
      <c r="RH683" s="82"/>
      <c r="RI683" s="82"/>
      <c r="RJ683" s="82"/>
      <c r="RK683" s="82"/>
      <c r="RL683" s="82"/>
      <c r="RM683" s="82"/>
      <c r="RN683" s="82"/>
      <c r="RO683" s="82"/>
      <c r="RP683" s="82"/>
      <c r="RQ683" s="82"/>
      <c r="RR683" s="82"/>
      <c r="RS683" s="82"/>
      <c r="RT683" s="82"/>
      <c r="RU683" s="82"/>
      <c r="RV683" s="82"/>
      <c r="RW683" s="82"/>
      <c r="RX683" s="82"/>
      <c r="RY683" s="82"/>
      <c r="RZ683" s="82"/>
      <c r="SA683" s="82"/>
      <c r="SB683" s="82"/>
      <c r="SC683" s="82"/>
      <c r="SD683" s="82"/>
      <c r="SE683" s="82"/>
      <c r="SF683" s="82"/>
      <c r="SG683" s="82"/>
      <c r="SH683" s="82"/>
      <c r="SI683" s="82"/>
      <c r="SJ683" s="82"/>
      <c r="SK683" s="82"/>
      <c r="SL683" s="82"/>
      <c r="SM683" s="82"/>
      <c r="SN683" s="82"/>
      <c r="SO683" s="82"/>
      <c r="SP683" s="82"/>
      <c r="SQ683" s="82"/>
      <c r="SR683" s="82"/>
      <c r="SS683" s="82"/>
      <c r="ST683" s="82"/>
      <c r="SU683" s="82"/>
      <c r="SV683" s="82"/>
      <c r="SW683" s="82"/>
      <c r="SX683" s="82"/>
      <c r="SY683" s="82"/>
      <c r="SZ683" s="82"/>
      <c r="TA683" s="82"/>
      <c r="TB683" s="82"/>
      <c r="TC683" s="82"/>
      <c r="TD683" s="82"/>
      <c r="TE683" s="82"/>
      <c r="TF683" s="82"/>
      <c r="TG683" s="82"/>
      <c r="TH683" s="82"/>
      <c r="TI683" s="82"/>
      <c r="TJ683" s="82"/>
      <c r="TK683" s="82"/>
      <c r="TL683" s="82"/>
      <c r="TM683" s="82"/>
      <c r="TN683" s="82"/>
      <c r="TO683" s="82"/>
      <c r="TP683" s="82"/>
      <c r="TQ683" s="82"/>
      <c r="TR683" s="82"/>
      <c r="TS683" s="82"/>
      <c r="TT683" s="82"/>
      <c r="TU683" s="82"/>
      <c r="TV683" s="82"/>
      <c r="TW683" s="82"/>
      <c r="TX683" s="82"/>
      <c r="TY683" s="82"/>
      <c r="TZ683" s="82"/>
      <c r="UA683" s="82"/>
      <c r="UB683" s="82"/>
      <c r="UC683" s="82"/>
      <c r="UD683" s="82"/>
      <c r="UE683" s="82"/>
      <c r="UF683" s="82"/>
      <c r="UG683" s="82"/>
      <c r="UH683" s="82"/>
      <c r="UI683" s="82"/>
      <c r="UJ683" s="82"/>
      <c r="UK683" s="82"/>
      <c r="UL683" s="82"/>
      <c r="UM683" s="82"/>
      <c r="UN683" s="82"/>
      <c r="UO683" s="82"/>
      <c r="UP683" s="82"/>
      <c r="UQ683" s="82"/>
      <c r="UR683" s="82"/>
      <c r="US683" s="82"/>
      <c r="UT683" s="82"/>
      <c r="UU683" s="82"/>
      <c r="UV683" s="82"/>
      <c r="UW683" s="82"/>
      <c r="UX683" s="82"/>
      <c r="UY683" s="82"/>
      <c r="UZ683" s="82"/>
      <c r="VA683" s="82"/>
      <c r="VB683" s="82"/>
      <c r="VC683" s="82"/>
      <c r="VD683" s="82"/>
      <c r="VE683" s="82"/>
      <c r="VF683" s="82"/>
      <c r="VG683" s="82"/>
      <c r="VH683" s="82"/>
      <c r="VI683" s="82"/>
      <c r="VJ683" s="82"/>
      <c r="VK683" s="82"/>
      <c r="VL683" s="82"/>
      <c r="VM683" s="82"/>
      <c r="VN683" s="82"/>
      <c r="VO683" s="82"/>
      <c r="VP683" s="82"/>
      <c r="VQ683" s="82"/>
      <c r="VR683" s="82"/>
      <c r="VS683" s="82"/>
      <c r="VT683" s="82"/>
      <c r="VU683" s="82"/>
      <c r="VV683" s="82"/>
      <c r="VW683" s="82"/>
      <c r="VX683" s="82"/>
      <c r="VY683" s="82"/>
      <c r="VZ683" s="82"/>
      <c r="WA683" s="82"/>
      <c r="WB683" s="82"/>
      <c r="WC683" s="82"/>
      <c r="WD683" s="82"/>
      <c r="WE683" s="82"/>
      <c r="WF683" s="82"/>
      <c r="WG683" s="82"/>
      <c r="WH683" s="82"/>
      <c r="WI683" s="82"/>
      <c r="WJ683" s="82"/>
      <c r="WK683" s="82"/>
      <c r="WL683" s="82"/>
      <c r="WM683" s="82"/>
      <c r="WN683" s="82"/>
      <c r="WO683" s="82"/>
      <c r="WP683" s="82"/>
      <c r="WQ683" s="82"/>
      <c r="WR683" s="82"/>
      <c r="WS683" s="82"/>
      <c r="WT683" s="82"/>
      <c r="WU683" s="82"/>
      <c r="WV683" s="82"/>
      <c r="WW683" s="82"/>
      <c r="WX683" s="82"/>
      <c r="WY683" s="82"/>
      <c r="WZ683" s="82"/>
      <c r="XA683" s="82"/>
      <c r="XB683" s="82"/>
      <c r="XC683" s="82"/>
      <c r="XD683" s="82"/>
      <c r="XE683" s="82"/>
      <c r="XF683" s="82"/>
      <c r="XG683" s="82"/>
      <c r="XH683" s="82"/>
      <c r="XI683" s="82"/>
      <c r="XJ683" s="82"/>
      <c r="XK683" s="82"/>
      <c r="XL683" s="82"/>
      <c r="XM683" s="82"/>
      <c r="XN683" s="82"/>
      <c r="XO683" s="82"/>
      <c r="XP683" s="82"/>
      <c r="XQ683" s="82"/>
      <c r="XR683" s="82"/>
      <c r="XS683" s="82"/>
      <c r="XT683" s="82"/>
      <c r="XU683" s="82"/>
      <c r="XV683" s="82"/>
      <c r="XW683" s="82"/>
      <c r="XX683" s="82"/>
      <c r="XY683" s="82"/>
      <c r="XZ683" s="82"/>
      <c r="YA683" s="82"/>
      <c r="YB683" s="82"/>
      <c r="YC683" s="82"/>
      <c r="YD683" s="82"/>
      <c r="YE683" s="82"/>
      <c r="YF683" s="82"/>
      <c r="YG683" s="82"/>
      <c r="YH683" s="82"/>
      <c r="YI683" s="82"/>
      <c r="YJ683" s="82"/>
      <c r="YK683" s="82"/>
      <c r="YL683" s="82"/>
      <c r="YM683" s="82"/>
      <c r="YN683" s="82"/>
      <c r="YO683" s="82"/>
      <c r="YP683" s="82"/>
      <c r="YQ683" s="82"/>
      <c r="YR683" s="82"/>
      <c r="YS683" s="82"/>
      <c r="YT683" s="82"/>
      <c r="YU683" s="82"/>
      <c r="YV683" s="82"/>
      <c r="YW683" s="82"/>
      <c r="YX683" s="82"/>
      <c r="YY683" s="82"/>
      <c r="YZ683" s="82"/>
      <c r="ZA683" s="82"/>
      <c r="ZB683" s="82"/>
      <c r="ZC683" s="82"/>
      <c r="ZD683" s="82"/>
      <c r="ZE683" s="82"/>
      <c r="ZF683" s="82"/>
      <c r="ZG683" s="82"/>
      <c r="ZH683" s="82"/>
      <c r="ZI683" s="82"/>
      <c r="ZJ683" s="82"/>
      <c r="ZK683" s="82"/>
      <c r="ZL683" s="82"/>
      <c r="ZM683" s="82"/>
      <c r="ZN683" s="82"/>
      <c r="ZO683" s="82"/>
      <c r="ZP683" s="82"/>
      <c r="ZQ683" s="82"/>
      <c r="ZR683" s="82"/>
      <c r="ZS683" s="82"/>
      <c r="ZT683" s="82"/>
      <c r="ZU683" s="82"/>
      <c r="ZV683" s="82"/>
      <c r="ZW683" s="82"/>
      <c r="ZX683" s="82"/>
      <c r="ZY683" s="82"/>
      <c r="ZZ683" s="82"/>
      <c r="AAA683" s="82"/>
      <c r="AAB683" s="82"/>
      <c r="AAC683" s="82"/>
      <c r="AAD683" s="82"/>
      <c r="AAE683" s="82"/>
      <c r="AAF683" s="82"/>
      <c r="AAG683" s="82"/>
      <c r="AAH683" s="82"/>
      <c r="AAI683" s="82"/>
      <c r="AAJ683" s="82"/>
      <c r="AAK683" s="82"/>
      <c r="AAL683" s="82"/>
      <c r="AAM683" s="82"/>
      <c r="AAN683" s="82"/>
      <c r="AAO683" s="82"/>
      <c r="AAP683" s="82"/>
      <c r="AAQ683" s="82"/>
      <c r="AAR683" s="82"/>
      <c r="AAS683" s="82"/>
      <c r="AAT683" s="82"/>
      <c r="AAU683" s="82"/>
      <c r="AAV683" s="82"/>
      <c r="AAW683" s="82"/>
      <c r="AAX683" s="82"/>
      <c r="AAY683" s="82"/>
      <c r="AAZ683" s="82"/>
      <c r="ABA683" s="82"/>
      <c r="ABB683" s="82"/>
      <c r="ABC683" s="82"/>
      <c r="ABD683" s="82"/>
      <c r="ABE683" s="82"/>
      <c r="ABF683" s="82"/>
      <c r="ABG683" s="82"/>
      <c r="ABH683" s="82"/>
      <c r="ABI683" s="82"/>
      <c r="ABJ683" s="82"/>
      <c r="ABK683" s="82"/>
      <c r="ABL683" s="82"/>
      <c r="ABM683" s="82"/>
      <c r="ABN683" s="82"/>
      <c r="ABO683" s="82"/>
      <c r="ABP683" s="82"/>
      <c r="ABQ683" s="82"/>
      <c r="ABR683" s="82"/>
      <c r="ABS683" s="82"/>
      <c r="ABT683" s="82"/>
      <c r="ABU683" s="82"/>
      <c r="ABV683" s="82"/>
      <c r="ABW683" s="82"/>
      <c r="ABX683" s="82"/>
      <c r="ABY683" s="82"/>
      <c r="ABZ683" s="82"/>
      <c r="ACA683" s="82"/>
      <c r="ACB683" s="82"/>
      <c r="ACC683" s="82"/>
      <c r="ACD683" s="82"/>
      <c r="ACE683" s="82"/>
      <c r="ACF683" s="82"/>
      <c r="ACG683" s="82"/>
      <c r="ACH683" s="82"/>
      <c r="ACI683" s="82"/>
      <c r="ACJ683" s="82"/>
      <c r="ACK683" s="82"/>
      <c r="ACL683" s="82"/>
      <c r="ACM683" s="82"/>
      <c r="ACN683" s="82"/>
      <c r="ACO683" s="82"/>
      <c r="ACP683" s="82"/>
      <c r="ACQ683" s="82"/>
      <c r="ACR683" s="82"/>
      <c r="ACS683" s="82"/>
      <c r="ACT683" s="82"/>
      <c r="ACU683" s="82"/>
      <c r="ACV683" s="82"/>
      <c r="ACW683" s="82"/>
      <c r="ACX683" s="82"/>
      <c r="ACY683" s="82"/>
      <c r="ACZ683" s="82"/>
      <c r="ADA683" s="82"/>
      <c r="ADB683" s="82"/>
      <c r="ADC683" s="82"/>
      <c r="ADD683" s="82"/>
      <c r="ADE683" s="82"/>
      <c r="ADF683" s="82"/>
      <c r="ADG683" s="82"/>
      <c r="ADH683" s="82"/>
      <c r="ADI683" s="82"/>
      <c r="ADJ683" s="82"/>
      <c r="ADK683" s="82"/>
      <c r="ADL683" s="82"/>
      <c r="ADM683" s="82"/>
      <c r="ADN683" s="82"/>
      <c r="ADO683" s="82"/>
      <c r="ADP683" s="82"/>
      <c r="ADQ683" s="82"/>
      <c r="ADR683" s="82"/>
      <c r="ADS683" s="82"/>
      <c r="ADT683" s="82"/>
      <c r="ADU683" s="82"/>
      <c r="ADV683" s="82"/>
      <c r="ADW683" s="82"/>
      <c r="ADX683" s="82"/>
      <c r="ADY683" s="82"/>
      <c r="ADZ683" s="82"/>
      <c r="AEA683" s="82"/>
      <c r="AEB683" s="82"/>
      <c r="AEC683" s="82"/>
      <c r="AED683" s="82"/>
      <c r="AEE683" s="82"/>
      <c r="AEF683" s="82"/>
      <c r="AEG683" s="82"/>
      <c r="AEH683" s="82"/>
      <c r="AEI683" s="82"/>
      <c r="AEJ683" s="82"/>
      <c r="AEK683" s="82"/>
      <c r="AEL683" s="82"/>
      <c r="AEM683" s="82"/>
      <c r="AEN683" s="82"/>
      <c r="AEO683" s="82"/>
      <c r="AEP683" s="82"/>
      <c r="AEQ683" s="82"/>
      <c r="AER683" s="82"/>
      <c r="AES683" s="82"/>
      <c r="AET683" s="82"/>
      <c r="AEU683" s="82"/>
      <c r="AEV683" s="82"/>
      <c r="AEW683" s="82"/>
      <c r="AEX683" s="82"/>
      <c r="AEY683" s="82"/>
      <c r="AEZ683" s="82"/>
      <c r="AFA683" s="82"/>
      <c r="AFB683" s="82"/>
      <c r="AFC683" s="82"/>
      <c r="AFD683" s="82"/>
      <c r="AFE683" s="82"/>
      <c r="AFF683" s="82"/>
      <c r="AFG683" s="82"/>
      <c r="AFH683" s="82"/>
      <c r="AFI683" s="82"/>
      <c r="AFJ683" s="82"/>
      <c r="AFK683" s="82"/>
      <c r="AFL683" s="82"/>
      <c r="AFM683" s="82"/>
      <c r="AFN683" s="82"/>
      <c r="AFO683" s="82"/>
      <c r="AFP683" s="82"/>
      <c r="AFQ683" s="82"/>
      <c r="AFR683" s="82"/>
      <c r="AFS683" s="82"/>
      <c r="AFT683" s="82"/>
      <c r="AFU683" s="82"/>
      <c r="AFV683" s="82"/>
      <c r="AFW683" s="82"/>
      <c r="AFX683" s="82"/>
      <c r="AFY683" s="82"/>
      <c r="AFZ683" s="82"/>
      <c r="AGA683" s="82"/>
      <c r="AGB683" s="82"/>
      <c r="AGC683" s="82"/>
      <c r="AGD683" s="82"/>
      <c r="AGE683" s="82"/>
      <c r="AGF683" s="82"/>
      <c r="AGG683" s="82"/>
      <c r="AGH683" s="82"/>
      <c r="AGI683" s="82"/>
      <c r="AGJ683" s="82"/>
      <c r="AGK683" s="82"/>
    </row>
    <row r="684" spans="1:869" ht="15.6" customHeight="1" thickBot="1">
      <c r="A684" s="83">
        <v>125</v>
      </c>
      <c r="B684" s="28" t="s">
        <v>138</v>
      </c>
      <c r="C684" s="98" t="s">
        <v>342</v>
      </c>
      <c r="D684" s="7" t="s">
        <v>797</v>
      </c>
      <c r="E684" s="79" t="s">
        <v>2386</v>
      </c>
      <c r="F684" s="116"/>
      <c r="G684" s="354"/>
      <c r="H684" s="145" t="s">
        <v>2386</v>
      </c>
      <c r="I684" s="145"/>
      <c r="J684" s="145"/>
      <c r="K684" s="5"/>
      <c r="L684" s="332"/>
      <c r="M684" s="332"/>
      <c r="N684" s="332"/>
      <c r="O684" s="332"/>
      <c r="P684" s="75" t="str">
        <f t="shared" si="10"/>
        <v>A11DB</v>
      </c>
      <c r="Q684" s="320"/>
      <c r="R684" s="320"/>
      <c r="S684" s="321"/>
      <c r="T684" s="321"/>
      <c r="U684" s="335">
        <v>0</v>
      </c>
      <c r="V684" s="75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  <c r="ZZ684" s="9"/>
      <c r="AAA684" s="9"/>
      <c r="AAB684" s="9"/>
      <c r="AAC684" s="9"/>
      <c r="AAD684" s="9"/>
      <c r="AAE684" s="9"/>
      <c r="AAF684" s="9"/>
      <c r="AAG684" s="9"/>
      <c r="AAH684" s="9"/>
      <c r="AAI684" s="9"/>
      <c r="AAJ684" s="9"/>
      <c r="AAK684" s="9"/>
      <c r="AAL684" s="9"/>
      <c r="AAM684" s="9"/>
      <c r="AAN684" s="9"/>
      <c r="AAO684" s="9"/>
      <c r="AAP684" s="9"/>
      <c r="AAQ684" s="9"/>
      <c r="AAR684" s="9"/>
      <c r="AAS684" s="9"/>
      <c r="AAT684" s="9"/>
      <c r="AAU684" s="9"/>
      <c r="AAV684" s="9"/>
      <c r="AAW684" s="9"/>
      <c r="AAX684" s="9"/>
      <c r="AAY684" s="9"/>
      <c r="AAZ684" s="9"/>
      <c r="ABA684" s="9"/>
      <c r="ABB684" s="9"/>
      <c r="ABC684" s="9"/>
      <c r="ABD684" s="9"/>
      <c r="ABE684" s="9"/>
      <c r="ABF684" s="9"/>
      <c r="ABG684" s="9"/>
      <c r="ABH684" s="9"/>
      <c r="ABI684" s="9"/>
      <c r="ABJ684" s="9"/>
      <c r="ABK684" s="9"/>
      <c r="ABL684" s="9"/>
      <c r="ABM684" s="9"/>
      <c r="ABN684" s="9"/>
      <c r="ABO684" s="9"/>
      <c r="ABP684" s="9"/>
      <c r="ABQ684" s="9"/>
      <c r="ABR684" s="9"/>
      <c r="ABS684" s="9"/>
      <c r="ABT684" s="9"/>
      <c r="ABU684" s="9"/>
      <c r="ABV684" s="9"/>
      <c r="ABW684" s="9"/>
      <c r="ABX684" s="9"/>
      <c r="ABY684" s="9"/>
      <c r="ABZ684" s="9"/>
      <c r="ACA684" s="9"/>
      <c r="ACB684" s="9"/>
      <c r="ACC684" s="9"/>
      <c r="ACD684" s="9"/>
      <c r="ACE684" s="9"/>
      <c r="ACF684" s="9"/>
      <c r="ACG684" s="9"/>
      <c r="ACH684" s="9"/>
      <c r="ACI684" s="9"/>
      <c r="ACJ684" s="9"/>
      <c r="ACK684" s="9"/>
      <c r="ACL684" s="9"/>
      <c r="ACM684" s="9"/>
      <c r="ACN684" s="9"/>
      <c r="ACO684" s="9"/>
      <c r="ACP684" s="9"/>
      <c r="ACQ684" s="9"/>
      <c r="ACR684" s="9"/>
      <c r="ACS684" s="9"/>
      <c r="ACT684" s="9"/>
      <c r="ACU684" s="9"/>
      <c r="ACV684" s="9"/>
      <c r="ACW684" s="9"/>
      <c r="ACX684" s="9"/>
      <c r="ACY684" s="9"/>
      <c r="ACZ684" s="9"/>
      <c r="ADA684" s="9"/>
      <c r="ADB684" s="9"/>
      <c r="ADC684" s="9"/>
      <c r="ADD684" s="9"/>
      <c r="ADE684" s="9"/>
      <c r="ADF684" s="9"/>
      <c r="ADG684" s="9"/>
      <c r="ADH684" s="9"/>
      <c r="ADI684" s="9"/>
      <c r="ADJ684" s="9"/>
      <c r="ADK684" s="9"/>
      <c r="ADL684" s="9"/>
      <c r="ADM684" s="9"/>
      <c r="ADN684" s="9"/>
      <c r="ADO684" s="9"/>
      <c r="ADP684" s="9"/>
      <c r="ADQ684" s="9"/>
      <c r="ADR684" s="9"/>
      <c r="ADS684" s="9"/>
      <c r="ADT684" s="9"/>
      <c r="ADU684" s="9"/>
      <c r="ADV684" s="9"/>
      <c r="ADW684" s="9"/>
      <c r="ADX684" s="9"/>
      <c r="ADY684" s="9"/>
      <c r="ADZ684" s="9"/>
      <c r="AEA684" s="9"/>
      <c r="AEB684" s="9"/>
      <c r="AEC684" s="9"/>
      <c r="AED684" s="9"/>
      <c r="AEE684" s="9"/>
      <c r="AEF684" s="9"/>
      <c r="AEG684" s="9"/>
      <c r="AEH684" s="9"/>
      <c r="AEI684" s="9"/>
      <c r="AEJ684" s="9"/>
      <c r="AEK684" s="9"/>
      <c r="AEL684" s="9"/>
      <c r="AEM684" s="9"/>
      <c r="AEN684" s="9"/>
      <c r="AEO684" s="9"/>
      <c r="AEP684" s="9"/>
      <c r="AEQ684" s="9"/>
      <c r="AER684" s="9"/>
      <c r="AES684" s="9"/>
      <c r="AET684" s="9"/>
      <c r="AEU684" s="9"/>
      <c r="AEV684" s="9"/>
      <c r="AEW684" s="9"/>
      <c r="AEX684" s="9"/>
      <c r="AEY684" s="9"/>
      <c r="AEZ684" s="9"/>
      <c r="AFA684" s="9"/>
      <c r="AFB684" s="9"/>
      <c r="AFC684" s="9"/>
      <c r="AFD684" s="9"/>
      <c r="AFE684" s="9"/>
      <c r="AFF684" s="9"/>
      <c r="AFG684" s="9"/>
      <c r="AFH684" s="9"/>
      <c r="AFI684" s="9"/>
      <c r="AFJ684" s="9"/>
      <c r="AFK684" s="9"/>
      <c r="AFL684" s="9"/>
      <c r="AFM684" s="9"/>
      <c r="AFN684" s="9"/>
      <c r="AFO684" s="9"/>
      <c r="AFP684" s="9"/>
      <c r="AFQ684" s="9"/>
      <c r="AFR684" s="9"/>
      <c r="AFS684" s="9"/>
      <c r="AFT684" s="9"/>
      <c r="AFU684" s="9"/>
      <c r="AFV684" s="9"/>
      <c r="AFW684" s="9"/>
      <c r="AFX684" s="9"/>
      <c r="AFY684" s="9"/>
      <c r="AFZ684" s="9"/>
      <c r="AGA684" s="9"/>
      <c r="AGB684" s="9"/>
      <c r="AGC684" s="9"/>
      <c r="AGD684" s="9"/>
      <c r="AGE684" s="9"/>
      <c r="AGF684" s="9"/>
      <c r="AGG684" s="9"/>
      <c r="AGH684" s="9"/>
      <c r="AGI684" s="9"/>
      <c r="AGJ684" s="9"/>
      <c r="AGK684" s="9"/>
    </row>
    <row r="685" spans="1:869" ht="15.6" customHeight="1" thickBot="1">
      <c r="A685" s="83">
        <v>127</v>
      </c>
      <c r="B685" s="28" t="s">
        <v>138</v>
      </c>
      <c r="C685" s="106" t="s">
        <v>421</v>
      </c>
      <c r="D685" s="8" t="s">
        <v>1143</v>
      </c>
      <c r="E685" s="81" t="s">
        <v>2386</v>
      </c>
      <c r="F685" s="116"/>
      <c r="G685" s="354"/>
      <c r="H685" s="146" t="s">
        <v>2386</v>
      </c>
      <c r="I685" s="145"/>
      <c r="J685" s="145"/>
      <c r="K685" s="5"/>
      <c r="L685" s="332"/>
      <c r="M685" s="332"/>
      <c r="N685" s="332"/>
      <c r="O685" s="332"/>
      <c r="P685" s="75" t="str">
        <f t="shared" si="10"/>
        <v>A11DB10</v>
      </c>
      <c r="Q685" s="320"/>
      <c r="R685" s="320"/>
      <c r="S685" s="321"/>
      <c r="T685" s="321"/>
      <c r="U685" s="335">
        <v>0</v>
      </c>
      <c r="V685" s="75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  <c r="ZX685" s="9"/>
      <c r="ZY685" s="9"/>
      <c r="ZZ685" s="9"/>
      <c r="AAA685" s="9"/>
      <c r="AAB685" s="9"/>
      <c r="AAC685" s="9"/>
      <c r="AAD685" s="9"/>
      <c r="AAE685" s="9"/>
      <c r="AAF685" s="9"/>
      <c r="AAG685" s="9"/>
      <c r="AAH685" s="9"/>
      <c r="AAI685" s="9"/>
      <c r="AAJ685" s="9"/>
      <c r="AAK685" s="9"/>
      <c r="AAL685" s="9"/>
      <c r="AAM685" s="9"/>
      <c r="AAN685" s="9"/>
      <c r="AAO685" s="9"/>
      <c r="AAP685" s="9"/>
      <c r="AAQ685" s="9"/>
      <c r="AAR685" s="9"/>
      <c r="AAS685" s="9"/>
      <c r="AAT685" s="9"/>
      <c r="AAU685" s="9"/>
      <c r="AAV685" s="9"/>
      <c r="AAW685" s="9"/>
      <c r="AAX685" s="9"/>
      <c r="AAY685" s="9"/>
      <c r="AAZ685" s="9"/>
      <c r="ABA685" s="9"/>
      <c r="ABB685" s="9"/>
      <c r="ABC685" s="9"/>
      <c r="ABD685" s="9"/>
      <c r="ABE685" s="9"/>
      <c r="ABF685" s="9"/>
      <c r="ABG685" s="9"/>
      <c r="ABH685" s="9"/>
      <c r="ABI685" s="9"/>
      <c r="ABJ685" s="9"/>
      <c r="ABK685" s="9"/>
      <c r="ABL685" s="9"/>
      <c r="ABM685" s="9"/>
      <c r="ABN685" s="9"/>
      <c r="ABO685" s="9"/>
      <c r="ABP685" s="9"/>
      <c r="ABQ685" s="9"/>
      <c r="ABR685" s="9"/>
      <c r="ABS685" s="9"/>
      <c r="ABT685" s="9"/>
      <c r="ABU685" s="9"/>
      <c r="ABV685" s="9"/>
      <c r="ABW685" s="9"/>
      <c r="ABX685" s="9"/>
      <c r="ABY685" s="9"/>
      <c r="ABZ685" s="9"/>
      <c r="ACA685" s="9"/>
      <c r="ACB685" s="9"/>
      <c r="ACC685" s="9"/>
      <c r="ACD685" s="9"/>
      <c r="ACE685" s="9"/>
      <c r="ACF685" s="9"/>
      <c r="ACG685" s="9"/>
      <c r="ACH685" s="9"/>
      <c r="ACI685" s="9"/>
      <c r="ACJ685" s="9"/>
      <c r="ACK685" s="9"/>
      <c r="ACL685" s="9"/>
      <c r="ACM685" s="9"/>
      <c r="ACN685" s="9"/>
      <c r="ACO685" s="9"/>
      <c r="ACP685" s="9"/>
      <c r="ACQ685" s="9"/>
      <c r="ACR685" s="9"/>
      <c r="ACS685" s="9"/>
      <c r="ACT685" s="9"/>
      <c r="ACU685" s="9"/>
      <c r="ACV685" s="9"/>
      <c r="ACW685" s="9"/>
      <c r="ACX685" s="9"/>
      <c r="ACY685" s="9"/>
      <c r="ACZ685" s="9"/>
      <c r="ADA685" s="9"/>
      <c r="ADB685" s="9"/>
      <c r="ADC685" s="9"/>
      <c r="ADD685" s="9"/>
      <c r="ADE685" s="9"/>
      <c r="ADF685" s="9"/>
      <c r="ADG685" s="9"/>
      <c r="ADH685" s="9"/>
      <c r="ADI685" s="9"/>
      <c r="ADJ685" s="9"/>
      <c r="ADK685" s="9"/>
      <c r="ADL685" s="9"/>
      <c r="ADM685" s="9"/>
      <c r="ADN685" s="9"/>
      <c r="ADO685" s="9"/>
      <c r="ADP685" s="9"/>
      <c r="ADQ685" s="9"/>
      <c r="ADR685" s="9"/>
      <c r="ADS685" s="9"/>
      <c r="ADT685" s="9"/>
      <c r="ADU685" s="9"/>
      <c r="ADV685" s="9"/>
      <c r="ADW685" s="9"/>
      <c r="ADX685" s="9"/>
      <c r="ADY685" s="9"/>
      <c r="ADZ685" s="9"/>
      <c r="AEA685" s="9"/>
      <c r="AEB685" s="9"/>
      <c r="AEC685" s="9"/>
      <c r="AED685" s="9"/>
      <c r="AEE685" s="9"/>
      <c r="AEF685" s="9"/>
      <c r="AEG685" s="9"/>
      <c r="AEH685" s="9"/>
      <c r="AEI685" s="9"/>
      <c r="AEJ685" s="9"/>
      <c r="AEK685" s="9"/>
      <c r="AEL685" s="9"/>
      <c r="AEM685" s="9"/>
      <c r="AEN685" s="9"/>
      <c r="AEO685" s="9"/>
      <c r="AEP685" s="9"/>
      <c r="AEQ685" s="9"/>
      <c r="AER685" s="9"/>
      <c r="AES685" s="9"/>
      <c r="AET685" s="9"/>
      <c r="AEU685" s="9"/>
      <c r="AEV685" s="9"/>
      <c r="AEW685" s="9"/>
      <c r="AEX685" s="9"/>
      <c r="AEY685" s="9"/>
      <c r="AEZ685" s="9"/>
      <c r="AFA685" s="9"/>
      <c r="AFB685" s="9"/>
      <c r="AFC685" s="9"/>
      <c r="AFD685" s="9"/>
      <c r="AFE685" s="9"/>
      <c r="AFF685" s="9"/>
      <c r="AFG685" s="9"/>
      <c r="AFH685" s="9"/>
      <c r="AFI685" s="9"/>
      <c r="AFJ685" s="9"/>
      <c r="AFK685" s="9"/>
      <c r="AFL685" s="9"/>
      <c r="AFM685" s="9"/>
      <c r="AFN685" s="9"/>
      <c r="AFO685" s="9"/>
      <c r="AFP685" s="9"/>
      <c r="AFQ685" s="9"/>
      <c r="AFR685" s="9"/>
      <c r="AFS685" s="9"/>
      <c r="AFT685" s="9"/>
      <c r="AFU685" s="9"/>
      <c r="AFV685" s="9"/>
      <c r="AFW685" s="9"/>
      <c r="AFX685" s="9"/>
      <c r="AFY685" s="9"/>
      <c r="AFZ685" s="9"/>
      <c r="AGA685" s="9"/>
      <c r="AGB685" s="9"/>
      <c r="AGC685" s="9"/>
      <c r="AGD685" s="9"/>
      <c r="AGE685" s="9"/>
      <c r="AGF685" s="9"/>
      <c r="AGG685" s="9"/>
      <c r="AGH685" s="9"/>
      <c r="AGI685" s="9"/>
      <c r="AGJ685" s="9"/>
      <c r="AGK685" s="9"/>
    </row>
    <row r="686" spans="1:869" ht="15.6" customHeight="1">
      <c r="A686" s="83">
        <v>129</v>
      </c>
      <c r="B686" s="28" t="s">
        <v>138</v>
      </c>
      <c r="C686" s="105" t="s">
        <v>343</v>
      </c>
      <c r="D686" s="18" t="s">
        <v>798</v>
      </c>
      <c r="E686" s="80" t="s">
        <v>2386</v>
      </c>
      <c r="F686" s="116"/>
      <c r="G686" s="116"/>
      <c r="H686" s="125" t="s">
        <v>2386</v>
      </c>
      <c r="I686" s="126"/>
      <c r="J686" s="126"/>
      <c r="K686" s="5"/>
      <c r="L686" s="332"/>
      <c r="M686" s="332"/>
      <c r="N686" s="332"/>
      <c r="O686" s="332"/>
      <c r="P686" s="75" t="str">
        <f t="shared" si="10"/>
        <v>A11GA</v>
      </c>
      <c r="Q686" s="320"/>
      <c r="R686" s="320"/>
      <c r="S686" s="321"/>
      <c r="T686" s="321"/>
      <c r="U686" s="335">
        <v>0</v>
      </c>
      <c r="V686" s="75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  <c r="ZZ686" s="9"/>
      <c r="AAA686" s="9"/>
      <c r="AAB686" s="9"/>
      <c r="AAC686" s="9"/>
      <c r="AAD686" s="9"/>
      <c r="AAE686" s="9"/>
      <c r="AAF686" s="9"/>
      <c r="AAG686" s="9"/>
      <c r="AAH686" s="9"/>
      <c r="AAI686" s="9"/>
      <c r="AAJ686" s="9"/>
      <c r="AAK686" s="9"/>
      <c r="AAL686" s="9"/>
      <c r="AAM686" s="9"/>
      <c r="AAN686" s="9"/>
      <c r="AAO686" s="9"/>
      <c r="AAP686" s="9"/>
      <c r="AAQ686" s="9"/>
      <c r="AAR686" s="9"/>
      <c r="AAS686" s="9"/>
      <c r="AAT686" s="9"/>
      <c r="AAU686" s="9"/>
      <c r="AAV686" s="9"/>
      <c r="AAW686" s="9"/>
      <c r="AAX686" s="9"/>
      <c r="AAY686" s="9"/>
      <c r="AAZ686" s="9"/>
      <c r="ABA686" s="9"/>
      <c r="ABB686" s="9"/>
      <c r="ABC686" s="9"/>
      <c r="ABD686" s="9"/>
      <c r="ABE686" s="9"/>
      <c r="ABF686" s="9"/>
      <c r="ABG686" s="9"/>
      <c r="ABH686" s="9"/>
      <c r="ABI686" s="9"/>
      <c r="ABJ686" s="9"/>
      <c r="ABK686" s="9"/>
      <c r="ABL686" s="9"/>
      <c r="ABM686" s="9"/>
      <c r="ABN686" s="9"/>
      <c r="ABO686" s="9"/>
      <c r="ABP686" s="9"/>
      <c r="ABQ686" s="9"/>
      <c r="ABR686" s="9"/>
      <c r="ABS686" s="9"/>
      <c r="ABT686" s="9"/>
      <c r="ABU686" s="9"/>
      <c r="ABV686" s="9"/>
      <c r="ABW686" s="9"/>
      <c r="ABX686" s="9"/>
      <c r="ABY686" s="9"/>
      <c r="ABZ686" s="9"/>
      <c r="ACA686" s="9"/>
      <c r="ACB686" s="9"/>
      <c r="ACC686" s="9"/>
      <c r="ACD686" s="9"/>
      <c r="ACE686" s="9"/>
      <c r="ACF686" s="9"/>
      <c r="ACG686" s="9"/>
      <c r="ACH686" s="9"/>
      <c r="ACI686" s="9"/>
      <c r="ACJ686" s="9"/>
      <c r="ACK686" s="9"/>
      <c r="ACL686" s="9"/>
      <c r="ACM686" s="9"/>
      <c r="ACN686" s="9"/>
      <c r="ACO686" s="9"/>
      <c r="ACP686" s="9"/>
      <c r="ACQ686" s="9"/>
      <c r="ACR686" s="9"/>
      <c r="ACS686" s="9"/>
      <c r="ACT686" s="9"/>
      <c r="ACU686" s="9"/>
      <c r="ACV686" s="9"/>
      <c r="ACW686" s="9"/>
      <c r="ACX686" s="9"/>
      <c r="ACY686" s="9"/>
      <c r="ACZ686" s="9"/>
      <c r="ADA686" s="9"/>
      <c r="ADB686" s="9"/>
      <c r="ADC686" s="9"/>
      <c r="ADD686" s="9"/>
      <c r="ADE686" s="9"/>
      <c r="ADF686" s="9"/>
      <c r="ADG686" s="9"/>
      <c r="ADH686" s="9"/>
      <c r="ADI686" s="9"/>
      <c r="ADJ686" s="9"/>
      <c r="ADK686" s="9"/>
      <c r="ADL686" s="9"/>
      <c r="ADM686" s="9"/>
      <c r="ADN686" s="9"/>
      <c r="ADO686" s="9"/>
      <c r="ADP686" s="9"/>
      <c r="ADQ686" s="9"/>
      <c r="ADR686" s="9"/>
      <c r="ADS686" s="9"/>
      <c r="ADT686" s="9"/>
      <c r="ADU686" s="9"/>
      <c r="ADV686" s="9"/>
      <c r="ADW686" s="9"/>
      <c r="ADX686" s="9"/>
      <c r="ADY686" s="9"/>
      <c r="ADZ686" s="9"/>
      <c r="AEA686" s="9"/>
      <c r="AEB686" s="9"/>
      <c r="AEC686" s="9"/>
      <c r="AED686" s="9"/>
      <c r="AEE686" s="9"/>
      <c r="AEF686" s="9"/>
      <c r="AEG686" s="9"/>
      <c r="AEH686" s="9"/>
      <c r="AEI686" s="9"/>
      <c r="AEJ686" s="9"/>
      <c r="AEK686" s="9"/>
      <c r="AEL686" s="9"/>
      <c r="AEM686" s="9"/>
      <c r="AEN686" s="9"/>
      <c r="AEO686" s="9"/>
      <c r="AEP686" s="9"/>
      <c r="AEQ686" s="9"/>
      <c r="AER686" s="9"/>
      <c r="AES686" s="9"/>
      <c r="AET686" s="9"/>
      <c r="AEU686" s="9"/>
      <c r="AEV686" s="9"/>
      <c r="AEW686" s="9"/>
      <c r="AEX686" s="9"/>
      <c r="AEY686" s="9"/>
      <c r="AEZ686" s="9"/>
      <c r="AFA686" s="9"/>
      <c r="AFB686" s="9"/>
      <c r="AFC686" s="9"/>
      <c r="AFD686" s="9"/>
      <c r="AFE686" s="9"/>
      <c r="AFF686" s="9"/>
      <c r="AFG686" s="9"/>
      <c r="AFH686" s="9"/>
      <c r="AFI686" s="9"/>
      <c r="AFJ686" s="9"/>
      <c r="AFK686" s="9"/>
      <c r="AFL686" s="9"/>
      <c r="AFM686" s="9"/>
      <c r="AFN686" s="9"/>
      <c r="AFO686" s="9"/>
      <c r="AFP686" s="9"/>
      <c r="AFQ686" s="9"/>
      <c r="AFR686" s="9"/>
      <c r="AFS686" s="9"/>
      <c r="AFT686" s="9"/>
      <c r="AFU686" s="9"/>
      <c r="AFV686" s="9"/>
      <c r="AFW686" s="9"/>
      <c r="AFX686" s="9"/>
      <c r="AFY686" s="9"/>
      <c r="AFZ686" s="9"/>
      <c r="AGA686" s="9"/>
      <c r="AGB686" s="9"/>
      <c r="AGC686" s="9"/>
      <c r="AGD686" s="9"/>
      <c r="AGE686" s="9"/>
      <c r="AGF686" s="9"/>
      <c r="AGG686" s="9"/>
      <c r="AGH686" s="9"/>
      <c r="AGI686" s="9"/>
      <c r="AGJ686" s="9"/>
      <c r="AGK686" s="9"/>
    </row>
    <row r="687" spans="1:869" ht="15.6" customHeight="1">
      <c r="A687" s="83">
        <v>131</v>
      </c>
      <c r="B687" s="28" t="s">
        <v>138</v>
      </c>
      <c r="C687" s="98" t="s">
        <v>422</v>
      </c>
      <c r="D687" s="7" t="s">
        <v>1144</v>
      </c>
      <c r="E687" s="79" t="s">
        <v>2386</v>
      </c>
      <c r="F687" s="117"/>
      <c r="G687" s="117"/>
      <c r="H687" s="126" t="s">
        <v>2386</v>
      </c>
      <c r="I687" s="126"/>
      <c r="J687" s="126"/>
      <c r="K687" s="5"/>
      <c r="L687" s="332"/>
      <c r="M687" s="332"/>
      <c r="N687" s="332"/>
      <c r="O687" s="332"/>
      <c r="P687" s="75" t="str">
        <f t="shared" si="10"/>
        <v>A11GA01</v>
      </c>
      <c r="Q687" s="320"/>
      <c r="R687" s="320"/>
      <c r="S687" s="321"/>
      <c r="T687" s="321"/>
      <c r="U687" s="335">
        <v>0</v>
      </c>
      <c r="V687" s="75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  <c r="ZX687" s="9"/>
      <c r="ZY687" s="9"/>
      <c r="ZZ687" s="9"/>
      <c r="AAA687" s="9"/>
      <c r="AAB687" s="9"/>
      <c r="AAC687" s="9"/>
      <c r="AAD687" s="9"/>
      <c r="AAE687" s="9"/>
      <c r="AAF687" s="9"/>
      <c r="AAG687" s="9"/>
      <c r="AAH687" s="9"/>
      <c r="AAI687" s="9"/>
      <c r="AAJ687" s="9"/>
      <c r="AAK687" s="9"/>
      <c r="AAL687" s="9"/>
      <c r="AAM687" s="9"/>
      <c r="AAN687" s="9"/>
      <c r="AAO687" s="9"/>
      <c r="AAP687" s="9"/>
      <c r="AAQ687" s="9"/>
      <c r="AAR687" s="9"/>
      <c r="AAS687" s="9"/>
      <c r="AAT687" s="9"/>
      <c r="AAU687" s="9"/>
      <c r="AAV687" s="9"/>
      <c r="AAW687" s="9"/>
      <c r="AAX687" s="9"/>
      <c r="AAY687" s="9"/>
      <c r="AAZ687" s="9"/>
      <c r="ABA687" s="9"/>
      <c r="ABB687" s="9"/>
      <c r="ABC687" s="9"/>
      <c r="ABD687" s="9"/>
      <c r="ABE687" s="9"/>
      <c r="ABF687" s="9"/>
      <c r="ABG687" s="9"/>
      <c r="ABH687" s="9"/>
      <c r="ABI687" s="9"/>
      <c r="ABJ687" s="9"/>
      <c r="ABK687" s="9"/>
      <c r="ABL687" s="9"/>
      <c r="ABM687" s="9"/>
      <c r="ABN687" s="9"/>
      <c r="ABO687" s="9"/>
      <c r="ABP687" s="9"/>
      <c r="ABQ687" s="9"/>
      <c r="ABR687" s="9"/>
      <c r="ABS687" s="9"/>
      <c r="ABT687" s="9"/>
      <c r="ABU687" s="9"/>
      <c r="ABV687" s="9"/>
      <c r="ABW687" s="9"/>
      <c r="ABX687" s="9"/>
      <c r="ABY687" s="9"/>
      <c r="ABZ687" s="9"/>
      <c r="ACA687" s="9"/>
      <c r="ACB687" s="9"/>
      <c r="ACC687" s="9"/>
      <c r="ACD687" s="9"/>
      <c r="ACE687" s="9"/>
      <c r="ACF687" s="9"/>
      <c r="ACG687" s="9"/>
      <c r="ACH687" s="9"/>
      <c r="ACI687" s="9"/>
      <c r="ACJ687" s="9"/>
      <c r="ACK687" s="9"/>
      <c r="ACL687" s="9"/>
      <c r="ACM687" s="9"/>
      <c r="ACN687" s="9"/>
      <c r="ACO687" s="9"/>
      <c r="ACP687" s="9"/>
      <c r="ACQ687" s="9"/>
      <c r="ACR687" s="9"/>
      <c r="ACS687" s="9"/>
      <c r="ACT687" s="9"/>
      <c r="ACU687" s="9"/>
      <c r="ACV687" s="9"/>
      <c r="ACW687" s="9"/>
      <c r="ACX687" s="9"/>
      <c r="ACY687" s="9"/>
      <c r="ACZ687" s="9"/>
      <c r="ADA687" s="9"/>
      <c r="ADB687" s="9"/>
      <c r="ADC687" s="9"/>
      <c r="ADD687" s="9"/>
      <c r="ADE687" s="9"/>
      <c r="ADF687" s="9"/>
      <c r="ADG687" s="9"/>
      <c r="ADH687" s="9"/>
      <c r="ADI687" s="9"/>
      <c r="ADJ687" s="9"/>
      <c r="ADK687" s="9"/>
      <c r="ADL687" s="9"/>
      <c r="ADM687" s="9"/>
      <c r="ADN687" s="9"/>
      <c r="ADO687" s="9"/>
      <c r="ADP687" s="9"/>
      <c r="ADQ687" s="9"/>
      <c r="ADR687" s="9"/>
      <c r="ADS687" s="9"/>
      <c r="ADT687" s="9"/>
      <c r="ADU687" s="9"/>
      <c r="ADV687" s="9"/>
      <c r="ADW687" s="9"/>
      <c r="ADX687" s="9"/>
      <c r="ADY687" s="9"/>
      <c r="ADZ687" s="9"/>
      <c r="AEA687" s="9"/>
      <c r="AEB687" s="9"/>
      <c r="AEC687" s="9"/>
      <c r="AED687" s="9"/>
      <c r="AEE687" s="9"/>
      <c r="AEF687" s="9"/>
      <c r="AEG687" s="9"/>
      <c r="AEH687" s="9"/>
      <c r="AEI687" s="9"/>
      <c r="AEJ687" s="9"/>
      <c r="AEK687" s="9"/>
      <c r="AEL687" s="9"/>
      <c r="AEM687" s="9"/>
      <c r="AEN687" s="9"/>
      <c r="AEO687" s="9"/>
      <c r="AEP687" s="9"/>
      <c r="AEQ687" s="9"/>
      <c r="AER687" s="9"/>
      <c r="AES687" s="9"/>
      <c r="AET687" s="9"/>
      <c r="AEU687" s="9"/>
      <c r="AEV687" s="9"/>
      <c r="AEW687" s="9"/>
      <c r="AEX687" s="9"/>
      <c r="AEY687" s="9"/>
      <c r="AEZ687" s="9"/>
      <c r="AFA687" s="9"/>
      <c r="AFB687" s="9"/>
      <c r="AFC687" s="9"/>
      <c r="AFD687" s="9"/>
      <c r="AFE687" s="9"/>
      <c r="AFF687" s="9"/>
      <c r="AFG687" s="9"/>
      <c r="AFH687" s="9"/>
      <c r="AFI687" s="9"/>
      <c r="AFJ687" s="9"/>
      <c r="AFK687" s="9"/>
      <c r="AFL687" s="9"/>
      <c r="AFM687" s="9"/>
      <c r="AFN687" s="9"/>
      <c r="AFO687" s="9"/>
      <c r="AFP687" s="9"/>
      <c r="AFQ687" s="9"/>
      <c r="AFR687" s="9"/>
      <c r="AFS687" s="9"/>
      <c r="AFT687" s="9"/>
      <c r="AFU687" s="9"/>
      <c r="AFV687" s="9"/>
      <c r="AFW687" s="9"/>
      <c r="AFX687" s="9"/>
      <c r="AFY687" s="9"/>
      <c r="AFZ687" s="9"/>
      <c r="AGA687" s="9"/>
      <c r="AGB687" s="9"/>
      <c r="AGC687" s="9"/>
      <c r="AGD687" s="9"/>
      <c r="AGE687" s="9"/>
      <c r="AGF687" s="9"/>
      <c r="AGG687" s="9"/>
      <c r="AGH687" s="9"/>
      <c r="AGI687" s="9"/>
      <c r="AGJ687" s="9"/>
      <c r="AGK687" s="9"/>
    </row>
    <row r="688" spans="1:869" ht="15.6" customHeight="1">
      <c r="A688" s="83">
        <v>133</v>
      </c>
      <c r="B688" s="28" t="s">
        <v>138</v>
      </c>
      <c r="C688" s="98" t="s">
        <v>344</v>
      </c>
      <c r="D688" s="7" t="s">
        <v>799</v>
      </c>
      <c r="E688" s="79" t="s">
        <v>2386</v>
      </c>
      <c r="F688" s="117"/>
      <c r="G688" s="117"/>
      <c r="H688" s="126" t="s">
        <v>2386</v>
      </c>
      <c r="I688" s="126"/>
      <c r="J688" s="126"/>
      <c r="K688" s="5"/>
      <c r="L688" s="332"/>
      <c r="M688" s="332"/>
      <c r="N688" s="332"/>
      <c r="O688" s="332"/>
      <c r="P688" s="75" t="str">
        <f t="shared" si="10"/>
        <v>A11HA</v>
      </c>
      <c r="Q688" s="320"/>
      <c r="R688" s="320"/>
      <c r="S688" s="321"/>
      <c r="T688" s="321"/>
      <c r="U688" s="335">
        <v>0</v>
      </c>
      <c r="V688" s="75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  <c r="ZZ688" s="9"/>
      <c r="AAA688" s="9"/>
      <c r="AAB688" s="9"/>
      <c r="AAC688" s="9"/>
      <c r="AAD688" s="9"/>
      <c r="AAE688" s="9"/>
      <c r="AAF688" s="9"/>
      <c r="AAG688" s="9"/>
      <c r="AAH688" s="9"/>
      <c r="AAI688" s="9"/>
      <c r="AAJ688" s="9"/>
      <c r="AAK688" s="9"/>
      <c r="AAL688" s="9"/>
      <c r="AAM688" s="9"/>
      <c r="AAN688" s="9"/>
      <c r="AAO688" s="9"/>
      <c r="AAP688" s="9"/>
      <c r="AAQ688" s="9"/>
      <c r="AAR688" s="9"/>
      <c r="AAS688" s="9"/>
      <c r="AAT688" s="9"/>
      <c r="AAU688" s="9"/>
      <c r="AAV688" s="9"/>
      <c r="AAW688" s="9"/>
      <c r="AAX688" s="9"/>
      <c r="AAY688" s="9"/>
      <c r="AAZ688" s="9"/>
      <c r="ABA688" s="9"/>
      <c r="ABB688" s="9"/>
      <c r="ABC688" s="9"/>
      <c r="ABD688" s="9"/>
      <c r="ABE688" s="9"/>
      <c r="ABF688" s="9"/>
      <c r="ABG688" s="9"/>
      <c r="ABH688" s="9"/>
      <c r="ABI688" s="9"/>
      <c r="ABJ688" s="9"/>
      <c r="ABK688" s="9"/>
      <c r="ABL688" s="9"/>
      <c r="ABM688" s="9"/>
      <c r="ABN688" s="9"/>
      <c r="ABO688" s="9"/>
      <c r="ABP688" s="9"/>
      <c r="ABQ688" s="9"/>
      <c r="ABR688" s="9"/>
      <c r="ABS688" s="9"/>
      <c r="ABT688" s="9"/>
      <c r="ABU688" s="9"/>
      <c r="ABV688" s="9"/>
      <c r="ABW688" s="9"/>
      <c r="ABX688" s="9"/>
      <c r="ABY688" s="9"/>
      <c r="ABZ688" s="9"/>
      <c r="ACA688" s="9"/>
      <c r="ACB688" s="9"/>
      <c r="ACC688" s="9"/>
      <c r="ACD688" s="9"/>
      <c r="ACE688" s="9"/>
      <c r="ACF688" s="9"/>
      <c r="ACG688" s="9"/>
      <c r="ACH688" s="9"/>
      <c r="ACI688" s="9"/>
      <c r="ACJ688" s="9"/>
      <c r="ACK688" s="9"/>
      <c r="ACL688" s="9"/>
      <c r="ACM688" s="9"/>
      <c r="ACN688" s="9"/>
      <c r="ACO688" s="9"/>
      <c r="ACP688" s="9"/>
      <c r="ACQ688" s="9"/>
      <c r="ACR688" s="9"/>
      <c r="ACS688" s="9"/>
      <c r="ACT688" s="9"/>
      <c r="ACU688" s="9"/>
      <c r="ACV688" s="9"/>
      <c r="ACW688" s="9"/>
      <c r="ACX688" s="9"/>
      <c r="ACY688" s="9"/>
      <c r="ACZ688" s="9"/>
      <c r="ADA688" s="9"/>
      <c r="ADB688" s="9"/>
      <c r="ADC688" s="9"/>
      <c r="ADD688" s="9"/>
      <c r="ADE688" s="9"/>
      <c r="ADF688" s="9"/>
      <c r="ADG688" s="9"/>
      <c r="ADH688" s="9"/>
      <c r="ADI688" s="9"/>
      <c r="ADJ688" s="9"/>
      <c r="ADK688" s="9"/>
      <c r="ADL688" s="9"/>
      <c r="ADM688" s="9"/>
      <c r="ADN688" s="9"/>
      <c r="ADO688" s="9"/>
      <c r="ADP688" s="9"/>
      <c r="ADQ688" s="9"/>
      <c r="ADR688" s="9"/>
      <c r="ADS688" s="9"/>
      <c r="ADT688" s="9"/>
      <c r="ADU688" s="9"/>
      <c r="ADV688" s="9"/>
      <c r="ADW688" s="9"/>
      <c r="ADX688" s="9"/>
      <c r="ADY688" s="9"/>
      <c r="ADZ688" s="9"/>
      <c r="AEA688" s="9"/>
      <c r="AEB688" s="9"/>
      <c r="AEC688" s="9"/>
      <c r="AED688" s="9"/>
      <c r="AEE688" s="9"/>
      <c r="AEF688" s="9"/>
      <c r="AEG688" s="9"/>
      <c r="AEH688" s="9"/>
      <c r="AEI688" s="9"/>
      <c r="AEJ688" s="9"/>
      <c r="AEK688" s="9"/>
      <c r="AEL688" s="9"/>
      <c r="AEM688" s="9"/>
      <c r="AEN688" s="9"/>
      <c r="AEO688" s="9"/>
      <c r="AEP688" s="9"/>
      <c r="AEQ688" s="9"/>
      <c r="AER688" s="9"/>
      <c r="AES688" s="9"/>
      <c r="AET688" s="9"/>
      <c r="AEU688" s="9"/>
      <c r="AEV688" s="9"/>
      <c r="AEW688" s="9"/>
      <c r="AEX688" s="9"/>
      <c r="AEY688" s="9"/>
      <c r="AEZ688" s="9"/>
      <c r="AFA688" s="9"/>
      <c r="AFB688" s="9"/>
      <c r="AFC688" s="9"/>
      <c r="AFD688" s="9"/>
      <c r="AFE688" s="9"/>
      <c r="AFF688" s="9"/>
      <c r="AFG688" s="9"/>
      <c r="AFH688" s="9"/>
      <c r="AFI688" s="9"/>
      <c r="AFJ688" s="9"/>
      <c r="AFK688" s="9"/>
      <c r="AFL688" s="9"/>
      <c r="AFM688" s="9"/>
      <c r="AFN688" s="9"/>
      <c r="AFO688" s="9"/>
      <c r="AFP688" s="9"/>
      <c r="AFQ688" s="9"/>
      <c r="AFR688" s="9"/>
      <c r="AFS688" s="9"/>
      <c r="AFT688" s="9"/>
      <c r="AFU688" s="9"/>
      <c r="AFV688" s="9"/>
      <c r="AFW688" s="9"/>
      <c r="AFX688" s="9"/>
      <c r="AFY688" s="9"/>
      <c r="AFZ688" s="9"/>
      <c r="AGA688" s="9"/>
      <c r="AGB688" s="9"/>
      <c r="AGC688" s="9"/>
      <c r="AGD688" s="9"/>
      <c r="AGE688" s="9"/>
      <c r="AGF688" s="9"/>
      <c r="AGG688" s="9"/>
      <c r="AGH688" s="9"/>
      <c r="AGI688" s="9"/>
      <c r="AGJ688" s="9"/>
      <c r="AGK688" s="9"/>
    </row>
    <row r="689" spans="1:869" ht="15.6" customHeight="1">
      <c r="A689" s="83">
        <v>135</v>
      </c>
      <c r="B689" s="28" t="s">
        <v>138</v>
      </c>
      <c r="C689" s="98" t="s">
        <v>423</v>
      </c>
      <c r="D689" s="7" t="s">
        <v>1145</v>
      </c>
      <c r="E689" s="79" t="s">
        <v>2386</v>
      </c>
      <c r="F689" s="117"/>
      <c r="G689" s="117"/>
      <c r="H689" s="126" t="s">
        <v>2386</v>
      </c>
      <c r="I689" s="126"/>
      <c r="J689" s="126"/>
      <c r="K689" s="5"/>
      <c r="L689" s="332"/>
      <c r="M689" s="332"/>
      <c r="N689" s="332"/>
      <c r="O689" s="332"/>
      <c r="P689" s="75" t="str">
        <f t="shared" si="10"/>
        <v>A11HA06</v>
      </c>
      <c r="Q689" s="320"/>
      <c r="R689" s="320"/>
      <c r="S689" s="321"/>
      <c r="T689" s="321"/>
      <c r="U689" s="335">
        <v>0</v>
      </c>
      <c r="V689" s="75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  <c r="ZX689" s="9"/>
      <c r="ZY689" s="9"/>
      <c r="ZZ689" s="9"/>
      <c r="AAA689" s="9"/>
      <c r="AAB689" s="9"/>
      <c r="AAC689" s="9"/>
      <c r="AAD689" s="9"/>
      <c r="AAE689" s="9"/>
      <c r="AAF689" s="9"/>
      <c r="AAG689" s="9"/>
      <c r="AAH689" s="9"/>
      <c r="AAI689" s="9"/>
      <c r="AAJ689" s="9"/>
      <c r="AAK689" s="9"/>
      <c r="AAL689" s="9"/>
      <c r="AAM689" s="9"/>
      <c r="AAN689" s="9"/>
      <c r="AAO689" s="9"/>
      <c r="AAP689" s="9"/>
      <c r="AAQ689" s="9"/>
      <c r="AAR689" s="9"/>
      <c r="AAS689" s="9"/>
      <c r="AAT689" s="9"/>
      <c r="AAU689" s="9"/>
      <c r="AAV689" s="9"/>
      <c r="AAW689" s="9"/>
      <c r="AAX689" s="9"/>
      <c r="AAY689" s="9"/>
      <c r="AAZ689" s="9"/>
      <c r="ABA689" s="9"/>
      <c r="ABB689" s="9"/>
      <c r="ABC689" s="9"/>
      <c r="ABD689" s="9"/>
      <c r="ABE689" s="9"/>
      <c r="ABF689" s="9"/>
      <c r="ABG689" s="9"/>
      <c r="ABH689" s="9"/>
      <c r="ABI689" s="9"/>
      <c r="ABJ689" s="9"/>
      <c r="ABK689" s="9"/>
      <c r="ABL689" s="9"/>
      <c r="ABM689" s="9"/>
      <c r="ABN689" s="9"/>
      <c r="ABO689" s="9"/>
      <c r="ABP689" s="9"/>
      <c r="ABQ689" s="9"/>
      <c r="ABR689" s="9"/>
      <c r="ABS689" s="9"/>
      <c r="ABT689" s="9"/>
      <c r="ABU689" s="9"/>
      <c r="ABV689" s="9"/>
      <c r="ABW689" s="9"/>
      <c r="ABX689" s="9"/>
      <c r="ABY689" s="9"/>
      <c r="ABZ689" s="9"/>
      <c r="ACA689" s="9"/>
      <c r="ACB689" s="9"/>
      <c r="ACC689" s="9"/>
      <c r="ACD689" s="9"/>
      <c r="ACE689" s="9"/>
      <c r="ACF689" s="9"/>
      <c r="ACG689" s="9"/>
      <c r="ACH689" s="9"/>
      <c r="ACI689" s="9"/>
      <c r="ACJ689" s="9"/>
      <c r="ACK689" s="9"/>
      <c r="ACL689" s="9"/>
      <c r="ACM689" s="9"/>
      <c r="ACN689" s="9"/>
      <c r="ACO689" s="9"/>
      <c r="ACP689" s="9"/>
      <c r="ACQ689" s="9"/>
      <c r="ACR689" s="9"/>
      <c r="ACS689" s="9"/>
      <c r="ACT689" s="9"/>
      <c r="ACU689" s="9"/>
      <c r="ACV689" s="9"/>
      <c r="ACW689" s="9"/>
      <c r="ACX689" s="9"/>
      <c r="ACY689" s="9"/>
      <c r="ACZ689" s="9"/>
      <c r="ADA689" s="9"/>
      <c r="ADB689" s="9"/>
      <c r="ADC689" s="9"/>
      <c r="ADD689" s="9"/>
      <c r="ADE689" s="9"/>
      <c r="ADF689" s="9"/>
      <c r="ADG689" s="9"/>
      <c r="ADH689" s="9"/>
      <c r="ADI689" s="9"/>
      <c r="ADJ689" s="9"/>
      <c r="ADK689" s="9"/>
      <c r="ADL689" s="9"/>
      <c r="ADM689" s="9"/>
      <c r="ADN689" s="9"/>
      <c r="ADO689" s="9"/>
      <c r="ADP689" s="9"/>
      <c r="ADQ689" s="9"/>
      <c r="ADR689" s="9"/>
      <c r="ADS689" s="9"/>
      <c r="ADT689" s="9"/>
      <c r="ADU689" s="9"/>
      <c r="ADV689" s="9"/>
      <c r="ADW689" s="9"/>
      <c r="ADX689" s="9"/>
      <c r="ADY689" s="9"/>
      <c r="ADZ689" s="9"/>
      <c r="AEA689" s="9"/>
      <c r="AEB689" s="9"/>
      <c r="AEC689" s="9"/>
      <c r="AED689" s="9"/>
      <c r="AEE689" s="9"/>
      <c r="AEF689" s="9"/>
      <c r="AEG689" s="9"/>
      <c r="AEH689" s="9"/>
      <c r="AEI689" s="9"/>
      <c r="AEJ689" s="9"/>
      <c r="AEK689" s="9"/>
      <c r="AEL689" s="9"/>
      <c r="AEM689" s="9"/>
      <c r="AEN689" s="9"/>
      <c r="AEO689" s="9"/>
      <c r="AEP689" s="9"/>
      <c r="AEQ689" s="9"/>
      <c r="AER689" s="9"/>
      <c r="AES689" s="9"/>
      <c r="AET689" s="9"/>
      <c r="AEU689" s="9"/>
      <c r="AEV689" s="9"/>
      <c r="AEW689" s="9"/>
      <c r="AEX689" s="9"/>
      <c r="AEY689" s="9"/>
      <c r="AEZ689" s="9"/>
      <c r="AFA689" s="9"/>
      <c r="AFB689" s="9"/>
      <c r="AFC689" s="9"/>
      <c r="AFD689" s="9"/>
      <c r="AFE689" s="9"/>
      <c r="AFF689" s="9"/>
      <c r="AFG689" s="9"/>
      <c r="AFH689" s="9"/>
      <c r="AFI689" s="9"/>
      <c r="AFJ689" s="9"/>
      <c r="AFK689" s="9"/>
      <c r="AFL689" s="9"/>
      <c r="AFM689" s="9"/>
      <c r="AFN689" s="9"/>
      <c r="AFO689" s="9"/>
      <c r="AFP689" s="9"/>
      <c r="AFQ689" s="9"/>
      <c r="AFR689" s="9"/>
      <c r="AFS689" s="9"/>
      <c r="AFT689" s="9"/>
      <c r="AFU689" s="9"/>
      <c r="AFV689" s="9"/>
      <c r="AFW689" s="9"/>
      <c r="AFX689" s="9"/>
      <c r="AFY689" s="9"/>
      <c r="AFZ689" s="9"/>
      <c r="AGA689" s="9"/>
      <c r="AGB689" s="9"/>
      <c r="AGC689" s="9"/>
      <c r="AGD689" s="9"/>
      <c r="AGE689" s="9"/>
      <c r="AGF689" s="9"/>
      <c r="AGG689" s="9"/>
      <c r="AGH689" s="9"/>
      <c r="AGI689" s="9"/>
      <c r="AGJ689" s="9"/>
      <c r="AGK689" s="9"/>
    </row>
    <row r="690" spans="1:869" ht="15.6" customHeight="1">
      <c r="A690" s="83">
        <v>140</v>
      </c>
      <c r="B690" s="28" t="s">
        <v>138</v>
      </c>
      <c r="C690" s="98" t="s">
        <v>345</v>
      </c>
      <c r="D690" s="7" t="s">
        <v>800</v>
      </c>
      <c r="E690" s="79" t="s">
        <v>2387</v>
      </c>
      <c r="F690" s="117"/>
      <c r="G690" s="117"/>
      <c r="H690" s="126" t="s">
        <v>2387</v>
      </c>
      <c r="I690" s="126"/>
      <c r="J690" s="126"/>
      <c r="K690" s="5"/>
      <c r="L690" s="332"/>
      <c r="M690" s="332"/>
      <c r="N690" s="332"/>
      <c r="O690" s="332"/>
      <c r="P690" s="75" t="str">
        <f t="shared" si="10"/>
        <v>A12AA</v>
      </c>
      <c r="Q690" s="320"/>
      <c r="R690" s="320"/>
      <c r="S690" s="321"/>
      <c r="T690" s="321"/>
      <c r="U690" s="335">
        <v>0</v>
      </c>
      <c r="V690" s="75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  <c r="ZZ690" s="9"/>
      <c r="AAA690" s="9"/>
      <c r="AAB690" s="9"/>
      <c r="AAC690" s="9"/>
      <c r="AAD690" s="9"/>
      <c r="AAE690" s="9"/>
      <c r="AAF690" s="9"/>
      <c r="AAG690" s="9"/>
      <c r="AAH690" s="9"/>
      <c r="AAI690" s="9"/>
      <c r="AAJ690" s="9"/>
      <c r="AAK690" s="9"/>
      <c r="AAL690" s="9"/>
      <c r="AAM690" s="9"/>
      <c r="AAN690" s="9"/>
      <c r="AAO690" s="9"/>
      <c r="AAP690" s="9"/>
      <c r="AAQ690" s="9"/>
      <c r="AAR690" s="9"/>
      <c r="AAS690" s="9"/>
      <c r="AAT690" s="9"/>
      <c r="AAU690" s="9"/>
      <c r="AAV690" s="9"/>
      <c r="AAW690" s="9"/>
      <c r="AAX690" s="9"/>
      <c r="AAY690" s="9"/>
      <c r="AAZ690" s="9"/>
      <c r="ABA690" s="9"/>
      <c r="ABB690" s="9"/>
      <c r="ABC690" s="9"/>
      <c r="ABD690" s="9"/>
      <c r="ABE690" s="9"/>
      <c r="ABF690" s="9"/>
      <c r="ABG690" s="9"/>
      <c r="ABH690" s="9"/>
      <c r="ABI690" s="9"/>
      <c r="ABJ690" s="9"/>
      <c r="ABK690" s="9"/>
      <c r="ABL690" s="9"/>
      <c r="ABM690" s="9"/>
      <c r="ABN690" s="9"/>
      <c r="ABO690" s="9"/>
      <c r="ABP690" s="9"/>
      <c r="ABQ690" s="9"/>
      <c r="ABR690" s="9"/>
      <c r="ABS690" s="9"/>
      <c r="ABT690" s="9"/>
      <c r="ABU690" s="9"/>
      <c r="ABV690" s="9"/>
      <c r="ABW690" s="9"/>
      <c r="ABX690" s="9"/>
      <c r="ABY690" s="9"/>
      <c r="ABZ690" s="9"/>
      <c r="ACA690" s="9"/>
      <c r="ACB690" s="9"/>
      <c r="ACC690" s="9"/>
      <c r="ACD690" s="9"/>
      <c r="ACE690" s="9"/>
      <c r="ACF690" s="9"/>
      <c r="ACG690" s="9"/>
      <c r="ACH690" s="9"/>
      <c r="ACI690" s="9"/>
      <c r="ACJ690" s="9"/>
      <c r="ACK690" s="9"/>
      <c r="ACL690" s="9"/>
      <c r="ACM690" s="9"/>
      <c r="ACN690" s="9"/>
      <c r="ACO690" s="9"/>
      <c r="ACP690" s="9"/>
      <c r="ACQ690" s="9"/>
      <c r="ACR690" s="9"/>
      <c r="ACS690" s="9"/>
      <c r="ACT690" s="9"/>
      <c r="ACU690" s="9"/>
      <c r="ACV690" s="9"/>
      <c r="ACW690" s="9"/>
      <c r="ACX690" s="9"/>
      <c r="ACY690" s="9"/>
      <c r="ACZ690" s="9"/>
      <c r="ADA690" s="9"/>
      <c r="ADB690" s="9"/>
      <c r="ADC690" s="9"/>
      <c r="ADD690" s="9"/>
      <c r="ADE690" s="9"/>
      <c r="ADF690" s="9"/>
      <c r="ADG690" s="9"/>
      <c r="ADH690" s="9"/>
      <c r="ADI690" s="9"/>
      <c r="ADJ690" s="9"/>
      <c r="ADK690" s="9"/>
      <c r="ADL690" s="9"/>
      <c r="ADM690" s="9"/>
      <c r="ADN690" s="9"/>
      <c r="ADO690" s="9"/>
      <c r="ADP690" s="9"/>
      <c r="ADQ690" s="9"/>
      <c r="ADR690" s="9"/>
      <c r="ADS690" s="9"/>
      <c r="ADT690" s="9"/>
      <c r="ADU690" s="9"/>
      <c r="ADV690" s="9"/>
      <c r="ADW690" s="9"/>
      <c r="ADX690" s="9"/>
      <c r="ADY690" s="9"/>
      <c r="ADZ690" s="9"/>
      <c r="AEA690" s="9"/>
      <c r="AEB690" s="9"/>
      <c r="AEC690" s="9"/>
      <c r="AED690" s="9"/>
      <c r="AEE690" s="9"/>
      <c r="AEF690" s="9"/>
      <c r="AEG690" s="9"/>
      <c r="AEH690" s="9"/>
      <c r="AEI690" s="9"/>
      <c r="AEJ690" s="9"/>
      <c r="AEK690" s="9"/>
      <c r="AEL690" s="9"/>
      <c r="AEM690" s="9"/>
      <c r="AEN690" s="9"/>
      <c r="AEO690" s="9"/>
      <c r="AEP690" s="9"/>
      <c r="AEQ690" s="9"/>
      <c r="AER690" s="9"/>
      <c r="AES690" s="9"/>
      <c r="AET690" s="9"/>
      <c r="AEU690" s="9"/>
      <c r="AEV690" s="9"/>
      <c r="AEW690" s="9"/>
      <c r="AEX690" s="9"/>
      <c r="AEY690" s="9"/>
      <c r="AEZ690" s="9"/>
      <c r="AFA690" s="9"/>
      <c r="AFB690" s="9"/>
      <c r="AFC690" s="9"/>
      <c r="AFD690" s="9"/>
      <c r="AFE690" s="9"/>
      <c r="AFF690" s="9"/>
      <c r="AFG690" s="9"/>
      <c r="AFH690" s="9"/>
      <c r="AFI690" s="9"/>
      <c r="AFJ690" s="9"/>
      <c r="AFK690" s="9"/>
      <c r="AFL690" s="9"/>
      <c r="AFM690" s="9"/>
      <c r="AFN690" s="9"/>
      <c r="AFO690" s="9"/>
      <c r="AFP690" s="9"/>
      <c r="AFQ690" s="9"/>
      <c r="AFR690" s="9"/>
      <c r="AFS690" s="9"/>
      <c r="AFT690" s="9"/>
      <c r="AFU690" s="9"/>
      <c r="AFV690" s="9"/>
      <c r="AFW690" s="9"/>
      <c r="AFX690" s="9"/>
      <c r="AFY690" s="9"/>
      <c r="AFZ690" s="9"/>
      <c r="AGA690" s="9"/>
      <c r="AGB690" s="9"/>
      <c r="AGC690" s="9"/>
      <c r="AGD690" s="9"/>
      <c r="AGE690" s="9"/>
      <c r="AGF690" s="9"/>
      <c r="AGG690" s="9"/>
      <c r="AGH690" s="9"/>
      <c r="AGI690" s="9"/>
      <c r="AGJ690" s="9"/>
      <c r="AGK690" s="9"/>
    </row>
    <row r="691" spans="1:869" ht="15.6" customHeight="1">
      <c r="A691" s="83">
        <v>142</v>
      </c>
      <c r="B691" s="28" t="s">
        <v>138</v>
      </c>
      <c r="C691" s="98" t="s">
        <v>424</v>
      </c>
      <c r="D691" s="7" t="s">
        <v>1146</v>
      </c>
      <c r="E691" s="79" t="s">
        <v>2387</v>
      </c>
      <c r="F691" s="117"/>
      <c r="G691" s="117"/>
      <c r="H691" s="126" t="s">
        <v>2387</v>
      </c>
      <c r="I691" s="126"/>
      <c r="J691" s="126"/>
      <c r="K691" s="5"/>
      <c r="L691" s="332"/>
      <c r="M691" s="332"/>
      <c r="N691" s="332"/>
      <c r="O691" s="332"/>
      <c r="P691" s="75" t="str">
        <f t="shared" si="10"/>
        <v>A12AA03</v>
      </c>
      <c r="Q691" s="320"/>
      <c r="R691" s="320"/>
      <c r="S691" s="321"/>
      <c r="T691" s="321"/>
      <c r="U691" s="335">
        <v>0</v>
      </c>
      <c r="V691" s="75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  <c r="ZX691" s="9"/>
      <c r="ZY691" s="9"/>
      <c r="ZZ691" s="9"/>
      <c r="AAA691" s="9"/>
      <c r="AAB691" s="9"/>
      <c r="AAC691" s="9"/>
      <c r="AAD691" s="9"/>
      <c r="AAE691" s="9"/>
      <c r="AAF691" s="9"/>
      <c r="AAG691" s="9"/>
      <c r="AAH691" s="9"/>
      <c r="AAI691" s="9"/>
      <c r="AAJ691" s="9"/>
      <c r="AAK691" s="9"/>
      <c r="AAL691" s="9"/>
      <c r="AAM691" s="9"/>
      <c r="AAN691" s="9"/>
      <c r="AAO691" s="9"/>
      <c r="AAP691" s="9"/>
      <c r="AAQ691" s="9"/>
      <c r="AAR691" s="9"/>
      <c r="AAS691" s="9"/>
      <c r="AAT691" s="9"/>
      <c r="AAU691" s="9"/>
      <c r="AAV691" s="9"/>
      <c r="AAW691" s="9"/>
      <c r="AAX691" s="9"/>
      <c r="AAY691" s="9"/>
      <c r="AAZ691" s="9"/>
      <c r="ABA691" s="9"/>
      <c r="ABB691" s="9"/>
      <c r="ABC691" s="9"/>
      <c r="ABD691" s="9"/>
      <c r="ABE691" s="9"/>
      <c r="ABF691" s="9"/>
      <c r="ABG691" s="9"/>
      <c r="ABH691" s="9"/>
      <c r="ABI691" s="9"/>
      <c r="ABJ691" s="9"/>
      <c r="ABK691" s="9"/>
      <c r="ABL691" s="9"/>
      <c r="ABM691" s="9"/>
      <c r="ABN691" s="9"/>
      <c r="ABO691" s="9"/>
      <c r="ABP691" s="9"/>
      <c r="ABQ691" s="9"/>
      <c r="ABR691" s="9"/>
      <c r="ABS691" s="9"/>
      <c r="ABT691" s="9"/>
      <c r="ABU691" s="9"/>
      <c r="ABV691" s="9"/>
      <c r="ABW691" s="9"/>
      <c r="ABX691" s="9"/>
      <c r="ABY691" s="9"/>
      <c r="ABZ691" s="9"/>
      <c r="ACA691" s="9"/>
      <c r="ACB691" s="9"/>
      <c r="ACC691" s="9"/>
      <c r="ACD691" s="9"/>
      <c r="ACE691" s="9"/>
      <c r="ACF691" s="9"/>
      <c r="ACG691" s="9"/>
      <c r="ACH691" s="9"/>
      <c r="ACI691" s="9"/>
      <c r="ACJ691" s="9"/>
      <c r="ACK691" s="9"/>
      <c r="ACL691" s="9"/>
      <c r="ACM691" s="9"/>
      <c r="ACN691" s="9"/>
      <c r="ACO691" s="9"/>
      <c r="ACP691" s="9"/>
      <c r="ACQ691" s="9"/>
      <c r="ACR691" s="9"/>
      <c r="ACS691" s="9"/>
      <c r="ACT691" s="9"/>
      <c r="ACU691" s="9"/>
      <c r="ACV691" s="9"/>
      <c r="ACW691" s="9"/>
      <c r="ACX691" s="9"/>
      <c r="ACY691" s="9"/>
      <c r="ACZ691" s="9"/>
      <c r="ADA691" s="9"/>
      <c r="ADB691" s="9"/>
      <c r="ADC691" s="9"/>
      <c r="ADD691" s="9"/>
      <c r="ADE691" s="9"/>
      <c r="ADF691" s="9"/>
      <c r="ADG691" s="9"/>
      <c r="ADH691" s="9"/>
      <c r="ADI691" s="9"/>
      <c r="ADJ691" s="9"/>
      <c r="ADK691" s="9"/>
      <c r="ADL691" s="9"/>
      <c r="ADM691" s="9"/>
      <c r="ADN691" s="9"/>
      <c r="ADO691" s="9"/>
      <c r="ADP691" s="9"/>
      <c r="ADQ691" s="9"/>
      <c r="ADR691" s="9"/>
      <c r="ADS691" s="9"/>
      <c r="ADT691" s="9"/>
      <c r="ADU691" s="9"/>
      <c r="ADV691" s="9"/>
      <c r="ADW691" s="9"/>
      <c r="ADX691" s="9"/>
      <c r="ADY691" s="9"/>
      <c r="ADZ691" s="9"/>
      <c r="AEA691" s="9"/>
      <c r="AEB691" s="9"/>
      <c r="AEC691" s="9"/>
      <c r="AED691" s="9"/>
      <c r="AEE691" s="9"/>
      <c r="AEF691" s="9"/>
      <c r="AEG691" s="9"/>
      <c r="AEH691" s="9"/>
      <c r="AEI691" s="9"/>
      <c r="AEJ691" s="9"/>
      <c r="AEK691" s="9"/>
      <c r="AEL691" s="9"/>
      <c r="AEM691" s="9"/>
      <c r="AEN691" s="9"/>
      <c r="AEO691" s="9"/>
      <c r="AEP691" s="9"/>
      <c r="AEQ691" s="9"/>
      <c r="AER691" s="9"/>
      <c r="AES691" s="9"/>
      <c r="AET691" s="9"/>
      <c r="AEU691" s="9"/>
      <c r="AEV691" s="9"/>
      <c r="AEW691" s="9"/>
      <c r="AEX691" s="9"/>
      <c r="AEY691" s="9"/>
      <c r="AEZ691" s="9"/>
      <c r="AFA691" s="9"/>
      <c r="AFB691" s="9"/>
      <c r="AFC691" s="9"/>
      <c r="AFD691" s="9"/>
      <c r="AFE691" s="9"/>
      <c r="AFF691" s="9"/>
      <c r="AFG691" s="9"/>
      <c r="AFH691" s="9"/>
      <c r="AFI691" s="9"/>
      <c r="AFJ691" s="9"/>
      <c r="AFK691" s="9"/>
      <c r="AFL691" s="9"/>
      <c r="AFM691" s="9"/>
      <c r="AFN691" s="9"/>
      <c r="AFO691" s="9"/>
      <c r="AFP691" s="9"/>
      <c r="AFQ691" s="9"/>
      <c r="AFR691" s="9"/>
      <c r="AFS691" s="9"/>
      <c r="AFT691" s="9"/>
      <c r="AFU691" s="9"/>
      <c r="AFV691" s="9"/>
      <c r="AFW691" s="9"/>
      <c r="AFX691" s="9"/>
      <c r="AFY691" s="9"/>
      <c r="AFZ691" s="9"/>
      <c r="AGA691" s="9"/>
      <c r="AGB691" s="9"/>
      <c r="AGC691" s="9"/>
      <c r="AGD691" s="9"/>
      <c r="AGE691" s="9"/>
      <c r="AGF691" s="9"/>
      <c r="AGG691" s="9"/>
      <c r="AGH691" s="9"/>
      <c r="AGI691" s="9"/>
      <c r="AGJ691" s="9"/>
      <c r="AGK691" s="9"/>
    </row>
    <row r="692" spans="1:869" ht="15.6" customHeight="1">
      <c r="A692" s="83">
        <v>144</v>
      </c>
      <c r="B692" s="28" t="s">
        <v>138</v>
      </c>
      <c r="C692" s="98" t="s">
        <v>425</v>
      </c>
      <c r="D692" s="7" t="s">
        <v>1147</v>
      </c>
      <c r="E692" s="79" t="s">
        <v>2387</v>
      </c>
      <c r="F692" s="117"/>
      <c r="G692" s="117"/>
      <c r="H692" s="126" t="s">
        <v>2387</v>
      </c>
      <c r="I692" s="126"/>
      <c r="J692" s="126"/>
      <c r="K692" s="5"/>
      <c r="L692" s="332"/>
      <c r="M692" s="332"/>
      <c r="N692" s="332"/>
      <c r="O692" s="332"/>
      <c r="P692" s="75" t="str">
        <f t="shared" si="10"/>
        <v>A12AA04</v>
      </c>
      <c r="Q692" s="320"/>
      <c r="R692" s="320"/>
      <c r="S692" s="321"/>
      <c r="T692" s="321"/>
      <c r="U692" s="335">
        <v>0</v>
      </c>
      <c r="V692" s="75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  <c r="ZZ692" s="9"/>
      <c r="AAA692" s="9"/>
      <c r="AAB692" s="9"/>
      <c r="AAC692" s="9"/>
      <c r="AAD692" s="9"/>
      <c r="AAE692" s="9"/>
      <c r="AAF692" s="9"/>
      <c r="AAG692" s="9"/>
      <c r="AAH692" s="9"/>
      <c r="AAI692" s="9"/>
      <c r="AAJ692" s="9"/>
      <c r="AAK692" s="9"/>
      <c r="AAL692" s="9"/>
      <c r="AAM692" s="9"/>
      <c r="AAN692" s="9"/>
      <c r="AAO692" s="9"/>
      <c r="AAP692" s="9"/>
      <c r="AAQ692" s="9"/>
      <c r="AAR692" s="9"/>
      <c r="AAS692" s="9"/>
      <c r="AAT692" s="9"/>
      <c r="AAU692" s="9"/>
      <c r="AAV692" s="9"/>
      <c r="AAW692" s="9"/>
      <c r="AAX692" s="9"/>
      <c r="AAY692" s="9"/>
      <c r="AAZ692" s="9"/>
      <c r="ABA692" s="9"/>
      <c r="ABB692" s="9"/>
      <c r="ABC692" s="9"/>
      <c r="ABD692" s="9"/>
      <c r="ABE692" s="9"/>
      <c r="ABF692" s="9"/>
      <c r="ABG692" s="9"/>
      <c r="ABH692" s="9"/>
      <c r="ABI692" s="9"/>
      <c r="ABJ692" s="9"/>
      <c r="ABK692" s="9"/>
      <c r="ABL692" s="9"/>
      <c r="ABM692" s="9"/>
      <c r="ABN692" s="9"/>
      <c r="ABO692" s="9"/>
      <c r="ABP692" s="9"/>
      <c r="ABQ692" s="9"/>
      <c r="ABR692" s="9"/>
      <c r="ABS692" s="9"/>
      <c r="ABT692" s="9"/>
      <c r="ABU692" s="9"/>
      <c r="ABV692" s="9"/>
      <c r="ABW692" s="9"/>
      <c r="ABX692" s="9"/>
      <c r="ABY692" s="9"/>
      <c r="ABZ692" s="9"/>
      <c r="ACA692" s="9"/>
      <c r="ACB692" s="9"/>
      <c r="ACC692" s="9"/>
      <c r="ACD692" s="9"/>
      <c r="ACE692" s="9"/>
      <c r="ACF692" s="9"/>
      <c r="ACG692" s="9"/>
      <c r="ACH692" s="9"/>
      <c r="ACI692" s="9"/>
      <c r="ACJ692" s="9"/>
      <c r="ACK692" s="9"/>
      <c r="ACL692" s="9"/>
      <c r="ACM692" s="9"/>
      <c r="ACN692" s="9"/>
      <c r="ACO692" s="9"/>
      <c r="ACP692" s="9"/>
      <c r="ACQ692" s="9"/>
      <c r="ACR692" s="9"/>
      <c r="ACS692" s="9"/>
      <c r="ACT692" s="9"/>
      <c r="ACU692" s="9"/>
      <c r="ACV692" s="9"/>
      <c r="ACW692" s="9"/>
      <c r="ACX692" s="9"/>
      <c r="ACY692" s="9"/>
      <c r="ACZ692" s="9"/>
      <c r="ADA692" s="9"/>
      <c r="ADB692" s="9"/>
      <c r="ADC692" s="9"/>
      <c r="ADD692" s="9"/>
      <c r="ADE692" s="9"/>
      <c r="ADF692" s="9"/>
      <c r="ADG692" s="9"/>
      <c r="ADH692" s="9"/>
      <c r="ADI692" s="9"/>
      <c r="ADJ692" s="9"/>
      <c r="ADK692" s="9"/>
      <c r="ADL692" s="9"/>
      <c r="ADM692" s="9"/>
      <c r="ADN692" s="9"/>
      <c r="ADO692" s="9"/>
      <c r="ADP692" s="9"/>
      <c r="ADQ692" s="9"/>
      <c r="ADR692" s="9"/>
      <c r="ADS692" s="9"/>
      <c r="ADT692" s="9"/>
      <c r="ADU692" s="9"/>
      <c r="ADV692" s="9"/>
      <c r="ADW692" s="9"/>
      <c r="ADX692" s="9"/>
      <c r="ADY692" s="9"/>
      <c r="ADZ692" s="9"/>
      <c r="AEA692" s="9"/>
      <c r="AEB692" s="9"/>
      <c r="AEC692" s="9"/>
      <c r="AED692" s="9"/>
      <c r="AEE692" s="9"/>
      <c r="AEF692" s="9"/>
      <c r="AEG692" s="9"/>
      <c r="AEH692" s="9"/>
      <c r="AEI692" s="9"/>
      <c r="AEJ692" s="9"/>
      <c r="AEK692" s="9"/>
      <c r="AEL692" s="9"/>
      <c r="AEM692" s="9"/>
      <c r="AEN692" s="9"/>
      <c r="AEO692" s="9"/>
      <c r="AEP692" s="9"/>
      <c r="AEQ692" s="9"/>
      <c r="AER692" s="9"/>
      <c r="AES692" s="9"/>
      <c r="AET692" s="9"/>
      <c r="AEU692" s="9"/>
      <c r="AEV692" s="9"/>
      <c r="AEW692" s="9"/>
      <c r="AEX692" s="9"/>
      <c r="AEY692" s="9"/>
      <c r="AEZ692" s="9"/>
      <c r="AFA692" s="9"/>
      <c r="AFB692" s="9"/>
      <c r="AFC692" s="9"/>
      <c r="AFD692" s="9"/>
      <c r="AFE692" s="9"/>
      <c r="AFF692" s="9"/>
      <c r="AFG692" s="9"/>
      <c r="AFH692" s="9"/>
      <c r="AFI692" s="9"/>
      <c r="AFJ692" s="9"/>
      <c r="AFK692" s="9"/>
      <c r="AFL692" s="9"/>
      <c r="AFM692" s="9"/>
      <c r="AFN692" s="9"/>
      <c r="AFO692" s="9"/>
      <c r="AFP692" s="9"/>
      <c r="AFQ692" s="9"/>
      <c r="AFR692" s="9"/>
      <c r="AFS692" s="9"/>
      <c r="AFT692" s="9"/>
      <c r="AFU692" s="9"/>
      <c r="AFV692" s="9"/>
      <c r="AFW692" s="9"/>
      <c r="AFX692" s="9"/>
      <c r="AFY692" s="9"/>
      <c r="AFZ692" s="9"/>
      <c r="AGA692" s="9"/>
      <c r="AGB692" s="9"/>
      <c r="AGC692" s="9"/>
      <c r="AGD692" s="9"/>
      <c r="AGE692" s="9"/>
      <c r="AGF692" s="9"/>
      <c r="AGG692" s="9"/>
      <c r="AGH692" s="9"/>
      <c r="AGI692" s="9"/>
      <c r="AGJ692" s="9"/>
      <c r="AGK692" s="9"/>
    </row>
    <row r="693" spans="1:869" ht="15.6" customHeight="1">
      <c r="A693" s="83">
        <v>146</v>
      </c>
      <c r="B693" s="28" t="s">
        <v>138</v>
      </c>
      <c r="C693" s="98" t="s">
        <v>346</v>
      </c>
      <c r="D693" s="7" t="s">
        <v>801</v>
      </c>
      <c r="E693" s="79" t="s">
        <v>2387</v>
      </c>
      <c r="F693" s="117"/>
      <c r="G693" s="117"/>
      <c r="H693" s="126" t="s">
        <v>2387</v>
      </c>
      <c r="I693" s="126"/>
      <c r="J693" s="126"/>
      <c r="K693" s="5"/>
      <c r="L693" s="332"/>
      <c r="M693" s="332"/>
      <c r="N693" s="332"/>
      <c r="O693" s="332"/>
      <c r="P693" s="75" t="str">
        <f t="shared" si="10"/>
        <v>A12AX</v>
      </c>
      <c r="Q693" s="320"/>
      <c r="R693" s="320"/>
      <c r="S693" s="321"/>
      <c r="T693" s="321"/>
      <c r="U693" s="335">
        <v>0</v>
      </c>
      <c r="V693" s="75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  <c r="ZX693" s="9"/>
      <c r="ZY693" s="9"/>
      <c r="ZZ693" s="9"/>
      <c r="AAA693" s="9"/>
      <c r="AAB693" s="9"/>
      <c r="AAC693" s="9"/>
      <c r="AAD693" s="9"/>
      <c r="AAE693" s="9"/>
      <c r="AAF693" s="9"/>
      <c r="AAG693" s="9"/>
      <c r="AAH693" s="9"/>
      <c r="AAI693" s="9"/>
      <c r="AAJ693" s="9"/>
      <c r="AAK693" s="9"/>
      <c r="AAL693" s="9"/>
      <c r="AAM693" s="9"/>
      <c r="AAN693" s="9"/>
      <c r="AAO693" s="9"/>
      <c r="AAP693" s="9"/>
      <c r="AAQ693" s="9"/>
      <c r="AAR693" s="9"/>
      <c r="AAS693" s="9"/>
      <c r="AAT693" s="9"/>
      <c r="AAU693" s="9"/>
      <c r="AAV693" s="9"/>
      <c r="AAW693" s="9"/>
      <c r="AAX693" s="9"/>
      <c r="AAY693" s="9"/>
      <c r="AAZ693" s="9"/>
      <c r="ABA693" s="9"/>
      <c r="ABB693" s="9"/>
      <c r="ABC693" s="9"/>
      <c r="ABD693" s="9"/>
      <c r="ABE693" s="9"/>
      <c r="ABF693" s="9"/>
      <c r="ABG693" s="9"/>
      <c r="ABH693" s="9"/>
      <c r="ABI693" s="9"/>
      <c r="ABJ693" s="9"/>
      <c r="ABK693" s="9"/>
      <c r="ABL693" s="9"/>
      <c r="ABM693" s="9"/>
      <c r="ABN693" s="9"/>
      <c r="ABO693" s="9"/>
      <c r="ABP693" s="9"/>
      <c r="ABQ693" s="9"/>
      <c r="ABR693" s="9"/>
      <c r="ABS693" s="9"/>
      <c r="ABT693" s="9"/>
      <c r="ABU693" s="9"/>
      <c r="ABV693" s="9"/>
      <c r="ABW693" s="9"/>
      <c r="ABX693" s="9"/>
      <c r="ABY693" s="9"/>
      <c r="ABZ693" s="9"/>
      <c r="ACA693" s="9"/>
      <c r="ACB693" s="9"/>
      <c r="ACC693" s="9"/>
      <c r="ACD693" s="9"/>
      <c r="ACE693" s="9"/>
      <c r="ACF693" s="9"/>
      <c r="ACG693" s="9"/>
      <c r="ACH693" s="9"/>
      <c r="ACI693" s="9"/>
      <c r="ACJ693" s="9"/>
      <c r="ACK693" s="9"/>
      <c r="ACL693" s="9"/>
      <c r="ACM693" s="9"/>
      <c r="ACN693" s="9"/>
      <c r="ACO693" s="9"/>
      <c r="ACP693" s="9"/>
      <c r="ACQ693" s="9"/>
      <c r="ACR693" s="9"/>
      <c r="ACS693" s="9"/>
      <c r="ACT693" s="9"/>
      <c r="ACU693" s="9"/>
      <c r="ACV693" s="9"/>
      <c r="ACW693" s="9"/>
      <c r="ACX693" s="9"/>
      <c r="ACY693" s="9"/>
      <c r="ACZ693" s="9"/>
      <c r="ADA693" s="9"/>
      <c r="ADB693" s="9"/>
      <c r="ADC693" s="9"/>
      <c r="ADD693" s="9"/>
      <c r="ADE693" s="9"/>
      <c r="ADF693" s="9"/>
      <c r="ADG693" s="9"/>
      <c r="ADH693" s="9"/>
      <c r="ADI693" s="9"/>
      <c r="ADJ693" s="9"/>
      <c r="ADK693" s="9"/>
      <c r="ADL693" s="9"/>
      <c r="ADM693" s="9"/>
      <c r="ADN693" s="9"/>
      <c r="ADO693" s="9"/>
      <c r="ADP693" s="9"/>
      <c r="ADQ693" s="9"/>
      <c r="ADR693" s="9"/>
      <c r="ADS693" s="9"/>
      <c r="ADT693" s="9"/>
      <c r="ADU693" s="9"/>
      <c r="ADV693" s="9"/>
      <c r="ADW693" s="9"/>
      <c r="ADX693" s="9"/>
      <c r="ADY693" s="9"/>
      <c r="ADZ693" s="9"/>
      <c r="AEA693" s="9"/>
      <c r="AEB693" s="9"/>
      <c r="AEC693" s="9"/>
      <c r="AED693" s="9"/>
      <c r="AEE693" s="9"/>
      <c r="AEF693" s="9"/>
      <c r="AEG693" s="9"/>
      <c r="AEH693" s="9"/>
      <c r="AEI693" s="9"/>
      <c r="AEJ693" s="9"/>
      <c r="AEK693" s="9"/>
      <c r="AEL693" s="9"/>
      <c r="AEM693" s="9"/>
      <c r="AEN693" s="9"/>
      <c r="AEO693" s="9"/>
      <c r="AEP693" s="9"/>
      <c r="AEQ693" s="9"/>
      <c r="AER693" s="9"/>
      <c r="AES693" s="9"/>
      <c r="AET693" s="9"/>
      <c r="AEU693" s="9"/>
      <c r="AEV693" s="9"/>
      <c r="AEW693" s="9"/>
      <c r="AEX693" s="9"/>
      <c r="AEY693" s="9"/>
      <c r="AEZ693" s="9"/>
      <c r="AFA693" s="9"/>
      <c r="AFB693" s="9"/>
      <c r="AFC693" s="9"/>
      <c r="AFD693" s="9"/>
      <c r="AFE693" s="9"/>
      <c r="AFF693" s="9"/>
      <c r="AFG693" s="9"/>
      <c r="AFH693" s="9"/>
      <c r="AFI693" s="9"/>
      <c r="AFJ693" s="9"/>
      <c r="AFK693" s="9"/>
      <c r="AFL693" s="9"/>
      <c r="AFM693" s="9"/>
      <c r="AFN693" s="9"/>
      <c r="AFO693" s="9"/>
      <c r="AFP693" s="9"/>
      <c r="AFQ693" s="9"/>
      <c r="AFR693" s="9"/>
      <c r="AFS693" s="9"/>
      <c r="AFT693" s="9"/>
      <c r="AFU693" s="9"/>
      <c r="AFV693" s="9"/>
      <c r="AFW693" s="9"/>
      <c r="AFX693" s="9"/>
      <c r="AFY693" s="9"/>
      <c r="AFZ693" s="9"/>
      <c r="AGA693" s="9"/>
      <c r="AGB693" s="9"/>
      <c r="AGC693" s="9"/>
      <c r="AGD693" s="9"/>
      <c r="AGE693" s="9"/>
      <c r="AGF693" s="9"/>
      <c r="AGG693" s="9"/>
      <c r="AGH693" s="9"/>
      <c r="AGI693" s="9"/>
      <c r="AGJ693" s="9"/>
      <c r="AGK693" s="9"/>
    </row>
    <row r="694" spans="1:869" ht="15.6" customHeight="1">
      <c r="A694" s="83">
        <v>148</v>
      </c>
      <c r="B694" s="28" t="s">
        <v>138</v>
      </c>
      <c r="C694" s="98" t="s">
        <v>426</v>
      </c>
      <c r="D694" s="7" t="s">
        <v>1100</v>
      </c>
      <c r="E694" s="79" t="s">
        <v>2384</v>
      </c>
      <c r="F694" s="117"/>
      <c r="G694" s="117"/>
      <c r="H694" s="126" t="s">
        <v>2384</v>
      </c>
      <c r="I694" s="126"/>
      <c r="J694" s="126"/>
      <c r="K694" s="5"/>
      <c r="L694" s="332"/>
      <c r="M694" s="332"/>
      <c r="N694" s="332"/>
      <c r="O694" s="332"/>
      <c r="P694" s="75" t="str">
        <f t="shared" si="10"/>
        <v>A12AX01</v>
      </c>
      <c r="Q694" s="320"/>
      <c r="R694" s="320"/>
      <c r="S694" s="321"/>
      <c r="T694" s="321"/>
      <c r="U694" s="335">
        <v>0</v>
      </c>
      <c r="V694" s="75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  <c r="ZZ694" s="9"/>
      <c r="AAA694" s="9"/>
      <c r="AAB694" s="9"/>
      <c r="AAC694" s="9"/>
      <c r="AAD694" s="9"/>
      <c r="AAE694" s="9"/>
      <c r="AAF694" s="9"/>
      <c r="AAG694" s="9"/>
      <c r="AAH694" s="9"/>
      <c r="AAI694" s="9"/>
      <c r="AAJ694" s="9"/>
      <c r="AAK694" s="9"/>
      <c r="AAL694" s="9"/>
      <c r="AAM694" s="9"/>
      <c r="AAN694" s="9"/>
      <c r="AAO694" s="9"/>
      <c r="AAP694" s="9"/>
      <c r="AAQ694" s="9"/>
      <c r="AAR694" s="9"/>
      <c r="AAS694" s="9"/>
      <c r="AAT694" s="9"/>
      <c r="AAU694" s="9"/>
      <c r="AAV694" s="9"/>
      <c r="AAW694" s="9"/>
      <c r="AAX694" s="9"/>
      <c r="AAY694" s="9"/>
      <c r="AAZ694" s="9"/>
      <c r="ABA694" s="9"/>
      <c r="ABB694" s="9"/>
      <c r="ABC694" s="9"/>
      <c r="ABD694" s="9"/>
      <c r="ABE694" s="9"/>
      <c r="ABF694" s="9"/>
      <c r="ABG694" s="9"/>
      <c r="ABH694" s="9"/>
      <c r="ABI694" s="9"/>
      <c r="ABJ694" s="9"/>
      <c r="ABK694" s="9"/>
      <c r="ABL694" s="9"/>
      <c r="ABM694" s="9"/>
      <c r="ABN694" s="9"/>
      <c r="ABO694" s="9"/>
      <c r="ABP694" s="9"/>
      <c r="ABQ694" s="9"/>
      <c r="ABR694" s="9"/>
      <c r="ABS694" s="9"/>
      <c r="ABT694" s="9"/>
      <c r="ABU694" s="9"/>
      <c r="ABV694" s="9"/>
      <c r="ABW694" s="9"/>
      <c r="ABX694" s="9"/>
      <c r="ABY694" s="9"/>
      <c r="ABZ694" s="9"/>
      <c r="ACA694" s="9"/>
      <c r="ACB694" s="9"/>
      <c r="ACC694" s="9"/>
      <c r="ACD694" s="9"/>
      <c r="ACE694" s="9"/>
      <c r="ACF694" s="9"/>
      <c r="ACG694" s="9"/>
      <c r="ACH694" s="9"/>
      <c r="ACI694" s="9"/>
      <c r="ACJ694" s="9"/>
      <c r="ACK694" s="9"/>
      <c r="ACL694" s="9"/>
      <c r="ACM694" s="9"/>
      <c r="ACN694" s="9"/>
      <c r="ACO694" s="9"/>
      <c r="ACP694" s="9"/>
      <c r="ACQ694" s="9"/>
      <c r="ACR694" s="9"/>
      <c r="ACS694" s="9"/>
      <c r="ACT694" s="9"/>
      <c r="ACU694" s="9"/>
      <c r="ACV694" s="9"/>
      <c r="ACW694" s="9"/>
      <c r="ACX694" s="9"/>
      <c r="ACY694" s="9"/>
      <c r="ACZ694" s="9"/>
      <c r="ADA694" s="9"/>
      <c r="ADB694" s="9"/>
      <c r="ADC694" s="9"/>
      <c r="ADD694" s="9"/>
      <c r="ADE694" s="9"/>
      <c r="ADF694" s="9"/>
      <c r="ADG694" s="9"/>
      <c r="ADH694" s="9"/>
      <c r="ADI694" s="9"/>
      <c r="ADJ694" s="9"/>
      <c r="ADK694" s="9"/>
      <c r="ADL694" s="9"/>
      <c r="ADM694" s="9"/>
      <c r="ADN694" s="9"/>
      <c r="ADO694" s="9"/>
      <c r="ADP694" s="9"/>
      <c r="ADQ694" s="9"/>
      <c r="ADR694" s="9"/>
      <c r="ADS694" s="9"/>
      <c r="ADT694" s="9"/>
      <c r="ADU694" s="9"/>
      <c r="ADV694" s="9"/>
      <c r="ADW694" s="9"/>
      <c r="ADX694" s="9"/>
      <c r="ADY694" s="9"/>
      <c r="ADZ694" s="9"/>
      <c r="AEA694" s="9"/>
      <c r="AEB694" s="9"/>
      <c r="AEC694" s="9"/>
      <c r="AED694" s="9"/>
      <c r="AEE694" s="9"/>
      <c r="AEF694" s="9"/>
      <c r="AEG694" s="9"/>
      <c r="AEH694" s="9"/>
      <c r="AEI694" s="9"/>
      <c r="AEJ694" s="9"/>
      <c r="AEK694" s="9"/>
      <c r="AEL694" s="9"/>
      <c r="AEM694" s="9"/>
      <c r="AEN694" s="9"/>
      <c r="AEO694" s="9"/>
      <c r="AEP694" s="9"/>
      <c r="AEQ694" s="9"/>
      <c r="AER694" s="9"/>
      <c r="AES694" s="9"/>
      <c r="AET694" s="9"/>
      <c r="AEU694" s="9"/>
      <c r="AEV694" s="9"/>
      <c r="AEW694" s="9"/>
      <c r="AEX694" s="9"/>
      <c r="AEY694" s="9"/>
      <c r="AEZ694" s="9"/>
      <c r="AFA694" s="9"/>
      <c r="AFB694" s="9"/>
      <c r="AFC694" s="9"/>
      <c r="AFD694" s="9"/>
      <c r="AFE694" s="9"/>
      <c r="AFF694" s="9"/>
      <c r="AFG694" s="9"/>
      <c r="AFH694" s="9"/>
      <c r="AFI694" s="9"/>
      <c r="AFJ694" s="9"/>
      <c r="AFK694" s="9"/>
      <c r="AFL694" s="9"/>
      <c r="AFM694" s="9"/>
      <c r="AFN694" s="9"/>
      <c r="AFO694" s="9"/>
      <c r="AFP694" s="9"/>
      <c r="AFQ694" s="9"/>
      <c r="AFR694" s="9"/>
      <c r="AFS694" s="9"/>
      <c r="AFT694" s="9"/>
      <c r="AFU694" s="9"/>
      <c r="AFV694" s="9"/>
      <c r="AFW694" s="9"/>
      <c r="AFX694" s="9"/>
      <c r="AFY694" s="9"/>
      <c r="AFZ694" s="9"/>
      <c r="AGA694" s="9"/>
      <c r="AGB694" s="9"/>
      <c r="AGC694" s="9"/>
      <c r="AGD694" s="9"/>
      <c r="AGE694" s="9"/>
      <c r="AGF694" s="9"/>
      <c r="AGG694" s="9"/>
      <c r="AGH694" s="9"/>
      <c r="AGI694" s="9"/>
      <c r="AGJ694" s="9"/>
      <c r="AGK694" s="9"/>
    </row>
    <row r="695" spans="1:869" ht="15.6" customHeight="1">
      <c r="A695" s="83">
        <v>150</v>
      </c>
      <c r="B695" s="28" t="s">
        <v>138</v>
      </c>
      <c r="C695" s="98" t="s">
        <v>347</v>
      </c>
      <c r="D695" s="7" t="s">
        <v>802</v>
      </c>
      <c r="E695" s="79" t="s">
        <v>802</v>
      </c>
      <c r="F695" s="117"/>
      <c r="G695" s="117"/>
      <c r="H695" s="126" t="s">
        <v>802</v>
      </c>
      <c r="I695" s="126"/>
      <c r="J695" s="126"/>
      <c r="K695" s="5"/>
      <c r="L695" s="332"/>
      <c r="M695" s="332"/>
      <c r="N695" s="332"/>
      <c r="O695" s="332"/>
      <c r="P695" s="75" t="str">
        <f t="shared" si="10"/>
        <v>A12BA</v>
      </c>
      <c r="Q695" s="320"/>
      <c r="R695" s="320"/>
      <c r="S695" s="321"/>
      <c r="T695" s="321"/>
      <c r="U695" s="335">
        <v>0</v>
      </c>
      <c r="V695" s="75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  <c r="ZX695" s="9"/>
      <c r="ZY695" s="9"/>
      <c r="ZZ695" s="9"/>
      <c r="AAA695" s="9"/>
      <c r="AAB695" s="9"/>
      <c r="AAC695" s="9"/>
      <c r="AAD695" s="9"/>
      <c r="AAE695" s="9"/>
      <c r="AAF695" s="9"/>
      <c r="AAG695" s="9"/>
      <c r="AAH695" s="9"/>
      <c r="AAI695" s="9"/>
      <c r="AAJ695" s="9"/>
      <c r="AAK695" s="9"/>
      <c r="AAL695" s="9"/>
      <c r="AAM695" s="9"/>
      <c r="AAN695" s="9"/>
      <c r="AAO695" s="9"/>
      <c r="AAP695" s="9"/>
      <c r="AAQ695" s="9"/>
      <c r="AAR695" s="9"/>
      <c r="AAS695" s="9"/>
      <c r="AAT695" s="9"/>
      <c r="AAU695" s="9"/>
      <c r="AAV695" s="9"/>
      <c r="AAW695" s="9"/>
      <c r="AAX695" s="9"/>
      <c r="AAY695" s="9"/>
      <c r="AAZ695" s="9"/>
      <c r="ABA695" s="9"/>
      <c r="ABB695" s="9"/>
      <c r="ABC695" s="9"/>
      <c r="ABD695" s="9"/>
      <c r="ABE695" s="9"/>
      <c r="ABF695" s="9"/>
      <c r="ABG695" s="9"/>
      <c r="ABH695" s="9"/>
      <c r="ABI695" s="9"/>
      <c r="ABJ695" s="9"/>
      <c r="ABK695" s="9"/>
      <c r="ABL695" s="9"/>
      <c r="ABM695" s="9"/>
      <c r="ABN695" s="9"/>
      <c r="ABO695" s="9"/>
      <c r="ABP695" s="9"/>
      <c r="ABQ695" s="9"/>
      <c r="ABR695" s="9"/>
      <c r="ABS695" s="9"/>
      <c r="ABT695" s="9"/>
      <c r="ABU695" s="9"/>
      <c r="ABV695" s="9"/>
      <c r="ABW695" s="9"/>
      <c r="ABX695" s="9"/>
      <c r="ABY695" s="9"/>
      <c r="ABZ695" s="9"/>
      <c r="ACA695" s="9"/>
      <c r="ACB695" s="9"/>
      <c r="ACC695" s="9"/>
      <c r="ACD695" s="9"/>
      <c r="ACE695" s="9"/>
      <c r="ACF695" s="9"/>
      <c r="ACG695" s="9"/>
      <c r="ACH695" s="9"/>
      <c r="ACI695" s="9"/>
      <c r="ACJ695" s="9"/>
      <c r="ACK695" s="9"/>
      <c r="ACL695" s="9"/>
      <c r="ACM695" s="9"/>
      <c r="ACN695" s="9"/>
      <c r="ACO695" s="9"/>
      <c r="ACP695" s="9"/>
      <c r="ACQ695" s="9"/>
      <c r="ACR695" s="9"/>
      <c r="ACS695" s="9"/>
      <c r="ACT695" s="9"/>
      <c r="ACU695" s="9"/>
      <c r="ACV695" s="9"/>
      <c r="ACW695" s="9"/>
      <c r="ACX695" s="9"/>
      <c r="ACY695" s="9"/>
      <c r="ACZ695" s="9"/>
      <c r="ADA695" s="9"/>
      <c r="ADB695" s="9"/>
      <c r="ADC695" s="9"/>
      <c r="ADD695" s="9"/>
      <c r="ADE695" s="9"/>
      <c r="ADF695" s="9"/>
      <c r="ADG695" s="9"/>
      <c r="ADH695" s="9"/>
      <c r="ADI695" s="9"/>
      <c r="ADJ695" s="9"/>
      <c r="ADK695" s="9"/>
      <c r="ADL695" s="9"/>
      <c r="ADM695" s="9"/>
      <c r="ADN695" s="9"/>
      <c r="ADO695" s="9"/>
      <c r="ADP695" s="9"/>
      <c r="ADQ695" s="9"/>
      <c r="ADR695" s="9"/>
      <c r="ADS695" s="9"/>
      <c r="ADT695" s="9"/>
      <c r="ADU695" s="9"/>
      <c r="ADV695" s="9"/>
      <c r="ADW695" s="9"/>
      <c r="ADX695" s="9"/>
      <c r="ADY695" s="9"/>
      <c r="ADZ695" s="9"/>
      <c r="AEA695" s="9"/>
      <c r="AEB695" s="9"/>
      <c r="AEC695" s="9"/>
      <c r="AED695" s="9"/>
      <c r="AEE695" s="9"/>
      <c r="AEF695" s="9"/>
      <c r="AEG695" s="9"/>
      <c r="AEH695" s="9"/>
      <c r="AEI695" s="9"/>
      <c r="AEJ695" s="9"/>
      <c r="AEK695" s="9"/>
      <c r="AEL695" s="9"/>
      <c r="AEM695" s="9"/>
      <c r="AEN695" s="9"/>
      <c r="AEO695" s="9"/>
      <c r="AEP695" s="9"/>
      <c r="AEQ695" s="9"/>
      <c r="AER695" s="9"/>
      <c r="AES695" s="9"/>
      <c r="AET695" s="9"/>
      <c r="AEU695" s="9"/>
      <c r="AEV695" s="9"/>
      <c r="AEW695" s="9"/>
      <c r="AEX695" s="9"/>
      <c r="AEY695" s="9"/>
      <c r="AEZ695" s="9"/>
      <c r="AFA695" s="9"/>
      <c r="AFB695" s="9"/>
      <c r="AFC695" s="9"/>
      <c r="AFD695" s="9"/>
      <c r="AFE695" s="9"/>
      <c r="AFF695" s="9"/>
      <c r="AFG695" s="9"/>
      <c r="AFH695" s="9"/>
      <c r="AFI695" s="9"/>
      <c r="AFJ695" s="9"/>
      <c r="AFK695" s="9"/>
      <c r="AFL695" s="9"/>
      <c r="AFM695" s="9"/>
      <c r="AFN695" s="9"/>
      <c r="AFO695" s="9"/>
      <c r="AFP695" s="9"/>
      <c r="AFQ695" s="9"/>
      <c r="AFR695" s="9"/>
      <c r="AFS695" s="9"/>
      <c r="AFT695" s="9"/>
      <c r="AFU695" s="9"/>
      <c r="AFV695" s="9"/>
      <c r="AFW695" s="9"/>
      <c r="AFX695" s="9"/>
      <c r="AFY695" s="9"/>
      <c r="AFZ695" s="9"/>
      <c r="AGA695" s="9"/>
      <c r="AGB695" s="9"/>
      <c r="AGC695" s="9"/>
      <c r="AGD695" s="9"/>
      <c r="AGE695" s="9"/>
      <c r="AGF695" s="9"/>
      <c r="AGG695" s="9"/>
      <c r="AGH695" s="9"/>
      <c r="AGI695" s="9"/>
      <c r="AGJ695" s="9"/>
      <c r="AGK695" s="9"/>
    </row>
    <row r="696" spans="1:869" ht="15.6" customHeight="1">
      <c r="A696" s="83">
        <v>152</v>
      </c>
      <c r="B696" s="28" t="s">
        <v>138</v>
      </c>
      <c r="C696" s="98" t="s">
        <v>427</v>
      </c>
      <c r="D696" s="7" t="s">
        <v>1101</v>
      </c>
      <c r="E696" s="79" t="s">
        <v>802</v>
      </c>
      <c r="F696" s="117"/>
      <c r="G696" s="117"/>
      <c r="H696" s="126" t="s">
        <v>802</v>
      </c>
      <c r="I696" s="126"/>
      <c r="J696" s="126"/>
      <c r="K696" s="5"/>
      <c r="L696" s="332"/>
      <c r="M696" s="332"/>
      <c r="N696" s="332"/>
      <c r="O696" s="332"/>
      <c r="P696" s="75" t="str">
        <f t="shared" si="10"/>
        <v>A12BA01</v>
      </c>
      <c r="Q696" s="320"/>
      <c r="R696" s="320"/>
      <c r="S696" s="321"/>
      <c r="T696" s="321"/>
      <c r="U696" s="335">
        <v>0</v>
      </c>
      <c r="V696" s="75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  <c r="ZZ696" s="9"/>
      <c r="AAA696" s="9"/>
      <c r="AAB696" s="9"/>
      <c r="AAC696" s="9"/>
      <c r="AAD696" s="9"/>
      <c r="AAE696" s="9"/>
      <c r="AAF696" s="9"/>
      <c r="AAG696" s="9"/>
      <c r="AAH696" s="9"/>
      <c r="AAI696" s="9"/>
      <c r="AAJ696" s="9"/>
      <c r="AAK696" s="9"/>
      <c r="AAL696" s="9"/>
      <c r="AAM696" s="9"/>
      <c r="AAN696" s="9"/>
      <c r="AAO696" s="9"/>
      <c r="AAP696" s="9"/>
      <c r="AAQ696" s="9"/>
      <c r="AAR696" s="9"/>
      <c r="AAS696" s="9"/>
      <c r="AAT696" s="9"/>
      <c r="AAU696" s="9"/>
      <c r="AAV696" s="9"/>
      <c r="AAW696" s="9"/>
      <c r="AAX696" s="9"/>
      <c r="AAY696" s="9"/>
      <c r="AAZ696" s="9"/>
      <c r="ABA696" s="9"/>
      <c r="ABB696" s="9"/>
      <c r="ABC696" s="9"/>
      <c r="ABD696" s="9"/>
      <c r="ABE696" s="9"/>
      <c r="ABF696" s="9"/>
      <c r="ABG696" s="9"/>
      <c r="ABH696" s="9"/>
      <c r="ABI696" s="9"/>
      <c r="ABJ696" s="9"/>
      <c r="ABK696" s="9"/>
      <c r="ABL696" s="9"/>
      <c r="ABM696" s="9"/>
      <c r="ABN696" s="9"/>
      <c r="ABO696" s="9"/>
      <c r="ABP696" s="9"/>
      <c r="ABQ696" s="9"/>
      <c r="ABR696" s="9"/>
      <c r="ABS696" s="9"/>
      <c r="ABT696" s="9"/>
      <c r="ABU696" s="9"/>
      <c r="ABV696" s="9"/>
      <c r="ABW696" s="9"/>
      <c r="ABX696" s="9"/>
      <c r="ABY696" s="9"/>
      <c r="ABZ696" s="9"/>
      <c r="ACA696" s="9"/>
      <c r="ACB696" s="9"/>
      <c r="ACC696" s="9"/>
      <c r="ACD696" s="9"/>
      <c r="ACE696" s="9"/>
      <c r="ACF696" s="9"/>
      <c r="ACG696" s="9"/>
      <c r="ACH696" s="9"/>
      <c r="ACI696" s="9"/>
      <c r="ACJ696" s="9"/>
      <c r="ACK696" s="9"/>
      <c r="ACL696" s="9"/>
      <c r="ACM696" s="9"/>
      <c r="ACN696" s="9"/>
      <c r="ACO696" s="9"/>
      <c r="ACP696" s="9"/>
      <c r="ACQ696" s="9"/>
      <c r="ACR696" s="9"/>
      <c r="ACS696" s="9"/>
      <c r="ACT696" s="9"/>
      <c r="ACU696" s="9"/>
      <c r="ACV696" s="9"/>
      <c r="ACW696" s="9"/>
      <c r="ACX696" s="9"/>
      <c r="ACY696" s="9"/>
      <c r="ACZ696" s="9"/>
      <c r="ADA696" s="9"/>
      <c r="ADB696" s="9"/>
      <c r="ADC696" s="9"/>
      <c r="ADD696" s="9"/>
      <c r="ADE696" s="9"/>
      <c r="ADF696" s="9"/>
      <c r="ADG696" s="9"/>
      <c r="ADH696" s="9"/>
      <c r="ADI696" s="9"/>
      <c r="ADJ696" s="9"/>
      <c r="ADK696" s="9"/>
      <c r="ADL696" s="9"/>
      <c r="ADM696" s="9"/>
      <c r="ADN696" s="9"/>
      <c r="ADO696" s="9"/>
      <c r="ADP696" s="9"/>
      <c r="ADQ696" s="9"/>
      <c r="ADR696" s="9"/>
      <c r="ADS696" s="9"/>
      <c r="ADT696" s="9"/>
      <c r="ADU696" s="9"/>
      <c r="ADV696" s="9"/>
      <c r="ADW696" s="9"/>
      <c r="ADX696" s="9"/>
      <c r="ADY696" s="9"/>
      <c r="ADZ696" s="9"/>
      <c r="AEA696" s="9"/>
      <c r="AEB696" s="9"/>
      <c r="AEC696" s="9"/>
      <c r="AED696" s="9"/>
      <c r="AEE696" s="9"/>
      <c r="AEF696" s="9"/>
      <c r="AEG696" s="9"/>
      <c r="AEH696" s="9"/>
      <c r="AEI696" s="9"/>
      <c r="AEJ696" s="9"/>
      <c r="AEK696" s="9"/>
      <c r="AEL696" s="9"/>
      <c r="AEM696" s="9"/>
      <c r="AEN696" s="9"/>
      <c r="AEO696" s="9"/>
      <c r="AEP696" s="9"/>
      <c r="AEQ696" s="9"/>
      <c r="AER696" s="9"/>
      <c r="AES696" s="9"/>
      <c r="AET696" s="9"/>
      <c r="AEU696" s="9"/>
      <c r="AEV696" s="9"/>
      <c r="AEW696" s="9"/>
      <c r="AEX696" s="9"/>
      <c r="AEY696" s="9"/>
      <c r="AEZ696" s="9"/>
      <c r="AFA696" s="9"/>
      <c r="AFB696" s="9"/>
      <c r="AFC696" s="9"/>
      <c r="AFD696" s="9"/>
      <c r="AFE696" s="9"/>
      <c r="AFF696" s="9"/>
      <c r="AFG696" s="9"/>
      <c r="AFH696" s="9"/>
      <c r="AFI696" s="9"/>
      <c r="AFJ696" s="9"/>
      <c r="AFK696" s="9"/>
      <c r="AFL696" s="9"/>
      <c r="AFM696" s="9"/>
      <c r="AFN696" s="9"/>
      <c r="AFO696" s="9"/>
      <c r="AFP696" s="9"/>
      <c r="AFQ696" s="9"/>
      <c r="AFR696" s="9"/>
      <c r="AFS696" s="9"/>
      <c r="AFT696" s="9"/>
      <c r="AFU696" s="9"/>
      <c r="AFV696" s="9"/>
      <c r="AFW696" s="9"/>
      <c r="AFX696" s="9"/>
      <c r="AFY696" s="9"/>
      <c r="AFZ696" s="9"/>
      <c r="AGA696" s="9"/>
      <c r="AGB696" s="9"/>
      <c r="AGC696" s="9"/>
      <c r="AGD696" s="9"/>
      <c r="AGE696" s="9"/>
      <c r="AGF696" s="9"/>
      <c r="AGG696" s="9"/>
      <c r="AGH696" s="9"/>
      <c r="AGI696" s="9"/>
      <c r="AGJ696" s="9"/>
      <c r="AGK696" s="9"/>
    </row>
    <row r="697" spans="1:869" ht="15.6" customHeight="1">
      <c r="A697" s="83">
        <v>154</v>
      </c>
      <c r="B697" s="28" t="s">
        <v>138</v>
      </c>
      <c r="C697" s="98" t="s">
        <v>428</v>
      </c>
      <c r="D697" s="7" t="s">
        <v>1102</v>
      </c>
      <c r="E697" s="79" t="s">
        <v>802</v>
      </c>
      <c r="F697" s="117"/>
      <c r="G697" s="117"/>
      <c r="H697" s="126" t="s">
        <v>802</v>
      </c>
      <c r="I697" s="126"/>
      <c r="J697" s="126"/>
      <c r="K697" s="5"/>
      <c r="L697" s="332"/>
      <c r="M697" s="332"/>
      <c r="N697" s="332"/>
      <c r="O697" s="332"/>
      <c r="P697" s="75" t="str">
        <f t="shared" si="10"/>
        <v>A12BA04</v>
      </c>
      <c r="Q697" s="320"/>
      <c r="R697" s="320"/>
      <c r="S697" s="321"/>
      <c r="T697" s="321"/>
      <c r="U697" s="335">
        <v>0</v>
      </c>
      <c r="V697" s="75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  <c r="ZW697" s="9"/>
      <c r="ZX697" s="9"/>
      <c r="ZY697" s="9"/>
      <c r="ZZ697" s="9"/>
      <c r="AAA697" s="9"/>
      <c r="AAB697" s="9"/>
      <c r="AAC697" s="9"/>
      <c r="AAD697" s="9"/>
      <c r="AAE697" s="9"/>
      <c r="AAF697" s="9"/>
      <c r="AAG697" s="9"/>
      <c r="AAH697" s="9"/>
      <c r="AAI697" s="9"/>
      <c r="AAJ697" s="9"/>
      <c r="AAK697" s="9"/>
      <c r="AAL697" s="9"/>
      <c r="AAM697" s="9"/>
      <c r="AAN697" s="9"/>
      <c r="AAO697" s="9"/>
      <c r="AAP697" s="9"/>
      <c r="AAQ697" s="9"/>
      <c r="AAR697" s="9"/>
      <c r="AAS697" s="9"/>
      <c r="AAT697" s="9"/>
      <c r="AAU697" s="9"/>
      <c r="AAV697" s="9"/>
      <c r="AAW697" s="9"/>
      <c r="AAX697" s="9"/>
      <c r="AAY697" s="9"/>
      <c r="AAZ697" s="9"/>
      <c r="ABA697" s="9"/>
      <c r="ABB697" s="9"/>
      <c r="ABC697" s="9"/>
      <c r="ABD697" s="9"/>
      <c r="ABE697" s="9"/>
      <c r="ABF697" s="9"/>
      <c r="ABG697" s="9"/>
      <c r="ABH697" s="9"/>
      <c r="ABI697" s="9"/>
      <c r="ABJ697" s="9"/>
      <c r="ABK697" s="9"/>
      <c r="ABL697" s="9"/>
      <c r="ABM697" s="9"/>
      <c r="ABN697" s="9"/>
      <c r="ABO697" s="9"/>
      <c r="ABP697" s="9"/>
      <c r="ABQ697" s="9"/>
      <c r="ABR697" s="9"/>
      <c r="ABS697" s="9"/>
      <c r="ABT697" s="9"/>
      <c r="ABU697" s="9"/>
      <c r="ABV697" s="9"/>
      <c r="ABW697" s="9"/>
      <c r="ABX697" s="9"/>
      <c r="ABY697" s="9"/>
      <c r="ABZ697" s="9"/>
      <c r="ACA697" s="9"/>
      <c r="ACB697" s="9"/>
      <c r="ACC697" s="9"/>
      <c r="ACD697" s="9"/>
      <c r="ACE697" s="9"/>
      <c r="ACF697" s="9"/>
      <c r="ACG697" s="9"/>
      <c r="ACH697" s="9"/>
      <c r="ACI697" s="9"/>
      <c r="ACJ697" s="9"/>
      <c r="ACK697" s="9"/>
      <c r="ACL697" s="9"/>
      <c r="ACM697" s="9"/>
      <c r="ACN697" s="9"/>
      <c r="ACO697" s="9"/>
      <c r="ACP697" s="9"/>
      <c r="ACQ697" s="9"/>
      <c r="ACR697" s="9"/>
      <c r="ACS697" s="9"/>
      <c r="ACT697" s="9"/>
      <c r="ACU697" s="9"/>
      <c r="ACV697" s="9"/>
      <c r="ACW697" s="9"/>
      <c r="ACX697" s="9"/>
      <c r="ACY697" s="9"/>
      <c r="ACZ697" s="9"/>
      <c r="ADA697" s="9"/>
      <c r="ADB697" s="9"/>
      <c r="ADC697" s="9"/>
      <c r="ADD697" s="9"/>
      <c r="ADE697" s="9"/>
      <c r="ADF697" s="9"/>
      <c r="ADG697" s="9"/>
      <c r="ADH697" s="9"/>
      <c r="ADI697" s="9"/>
      <c r="ADJ697" s="9"/>
      <c r="ADK697" s="9"/>
      <c r="ADL697" s="9"/>
      <c r="ADM697" s="9"/>
      <c r="ADN697" s="9"/>
      <c r="ADO697" s="9"/>
      <c r="ADP697" s="9"/>
      <c r="ADQ697" s="9"/>
      <c r="ADR697" s="9"/>
      <c r="ADS697" s="9"/>
      <c r="ADT697" s="9"/>
      <c r="ADU697" s="9"/>
      <c r="ADV697" s="9"/>
      <c r="ADW697" s="9"/>
      <c r="ADX697" s="9"/>
      <c r="ADY697" s="9"/>
      <c r="ADZ697" s="9"/>
      <c r="AEA697" s="9"/>
      <c r="AEB697" s="9"/>
      <c r="AEC697" s="9"/>
      <c r="AED697" s="9"/>
      <c r="AEE697" s="9"/>
      <c r="AEF697" s="9"/>
      <c r="AEG697" s="9"/>
      <c r="AEH697" s="9"/>
      <c r="AEI697" s="9"/>
      <c r="AEJ697" s="9"/>
      <c r="AEK697" s="9"/>
      <c r="AEL697" s="9"/>
      <c r="AEM697" s="9"/>
      <c r="AEN697" s="9"/>
      <c r="AEO697" s="9"/>
      <c r="AEP697" s="9"/>
      <c r="AEQ697" s="9"/>
      <c r="AER697" s="9"/>
      <c r="AES697" s="9"/>
      <c r="AET697" s="9"/>
      <c r="AEU697" s="9"/>
      <c r="AEV697" s="9"/>
      <c r="AEW697" s="9"/>
      <c r="AEX697" s="9"/>
      <c r="AEY697" s="9"/>
      <c r="AEZ697" s="9"/>
      <c r="AFA697" s="9"/>
      <c r="AFB697" s="9"/>
      <c r="AFC697" s="9"/>
      <c r="AFD697" s="9"/>
      <c r="AFE697" s="9"/>
      <c r="AFF697" s="9"/>
      <c r="AFG697" s="9"/>
      <c r="AFH697" s="9"/>
      <c r="AFI697" s="9"/>
      <c r="AFJ697" s="9"/>
      <c r="AFK697" s="9"/>
      <c r="AFL697" s="9"/>
      <c r="AFM697" s="9"/>
      <c r="AFN697" s="9"/>
      <c r="AFO697" s="9"/>
      <c r="AFP697" s="9"/>
      <c r="AFQ697" s="9"/>
      <c r="AFR697" s="9"/>
      <c r="AFS697" s="9"/>
      <c r="AFT697" s="9"/>
      <c r="AFU697" s="9"/>
      <c r="AFV697" s="9"/>
      <c r="AFW697" s="9"/>
      <c r="AFX697" s="9"/>
      <c r="AFY697" s="9"/>
      <c r="AFZ697" s="9"/>
      <c r="AGA697" s="9"/>
      <c r="AGB697" s="9"/>
      <c r="AGC697" s="9"/>
      <c r="AGD697" s="9"/>
      <c r="AGE697" s="9"/>
      <c r="AGF697" s="9"/>
      <c r="AGG697" s="9"/>
      <c r="AGH697" s="9"/>
      <c r="AGI697" s="9"/>
      <c r="AGJ697" s="9"/>
      <c r="AGK697" s="9"/>
    </row>
    <row r="698" spans="1:869" ht="15.6" customHeight="1">
      <c r="A698" s="83">
        <v>157</v>
      </c>
      <c r="B698" s="28" t="s">
        <v>138</v>
      </c>
      <c r="C698" s="98" t="s">
        <v>348</v>
      </c>
      <c r="D698" s="7" t="s">
        <v>803</v>
      </c>
      <c r="E698" s="79" t="s">
        <v>803</v>
      </c>
      <c r="F698" s="117"/>
      <c r="G698" s="117"/>
      <c r="H698" s="126" t="s">
        <v>803</v>
      </c>
      <c r="I698" s="126"/>
      <c r="J698" s="126"/>
      <c r="K698" s="5"/>
      <c r="L698" s="332"/>
      <c r="M698" s="332"/>
      <c r="N698" s="332"/>
      <c r="O698" s="332"/>
      <c r="P698" s="75" t="str">
        <f t="shared" si="10"/>
        <v>A12CC</v>
      </c>
      <c r="Q698" s="320"/>
      <c r="R698" s="320"/>
      <c r="S698" s="321"/>
      <c r="T698" s="321"/>
      <c r="U698" s="335">
        <v>0</v>
      </c>
      <c r="V698" s="75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  <c r="ZW698" s="9"/>
      <c r="ZX698" s="9"/>
      <c r="ZY698" s="9"/>
      <c r="ZZ698" s="9"/>
      <c r="AAA698" s="9"/>
      <c r="AAB698" s="9"/>
      <c r="AAC698" s="9"/>
      <c r="AAD698" s="9"/>
      <c r="AAE698" s="9"/>
      <c r="AAF698" s="9"/>
      <c r="AAG698" s="9"/>
      <c r="AAH698" s="9"/>
      <c r="AAI698" s="9"/>
      <c r="AAJ698" s="9"/>
      <c r="AAK698" s="9"/>
      <c r="AAL698" s="9"/>
      <c r="AAM698" s="9"/>
      <c r="AAN698" s="9"/>
      <c r="AAO698" s="9"/>
      <c r="AAP698" s="9"/>
      <c r="AAQ698" s="9"/>
      <c r="AAR698" s="9"/>
      <c r="AAS698" s="9"/>
      <c r="AAT698" s="9"/>
      <c r="AAU698" s="9"/>
      <c r="AAV698" s="9"/>
      <c r="AAW698" s="9"/>
      <c r="AAX698" s="9"/>
      <c r="AAY698" s="9"/>
      <c r="AAZ698" s="9"/>
      <c r="ABA698" s="9"/>
      <c r="ABB698" s="9"/>
      <c r="ABC698" s="9"/>
      <c r="ABD698" s="9"/>
      <c r="ABE698" s="9"/>
      <c r="ABF698" s="9"/>
      <c r="ABG698" s="9"/>
      <c r="ABH698" s="9"/>
      <c r="ABI698" s="9"/>
      <c r="ABJ698" s="9"/>
      <c r="ABK698" s="9"/>
      <c r="ABL698" s="9"/>
      <c r="ABM698" s="9"/>
      <c r="ABN698" s="9"/>
      <c r="ABO698" s="9"/>
      <c r="ABP698" s="9"/>
      <c r="ABQ698" s="9"/>
      <c r="ABR698" s="9"/>
      <c r="ABS698" s="9"/>
      <c r="ABT698" s="9"/>
      <c r="ABU698" s="9"/>
      <c r="ABV698" s="9"/>
      <c r="ABW698" s="9"/>
      <c r="ABX698" s="9"/>
      <c r="ABY698" s="9"/>
      <c r="ABZ698" s="9"/>
      <c r="ACA698" s="9"/>
      <c r="ACB698" s="9"/>
      <c r="ACC698" s="9"/>
      <c r="ACD698" s="9"/>
      <c r="ACE698" s="9"/>
      <c r="ACF698" s="9"/>
      <c r="ACG698" s="9"/>
      <c r="ACH698" s="9"/>
      <c r="ACI698" s="9"/>
      <c r="ACJ698" s="9"/>
      <c r="ACK698" s="9"/>
      <c r="ACL698" s="9"/>
      <c r="ACM698" s="9"/>
      <c r="ACN698" s="9"/>
      <c r="ACO698" s="9"/>
      <c r="ACP698" s="9"/>
      <c r="ACQ698" s="9"/>
      <c r="ACR698" s="9"/>
      <c r="ACS698" s="9"/>
      <c r="ACT698" s="9"/>
      <c r="ACU698" s="9"/>
      <c r="ACV698" s="9"/>
      <c r="ACW698" s="9"/>
      <c r="ACX698" s="9"/>
      <c r="ACY698" s="9"/>
      <c r="ACZ698" s="9"/>
      <c r="ADA698" s="9"/>
      <c r="ADB698" s="9"/>
      <c r="ADC698" s="9"/>
      <c r="ADD698" s="9"/>
      <c r="ADE698" s="9"/>
      <c r="ADF698" s="9"/>
      <c r="ADG698" s="9"/>
      <c r="ADH698" s="9"/>
      <c r="ADI698" s="9"/>
      <c r="ADJ698" s="9"/>
      <c r="ADK698" s="9"/>
      <c r="ADL698" s="9"/>
      <c r="ADM698" s="9"/>
      <c r="ADN698" s="9"/>
      <c r="ADO698" s="9"/>
      <c r="ADP698" s="9"/>
      <c r="ADQ698" s="9"/>
      <c r="ADR698" s="9"/>
      <c r="ADS698" s="9"/>
      <c r="ADT698" s="9"/>
      <c r="ADU698" s="9"/>
      <c r="ADV698" s="9"/>
      <c r="ADW698" s="9"/>
      <c r="ADX698" s="9"/>
      <c r="ADY698" s="9"/>
      <c r="ADZ698" s="9"/>
      <c r="AEA698" s="9"/>
      <c r="AEB698" s="9"/>
      <c r="AEC698" s="9"/>
      <c r="AED698" s="9"/>
      <c r="AEE698" s="9"/>
      <c r="AEF698" s="9"/>
      <c r="AEG698" s="9"/>
      <c r="AEH698" s="9"/>
      <c r="AEI698" s="9"/>
      <c r="AEJ698" s="9"/>
      <c r="AEK698" s="9"/>
      <c r="AEL698" s="9"/>
      <c r="AEM698" s="9"/>
      <c r="AEN698" s="9"/>
      <c r="AEO698" s="9"/>
      <c r="AEP698" s="9"/>
      <c r="AEQ698" s="9"/>
      <c r="AER698" s="9"/>
      <c r="AES698" s="9"/>
      <c r="AET698" s="9"/>
      <c r="AEU698" s="9"/>
      <c r="AEV698" s="9"/>
      <c r="AEW698" s="9"/>
      <c r="AEX698" s="9"/>
      <c r="AEY698" s="9"/>
      <c r="AEZ698" s="9"/>
      <c r="AFA698" s="9"/>
      <c r="AFB698" s="9"/>
      <c r="AFC698" s="9"/>
      <c r="AFD698" s="9"/>
      <c r="AFE698" s="9"/>
      <c r="AFF698" s="9"/>
      <c r="AFG698" s="9"/>
      <c r="AFH698" s="9"/>
      <c r="AFI698" s="9"/>
      <c r="AFJ698" s="9"/>
      <c r="AFK698" s="9"/>
      <c r="AFL698" s="9"/>
      <c r="AFM698" s="9"/>
      <c r="AFN698" s="9"/>
      <c r="AFO698" s="9"/>
      <c r="AFP698" s="9"/>
      <c r="AFQ698" s="9"/>
      <c r="AFR698" s="9"/>
      <c r="AFS698" s="9"/>
      <c r="AFT698" s="9"/>
      <c r="AFU698" s="9"/>
      <c r="AFV698" s="9"/>
      <c r="AFW698" s="9"/>
      <c r="AFX698" s="9"/>
      <c r="AFY698" s="9"/>
      <c r="AFZ698" s="9"/>
      <c r="AGA698" s="9"/>
      <c r="AGB698" s="9"/>
      <c r="AGC698" s="9"/>
      <c r="AGD698" s="9"/>
      <c r="AGE698" s="9"/>
      <c r="AGF698" s="9"/>
      <c r="AGG698" s="9"/>
      <c r="AGH698" s="9"/>
      <c r="AGI698" s="9"/>
      <c r="AGJ698" s="9"/>
      <c r="AGK698" s="9"/>
    </row>
    <row r="699" spans="1:869" ht="15.6" customHeight="1">
      <c r="A699" s="83">
        <v>159</v>
      </c>
      <c r="B699" s="28" t="s">
        <v>138</v>
      </c>
      <c r="C699" s="98" t="s">
        <v>429</v>
      </c>
      <c r="D699" s="7" t="s">
        <v>1103</v>
      </c>
      <c r="E699" s="79" t="s">
        <v>803</v>
      </c>
      <c r="F699" s="117"/>
      <c r="G699" s="117"/>
      <c r="H699" s="126" t="s">
        <v>803</v>
      </c>
      <c r="I699" s="126"/>
      <c r="J699" s="126"/>
      <c r="K699" s="5"/>
      <c r="L699" s="332"/>
      <c r="M699" s="332"/>
      <c r="N699" s="332"/>
      <c r="O699" s="332"/>
      <c r="P699" s="75" t="str">
        <f t="shared" si="10"/>
        <v>A12CC30</v>
      </c>
      <c r="Q699" s="320"/>
      <c r="R699" s="320"/>
      <c r="S699" s="321"/>
      <c r="T699" s="321"/>
      <c r="U699" s="335">
        <v>0</v>
      </c>
      <c r="V699" s="75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  <c r="ZW699" s="9"/>
      <c r="ZX699" s="9"/>
      <c r="ZY699" s="9"/>
      <c r="ZZ699" s="9"/>
      <c r="AAA699" s="9"/>
      <c r="AAB699" s="9"/>
      <c r="AAC699" s="9"/>
      <c r="AAD699" s="9"/>
      <c r="AAE699" s="9"/>
      <c r="AAF699" s="9"/>
      <c r="AAG699" s="9"/>
      <c r="AAH699" s="9"/>
      <c r="AAI699" s="9"/>
      <c r="AAJ699" s="9"/>
      <c r="AAK699" s="9"/>
      <c r="AAL699" s="9"/>
      <c r="AAM699" s="9"/>
      <c r="AAN699" s="9"/>
      <c r="AAO699" s="9"/>
      <c r="AAP699" s="9"/>
      <c r="AAQ699" s="9"/>
      <c r="AAR699" s="9"/>
      <c r="AAS699" s="9"/>
      <c r="AAT699" s="9"/>
      <c r="AAU699" s="9"/>
      <c r="AAV699" s="9"/>
      <c r="AAW699" s="9"/>
      <c r="AAX699" s="9"/>
      <c r="AAY699" s="9"/>
      <c r="AAZ699" s="9"/>
      <c r="ABA699" s="9"/>
      <c r="ABB699" s="9"/>
      <c r="ABC699" s="9"/>
      <c r="ABD699" s="9"/>
      <c r="ABE699" s="9"/>
      <c r="ABF699" s="9"/>
      <c r="ABG699" s="9"/>
      <c r="ABH699" s="9"/>
      <c r="ABI699" s="9"/>
      <c r="ABJ699" s="9"/>
      <c r="ABK699" s="9"/>
      <c r="ABL699" s="9"/>
      <c r="ABM699" s="9"/>
      <c r="ABN699" s="9"/>
      <c r="ABO699" s="9"/>
      <c r="ABP699" s="9"/>
      <c r="ABQ699" s="9"/>
      <c r="ABR699" s="9"/>
      <c r="ABS699" s="9"/>
      <c r="ABT699" s="9"/>
      <c r="ABU699" s="9"/>
      <c r="ABV699" s="9"/>
      <c r="ABW699" s="9"/>
      <c r="ABX699" s="9"/>
      <c r="ABY699" s="9"/>
      <c r="ABZ699" s="9"/>
      <c r="ACA699" s="9"/>
      <c r="ACB699" s="9"/>
      <c r="ACC699" s="9"/>
      <c r="ACD699" s="9"/>
      <c r="ACE699" s="9"/>
      <c r="ACF699" s="9"/>
      <c r="ACG699" s="9"/>
      <c r="ACH699" s="9"/>
      <c r="ACI699" s="9"/>
      <c r="ACJ699" s="9"/>
      <c r="ACK699" s="9"/>
      <c r="ACL699" s="9"/>
      <c r="ACM699" s="9"/>
      <c r="ACN699" s="9"/>
      <c r="ACO699" s="9"/>
      <c r="ACP699" s="9"/>
      <c r="ACQ699" s="9"/>
      <c r="ACR699" s="9"/>
      <c r="ACS699" s="9"/>
      <c r="ACT699" s="9"/>
      <c r="ACU699" s="9"/>
      <c r="ACV699" s="9"/>
      <c r="ACW699" s="9"/>
      <c r="ACX699" s="9"/>
      <c r="ACY699" s="9"/>
      <c r="ACZ699" s="9"/>
      <c r="ADA699" s="9"/>
      <c r="ADB699" s="9"/>
      <c r="ADC699" s="9"/>
      <c r="ADD699" s="9"/>
      <c r="ADE699" s="9"/>
      <c r="ADF699" s="9"/>
      <c r="ADG699" s="9"/>
      <c r="ADH699" s="9"/>
      <c r="ADI699" s="9"/>
      <c r="ADJ699" s="9"/>
      <c r="ADK699" s="9"/>
      <c r="ADL699" s="9"/>
      <c r="ADM699" s="9"/>
      <c r="ADN699" s="9"/>
      <c r="ADO699" s="9"/>
      <c r="ADP699" s="9"/>
      <c r="ADQ699" s="9"/>
      <c r="ADR699" s="9"/>
      <c r="ADS699" s="9"/>
      <c r="ADT699" s="9"/>
      <c r="ADU699" s="9"/>
      <c r="ADV699" s="9"/>
      <c r="ADW699" s="9"/>
      <c r="ADX699" s="9"/>
      <c r="ADY699" s="9"/>
      <c r="ADZ699" s="9"/>
      <c r="AEA699" s="9"/>
      <c r="AEB699" s="9"/>
      <c r="AEC699" s="9"/>
      <c r="AED699" s="9"/>
      <c r="AEE699" s="9"/>
      <c r="AEF699" s="9"/>
      <c r="AEG699" s="9"/>
      <c r="AEH699" s="9"/>
      <c r="AEI699" s="9"/>
      <c r="AEJ699" s="9"/>
      <c r="AEK699" s="9"/>
      <c r="AEL699" s="9"/>
      <c r="AEM699" s="9"/>
      <c r="AEN699" s="9"/>
      <c r="AEO699" s="9"/>
      <c r="AEP699" s="9"/>
      <c r="AEQ699" s="9"/>
      <c r="AER699" s="9"/>
      <c r="AES699" s="9"/>
      <c r="AET699" s="9"/>
      <c r="AEU699" s="9"/>
      <c r="AEV699" s="9"/>
      <c r="AEW699" s="9"/>
      <c r="AEX699" s="9"/>
      <c r="AEY699" s="9"/>
      <c r="AEZ699" s="9"/>
      <c r="AFA699" s="9"/>
      <c r="AFB699" s="9"/>
      <c r="AFC699" s="9"/>
      <c r="AFD699" s="9"/>
      <c r="AFE699" s="9"/>
      <c r="AFF699" s="9"/>
      <c r="AFG699" s="9"/>
      <c r="AFH699" s="9"/>
      <c r="AFI699" s="9"/>
      <c r="AFJ699" s="9"/>
      <c r="AFK699" s="9"/>
      <c r="AFL699" s="9"/>
      <c r="AFM699" s="9"/>
      <c r="AFN699" s="9"/>
      <c r="AFO699" s="9"/>
      <c r="AFP699" s="9"/>
      <c r="AFQ699" s="9"/>
      <c r="AFR699" s="9"/>
      <c r="AFS699" s="9"/>
      <c r="AFT699" s="9"/>
      <c r="AFU699" s="9"/>
      <c r="AFV699" s="9"/>
      <c r="AFW699" s="9"/>
      <c r="AFX699" s="9"/>
      <c r="AFY699" s="9"/>
      <c r="AFZ699" s="9"/>
      <c r="AGA699" s="9"/>
      <c r="AGB699" s="9"/>
      <c r="AGC699" s="9"/>
      <c r="AGD699" s="9"/>
      <c r="AGE699" s="9"/>
      <c r="AGF699" s="9"/>
      <c r="AGG699" s="9"/>
      <c r="AGH699" s="9"/>
      <c r="AGI699" s="9"/>
      <c r="AGJ699" s="9"/>
      <c r="AGK699" s="9"/>
    </row>
    <row r="700" spans="1:869" ht="15.6" customHeight="1" thickBot="1">
      <c r="A700" s="83">
        <v>161</v>
      </c>
      <c r="B700" s="28" t="s">
        <v>138</v>
      </c>
      <c r="C700" s="106" t="s">
        <v>349</v>
      </c>
      <c r="D700" s="8" t="s">
        <v>804</v>
      </c>
      <c r="E700" s="81" t="s">
        <v>2388</v>
      </c>
      <c r="F700" s="118"/>
      <c r="G700" s="118"/>
      <c r="H700" s="127" t="s">
        <v>2388</v>
      </c>
      <c r="I700" s="127"/>
      <c r="J700" s="127"/>
      <c r="K700" s="67"/>
      <c r="L700" s="332"/>
      <c r="M700" s="332"/>
      <c r="N700" s="332"/>
      <c r="O700" s="332"/>
      <c r="P700" s="75" t="str">
        <f t="shared" si="10"/>
        <v>A12CX</v>
      </c>
      <c r="Q700" s="320"/>
      <c r="R700" s="320"/>
      <c r="S700" s="321"/>
      <c r="T700" s="321"/>
      <c r="U700" s="335">
        <v>0</v>
      </c>
      <c r="V700" s="75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  <c r="ZX700" s="9"/>
      <c r="ZY700" s="9"/>
      <c r="ZZ700" s="9"/>
      <c r="AAA700" s="9"/>
      <c r="AAB700" s="9"/>
      <c r="AAC700" s="9"/>
      <c r="AAD700" s="9"/>
      <c r="AAE700" s="9"/>
      <c r="AAF700" s="9"/>
      <c r="AAG700" s="9"/>
      <c r="AAH700" s="9"/>
      <c r="AAI700" s="9"/>
      <c r="AAJ700" s="9"/>
      <c r="AAK700" s="9"/>
      <c r="AAL700" s="9"/>
      <c r="AAM700" s="9"/>
      <c r="AAN700" s="9"/>
      <c r="AAO700" s="9"/>
      <c r="AAP700" s="9"/>
      <c r="AAQ700" s="9"/>
      <c r="AAR700" s="9"/>
      <c r="AAS700" s="9"/>
      <c r="AAT700" s="9"/>
      <c r="AAU700" s="9"/>
      <c r="AAV700" s="9"/>
      <c r="AAW700" s="9"/>
      <c r="AAX700" s="9"/>
      <c r="AAY700" s="9"/>
      <c r="AAZ700" s="9"/>
      <c r="ABA700" s="9"/>
      <c r="ABB700" s="9"/>
      <c r="ABC700" s="9"/>
      <c r="ABD700" s="9"/>
      <c r="ABE700" s="9"/>
      <c r="ABF700" s="9"/>
      <c r="ABG700" s="9"/>
      <c r="ABH700" s="9"/>
      <c r="ABI700" s="9"/>
      <c r="ABJ700" s="9"/>
      <c r="ABK700" s="9"/>
      <c r="ABL700" s="9"/>
      <c r="ABM700" s="9"/>
      <c r="ABN700" s="9"/>
      <c r="ABO700" s="9"/>
      <c r="ABP700" s="9"/>
      <c r="ABQ700" s="9"/>
      <c r="ABR700" s="9"/>
      <c r="ABS700" s="9"/>
      <c r="ABT700" s="9"/>
      <c r="ABU700" s="9"/>
      <c r="ABV700" s="9"/>
      <c r="ABW700" s="9"/>
      <c r="ABX700" s="9"/>
      <c r="ABY700" s="9"/>
      <c r="ABZ700" s="9"/>
      <c r="ACA700" s="9"/>
      <c r="ACB700" s="9"/>
      <c r="ACC700" s="9"/>
      <c r="ACD700" s="9"/>
      <c r="ACE700" s="9"/>
      <c r="ACF700" s="9"/>
      <c r="ACG700" s="9"/>
      <c r="ACH700" s="9"/>
      <c r="ACI700" s="9"/>
      <c r="ACJ700" s="9"/>
      <c r="ACK700" s="9"/>
      <c r="ACL700" s="9"/>
      <c r="ACM700" s="9"/>
      <c r="ACN700" s="9"/>
      <c r="ACO700" s="9"/>
      <c r="ACP700" s="9"/>
      <c r="ACQ700" s="9"/>
      <c r="ACR700" s="9"/>
      <c r="ACS700" s="9"/>
      <c r="ACT700" s="9"/>
      <c r="ACU700" s="9"/>
      <c r="ACV700" s="9"/>
      <c r="ACW700" s="9"/>
      <c r="ACX700" s="9"/>
      <c r="ACY700" s="9"/>
      <c r="ACZ700" s="9"/>
      <c r="ADA700" s="9"/>
      <c r="ADB700" s="9"/>
      <c r="ADC700" s="9"/>
      <c r="ADD700" s="9"/>
      <c r="ADE700" s="9"/>
      <c r="ADF700" s="9"/>
      <c r="ADG700" s="9"/>
      <c r="ADH700" s="9"/>
      <c r="ADI700" s="9"/>
      <c r="ADJ700" s="9"/>
      <c r="ADK700" s="9"/>
      <c r="ADL700" s="9"/>
      <c r="ADM700" s="9"/>
      <c r="ADN700" s="9"/>
      <c r="ADO700" s="9"/>
      <c r="ADP700" s="9"/>
      <c r="ADQ700" s="9"/>
      <c r="ADR700" s="9"/>
      <c r="ADS700" s="9"/>
      <c r="ADT700" s="9"/>
      <c r="ADU700" s="9"/>
      <c r="ADV700" s="9"/>
      <c r="ADW700" s="9"/>
      <c r="ADX700" s="9"/>
      <c r="ADY700" s="9"/>
      <c r="ADZ700" s="9"/>
      <c r="AEA700" s="9"/>
      <c r="AEB700" s="9"/>
      <c r="AEC700" s="9"/>
      <c r="AED700" s="9"/>
      <c r="AEE700" s="9"/>
      <c r="AEF700" s="9"/>
      <c r="AEG700" s="9"/>
      <c r="AEH700" s="9"/>
      <c r="AEI700" s="9"/>
      <c r="AEJ700" s="9"/>
      <c r="AEK700" s="9"/>
      <c r="AEL700" s="9"/>
      <c r="AEM700" s="9"/>
      <c r="AEN700" s="9"/>
      <c r="AEO700" s="9"/>
      <c r="AEP700" s="9"/>
      <c r="AEQ700" s="9"/>
      <c r="AER700" s="9"/>
      <c r="AES700" s="9"/>
      <c r="AET700" s="9"/>
      <c r="AEU700" s="9"/>
      <c r="AEV700" s="9"/>
      <c r="AEW700" s="9"/>
      <c r="AEX700" s="9"/>
      <c r="AEY700" s="9"/>
      <c r="AEZ700" s="9"/>
      <c r="AFA700" s="9"/>
      <c r="AFB700" s="9"/>
      <c r="AFC700" s="9"/>
      <c r="AFD700" s="9"/>
      <c r="AFE700" s="9"/>
      <c r="AFF700" s="9"/>
      <c r="AFG700" s="9"/>
      <c r="AFH700" s="9"/>
      <c r="AFI700" s="9"/>
      <c r="AFJ700" s="9"/>
      <c r="AFK700" s="9"/>
      <c r="AFL700" s="9"/>
      <c r="AFM700" s="9"/>
      <c r="AFN700" s="9"/>
      <c r="AFO700" s="9"/>
      <c r="AFP700" s="9"/>
      <c r="AFQ700" s="9"/>
      <c r="AFR700" s="9"/>
      <c r="AFS700" s="9"/>
      <c r="AFT700" s="9"/>
      <c r="AFU700" s="9"/>
      <c r="AFV700" s="9"/>
      <c r="AFW700" s="9"/>
      <c r="AFX700" s="9"/>
      <c r="AFY700" s="9"/>
      <c r="AFZ700" s="9"/>
      <c r="AGA700" s="9"/>
      <c r="AGB700" s="9"/>
      <c r="AGC700" s="9"/>
      <c r="AGD700" s="9"/>
      <c r="AGE700" s="9"/>
      <c r="AGF700" s="9"/>
      <c r="AGG700" s="9"/>
      <c r="AGH700" s="9"/>
      <c r="AGI700" s="9"/>
      <c r="AGJ700" s="9"/>
      <c r="AGK700" s="9"/>
    </row>
    <row r="701" spans="1:869" ht="15.6" customHeight="1">
      <c r="A701" s="83">
        <v>163</v>
      </c>
      <c r="B701" s="28" t="s">
        <v>138</v>
      </c>
      <c r="C701" s="85" t="s">
        <v>430</v>
      </c>
      <c r="D701" s="18" t="s">
        <v>1104</v>
      </c>
      <c r="E701" s="80" t="s">
        <v>2388</v>
      </c>
      <c r="F701" s="116"/>
      <c r="G701" s="116"/>
      <c r="H701" s="125" t="s">
        <v>2388</v>
      </c>
      <c r="I701" s="125"/>
      <c r="J701" s="125"/>
      <c r="K701" s="68"/>
      <c r="L701" s="332"/>
      <c r="M701" s="332"/>
      <c r="N701" s="332"/>
      <c r="O701" s="332"/>
      <c r="P701" s="75" t="str">
        <f t="shared" si="10"/>
        <v>A12CX20</v>
      </c>
      <c r="Q701" s="320"/>
      <c r="R701" s="320"/>
      <c r="S701" s="321"/>
      <c r="T701" s="321"/>
      <c r="U701" s="335">
        <v>0</v>
      </c>
      <c r="V701" s="75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  <c r="ZW701" s="9"/>
      <c r="ZX701" s="9"/>
      <c r="ZY701" s="9"/>
      <c r="ZZ701" s="9"/>
      <c r="AAA701" s="9"/>
      <c r="AAB701" s="9"/>
      <c r="AAC701" s="9"/>
      <c r="AAD701" s="9"/>
      <c r="AAE701" s="9"/>
      <c r="AAF701" s="9"/>
      <c r="AAG701" s="9"/>
      <c r="AAH701" s="9"/>
      <c r="AAI701" s="9"/>
      <c r="AAJ701" s="9"/>
      <c r="AAK701" s="9"/>
      <c r="AAL701" s="9"/>
      <c r="AAM701" s="9"/>
      <c r="AAN701" s="9"/>
      <c r="AAO701" s="9"/>
      <c r="AAP701" s="9"/>
      <c r="AAQ701" s="9"/>
      <c r="AAR701" s="9"/>
      <c r="AAS701" s="9"/>
      <c r="AAT701" s="9"/>
      <c r="AAU701" s="9"/>
      <c r="AAV701" s="9"/>
      <c r="AAW701" s="9"/>
      <c r="AAX701" s="9"/>
      <c r="AAY701" s="9"/>
      <c r="AAZ701" s="9"/>
      <c r="ABA701" s="9"/>
      <c r="ABB701" s="9"/>
      <c r="ABC701" s="9"/>
      <c r="ABD701" s="9"/>
      <c r="ABE701" s="9"/>
      <c r="ABF701" s="9"/>
      <c r="ABG701" s="9"/>
      <c r="ABH701" s="9"/>
      <c r="ABI701" s="9"/>
      <c r="ABJ701" s="9"/>
      <c r="ABK701" s="9"/>
      <c r="ABL701" s="9"/>
      <c r="ABM701" s="9"/>
      <c r="ABN701" s="9"/>
      <c r="ABO701" s="9"/>
      <c r="ABP701" s="9"/>
      <c r="ABQ701" s="9"/>
      <c r="ABR701" s="9"/>
      <c r="ABS701" s="9"/>
      <c r="ABT701" s="9"/>
      <c r="ABU701" s="9"/>
      <c r="ABV701" s="9"/>
      <c r="ABW701" s="9"/>
      <c r="ABX701" s="9"/>
      <c r="ABY701" s="9"/>
      <c r="ABZ701" s="9"/>
      <c r="ACA701" s="9"/>
      <c r="ACB701" s="9"/>
      <c r="ACC701" s="9"/>
      <c r="ACD701" s="9"/>
      <c r="ACE701" s="9"/>
      <c r="ACF701" s="9"/>
      <c r="ACG701" s="9"/>
      <c r="ACH701" s="9"/>
      <c r="ACI701" s="9"/>
      <c r="ACJ701" s="9"/>
      <c r="ACK701" s="9"/>
      <c r="ACL701" s="9"/>
      <c r="ACM701" s="9"/>
      <c r="ACN701" s="9"/>
      <c r="ACO701" s="9"/>
      <c r="ACP701" s="9"/>
      <c r="ACQ701" s="9"/>
      <c r="ACR701" s="9"/>
      <c r="ACS701" s="9"/>
      <c r="ACT701" s="9"/>
      <c r="ACU701" s="9"/>
      <c r="ACV701" s="9"/>
      <c r="ACW701" s="9"/>
      <c r="ACX701" s="9"/>
      <c r="ACY701" s="9"/>
      <c r="ACZ701" s="9"/>
      <c r="ADA701" s="9"/>
      <c r="ADB701" s="9"/>
      <c r="ADC701" s="9"/>
      <c r="ADD701" s="9"/>
      <c r="ADE701" s="9"/>
      <c r="ADF701" s="9"/>
      <c r="ADG701" s="9"/>
      <c r="ADH701" s="9"/>
      <c r="ADI701" s="9"/>
      <c r="ADJ701" s="9"/>
      <c r="ADK701" s="9"/>
      <c r="ADL701" s="9"/>
      <c r="ADM701" s="9"/>
      <c r="ADN701" s="9"/>
      <c r="ADO701" s="9"/>
      <c r="ADP701" s="9"/>
      <c r="ADQ701" s="9"/>
      <c r="ADR701" s="9"/>
      <c r="ADS701" s="9"/>
      <c r="ADT701" s="9"/>
      <c r="ADU701" s="9"/>
      <c r="ADV701" s="9"/>
      <c r="ADW701" s="9"/>
      <c r="ADX701" s="9"/>
      <c r="ADY701" s="9"/>
      <c r="ADZ701" s="9"/>
      <c r="AEA701" s="9"/>
      <c r="AEB701" s="9"/>
      <c r="AEC701" s="9"/>
      <c r="AED701" s="9"/>
      <c r="AEE701" s="9"/>
      <c r="AEF701" s="9"/>
      <c r="AEG701" s="9"/>
      <c r="AEH701" s="9"/>
      <c r="AEI701" s="9"/>
      <c r="AEJ701" s="9"/>
      <c r="AEK701" s="9"/>
      <c r="AEL701" s="9"/>
      <c r="AEM701" s="9"/>
      <c r="AEN701" s="9"/>
      <c r="AEO701" s="9"/>
      <c r="AEP701" s="9"/>
      <c r="AEQ701" s="9"/>
      <c r="AER701" s="9"/>
      <c r="AES701" s="9"/>
      <c r="AET701" s="9"/>
      <c r="AEU701" s="9"/>
      <c r="AEV701" s="9"/>
      <c r="AEW701" s="9"/>
      <c r="AEX701" s="9"/>
      <c r="AEY701" s="9"/>
      <c r="AEZ701" s="9"/>
      <c r="AFA701" s="9"/>
      <c r="AFB701" s="9"/>
      <c r="AFC701" s="9"/>
      <c r="AFD701" s="9"/>
      <c r="AFE701" s="9"/>
      <c r="AFF701" s="9"/>
      <c r="AFG701" s="9"/>
      <c r="AFH701" s="9"/>
      <c r="AFI701" s="9"/>
      <c r="AFJ701" s="9"/>
      <c r="AFK701" s="9"/>
      <c r="AFL701" s="9"/>
      <c r="AFM701" s="9"/>
      <c r="AFN701" s="9"/>
      <c r="AFO701" s="9"/>
      <c r="AFP701" s="9"/>
      <c r="AFQ701" s="9"/>
      <c r="AFR701" s="9"/>
      <c r="AFS701" s="9"/>
      <c r="AFT701" s="9"/>
      <c r="AFU701" s="9"/>
      <c r="AFV701" s="9"/>
      <c r="AFW701" s="9"/>
      <c r="AFX701" s="9"/>
      <c r="AFY701" s="9"/>
      <c r="AFZ701" s="9"/>
      <c r="AGA701" s="9"/>
      <c r="AGB701" s="9"/>
      <c r="AGC701" s="9"/>
      <c r="AGD701" s="9"/>
      <c r="AGE701" s="9"/>
      <c r="AGF701" s="9"/>
      <c r="AGG701" s="9"/>
      <c r="AGH701" s="9"/>
      <c r="AGI701" s="9"/>
      <c r="AGJ701" s="9"/>
      <c r="AGK701" s="9"/>
    </row>
    <row r="702" spans="1:869" ht="15.6" customHeight="1">
      <c r="A702" s="83">
        <v>165</v>
      </c>
      <c r="B702" s="28" t="s">
        <v>138</v>
      </c>
      <c r="C702" s="84" t="s">
        <v>431</v>
      </c>
      <c r="D702" s="7" t="s">
        <v>1105</v>
      </c>
      <c r="E702" s="79" t="s">
        <v>2388</v>
      </c>
      <c r="F702" s="117"/>
      <c r="G702" s="117"/>
      <c r="H702" s="126" t="s">
        <v>2388</v>
      </c>
      <c r="I702" s="126"/>
      <c r="J702" s="126"/>
      <c r="K702" s="5"/>
      <c r="L702" s="332"/>
      <c r="M702" s="332"/>
      <c r="N702" s="332"/>
      <c r="O702" s="332"/>
      <c r="P702" s="75" t="str">
        <f t="shared" si="10"/>
        <v>A12CX91</v>
      </c>
      <c r="Q702" s="320"/>
      <c r="R702" s="320"/>
      <c r="S702" s="321"/>
      <c r="T702" s="321"/>
      <c r="U702" s="335">
        <v>0</v>
      </c>
      <c r="V702" s="75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  <c r="ZW702" s="9"/>
      <c r="ZX702" s="9"/>
      <c r="ZY702" s="9"/>
      <c r="ZZ702" s="9"/>
      <c r="AAA702" s="9"/>
      <c r="AAB702" s="9"/>
      <c r="AAC702" s="9"/>
      <c r="AAD702" s="9"/>
      <c r="AAE702" s="9"/>
      <c r="AAF702" s="9"/>
      <c r="AAG702" s="9"/>
      <c r="AAH702" s="9"/>
      <c r="AAI702" s="9"/>
      <c r="AAJ702" s="9"/>
      <c r="AAK702" s="9"/>
      <c r="AAL702" s="9"/>
      <c r="AAM702" s="9"/>
      <c r="AAN702" s="9"/>
      <c r="AAO702" s="9"/>
      <c r="AAP702" s="9"/>
      <c r="AAQ702" s="9"/>
      <c r="AAR702" s="9"/>
      <c r="AAS702" s="9"/>
      <c r="AAT702" s="9"/>
      <c r="AAU702" s="9"/>
      <c r="AAV702" s="9"/>
      <c r="AAW702" s="9"/>
      <c r="AAX702" s="9"/>
      <c r="AAY702" s="9"/>
      <c r="AAZ702" s="9"/>
      <c r="ABA702" s="9"/>
      <c r="ABB702" s="9"/>
      <c r="ABC702" s="9"/>
      <c r="ABD702" s="9"/>
      <c r="ABE702" s="9"/>
      <c r="ABF702" s="9"/>
      <c r="ABG702" s="9"/>
      <c r="ABH702" s="9"/>
      <c r="ABI702" s="9"/>
      <c r="ABJ702" s="9"/>
      <c r="ABK702" s="9"/>
      <c r="ABL702" s="9"/>
      <c r="ABM702" s="9"/>
      <c r="ABN702" s="9"/>
      <c r="ABO702" s="9"/>
      <c r="ABP702" s="9"/>
      <c r="ABQ702" s="9"/>
      <c r="ABR702" s="9"/>
      <c r="ABS702" s="9"/>
      <c r="ABT702" s="9"/>
      <c r="ABU702" s="9"/>
      <c r="ABV702" s="9"/>
      <c r="ABW702" s="9"/>
      <c r="ABX702" s="9"/>
      <c r="ABY702" s="9"/>
      <c r="ABZ702" s="9"/>
      <c r="ACA702" s="9"/>
      <c r="ACB702" s="9"/>
      <c r="ACC702" s="9"/>
      <c r="ACD702" s="9"/>
      <c r="ACE702" s="9"/>
      <c r="ACF702" s="9"/>
      <c r="ACG702" s="9"/>
      <c r="ACH702" s="9"/>
      <c r="ACI702" s="9"/>
      <c r="ACJ702" s="9"/>
      <c r="ACK702" s="9"/>
      <c r="ACL702" s="9"/>
      <c r="ACM702" s="9"/>
      <c r="ACN702" s="9"/>
      <c r="ACO702" s="9"/>
      <c r="ACP702" s="9"/>
      <c r="ACQ702" s="9"/>
      <c r="ACR702" s="9"/>
      <c r="ACS702" s="9"/>
      <c r="ACT702" s="9"/>
      <c r="ACU702" s="9"/>
      <c r="ACV702" s="9"/>
      <c r="ACW702" s="9"/>
      <c r="ACX702" s="9"/>
      <c r="ACY702" s="9"/>
      <c r="ACZ702" s="9"/>
      <c r="ADA702" s="9"/>
      <c r="ADB702" s="9"/>
      <c r="ADC702" s="9"/>
      <c r="ADD702" s="9"/>
      <c r="ADE702" s="9"/>
      <c r="ADF702" s="9"/>
      <c r="ADG702" s="9"/>
      <c r="ADH702" s="9"/>
      <c r="ADI702" s="9"/>
      <c r="ADJ702" s="9"/>
      <c r="ADK702" s="9"/>
      <c r="ADL702" s="9"/>
      <c r="ADM702" s="9"/>
      <c r="ADN702" s="9"/>
      <c r="ADO702" s="9"/>
      <c r="ADP702" s="9"/>
      <c r="ADQ702" s="9"/>
      <c r="ADR702" s="9"/>
      <c r="ADS702" s="9"/>
      <c r="ADT702" s="9"/>
      <c r="ADU702" s="9"/>
      <c r="ADV702" s="9"/>
      <c r="ADW702" s="9"/>
      <c r="ADX702" s="9"/>
      <c r="ADY702" s="9"/>
      <c r="ADZ702" s="9"/>
      <c r="AEA702" s="9"/>
      <c r="AEB702" s="9"/>
      <c r="AEC702" s="9"/>
      <c r="AED702" s="9"/>
      <c r="AEE702" s="9"/>
      <c r="AEF702" s="9"/>
      <c r="AEG702" s="9"/>
      <c r="AEH702" s="9"/>
      <c r="AEI702" s="9"/>
      <c r="AEJ702" s="9"/>
      <c r="AEK702" s="9"/>
      <c r="AEL702" s="9"/>
      <c r="AEM702" s="9"/>
      <c r="AEN702" s="9"/>
      <c r="AEO702" s="9"/>
      <c r="AEP702" s="9"/>
      <c r="AEQ702" s="9"/>
      <c r="AER702" s="9"/>
      <c r="AES702" s="9"/>
      <c r="AET702" s="9"/>
      <c r="AEU702" s="9"/>
      <c r="AEV702" s="9"/>
      <c r="AEW702" s="9"/>
      <c r="AEX702" s="9"/>
      <c r="AEY702" s="9"/>
      <c r="AEZ702" s="9"/>
      <c r="AFA702" s="9"/>
      <c r="AFB702" s="9"/>
      <c r="AFC702" s="9"/>
      <c r="AFD702" s="9"/>
      <c r="AFE702" s="9"/>
      <c r="AFF702" s="9"/>
      <c r="AFG702" s="9"/>
      <c r="AFH702" s="9"/>
      <c r="AFI702" s="9"/>
      <c r="AFJ702" s="9"/>
      <c r="AFK702" s="9"/>
      <c r="AFL702" s="9"/>
      <c r="AFM702" s="9"/>
      <c r="AFN702" s="9"/>
      <c r="AFO702" s="9"/>
      <c r="AFP702" s="9"/>
      <c r="AFQ702" s="9"/>
      <c r="AFR702" s="9"/>
      <c r="AFS702" s="9"/>
      <c r="AFT702" s="9"/>
      <c r="AFU702" s="9"/>
      <c r="AFV702" s="9"/>
      <c r="AFW702" s="9"/>
      <c r="AFX702" s="9"/>
      <c r="AFY702" s="9"/>
      <c r="AFZ702" s="9"/>
      <c r="AGA702" s="9"/>
      <c r="AGB702" s="9"/>
      <c r="AGC702" s="9"/>
      <c r="AGD702" s="9"/>
      <c r="AGE702" s="9"/>
      <c r="AGF702" s="9"/>
      <c r="AGG702" s="9"/>
      <c r="AGH702" s="9"/>
      <c r="AGI702" s="9"/>
      <c r="AGJ702" s="9"/>
      <c r="AGK702" s="9"/>
    </row>
    <row r="703" spans="1:869" ht="15.6" customHeight="1">
      <c r="A703" s="83">
        <v>195</v>
      </c>
      <c r="B703" s="28" t="s">
        <v>138</v>
      </c>
      <c r="C703" s="84" t="s">
        <v>81</v>
      </c>
      <c r="D703" s="7" t="s">
        <v>805</v>
      </c>
      <c r="E703" s="79" t="s">
        <v>2385</v>
      </c>
      <c r="F703" s="117"/>
      <c r="G703" s="117"/>
      <c r="H703" s="126" t="s">
        <v>2385</v>
      </c>
      <c r="I703" s="126"/>
      <c r="J703" s="126"/>
      <c r="K703" s="5"/>
      <c r="L703" s="332"/>
      <c r="M703" s="332"/>
      <c r="N703" s="332"/>
      <c r="O703" s="332"/>
      <c r="P703" s="75" t="str">
        <f t="shared" si="10"/>
        <v>B01AA</v>
      </c>
      <c r="Q703" s="320"/>
      <c r="R703" s="320"/>
      <c r="S703" s="321"/>
      <c r="T703" s="321"/>
      <c r="U703" s="335">
        <v>0</v>
      </c>
      <c r="V703" s="75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  <c r="ZW703" s="9"/>
      <c r="ZX703" s="9"/>
      <c r="ZY703" s="9"/>
      <c r="ZZ703" s="9"/>
      <c r="AAA703" s="9"/>
      <c r="AAB703" s="9"/>
      <c r="AAC703" s="9"/>
      <c r="AAD703" s="9"/>
      <c r="AAE703" s="9"/>
      <c r="AAF703" s="9"/>
      <c r="AAG703" s="9"/>
      <c r="AAH703" s="9"/>
      <c r="AAI703" s="9"/>
      <c r="AAJ703" s="9"/>
      <c r="AAK703" s="9"/>
      <c r="AAL703" s="9"/>
      <c r="AAM703" s="9"/>
      <c r="AAN703" s="9"/>
      <c r="AAO703" s="9"/>
      <c r="AAP703" s="9"/>
      <c r="AAQ703" s="9"/>
      <c r="AAR703" s="9"/>
      <c r="AAS703" s="9"/>
      <c r="AAT703" s="9"/>
      <c r="AAU703" s="9"/>
      <c r="AAV703" s="9"/>
      <c r="AAW703" s="9"/>
      <c r="AAX703" s="9"/>
      <c r="AAY703" s="9"/>
      <c r="AAZ703" s="9"/>
      <c r="ABA703" s="9"/>
      <c r="ABB703" s="9"/>
      <c r="ABC703" s="9"/>
      <c r="ABD703" s="9"/>
      <c r="ABE703" s="9"/>
      <c r="ABF703" s="9"/>
      <c r="ABG703" s="9"/>
      <c r="ABH703" s="9"/>
      <c r="ABI703" s="9"/>
      <c r="ABJ703" s="9"/>
      <c r="ABK703" s="9"/>
      <c r="ABL703" s="9"/>
      <c r="ABM703" s="9"/>
      <c r="ABN703" s="9"/>
      <c r="ABO703" s="9"/>
      <c r="ABP703" s="9"/>
      <c r="ABQ703" s="9"/>
      <c r="ABR703" s="9"/>
      <c r="ABS703" s="9"/>
      <c r="ABT703" s="9"/>
      <c r="ABU703" s="9"/>
      <c r="ABV703" s="9"/>
      <c r="ABW703" s="9"/>
      <c r="ABX703" s="9"/>
      <c r="ABY703" s="9"/>
      <c r="ABZ703" s="9"/>
      <c r="ACA703" s="9"/>
      <c r="ACB703" s="9"/>
      <c r="ACC703" s="9"/>
      <c r="ACD703" s="9"/>
      <c r="ACE703" s="9"/>
      <c r="ACF703" s="9"/>
      <c r="ACG703" s="9"/>
      <c r="ACH703" s="9"/>
      <c r="ACI703" s="9"/>
      <c r="ACJ703" s="9"/>
      <c r="ACK703" s="9"/>
      <c r="ACL703" s="9"/>
      <c r="ACM703" s="9"/>
      <c r="ACN703" s="9"/>
      <c r="ACO703" s="9"/>
      <c r="ACP703" s="9"/>
      <c r="ACQ703" s="9"/>
      <c r="ACR703" s="9"/>
      <c r="ACS703" s="9"/>
      <c r="ACT703" s="9"/>
      <c r="ACU703" s="9"/>
      <c r="ACV703" s="9"/>
      <c r="ACW703" s="9"/>
      <c r="ACX703" s="9"/>
      <c r="ACY703" s="9"/>
      <c r="ACZ703" s="9"/>
      <c r="ADA703" s="9"/>
      <c r="ADB703" s="9"/>
      <c r="ADC703" s="9"/>
      <c r="ADD703" s="9"/>
      <c r="ADE703" s="9"/>
      <c r="ADF703" s="9"/>
      <c r="ADG703" s="9"/>
      <c r="ADH703" s="9"/>
      <c r="ADI703" s="9"/>
      <c r="ADJ703" s="9"/>
      <c r="ADK703" s="9"/>
      <c r="ADL703" s="9"/>
      <c r="ADM703" s="9"/>
      <c r="ADN703" s="9"/>
      <c r="ADO703" s="9"/>
      <c r="ADP703" s="9"/>
      <c r="ADQ703" s="9"/>
      <c r="ADR703" s="9"/>
      <c r="ADS703" s="9"/>
      <c r="ADT703" s="9"/>
      <c r="ADU703" s="9"/>
      <c r="ADV703" s="9"/>
      <c r="ADW703" s="9"/>
      <c r="ADX703" s="9"/>
      <c r="ADY703" s="9"/>
      <c r="ADZ703" s="9"/>
      <c r="AEA703" s="9"/>
      <c r="AEB703" s="9"/>
      <c r="AEC703" s="9"/>
      <c r="AED703" s="9"/>
      <c r="AEE703" s="9"/>
      <c r="AEF703" s="9"/>
      <c r="AEG703" s="9"/>
      <c r="AEH703" s="9"/>
      <c r="AEI703" s="9"/>
      <c r="AEJ703" s="9"/>
      <c r="AEK703" s="9"/>
      <c r="AEL703" s="9"/>
      <c r="AEM703" s="9"/>
      <c r="AEN703" s="9"/>
      <c r="AEO703" s="9"/>
      <c r="AEP703" s="9"/>
      <c r="AEQ703" s="9"/>
      <c r="AER703" s="9"/>
      <c r="AES703" s="9"/>
      <c r="AET703" s="9"/>
      <c r="AEU703" s="9"/>
      <c r="AEV703" s="9"/>
      <c r="AEW703" s="9"/>
      <c r="AEX703" s="9"/>
      <c r="AEY703" s="9"/>
      <c r="AEZ703" s="9"/>
      <c r="AFA703" s="9"/>
      <c r="AFB703" s="9"/>
      <c r="AFC703" s="9"/>
      <c r="AFD703" s="9"/>
      <c r="AFE703" s="9"/>
      <c r="AFF703" s="9"/>
      <c r="AFG703" s="9"/>
      <c r="AFH703" s="9"/>
      <c r="AFI703" s="9"/>
      <c r="AFJ703" s="9"/>
      <c r="AFK703" s="9"/>
      <c r="AFL703" s="9"/>
      <c r="AFM703" s="9"/>
      <c r="AFN703" s="9"/>
      <c r="AFO703" s="9"/>
      <c r="AFP703" s="9"/>
      <c r="AFQ703" s="9"/>
      <c r="AFR703" s="9"/>
      <c r="AFS703" s="9"/>
      <c r="AFT703" s="9"/>
      <c r="AFU703" s="9"/>
      <c r="AFV703" s="9"/>
      <c r="AFW703" s="9"/>
      <c r="AFX703" s="9"/>
      <c r="AFY703" s="9"/>
      <c r="AFZ703" s="9"/>
      <c r="AGA703" s="9"/>
      <c r="AGB703" s="9"/>
      <c r="AGC703" s="9"/>
      <c r="AGD703" s="9"/>
      <c r="AGE703" s="9"/>
      <c r="AGF703" s="9"/>
      <c r="AGG703" s="9"/>
      <c r="AGH703" s="9"/>
      <c r="AGI703" s="9"/>
      <c r="AGJ703" s="9"/>
      <c r="AGK703" s="9"/>
    </row>
    <row r="704" spans="1:869" ht="15.6" customHeight="1">
      <c r="A704" s="83">
        <v>197</v>
      </c>
      <c r="B704" s="28" t="s">
        <v>138</v>
      </c>
      <c r="C704" s="84" t="s">
        <v>100</v>
      </c>
      <c r="D704" s="7" t="s">
        <v>1106</v>
      </c>
      <c r="E704" s="79" t="s">
        <v>2385</v>
      </c>
      <c r="F704" s="117"/>
      <c r="G704" s="117"/>
      <c r="H704" s="126" t="s">
        <v>2385</v>
      </c>
      <c r="I704" s="126"/>
      <c r="J704" s="126"/>
      <c r="K704" s="5"/>
      <c r="L704" s="332"/>
      <c r="M704" s="332"/>
      <c r="N704" s="332"/>
      <c r="O704" s="332"/>
      <c r="P704" s="75" t="str">
        <f t="shared" si="10"/>
        <v>B01AA07</v>
      </c>
      <c r="Q704" s="320"/>
      <c r="R704" s="320"/>
      <c r="S704" s="321"/>
      <c r="T704" s="321"/>
      <c r="U704" s="335">
        <v>0</v>
      </c>
      <c r="V704" s="75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  <c r="ZX704" s="9"/>
      <c r="ZY704" s="9"/>
      <c r="ZZ704" s="9"/>
      <c r="AAA704" s="9"/>
      <c r="AAB704" s="9"/>
      <c r="AAC704" s="9"/>
      <c r="AAD704" s="9"/>
      <c r="AAE704" s="9"/>
      <c r="AAF704" s="9"/>
      <c r="AAG704" s="9"/>
      <c r="AAH704" s="9"/>
      <c r="AAI704" s="9"/>
      <c r="AAJ704" s="9"/>
      <c r="AAK704" s="9"/>
      <c r="AAL704" s="9"/>
      <c r="AAM704" s="9"/>
      <c r="AAN704" s="9"/>
      <c r="AAO704" s="9"/>
      <c r="AAP704" s="9"/>
      <c r="AAQ704" s="9"/>
      <c r="AAR704" s="9"/>
      <c r="AAS704" s="9"/>
      <c r="AAT704" s="9"/>
      <c r="AAU704" s="9"/>
      <c r="AAV704" s="9"/>
      <c r="AAW704" s="9"/>
      <c r="AAX704" s="9"/>
      <c r="AAY704" s="9"/>
      <c r="AAZ704" s="9"/>
      <c r="ABA704" s="9"/>
      <c r="ABB704" s="9"/>
      <c r="ABC704" s="9"/>
      <c r="ABD704" s="9"/>
      <c r="ABE704" s="9"/>
      <c r="ABF704" s="9"/>
      <c r="ABG704" s="9"/>
      <c r="ABH704" s="9"/>
      <c r="ABI704" s="9"/>
      <c r="ABJ704" s="9"/>
      <c r="ABK704" s="9"/>
      <c r="ABL704" s="9"/>
      <c r="ABM704" s="9"/>
      <c r="ABN704" s="9"/>
      <c r="ABO704" s="9"/>
      <c r="ABP704" s="9"/>
      <c r="ABQ704" s="9"/>
      <c r="ABR704" s="9"/>
      <c r="ABS704" s="9"/>
      <c r="ABT704" s="9"/>
      <c r="ABU704" s="9"/>
      <c r="ABV704" s="9"/>
      <c r="ABW704" s="9"/>
      <c r="ABX704" s="9"/>
      <c r="ABY704" s="9"/>
      <c r="ABZ704" s="9"/>
      <c r="ACA704" s="9"/>
      <c r="ACB704" s="9"/>
      <c r="ACC704" s="9"/>
      <c r="ACD704" s="9"/>
      <c r="ACE704" s="9"/>
      <c r="ACF704" s="9"/>
      <c r="ACG704" s="9"/>
      <c r="ACH704" s="9"/>
      <c r="ACI704" s="9"/>
      <c r="ACJ704" s="9"/>
      <c r="ACK704" s="9"/>
      <c r="ACL704" s="9"/>
      <c r="ACM704" s="9"/>
      <c r="ACN704" s="9"/>
      <c r="ACO704" s="9"/>
      <c r="ACP704" s="9"/>
      <c r="ACQ704" s="9"/>
      <c r="ACR704" s="9"/>
      <c r="ACS704" s="9"/>
      <c r="ACT704" s="9"/>
      <c r="ACU704" s="9"/>
      <c r="ACV704" s="9"/>
      <c r="ACW704" s="9"/>
      <c r="ACX704" s="9"/>
      <c r="ACY704" s="9"/>
      <c r="ACZ704" s="9"/>
      <c r="ADA704" s="9"/>
      <c r="ADB704" s="9"/>
      <c r="ADC704" s="9"/>
      <c r="ADD704" s="9"/>
      <c r="ADE704" s="9"/>
      <c r="ADF704" s="9"/>
      <c r="ADG704" s="9"/>
      <c r="ADH704" s="9"/>
      <c r="ADI704" s="9"/>
      <c r="ADJ704" s="9"/>
      <c r="ADK704" s="9"/>
      <c r="ADL704" s="9"/>
      <c r="ADM704" s="9"/>
      <c r="ADN704" s="9"/>
      <c r="ADO704" s="9"/>
      <c r="ADP704" s="9"/>
      <c r="ADQ704" s="9"/>
      <c r="ADR704" s="9"/>
      <c r="ADS704" s="9"/>
      <c r="ADT704" s="9"/>
      <c r="ADU704" s="9"/>
      <c r="ADV704" s="9"/>
      <c r="ADW704" s="9"/>
      <c r="ADX704" s="9"/>
      <c r="ADY704" s="9"/>
      <c r="ADZ704" s="9"/>
      <c r="AEA704" s="9"/>
      <c r="AEB704" s="9"/>
      <c r="AEC704" s="9"/>
      <c r="AED704" s="9"/>
      <c r="AEE704" s="9"/>
      <c r="AEF704" s="9"/>
      <c r="AEG704" s="9"/>
      <c r="AEH704" s="9"/>
      <c r="AEI704" s="9"/>
      <c r="AEJ704" s="9"/>
      <c r="AEK704" s="9"/>
      <c r="AEL704" s="9"/>
      <c r="AEM704" s="9"/>
      <c r="AEN704" s="9"/>
      <c r="AEO704" s="9"/>
      <c r="AEP704" s="9"/>
      <c r="AEQ704" s="9"/>
      <c r="AER704" s="9"/>
      <c r="AES704" s="9"/>
      <c r="AET704" s="9"/>
      <c r="AEU704" s="9"/>
      <c r="AEV704" s="9"/>
      <c r="AEW704" s="9"/>
      <c r="AEX704" s="9"/>
      <c r="AEY704" s="9"/>
      <c r="AEZ704" s="9"/>
      <c r="AFA704" s="9"/>
      <c r="AFB704" s="9"/>
      <c r="AFC704" s="9"/>
      <c r="AFD704" s="9"/>
      <c r="AFE704" s="9"/>
      <c r="AFF704" s="9"/>
      <c r="AFG704" s="9"/>
      <c r="AFH704" s="9"/>
      <c r="AFI704" s="9"/>
      <c r="AFJ704" s="9"/>
      <c r="AFK704" s="9"/>
      <c r="AFL704" s="9"/>
      <c r="AFM704" s="9"/>
      <c r="AFN704" s="9"/>
      <c r="AFO704" s="9"/>
      <c r="AFP704" s="9"/>
      <c r="AFQ704" s="9"/>
      <c r="AFR704" s="9"/>
      <c r="AFS704" s="9"/>
      <c r="AFT704" s="9"/>
      <c r="AFU704" s="9"/>
      <c r="AFV704" s="9"/>
      <c r="AFW704" s="9"/>
      <c r="AFX704" s="9"/>
      <c r="AFY704" s="9"/>
      <c r="AFZ704" s="9"/>
      <c r="AGA704" s="9"/>
      <c r="AGB704" s="9"/>
      <c r="AGC704" s="9"/>
      <c r="AGD704" s="9"/>
      <c r="AGE704" s="9"/>
      <c r="AGF704" s="9"/>
      <c r="AGG704" s="9"/>
      <c r="AGH704" s="9"/>
      <c r="AGI704" s="9"/>
      <c r="AGJ704" s="9"/>
      <c r="AGK704" s="9"/>
    </row>
    <row r="705" spans="1:869" ht="15.6" customHeight="1">
      <c r="A705" s="83">
        <v>199</v>
      </c>
      <c r="B705" s="28" t="s">
        <v>138</v>
      </c>
      <c r="C705" s="84" t="s">
        <v>350</v>
      </c>
      <c r="D705" s="7" t="s">
        <v>806</v>
      </c>
      <c r="E705" s="79" t="s">
        <v>2385</v>
      </c>
      <c r="F705" s="117"/>
      <c r="G705" s="117"/>
      <c r="H705" s="126" t="s">
        <v>2385</v>
      </c>
      <c r="I705" s="126"/>
      <c r="J705" s="126"/>
      <c r="K705" s="5"/>
      <c r="L705" s="332"/>
      <c r="M705" s="332"/>
      <c r="N705" s="332"/>
      <c r="O705" s="332"/>
      <c r="P705" s="75" t="str">
        <f t="shared" si="10"/>
        <v>B01AB</v>
      </c>
      <c r="Q705" s="320"/>
      <c r="R705" s="320"/>
      <c r="S705" s="321"/>
      <c r="T705" s="321"/>
      <c r="U705" s="335">
        <v>0</v>
      </c>
      <c r="V705" s="75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  <c r="ZW705" s="9"/>
      <c r="ZX705" s="9"/>
      <c r="ZY705" s="9"/>
      <c r="ZZ705" s="9"/>
      <c r="AAA705" s="9"/>
      <c r="AAB705" s="9"/>
      <c r="AAC705" s="9"/>
      <c r="AAD705" s="9"/>
      <c r="AAE705" s="9"/>
      <c r="AAF705" s="9"/>
      <c r="AAG705" s="9"/>
      <c r="AAH705" s="9"/>
      <c r="AAI705" s="9"/>
      <c r="AAJ705" s="9"/>
      <c r="AAK705" s="9"/>
      <c r="AAL705" s="9"/>
      <c r="AAM705" s="9"/>
      <c r="AAN705" s="9"/>
      <c r="AAO705" s="9"/>
      <c r="AAP705" s="9"/>
      <c r="AAQ705" s="9"/>
      <c r="AAR705" s="9"/>
      <c r="AAS705" s="9"/>
      <c r="AAT705" s="9"/>
      <c r="AAU705" s="9"/>
      <c r="AAV705" s="9"/>
      <c r="AAW705" s="9"/>
      <c r="AAX705" s="9"/>
      <c r="AAY705" s="9"/>
      <c r="AAZ705" s="9"/>
      <c r="ABA705" s="9"/>
      <c r="ABB705" s="9"/>
      <c r="ABC705" s="9"/>
      <c r="ABD705" s="9"/>
      <c r="ABE705" s="9"/>
      <c r="ABF705" s="9"/>
      <c r="ABG705" s="9"/>
      <c r="ABH705" s="9"/>
      <c r="ABI705" s="9"/>
      <c r="ABJ705" s="9"/>
      <c r="ABK705" s="9"/>
      <c r="ABL705" s="9"/>
      <c r="ABM705" s="9"/>
      <c r="ABN705" s="9"/>
      <c r="ABO705" s="9"/>
      <c r="ABP705" s="9"/>
      <c r="ABQ705" s="9"/>
      <c r="ABR705" s="9"/>
      <c r="ABS705" s="9"/>
      <c r="ABT705" s="9"/>
      <c r="ABU705" s="9"/>
      <c r="ABV705" s="9"/>
      <c r="ABW705" s="9"/>
      <c r="ABX705" s="9"/>
      <c r="ABY705" s="9"/>
      <c r="ABZ705" s="9"/>
      <c r="ACA705" s="9"/>
      <c r="ACB705" s="9"/>
      <c r="ACC705" s="9"/>
      <c r="ACD705" s="9"/>
      <c r="ACE705" s="9"/>
      <c r="ACF705" s="9"/>
      <c r="ACG705" s="9"/>
      <c r="ACH705" s="9"/>
      <c r="ACI705" s="9"/>
      <c r="ACJ705" s="9"/>
      <c r="ACK705" s="9"/>
      <c r="ACL705" s="9"/>
      <c r="ACM705" s="9"/>
      <c r="ACN705" s="9"/>
      <c r="ACO705" s="9"/>
      <c r="ACP705" s="9"/>
      <c r="ACQ705" s="9"/>
      <c r="ACR705" s="9"/>
      <c r="ACS705" s="9"/>
      <c r="ACT705" s="9"/>
      <c r="ACU705" s="9"/>
      <c r="ACV705" s="9"/>
      <c r="ACW705" s="9"/>
      <c r="ACX705" s="9"/>
      <c r="ACY705" s="9"/>
      <c r="ACZ705" s="9"/>
      <c r="ADA705" s="9"/>
      <c r="ADB705" s="9"/>
      <c r="ADC705" s="9"/>
      <c r="ADD705" s="9"/>
      <c r="ADE705" s="9"/>
      <c r="ADF705" s="9"/>
      <c r="ADG705" s="9"/>
      <c r="ADH705" s="9"/>
      <c r="ADI705" s="9"/>
      <c r="ADJ705" s="9"/>
      <c r="ADK705" s="9"/>
      <c r="ADL705" s="9"/>
      <c r="ADM705" s="9"/>
      <c r="ADN705" s="9"/>
      <c r="ADO705" s="9"/>
      <c r="ADP705" s="9"/>
      <c r="ADQ705" s="9"/>
      <c r="ADR705" s="9"/>
      <c r="ADS705" s="9"/>
      <c r="ADT705" s="9"/>
      <c r="ADU705" s="9"/>
      <c r="ADV705" s="9"/>
      <c r="ADW705" s="9"/>
      <c r="ADX705" s="9"/>
      <c r="ADY705" s="9"/>
      <c r="ADZ705" s="9"/>
      <c r="AEA705" s="9"/>
      <c r="AEB705" s="9"/>
      <c r="AEC705" s="9"/>
      <c r="AED705" s="9"/>
      <c r="AEE705" s="9"/>
      <c r="AEF705" s="9"/>
      <c r="AEG705" s="9"/>
      <c r="AEH705" s="9"/>
      <c r="AEI705" s="9"/>
      <c r="AEJ705" s="9"/>
      <c r="AEK705" s="9"/>
      <c r="AEL705" s="9"/>
      <c r="AEM705" s="9"/>
      <c r="AEN705" s="9"/>
      <c r="AEO705" s="9"/>
      <c r="AEP705" s="9"/>
      <c r="AEQ705" s="9"/>
      <c r="AER705" s="9"/>
      <c r="AES705" s="9"/>
      <c r="AET705" s="9"/>
      <c r="AEU705" s="9"/>
      <c r="AEV705" s="9"/>
      <c r="AEW705" s="9"/>
      <c r="AEX705" s="9"/>
      <c r="AEY705" s="9"/>
      <c r="AEZ705" s="9"/>
      <c r="AFA705" s="9"/>
      <c r="AFB705" s="9"/>
      <c r="AFC705" s="9"/>
      <c r="AFD705" s="9"/>
      <c r="AFE705" s="9"/>
      <c r="AFF705" s="9"/>
      <c r="AFG705" s="9"/>
      <c r="AFH705" s="9"/>
      <c r="AFI705" s="9"/>
      <c r="AFJ705" s="9"/>
      <c r="AFK705" s="9"/>
      <c r="AFL705" s="9"/>
      <c r="AFM705" s="9"/>
      <c r="AFN705" s="9"/>
      <c r="AFO705" s="9"/>
      <c r="AFP705" s="9"/>
      <c r="AFQ705" s="9"/>
      <c r="AFR705" s="9"/>
      <c r="AFS705" s="9"/>
      <c r="AFT705" s="9"/>
      <c r="AFU705" s="9"/>
      <c r="AFV705" s="9"/>
      <c r="AFW705" s="9"/>
      <c r="AFX705" s="9"/>
      <c r="AFY705" s="9"/>
      <c r="AFZ705" s="9"/>
      <c r="AGA705" s="9"/>
      <c r="AGB705" s="9"/>
      <c r="AGC705" s="9"/>
      <c r="AGD705" s="9"/>
      <c r="AGE705" s="9"/>
      <c r="AGF705" s="9"/>
      <c r="AGG705" s="9"/>
      <c r="AGH705" s="9"/>
      <c r="AGI705" s="9"/>
      <c r="AGJ705" s="9"/>
      <c r="AGK705" s="9"/>
    </row>
    <row r="706" spans="1:869" ht="15.6" customHeight="1">
      <c r="A706" s="83">
        <v>201</v>
      </c>
      <c r="B706" s="28" t="s">
        <v>138</v>
      </c>
      <c r="C706" s="84" t="s">
        <v>432</v>
      </c>
      <c r="D706" s="7" t="s">
        <v>1107</v>
      </c>
      <c r="E706" s="79" t="s">
        <v>2385</v>
      </c>
      <c r="F706" s="117"/>
      <c r="G706" s="117"/>
      <c r="H706" s="126" t="s">
        <v>2385</v>
      </c>
      <c r="I706" s="126"/>
      <c r="J706" s="126"/>
      <c r="K706" s="5"/>
      <c r="L706" s="332"/>
      <c r="M706" s="332"/>
      <c r="N706" s="332"/>
      <c r="O706" s="332"/>
      <c r="P706" s="75" t="str">
        <f t="shared" si="10"/>
        <v>B01AB01</v>
      </c>
      <c r="Q706" s="320"/>
      <c r="R706" s="320"/>
      <c r="S706" s="321"/>
      <c r="T706" s="321"/>
      <c r="U706" s="335">
        <v>0</v>
      </c>
      <c r="V706" s="75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  <c r="ZX706" s="9"/>
      <c r="ZY706" s="9"/>
      <c r="ZZ706" s="9"/>
      <c r="AAA706" s="9"/>
      <c r="AAB706" s="9"/>
      <c r="AAC706" s="9"/>
      <c r="AAD706" s="9"/>
      <c r="AAE706" s="9"/>
      <c r="AAF706" s="9"/>
      <c r="AAG706" s="9"/>
      <c r="AAH706" s="9"/>
      <c r="AAI706" s="9"/>
      <c r="AAJ706" s="9"/>
      <c r="AAK706" s="9"/>
      <c r="AAL706" s="9"/>
      <c r="AAM706" s="9"/>
      <c r="AAN706" s="9"/>
      <c r="AAO706" s="9"/>
      <c r="AAP706" s="9"/>
      <c r="AAQ706" s="9"/>
      <c r="AAR706" s="9"/>
      <c r="AAS706" s="9"/>
      <c r="AAT706" s="9"/>
      <c r="AAU706" s="9"/>
      <c r="AAV706" s="9"/>
      <c r="AAW706" s="9"/>
      <c r="AAX706" s="9"/>
      <c r="AAY706" s="9"/>
      <c r="AAZ706" s="9"/>
      <c r="ABA706" s="9"/>
      <c r="ABB706" s="9"/>
      <c r="ABC706" s="9"/>
      <c r="ABD706" s="9"/>
      <c r="ABE706" s="9"/>
      <c r="ABF706" s="9"/>
      <c r="ABG706" s="9"/>
      <c r="ABH706" s="9"/>
      <c r="ABI706" s="9"/>
      <c r="ABJ706" s="9"/>
      <c r="ABK706" s="9"/>
      <c r="ABL706" s="9"/>
      <c r="ABM706" s="9"/>
      <c r="ABN706" s="9"/>
      <c r="ABO706" s="9"/>
      <c r="ABP706" s="9"/>
      <c r="ABQ706" s="9"/>
      <c r="ABR706" s="9"/>
      <c r="ABS706" s="9"/>
      <c r="ABT706" s="9"/>
      <c r="ABU706" s="9"/>
      <c r="ABV706" s="9"/>
      <c r="ABW706" s="9"/>
      <c r="ABX706" s="9"/>
      <c r="ABY706" s="9"/>
      <c r="ABZ706" s="9"/>
      <c r="ACA706" s="9"/>
      <c r="ACB706" s="9"/>
      <c r="ACC706" s="9"/>
      <c r="ACD706" s="9"/>
      <c r="ACE706" s="9"/>
      <c r="ACF706" s="9"/>
      <c r="ACG706" s="9"/>
      <c r="ACH706" s="9"/>
      <c r="ACI706" s="9"/>
      <c r="ACJ706" s="9"/>
      <c r="ACK706" s="9"/>
      <c r="ACL706" s="9"/>
      <c r="ACM706" s="9"/>
      <c r="ACN706" s="9"/>
      <c r="ACO706" s="9"/>
      <c r="ACP706" s="9"/>
      <c r="ACQ706" s="9"/>
      <c r="ACR706" s="9"/>
      <c r="ACS706" s="9"/>
      <c r="ACT706" s="9"/>
      <c r="ACU706" s="9"/>
      <c r="ACV706" s="9"/>
      <c r="ACW706" s="9"/>
      <c r="ACX706" s="9"/>
      <c r="ACY706" s="9"/>
      <c r="ACZ706" s="9"/>
      <c r="ADA706" s="9"/>
      <c r="ADB706" s="9"/>
      <c r="ADC706" s="9"/>
      <c r="ADD706" s="9"/>
      <c r="ADE706" s="9"/>
      <c r="ADF706" s="9"/>
      <c r="ADG706" s="9"/>
      <c r="ADH706" s="9"/>
      <c r="ADI706" s="9"/>
      <c r="ADJ706" s="9"/>
      <c r="ADK706" s="9"/>
      <c r="ADL706" s="9"/>
      <c r="ADM706" s="9"/>
      <c r="ADN706" s="9"/>
      <c r="ADO706" s="9"/>
      <c r="ADP706" s="9"/>
      <c r="ADQ706" s="9"/>
      <c r="ADR706" s="9"/>
      <c r="ADS706" s="9"/>
      <c r="ADT706" s="9"/>
      <c r="ADU706" s="9"/>
      <c r="ADV706" s="9"/>
      <c r="ADW706" s="9"/>
      <c r="ADX706" s="9"/>
      <c r="ADY706" s="9"/>
      <c r="ADZ706" s="9"/>
      <c r="AEA706" s="9"/>
      <c r="AEB706" s="9"/>
      <c r="AEC706" s="9"/>
      <c r="AED706" s="9"/>
      <c r="AEE706" s="9"/>
      <c r="AEF706" s="9"/>
      <c r="AEG706" s="9"/>
      <c r="AEH706" s="9"/>
      <c r="AEI706" s="9"/>
      <c r="AEJ706" s="9"/>
      <c r="AEK706" s="9"/>
      <c r="AEL706" s="9"/>
      <c r="AEM706" s="9"/>
      <c r="AEN706" s="9"/>
      <c r="AEO706" s="9"/>
      <c r="AEP706" s="9"/>
      <c r="AEQ706" s="9"/>
      <c r="AER706" s="9"/>
      <c r="AES706" s="9"/>
      <c r="AET706" s="9"/>
      <c r="AEU706" s="9"/>
      <c r="AEV706" s="9"/>
      <c r="AEW706" s="9"/>
      <c r="AEX706" s="9"/>
      <c r="AEY706" s="9"/>
      <c r="AEZ706" s="9"/>
      <c r="AFA706" s="9"/>
      <c r="AFB706" s="9"/>
      <c r="AFC706" s="9"/>
      <c r="AFD706" s="9"/>
      <c r="AFE706" s="9"/>
      <c r="AFF706" s="9"/>
      <c r="AFG706" s="9"/>
      <c r="AFH706" s="9"/>
      <c r="AFI706" s="9"/>
      <c r="AFJ706" s="9"/>
      <c r="AFK706" s="9"/>
      <c r="AFL706" s="9"/>
      <c r="AFM706" s="9"/>
      <c r="AFN706" s="9"/>
      <c r="AFO706" s="9"/>
      <c r="AFP706" s="9"/>
      <c r="AFQ706" s="9"/>
      <c r="AFR706" s="9"/>
      <c r="AFS706" s="9"/>
      <c r="AFT706" s="9"/>
      <c r="AFU706" s="9"/>
      <c r="AFV706" s="9"/>
      <c r="AFW706" s="9"/>
      <c r="AFX706" s="9"/>
      <c r="AFY706" s="9"/>
      <c r="AFZ706" s="9"/>
      <c r="AGA706" s="9"/>
      <c r="AGB706" s="9"/>
      <c r="AGC706" s="9"/>
      <c r="AGD706" s="9"/>
      <c r="AGE706" s="9"/>
      <c r="AGF706" s="9"/>
      <c r="AGG706" s="9"/>
      <c r="AGH706" s="9"/>
      <c r="AGI706" s="9"/>
      <c r="AGJ706" s="9"/>
      <c r="AGK706" s="9"/>
    </row>
    <row r="707" spans="1:869" ht="15.6" customHeight="1">
      <c r="A707" s="83">
        <v>203</v>
      </c>
      <c r="B707" s="28" t="s">
        <v>138</v>
      </c>
      <c r="C707" s="84" t="s">
        <v>433</v>
      </c>
      <c r="D707" s="7" t="s">
        <v>1108</v>
      </c>
      <c r="E707" s="79" t="s">
        <v>2385</v>
      </c>
      <c r="F707" s="117"/>
      <c r="G707" s="117"/>
      <c r="H707" s="126" t="s">
        <v>2385</v>
      </c>
      <c r="I707" s="126"/>
      <c r="J707" s="126"/>
      <c r="K707" s="5"/>
      <c r="L707" s="332"/>
      <c r="M707" s="332"/>
      <c r="N707" s="332"/>
      <c r="O707" s="332"/>
      <c r="P707" s="75" t="str">
        <f t="shared" si="10"/>
        <v>B01AB05</v>
      </c>
      <c r="Q707" s="320"/>
      <c r="R707" s="320"/>
      <c r="S707" s="321"/>
      <c r="T707" s="321"/>
      <c r="U707" s="335">
        <v>0</v>
      </c>
      <c r="V707" s="75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  <c r="ZW707" s="9"/>
      <c r="ZX707" s="9"/>
      <c r="ZY707" s="9"/>
      <c r="ZZ707" s="9"/>
      <c r="AAA707" s="9"/>
      <c r="AAB707" s="9"/>
      <c r="AAC707" s="9"/>
      <c r="AAD707" s="9"/>
      <c r="AAE707" s="9"/>
      <c r="AAF707" s="9"/>
      <c r="AAG707" s="9"/>
      <c r="AAH707" s="9"/>
      <c r="AAI707" s="9"/>
      <c r="AAJ707" s="9"/>
      <c r="AAK707" s="9"/>
      <c r="AAL707" s="9"/>
      <c r="AAM707" s="9"/>
      <c r="AAN707" s="9"/>
      <c r="AAO707" s="9"/>
      <c r="AAP707" s="9"/>
      <c r="AAQ707" s="9"/>
      <c r="AAR707" s="9"/>
      <c r="AAS707" s="9"/>
      <c r="AAT707" s="9"/>
      <c r="AAU707" s="9"/>
      <c r="AAV707" s="9"/>
      <c r="AAW707" s="9"/>
      <c r="AAX707" s="9"/>
      <c r="AAY707" s="9"/>
      <c r="AAZ707" s="9"/>
      <c r="ABA707" s="9"/>
      <c r="ABB707" s="9"/>
      <c r="ABC707" s="9"/>
      <c r="ABD707" s="9"/>
      <c r="ABE707" s="9"/>
      <c r="ABF707" s="9"/>
      <c r="ABG707" s="9"/>
      <c r="ABH707" s="9"/>
      <c r="ABI707" s="9"/>
      <c r="ABJ707" s="9"/>
      <c r="ABK707" s="9"/>
      <c r="ABL707" s="9"/>
      <c r="ABM707" s="9"/>
      <c r="ABN707" s="9"/>
      <c r="ABO707" s="9"/>
      <c r="ABP707" s="9"/>
      <c r="ABQ707" s="9"/>
      <c r="ABR707" s="9"/>
      <c r="ABS707" s="9"/>
      <c r="ABT707" s="9"/>
      <c r="ABU707" s="9"/>
      <c r="ABV707" s="9"/>
      <c r="ABW707" s="9"/>
      <c r="ABX707" s="9"/>
      <c r="ABY707" s="9"/>
      <c r="ABZ707" s="9"/>
      <c r="ACA707" s="9"/>
      <c r="ACB707" s="9"/>
      <c r="ACC707" s="9"/>
      <c r="ACD707" s="9"/>
      <c r="ACE707" s="9"/>
      <c r="ACF707" s="9"/>
      <c r="ACG707" s="9"/>
      <c r="ACH707" s="9"/>
      <c r="ACI707" s="9"/>
      <c r="ACJ707" s="9"/>
      <c r="ACK707" s="9"/>
      <c r="ACL707" s="9"/>
      <c r="ACM707" s="9"/>
      <c r="ACN707" s="9"/>
      <c r="ACO707" s="9"/>
      <c r="ACP707" s="9"/>
      <c r="ACQ707" s="9"/>
      <c r="ACR707" s="9"/>
      <c r="ACS707" s="9"/>
      <c r="ACT707" s="9"/>
      <c r="ACU707" s="9"/>
      <c r="ACV707" s="9"/>
      <c r="ACW707" s="9"/>
      <c r="ACX707" s="9"/>
      <c r="ACY707" s="9"/>
      <c r="ACZ707" s="9"/>
      <c r="ADA707" s="9"/>
      <c r="ADB707" s="9"/>
      <c r="ADC707" s="9"/>
      <c r="ADD707" s="9"/>
      <c r="ADE707" s="9"/>
      <c r="ADF707" s="9"/>
      <c r="ADG707" s="9"/>
      <c r="ADH707" s="9"/>
      <c r="ADI707" s="9"/>
      <c r="ADJ707" s="9"/>
      <c r="ADK707" s="9"/>
      <c r="ADL707" s="9"/>
      <c r="ADM707" s="9"/>
      <c r="ADN707" s="9"/>
      <c r="ADO707" s="9"/>
      <c r="ADP707" s="9"/>
      <c r="ADQ707" s="9"/>
      <c r="ADR707" s="9"/>
      <c r="ADS707" s="9"/>
      <c r="ADT707" s="9"/>
      <c r="ADU707" s="9"/>
      <c r="ADV707" s="9"/>
      <c r="ADW707" s="9"/>
      <c r="ADX707" s="9"/>
      <c r="ADY707" s="9"/>
      <c r="ADZ707" s="9"/>
      <c r="AEA707" s="9"/>
      <c r="AEB707" s="9"/>
      <c r="AEC707" s="9"/>
      <c r="AED707" s="9"/>
      <c r="AEE707" s="9"/>
      <c r="AEF707" s="9"/>
      <c r="AEG707" s="9"/>
      <c r="AEH707" s="9"/>
      <c r="AEI707" s="9"/>
      <c r="AEJ707" s="9"/>
      <c r="AEK707" s="9"/>
      <c r="AEL707" s="9"/>
      <c r="AEM707" s="9"/>
      <c r="AEN707" s="9"/>
      <c r="AEO707" s="9"/>
      <c r="AEP707" s="9"/>
      <c r="AEQ707" s="9"/>
      <c r="AER707" s="9"/>
      <c r="AES707" s="9"/>
      <c r="AET707" s="9"/>
      <c r="AEU707" s="9"/>
      <c r="AEV707" s="9"/>
      <c r="AEW707" s="9"/>
      <c r="AEX707" s="9"/>
      <c r="AEY707" s="9"/>
      <c r="AEZ707" s="9"/>
      <c r="AFA707" s="9"/>
      <c r="AFB707" s="9"/>
      <c r="AFC707" s="9"/>
      <c r="AFD707" s="9"/>
      <c r="AFE707" s="9"/>
      <c r="AFF707" s="9"/>
      <c r="AFG707" s="9"/>
      <c r="AFH707" s="9"/>
      <c r="AFI707" s="9"/>
      <c r="AFJ707" s="9"/>
      <c r="AFK707" s="9"/>
      <c r="AFL707" s="9"/>
      <c r="AFM707" s="9"/>
      <c r="AFN707" s="9"/>
      <c r="AFO707" s="9"/>
      <c r="AFP707" s="9"/>
      <c r="AFQ707" s="9"/>
      <c r="AFR707" s="9"/>
      <c r="AFS707" s="9"/>
      <c r="AFT707" s="9"/>
      <c r="AFU707" s="9"/>
      <c r="AFV707" s="9"/>
      <c r="AFW707" s="9"/>
      <c r="AFX707" s="9"/>
      <c r="AFY707" s="9"/>
      <c r="AFZ707" s="9"/>
      <c r="AGA707" s="9"/>
      <c r="AGB707" s="9"/>
      <c r="AGC707" s="9"/>
      <c r="AGD707" s="9"/>
      <c r="AGE707" s="9"/>
      <c r="AGF707" s="9"/>
      <c r="AGG707" s="9"/>
      <c r="AGH707" s="9"/>
      <c r="AGI707" s="9"/>
      <c r="AGJ707" s="9"/>
      <c r="AGK707" s="9"/>
    </row>
    <row r="708" spans="1:869" ht="15.6" customHeight="1">
      <c r="A708" s="83">
        <v>205</v>
      </c>
      <c r="B708" s="28" t="s">
        <v>138</v>
      </c>
      <c r="C708" s="84" t="s">
        <v>434</v>
      </c>
      <c r="D708" s="7" t="s">
        <v>1109</v>
      </c>
      <c r="E708" s="79" t="s">
        <v>2385</v>
      </c>
      <c r="F708" s="117"/>
      <c r="G708" s="117"/>
      <c r="H708" s="126" t="s">
        <v>2385</v>
      </c>
      <c r="I708" s="126"/>
      <c r="J708" s="126"/>
      <c r="K708" s="5"/>
      <c r="L708" s="332"/>
      <c r="M708" s="332"/>
      <c r="N708" s="332"/>
      <c r="O708" s="332"/>
      <c r="P708" s="75" t="str">
        <f t="shared" si="10"/>
        <v>B01AB12</v>
      </c>
      <c r="Q708" s="320"/>
      <c r="R708" s="320"/>
      <c r="S708" s="321"/>
      <c r="T708" s="321"/>
      <c r="U708" s="335">
        <v>0</v>
      </c>
      <c r="V708" s="75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  <c r="ZX708" s="9"/>
      <c r="ZY708" s="9"/>
      <c r="ZZ708" s="9"/>
      <c r="AAA708" s="9"/>
      <c r="AAB708" s="9"/>
      <c r="AAC708" s="9"/>
      <c r="AAD708" s="9"/>
      <c r="AAE708" s="9"/>
      <c r="AAF708" s="9"/>
      <c r="AAG708" s="9"/>
      <c r="AAH708" s="9"/>
      <c r="AAI708" s="9"/>
      <c r="AAJ708" s="9"/>
      <c r="AAK708" s="9"/>
      <c r="AAL708" s="9"/>
      <c r="AAM708" s="9"/>
      <c r="AAN708" s="9"/>
      <c r="AAO708" s="9"/>
      <c r="AAP708" s="9"/>
      <c r="AAQ708" s="9"/>
      <c r="AAR708" s="9"/>
      <c r="AAS708" s="9"/>
      <c r="AAT708" s="9"/>
      <c r="AAU708" s="9"/>
      <c r="AAV708" s="9"/>
      <c r="AAW708" s="9"/>
      <c r="AAX708" s="9"/>
      <c r="AAY708" s="9"/>
      <c r="AAZ708" s="9"/>
      <c r="ABA708" s="9"/>
      <c r="ABB708" s="9"/>
      <c r="ABC708" s="9"/>
      <c r="ABD708" s="9"/>
      <c r="ABE708" s="9"/>
      <c r="ABF708" s="9"/>
      <c r="ABG708" s="9"/>
      <c r="ABH708" s="9"/>
      <c r="ABI708" s="9"/>
      <c r="ABJ708" s="9"/>
      <c r="ABK708" s="9"/>
      <c r="ABL708" s="9"/>
      <c r="ABM708" s="9"/>
      <c r="ABN708" s="9"/>
      <c r="ABO708" s="9"/>
      <c r="ABP708" s="9"/>
      <c r="ABQ708" s="9"/>
      <c r="ABR708" s="9"/>
      <c r="ABS708" s="9"/>
      <c r="ABT708" s="9"/>
      <c r="ABU708" s="9"/>
      <c r="ABV708" s="9"/>
      <c r="ABW708" s="9"/>
      <c r="ABX708" s="9"/>
      <c r="ABY708" s="9"/>
      <c r="ABZ708" s="9"/>
      <c r="ACA708" s="9"/>
      <c r="ACB708" s="9"/>
      <c r="ACC708" s="9"/>
      <c r="ACD708" s="9"/>
      <c r="ACE708" s="9"/>
      <c r="ACF708" s="9"/>
      <c r="ACG708" s="9"/>
      <c r="ACH708" s="9"/>
      <c r="ACI708" s="9"/>
      <c r="ACJ708" s="9"/>
      <c r="ACK708" s="9"/>
      <c r="ACL708" s="9"/>
      <c r="ACM708" s="9"/>
      <c r="ACN708" s="9"/>
      <c r="ACO708" s="9"/>
      <c r="ACP708" s="9"/>
      <c r="ACQ708" s="9"/>
      <c r="ACR708" s="9"/>
      <c r="ACS708" s="9"/>
      <c r="ACT708" s="9"/>
      <c r="ACU708" s="9"/>
      <c r="ACV708" s="9"/>
      <c r="ACW708" s="9"/>
      <c r="ACX708" s="9"/>
      <c r="ACY708" s="9"/>
      <c r="ACZ708" s="9"/>
      <c r="ADA708" s="9"/>
      <c r="ADB708" s="9"/>
      <c r="ADC708" s="9"/>
      <c r="ADD708" s="9"/>
      <c r="ADE708" s="9"/>
      <c r="ADF708" s="9"/>
      <c r="ADG708" s="9"/>
      <c r="ADH708" s="9"/>
      <c r="ADI708" s="9"/>
      <c r="ADJ708" s="9"/>
      <c r="ADK708" s="9"/>
      <c r="ADL708" s="9"/>
      <c r="ADM708" s="9"/>
      <c r="ADN708" s="9"/>
      <c r="ADO708" s="9"/>
      <c r="ADP708" s="9"/>
      <c r="ADQ708" s="9"/>
      <c r="ADR708" s="9"/>
      <c r="ADS708" s="9"/>
      <c r="ADT708" s="9"/>
      <c r="ADU708" s="9"/>
      <c r="ADV708" s="9"/>
      <c r="ADW708" s="9"/>
      <c r="ADX708" s="9"/>
      <c r="ADY708" s="9"/>
      <c r="ADZ708" s="9"/>
      <c r="AEA708" s="9"/>
      <c r="AEB708" s="9"/>
      <c r="AEC708" s="9"/>
      <c r="AED708" s="9"/>
      <c r="AEE708" s="9"/>
      <c r="AEF708" s="9"/>
      <c r="AEG708" s="9"/>
      <c r="AEH708" s="9"/>
      <c r="AEI708" s="9"/>
      <c r="AEJ708" s="9"/>
      <c r="AEK708" s="9"/>
      <c r="AEL708" s="9"/>
      <c r="AEM708" s="9"/>
      <c r="AEN708" s="9"/>
      <c r="AEO708" s="9"/>
      <c r="AEP708" s="9"/>
      <c r="AEQ708" s="9"/>
      <c r="AER708" s="9"/>
      <c r="AES708" s="9"/>
      <c r="AET708" s="9"/>
      <c r="AEU708" s="9"/>
      <c r="AEV708" s="9"/>
      <c r="AEW708" s="9"/>
      <c r="AEX708" s="9"/>
      <c r="AEY708" s="9"/>
      <c r="AEZ708" s="9"/>
      <c r="AFA708" s="9"/>
      <c r="AFB708" s="9"/>
      <c r="AFC708" s="9"/>
      <c r="AFD708" s="9"/>
      <c r="AFE708" s="9"/>
      <c r="AFF708" s="9"/>
      <c r="AFG708" s="9"/>
      <c r="AFH708" s="9"/>
      <c r="AFI708" s="9"/>
      <c r="AFJ708" s="9"/>
      <c r="AFK708" s="9"/>
      <c r="AFL708" s="9"/>
      <c r="AFM708" s="9"/>
      <c r="AFN708" s="9"/>
      <c r="AFO708" s="9"/>
      <c r="AFP708" s="9"/>
      <c r="AFQ708" s="9"/>
      <c r="AFR708" s="9"/>
      <c r="AFS708" s="9"/>
      <c r="AFT708" s="9"/>
      <c r="AFU708" s="9"/>
      <c r="AFV708" s="9"/>
      <c r="AFW708" s="9"/>
      <c r="AFX708" s="9"/>
      <c r="AFY708" s="9"/>
      <c r="AFZ708" s="9"/>
      <c r="AGA708" s="9"/>
      <c r="AGB708" s="9"/>
      <c r="AGC708" s="9"/>
      <c r="AGD708" s="9"/>
      <c r="AGE708" s="9"/>
      <c r="AGF708" s="9"/>
      <c r="AGG708" s="9"/>
      <c r="AGH708" s="9"/>
      <c r="AGI708" s="9"/>
      <c r="AGJ708" s="9"/>
      <c r="AGK708" s="9"/>
    </row>
    <row r="709" spans="1:869" ht="15.6" customHeight="1">
      <c r="A709" s="83">
        <v>207</v>
      </c>
      <c r="B709" s="28" t="s">
        <v>138</v>
      </c>
      <c r="C709" s="84" t="s">
        <v>72</v>
      </c>
      <c r="D709" s="7" t="s">
        <v>807</v>
      </c>
      <c r="E709" s="79" t="s">
        <v>2448</v>
      </c>
      <c r="F709" s="117"/>
      <c r="G709" s="117"/>
      <c r="H709" s="126" t="s">
        <v>2448</v>
      </c>
      <c r="I709" s="126"/>
      <c r="J709" s="126"/>
      <c r="K709" s="5"/>
      <c r="L709" s="332"/>
      <c r="M709" s="332"/>
      <c r="N709" s="332"/>
      <c r="O709" s="332"/>
      <c r="P709" s="75" t="str">
        <f t="shared" si="10"/>
        <v>B01AC</v>
      </c>
      <c r="Q709" s="320"/>
      <c r="R709" s="320"/>
      <c r="S709" s="321"/>
      <c r="T709" s="321"/>
      <c r="U709" s="335">
        <v>0</v>
      </c>
      <c r="V709" s="75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  <c r="ZW709" s="9"/>
      <c r="ZX709" s="9"/>
      <c r="ZY709" s="9"/>
      <c r="ZZ709" s="9"/>
      <c r="AAA709" s="9"/>
      <c r="AAB709" s="9"/>
      <c r="AAC709" s="9"/>
      <c r="AAD709" s="9"/>
      <c r="AAE709" s="9"/>
      <c r="AAF709" s="9"/>
      <c r="AAG709" s="9"/>
      <c r="AAH709" s="9"/>
      <c r="AAI709" s="9"/>
      <c r="AAJ709" s="9"/>
      <c r="AAK709" s="9"/>
      <c r="AAL709" s="9"/>
      <c r="AAM709" s="9"/>
      <c r="AAN709" s="9"/>
      <c r="AAO709" s="9"/>
      <c r="AAP709" s="9"/>
      <c r="AAQ709" s="9"/>
      <c r="AAR709" s="9"/>
      <c r="AAS709" s="9"/>
      <c r="AAT709" s="9"/>
      <c r="AAU709" s="9"/>
      <c r="AAV709" s="9"/>
      <c r="AAW709" s="9"/>
      <c r="AAX709" s="9"/>
      <c r="AAY709" s="9"/>
      <c r="AAZ709" s="9"/>
      <c r="ABA709" s="9"/>
      <c r="ABB709" s="9"/>
      <c r="ABC709" s="9"/>
      <c r="ABD709" s="9"/>
      <c r="ABE709" s="9"/>
      <c r="ABF709" s="9"/>
      <c r="ABG709" s="9"/>
      <c r="ABH709" s="9"/>
      <c r="ABI709" s="9"/>
      <c r="ABJ709" s="9"/>
      <c r="ABK709" s="9"/>
      <c r="ABL709" s="9"/>
      <c r="ABM709" s="9"/>
      <c r="ABN709" s="9"/>
      <c r="ABO709" s="9"/>
      <c r="ABP709" s="9"/>
      <c r="ABQ709" s="9"/>
      <c r="ABR709" s="9"/>
      <c r="ABS709" s="9"/>
      <c r="ABT709" s="9"/>
      <c r="ABU709" s="9"/>
      <c r="ABV709" s="9"/>
      <c r="ABW709" s="9"/>
      <c r="ABX709" s="9"/>
      <c r="ABY709" s="9"/>
      <c r="ABZ709" s="9"/>
      <c r="ACA709" s="9"/>
      <c r="ACB709" s="9"/>
      <c r="ACC709" s="9"/>
      <c r="ACD709" s="9"/>
      <c r="ACE709" s="9"/>
      <c r="ACF709" s="9"/>
      <c r="ACG709" s="9"/>
      <c r="ACH709" s="9"/>
      <c r="ACI709" s="9"/>
      <c r="ACJ709" s="9"/>
      <c r="ACK709" s="9"/>
      <c r="ACL709" s="9"/>
      <c r="ACM709" s="9"/>
      <c r="ACN709" s="9"/>
      <c r="ACO709" s="9"/>
      <c r="ACP709" s="9"/>
      <c r="ACQ709" s="9"/>
      <c r="ACR709" s="9"/>
      <c r="ACS709" s="9"/>
      <c r="ACT709" s="9"/>
      <c r="ACU709" s="9"/>
      <c r="ACV709" s="9"/>
      <c r="ACW709" s="9"/>
      <c r="ACX709" s="9"/>
      <c r="ACY709" s="9"/>
      <c r="ACZ709" s="9"/>
      <c r="ADA709" s="9"/>
      <c r="ADB709" s="9"/>
      <c r="ADC709" s="9"/>
      <c r="ADD709" s="9"/>
      <c r="ADE709" s="9"/>
      <c r="ADF709" s="9"/>
      <c r="ADG709" s="9"/>
      <c r="ADH709" s="9"/>
      <c r="ADI709" s="9"/>
      <c r="ADJ709" s="9"/>
      <c r="ADK709" s="9"/>
      <c r="ADL709" s="9"/>
      <c r="ADM709" s="9"/>
      <c r="ADN709" s="9"/>
      <c r="ADO709" s="9"/>
      <c r="ADP709" s="9"/>
      <c r="ADQ709" s="9"/>
      <c r="ADR709" s="9"/>
      <c r="ADS709" s="9"/>
      <c r="ADT709" s="9"/>
      <c r="ADU709" s="9"/>
      <c r="ADV709" s="9"/>
      <c r="ADW709" s="9"/>
      <c r="ADX709" s="9"/>
      <c r="ADY709" s="9"/>
      <c r="ADZ709" s="9"/>
      <c r="AEA709" s="9"/>
      <c r="AEB709" s="9"/>
      <c r="AEC709" s="9"/>
      <c r="AED709" s="9"/>
      <c r="AEE709" s="9"/>
      <c r="AEF709" s="9"/>
      <c r="AEG709" s="9"/>
      <c r="AEH709" s="9"/>
      <c r="AEI709" s="9"/>
      <c r="AEJ709" s="9"/>
      <c r="AEK709" s="9"/>
      <c r="AEL709" s="9"/>
      <c r="AEM709" s="9"/>
      <c r="AEN709" s="9"/>
      <c r="AEO709" s="9"/>
      <c r="AEP709" s="9"/>
      <c r="AEQ709" s="9"/>
      <c r="AER709" s="9"/>
      <c r="AES709" s="9"/>
      <c r="AET709" s="9"/>
      <c r="AEU709" s="9"/>
      <c r="AEV709" s="9"/>
      <c r="AEW709" s="9"/>
      <c r="AEX709" s="9"/>
      <c r="AEY709" s="9"/>
      <c r="AEZ709" s="9"/>
      <c r="AFA709" s="9"/>
      <c r="AFB709" s="9"/>
      <c r="AFC709" s="9"/>
      <c r="AFD709" s="9"/>
      <c r="AFE709" s="9"/>
      <c r="AFF709" s="9"/>
      <c r="AFG709" s="9"/>
      <c r="AFH709" s="9"/>
      <c r="AFI709" s="9"/>
      <c r="AFJ709" s="9"/>
      <c r="AFK709" s="9"/>
      <c r="AFL709" s="9"/>
      <c r="AFM709" s="9"/>
      <c r="AFN709" s="9"/>
      <c r="AFO709" s="9"/>
      <c r="AFP709" s="9"/>
      <c r="AFQ709" s="9"/>
      <c r="AFR709" s="9"/>
      <c r="AFS709" s="9"/>
      <c r="AFT709" s="9"/>
      <c r="AFU709" s="9"/>
      <c r="AFV709" s="9"/>
      <c r="AFW709" s="9"/>
      <c r="AFX709" s="9"/>
      <c r="AFY709" s="9"/>
      <c r="AFZ709" s="9"/>
      <c r="AGA709" s="9"/>
      <c r="AGB709" s="9"/>
      <c r="AGC709" s="9"/>
      <c r="AGD709" s="9"/>
      <c r="AGE709" s="9"/>
      <c r="AGF709" s="9"/>
      <c r="AGG709" s="9"/>
      <c r="AGH709" s="9"/>
      <c r="AGI709" s="9"/>
      <c r="AGJ709" s="9"/>
      <c r="AGK709" s="9"/>
    </row>
    <row r="710" spans="1:869" ht="15.6" customHeight="1">
      <c r="A710" s="83">
        <v>209</v>
      </c>
      <c r="B710" s="28" t="s">
        <v>138</v>
      </c>
      <c r="C710" s="84" t="s">
        <v>101</v>
      </c>
      <c r="D710" s="7" t="s">
        <v>1110</v>
      </c>
      <c r="E710" s="79" t="s">
        <v>2448</v>
      </c>
      <c r="F710" s="117"/>
      <c r="G710" s="117"/>
      <c r="H710" s="126" t="s">
        <v>2448</v>
      </c>
      <c r="I710" s="126"/>
      <c r="J710" s="126"/>
      <c r="K710" s="5"/>
      <c r="L710" s="332"/>
      <c r="M710" s="332"/>
      <c r="N710" s="332"/>
      <c r="O710" s="332"/>
      <c r="P710" s="75" t="str">
        <f t="shared" si="10"/>
        <v>B01AC04</v>
      </c>
      <c r="Q710" s="320"/>
      <c r="R710" s="320"/>
      <c r="S710" s="321"/>
      <c r="T710" s="321"/>
      <c r="U710" s="335">
        <v>0</v>
      </c>
      <c r="V710" s="75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  <c r="ZX710" s="9"/>
      <c r="ZY710" s="9"/>
      <c r="ZZ710" s="9"/>
      <c r="AAA710" s="9"/>
      <c r="AAB710" s="9"/>
      <c r="AAC710" s="9"/>
      <c r="AAD710" s="9"/>
      <c r="AAE710" s="9"/>
      <c r="AAF710" s="9"/>
      <c r="AAG710" s="9"/>
      <c r="AAH710" s="9"/>
      <c r="AAI710" s="9"/>
      <c r="AAJ710" s="9"/>
      <c r="AAK710" s="9"/>
      <c r="AAL710" s="9"/>
      <c r="AAM710" s="9"/>
      <c r="AAN710" s="9"/>
      <c r="AAO710" s="9"/>
      <c r="AAP710" s="9"/>
      <c r="AAQ710" s="9"/>
      <c r="AAR710" s="9"/>
      <c r="AAS710" s="9"/>
      <c r="AAT710" s="9"/>
      <c r="AAU710" s="9"/>
      <c r="AAV710" s="9"/>
      <c r="AAW710" s="9"/>
      <c r="AAX710" s="9"/>
      <c r="AAY710" s="9"/>
      <c r="AAZ710" s="9"/>
      <c r="ABA710" s="9"/>
      <c r="ABB710" s="9"/>
      <c r="ABC710" s="9"/>
      <c r="ABD710" s="9"/>
      <c r="ABE710" s="9"/>
      <c r="ABF710" s="9"/>
      <c r="ABG710" s="9"/>
      <c r="ABH710" s="9"/>
      <c r="ABI710" s="9"/>
      <c r="ABJ710" s="9"/>
      <c r="ABK710" s="9"/>
      <c r="ABL710" s="9"/>
      <c r="ABM710" s="9"/>
      <c r="ABN710" s="9"/>
      <c r="ABO710" s="9"/>
      <c r="ABP710" s="9"/>
      <c r="ABQ710" s="9"/>
      <c r="ABR710" s="9"/>
      <c r="ABS710" s="9"/>
      <c r="ABT710" s="9"/>
      <c r="ABU710" s="9"/>
      <c r="ABV710" s="9"/>
      <c r="ABW710" s="9"/>
      <c r="ABX710" s="9"/>
      <c r="ABY710" s="9"/>
      <c r="ABZ710" s="9"/>
      <c r="ACA710" s="9"/>
      <c r="ACB710" s="9"/>
      <c r="ACC710" s="9"/>
      <c r="ACD710" s="9"/>
      <c r="ACE710" s="9"/>
      <c r="ACF710" s="9"/>
      <c r="ACG710" s="9"/>
      <c r="ACH710" s="9"/>
      <c r="ACI710" s="9"/>
      <c r="ACJ710" s="9"/>
      <c r="ACK710" s="9"/>
      <c r="ACL710" s="9"/>
      <c r="ACM710" s="9"/>
      <c r="ACN710" s="9"/>
      <c r="ACO710" s="9"/>
      <c r="ACP710" s="9"/>
      <c r="ACQ710" s="9"/>
      <c r="ACR710" s="9"/>
      <c r="ACS710" s="9"/>
      <c r="ACT710" s="9"/>
      <c r="ACU710" s="9"/>
      <c r="ACV710" s="9"/>
      <c r="ACW710" s="9"/>
      <c r="ACX710" s="9"/>
      <c r="ACY710" s="9"/>
      <c r="ACZ710" s="9"/>
      <c r="ADA710" s="9"/>
      <c r="ADB710" s="9"/>
      <c r="ADC710" s="9"/>
      <c r="ADD710" s="9"/>
      <c r="ADE710" s="9"/>
      <c r="ADF710" s="9"/>
      <c r="ADG710" s="9"/>
      <c r="ADH710" s="9"/>
      <c r="ADI710" s="9"/>
      <c r="ADJ710" s="9"/>
      <c r="ADK710" s="9"/>
      <c r="ADL710" s="9"/>
      <c r="ADM710" s="9"/>
      <c r="ADN710" s="9"/>
      <c r="ADO710" s="9"/>
      <c r="ADP710" s="9"/>
      <c r="ADQ710" s="9"/>
      <c r="ADR710" s="9"/>
      <c r="ADS710" s="9"/>
      <c r="ADT710" s="9"/>
      <c r="ADU710" s="9"/>
      <c r="ADV710" s="9"/>
      <c r="ADW710" s="9"/>
      <c r="ADX710" s="9"/>
      <c r="ADY710" s="9"/>
      <c r="ADZ710" s="9"/>
      <c r="AEA710" s="9"/>
      <c r="AEB710" s="9"/>
      <c r="AEC710" s="9"/>
      <c r="AED710" s="9"/>
      <c r="AEE710" s="9"/>
      <c r="AEF710" s="9"/>
      <c r="AEG710" s="9"/>
      <c r="AEH710" s="9"/>
      <c r="AEI710" s="9"/>
      <c r="AEJ710" s="9"/>
      <c r="AEK710" s="9"/>
      <c r="AEL710" s="9"/>
      <c r="AEM710" s="9"/>
      <c r="AEN710" s="9"/>
      <c r="AEO710" s="9"/>
      <c r="AEP710" s="9"/>
      <c r="AEQ710" s="9"/>
      <c r="AER710" s="9"/>
      <c r="AES710" s="9"/>
      <c r="AET710" s="9"/>
      <c r="AEU710" s="9"/>
      <c r="AEV710" s="9"/>
      <c r="AEW710" s="9"/>
      <c r="AEX710" s="9"/>
      <c r="AEY710" s="9"/>
      <c r="AEZ710" s="9"/>
      <c r="AFA710" s="9"/>
      <c r="AFB710" s="9"/>
      <c r="AFC710" s="9"/>
      <c r="AFD710" s="9"/>
      <c r="AFE710" s="9"/>
      <c r="AFF710" s="9"/>
      <c r="AFG710" s="9"/>
      <c r="AFH710" s="9"/>
      <c r="AFI710" s="9"/>
      <c r="AFJ710" s="9"/>
      <c r="AFK710" s="9"/>
      <c r="AFL710" s="9"/>
      <c r="AFM710" s="9"/>
      <c r="AFN710" s="9"/>
      <c r="AFO710" s="9"/>
      <c r="AFP710" s="9"/>
      <c r="AFQ710" s="9"/>
      <c r="AFR710" s="9"/>
      <c r="AFS710" s="9"/>
      <c r="AFT710" s="9"/>
      <c r="AFU710" s="9"/>
      <c r="AFV710" s="9"/>
      <c r="AFW710" s="9"/>
      <c r="AFX710" s="9"/>
      <c r="AFY710" s="9"/>
      <c r="AFZ710" s="9"/>
      <c r="AGA710" s="9"/>
      <c r="AGB710" s="9"/>
      <c r="AGC710" s="9"/>
      <c r="AGD710" s="9"/>
      <c r="AGE710" s="9"/>
      <c r="AGF710" s="9"/>
      <c r="AGG710" s="9"/>
      <c r="AGH710" s="9"/>
      <c r="AGI710" s="9"/>
      <c r="AGJ710" s="9"/>
      <c r="AGK710" s="9"/>
    </row>
    <row r="711" spans="1:869" ht="15.6" customHeight="1">
      <c r="A711" s="83">
        <v>211</v>
      </c>
      <c r="B711" s="28" t="s">
        <v>138</v>
      </c>
      <c r="C711" s="84" t="s">
        <v>102</v>
      </c>
      <c r="D711" s="7" t="s">
        <v>1111</v>
      </c>
      <c r="E711" s="79" t="s">
        <v>2448</v>
      </c>
      <c r="F711" s="117"/>
      <c r="G711" s="117"/>
      <c r="H711" s="126" t="s">
        <v>2448</v>
      </c>
      <c r="I711" s="126"/>
      <c r="J711" s="126"/>
      <c r="K711" s="5"/>
      <c r="L711" s="332"/>
      <c r="M711" s="332"/>
      <c r="N711" s="332"/>
      <c r="O711" s="332"/>
      <c r="P711" s="75" t="str">
        <f t="shared" si="10"/>
        <v>B01AC06</v>
      </c>
      <c r="Q711" s="320"/>
      <c r="R711" s="320"/>
      <c r="S711" s="321"/>
      <c r="T711" s="321"/>
      <c r="U711" s="335">
        <v>0</v>
      </c>
      <c r="V711" s="75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  <c r="ZW711" s="9"/>
      <c r="ZX711" s="9"/>
      <c r="ZY711" s="9"/>
      <c r="ZZ711" s="9"/>
      <c r="AAA711" s="9"/>
      <c r="AAB711" s="9"/>
      <c r="AAC711" s="9"/>
      <c r="AAD711" s="9"/>
      <c r="AAE711" s="9"/>
      <c r="AAF711" s="9"/>
      <c r="AAG711" s="9"/>
      <c r="AAH711" s="9"/>
      <c r="AAI711" s="9"/>
      <c r="AAJ711" s="9"/>
      <c r="AAK711" s="9"/>
      <c r="AAL711" s="9"/>
      <c r="AAM711" s="9"/>
      <c r="AAN711" s="9"/>
      <c r="AAO711" s="9"/>
      <c r="AAP711" s="9"/>
      <c r="AAQ711" s="9"/>
      <c r="AAR711" s="9"/>
      <c r="AAS711" s="9"/>
      <c r="AAT711" s="9"/>
      <c r="AAU711" s="9"/>
      <c r="AAV711" s="9"/>
      <c r="AAW711" s="9"/>
      <c r="AAX711" s="9"/>
      <c r="AAY711" s="9"/>
      <c r="AAZ711" s="9"/>
      <c r="ABA711" s="9"/>
      <c r="ABB711" s="9"/>
      <c r="ABC711" s="9"/>
      <c r="ABD711" s="9"/>
      <c r="ABE711" s="9"/>
      <c r="ABF711" s="9"/>
      <c r="ABG711" s="9"/>
      <c r="ABH711" s="9"/>
      <c r="ABI711" s="9"/>
      <c r="ABJ711" s="9"/>
      <c r="ABK711" s="9"/>
      <c r="ABL711" s="9"/>
      <c r="ABM711" s="9"/>
      <c r="ABN711" s="9"/>
      <c r="ABO711" s="9"/>
      <c r="ABP711" s="9"/>
      <c r="ABQ711" s="9"/>
      <c r="ABR711" s="9"/>
      <c r="ABS711" s="9"/>
      <c r="ABT711" s="9"/>
      <c r="ABU711" s="9"/>
      <c r="ABV711" s="9"/>
      <c r="ABW711" s="9"/>
      <c r="ABX711" s="9"/>
      <c r="ABY711" s="9"/>
      <c r="ABZ711" s="9"/>
      <c r="ACA711" s="9"/>
      <c r="ACB711" s="9"/>
      <c r="ACC711" s="9"/>
      <c r="ACD711" s="9"/>
      <c r="ACE711" s="9"/>
      <c r="ACF711" s="9"/>
      <c r="ACG711" s="9"/>
      <c r="ACH711" s="9"/>
      <c r="ACI711" s="9"/>
      <c r="ACJ711" s="9"/>
      <c r="ACK711" s="9"/>
      <c r="ACL711" s="9"/>
      <c r="ACM711" s="9"/>
      <c r="ACN711" s="9"/>
      <c r="ACO711" s="9"/>
      <c r="ACP711" s="9"/>
      <c r="ACQ711" s="9"/>
      <c r="ACR711" s="9"/>
      <c r="ACS711" s="9"/>
      <c r="ACT711" s="9"/>
      <c r="ACU711" s="9"/>
      <c r="ACV711" s="9"/>
      <c r="ACW711" s="9"/>
      <c r="ACX711" s="9"/>
      <c r="ACY711" s="9"/>
      <c r="ACZ711" s="9"/>
      <c r="ADA711" s="9"/>
      <c r="ADB711" s="9"/>
      <c r="ADC711" s="9"/>
      <c r="ADD711" s="9"/>
      <c r="ADE711" s="9"/>
      <c r="ADF711" s="9"/>
      <c r="ADG711" s="9"/>
      <c r="ADH711" s="9"/>
      <c r="ADI711" s="9"/>
      <c r="ADJ711" s="9"/>
      <c r="ADK711" s="9"/>
      <c r="ADL711" s="9"/>
      <c r="ADM711" s="9"/>
      <c r="ADN711" s="9"/>
      <c r="ADO711" s="9"/>
      <c r="ADP711" s="9"/>
      <c r="ADQ711" s="9"/>
      <c r="ADR711" s="9"/>
      <c r="ADS711" s="9"/>
      <c r="ADT711" s="9"/>
      <c r="ADU711" s="9"/>
      <c r="ADV711" s="9"/>
      <c r="ADW711" s="9"/>
      <c r="ADX711" s="9"/>
      <c r="ADY711" s="9"/>
      <c r="ADZ711" s="9"/>
      <c r="AEA711" s="9"/>
      <c r="AEB711" s="9"/>
      <c r="AEC711" s="9"/>
      <c r="AED711" s="9"/>
      <c r="AEE711" s="9"/>
      <c r="AEF711" s="9"/>
      <c r="AEG711" s="9"/>
      <c r="AEH711" s="9"/>
      <c r="AEI711" s="9"/>
      <c r="AEJ711" s="9"/>
      <c r="AEK711" s="9"/>
      <c r="AEL711" s="9"/>
      <c r="AEM711" s="9"/>
      <c r="AEN711" s="9"/>
      <c r="AEO711" s="9"/>
      <c r="AEP711" s="9"/>
      <c r="AEQ711" s="9"/>
      <c r="AER711" s="9"/>
      <c r="AES711" s="9"/>
      <c r="AET711" s="9"/>
      <c r="AEU711" s="9"/>
      <c r="AEV711" s="9"/>
      <c r="AEW711" s="9"/>
      <c r="AEX711" s="9"/>
      <c r="AEY711" s="9"/>
      <c r="AEZ711" s="9"/>
      <c r="AFA711" s="9"/>
      <c r="AFB711" s="9"/>
      <c r="AFC711" s="9"/>
      <c r="AFD711" s="9"/>
      <c r="AFE711" s="9"/>
      <c r="AFF711" s="9"/>
      <c r="AFG711" s="9"/>
      <c r="AFH711" s="9"/>
      <c r="AFI711" s="9"/>
      <c r="AFJ711" s="9"/>
      <c r="AFK711" s="9"/>
      <c r="AFL711" s="9"/>
      <c r="AFM711" s="9"/>
      <c r="AFN711" s="9"/>
      <c r="AFO711" s="9"/>
      <c r="AFP711" s="9"/>
      <c r="AFQ711" s="9"/>
      <c r="AFR711" s="9"/>
      <c r="AFS711" s="9"/>
      <c r="AFT711" s="9"/>
      <c r="AFU711" s="9"/>
      <c r="AFV711" s="9"/>
      <c r="AFW711" s="9"/>
      <c r="AFX711" s="9"/>
      <c r="AFY711" s="9"/>
      <c r="AFZ711" s="9"/>
      <c r="AGA711" s="9"/>
      <c r="AGB711" s="9"/>
      <c r="AGC711" s="9"/>
      <c r="AGD711" s="9"/>
      <c r="AGE711" s="9"/>
      <c r="AGF711" s="9"/>
      <c r="AGG711" s="9"/>
      <c r="AGH711" s="9"/>
      <c r="AGI711" s="9"/>
      <c r="AGJ711" s="9"/>
      <c r="AGK711" s="9"/>
    </row>
    <row r="712" spans="1:869" ht="15.6" customHeight="1">
      <c r="A712" s="83">
        <v>213</v>
      </c>
      <c r="B712" s="28" t="s">
        <v>138</v>
      </c>
      <c r="C712" s="84" t="s">
        <v>103</v>
      </c>
      <c r="D712" s="7" t="s">
        <v>1112</v>
      </c>
      <c r="E712" s="79" t="s">
        <v>2448</v>
      </c>
      <c r="F712" s="117"/>
      <c r="G712" s="117"/>
      <c r="H712" s="126" t="s">
        <v>2448</v>
      </c>
      <c r="I712" s="126"/>
      <c r="J712" s="126"/>
      <c r="K712" s="5"/>
      <c r="L712" s="332"/>
      <c r="M712" s="332"/>
      <c r="N712" s="332"/>
      <c r="O712" s="332"/>
      <c r="P712" s="75" t="str">
        <f t="shared" si="10"/>
        <v>B01AC18</v>
      </c>
      <c r="Q712" s="320"/>
      <c r="R712" s="320"/>
      <c r="S712" s="321"/>
      <c r="T712" s="321"/>
      <c r="U712" s="335">
        <v>0</v>
      </c>
      <c r="V712" s="75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  <c r="ZX712" s="9"/>
      <c r="ZY712" s="9"/>
      <c r="ZZ712" s="9"/>
      <c r="AAA712" s="9"/>
      <c r="AAB712" s="9"/>
      <c r="AAC712" s="9"/>
      <c r="AAD712" s="9"/>
      <c r="AAE712" s="9"/>
      <c r="AAF712" s="9"/>
      <c r="AAG712" s="9"/>
      <c r="AAH712" s="9"/>
      <c r="AAI712" s="9"/>
      <c r="AAJ712" s="9"/>
      <c r="AAK712" s="9"/>
      <c r="AAL712" s="9"/>
      <c r="AAM712" s="9"/>
      <c r="AAN712" s="9"/>
      <c r="AAO712" s="9"/>
      <c r="AAP712" s="9"/>
      <c r="AAQ712" s="9"/>
      <c r="AAR712" s="9"/>
      <c r="AAS712" s="9"/>
      <c r="AAT712" s="9"/>
      <c r="AAU712" s="9"/>
      <c r="AAV712" s="9"/>
      <c r="AAW712" s="9"/>
      <c r="AAX712" s="9"/>
      <c r="AAY712" s="9"/>
      <c r="AAZ712" s="9"/>
      <c r="ABA712" s="9"/>
      <c r="ABB712" s="9"/>
      <c r="ABC712" s="9"/>
      <c r="ABD712" s="9"/>
      <c r="ABE712" s="9"/>
      <c r="ABF712" s="9"/>
      <c r="ABG712" s="9"/>
      <c r="ABH712" s="9"/>
      <c r="ABI712" s="9"/>
      <c r="ABJ712" s="9"/>
      <c r="ABK712" s="9"/>
      <c r="ABL712" s="9"/>
      <c r="ABM712" s="9"/>
      <c r="ABN712" s="9"/>
      <c r="ABO712" s="9"/>
      <c r="ABP712" s="9"/>
      <c r="ABQ712" s="9"/>
      <c r="ABR712" s="9"/>
      <c r="ABS712" s="9"/>
      <c r="ABT712" s="9"/>
      <c r="ABU712" s="9"/>
      <c r="ABV712" s="9"/>
      <c r="ABW712" s="9"/>
      <c r="ABX712" s="9"/>
      <c r="ABY712" s="9"/>
      <c r="ABZ712" s="9"/>
      <c r="ACA712" s="9"/>
      <c r="ACB712" s="9"/>
      <c r="ACC712" s="9"/>
      <c r="ACD712" s="9"/>
      <c r="ACE712" s="9"/>
      <c r="ACF712" s="9"/>
      <c r="ACG712" s="9"/>
      <c r="ACH712" s="9"/>
      <c r="ACI712" s="9"/>
      <c r="ACJ712" s="9"/>
      <c r="ACK712" s="9"/>
      <c r="ACL712" s="9"/>
      <c r="ACM712" s="9"/>
      <c r="ACN712" s="9"/>
      <c r="ACO712" s="9"/>
      <c r="ACP712" s="9"/>
      <c r="ACQ712" s="9"/>
      <c r="ACR712" s="9"/>
      <c r="ACS712" s="9"/>
      <c r="ACT712" s="9"/>
      <c r="ACU712" s="9"/>
      <c r="ACV712" s="9"/>
      <c r="ACW712" s="9"/>
      <c r="ACX712" s="9"/>
      <c r="ACY712" s="9"/>
      <c r="ACZ712" s="9"/>
      <c r="ADA712" s="9"/>
      <c r="ADB712" s="9"/>
      <c r="ADC712" s="9"/>
      <c r="ADD712" s="9"/>
      <c r="ADE712" s="9"/>
      <c r="ADF712" s="9"/>
      <c r="ADG712" s="9"/>
      <c r="ADH712" s="9"/>
      <c r="ADI712" s="9"/>
      <c r="ADJ712" s="9"/>
      <c r="ADK712" s="9"/>
      <c r="ADL712" s="9"/>
      <c r="ADM712" s="9"/>
      <c r="ADN712" s="9"/>
      <c r="ADO712" s="9"/>
      <c r="ADP712" s="9"/>
      <c r="ADQ712" s="9"/>
      <c r="ADR712" s="9"/>
      <c r="ADS712" s="9"/>
      <c r="ADT712" s="9"/>
      <c r="ADU712" s="9"/>
      <c r="ADV712" s="9"/>
      <c r="ADW712" s="9"/>
      <c r="ADX712" s="9"/>
      <c r="ADY712" s="9"/>
      <c r="ADZ712" s="9"/>
      <c r="AEA712" s="9"/>
      <c r="AEB712" s="9"/>
      <c r="AEC712" s="9"/>
      <c r="AED712" s="9"/>
      <c r="AEE712" s="9"/>
      <c r="AEF712" s="9"/>
      <c r="AEG712" s="9"/>
      <c r="AEH712" s="9"/>
      <c r="AEI712" s="9"/>
      <c r="AEJ712" s="9"/>
      <c r="AEK712" s="9"/>
      <c r="AEL712" s="9"/>
      <c r="AEM712" s="9"/>
      <c r="AEN712" s="9"/>
      <c r="AEO712" s="9"/>
      <c r="AEP712" s="9"/>
      <c r="AEQ712" s="9"/>
      <c r="AER712" s="9"/>
      <c r="AES712" s="9"/>
      <c r="AET712" s="9"/>
      <c r="AEU712" s="9"/>
      <c r="AEV712" s="9"/>
      <c r="AEW712" s="9"/>
      <c r="AEX712" s="9"/>
      <c r="AEY712" s="9"/>
      <c r="AEZ712" s="9"/>
      <c r="AFA712" s="9"/>
      <c r="AFB712" s="9"/>
      <c r="AFC712" s="9"/>
      <c r="AFD712" s="9"/>
      <c r="AFE712" s="9"/>
      <c r="AFF712" s="9"/>
      <c r="AFG712" s="9"/>
      <c r="AFH712" s="9"/>
      <c r="AFI712" s="9"/>
      <c r="AFJ712" s="9"/>
      <c r="AFK712" s="9"/>
      <c r="AFL712" s="9"/>
      <c r="AFM712" s="9"/>
      <c r="AFN712" s="9"/>
      <c r="AFO712" s="9"/>
      <c r="AFP712" s="9"/>
      <c r="AFQ712" s="9"/>
      <c r="AFR712" s="9"/>
      <c r="AFS712" s="9"/>
      <c r="AFT712" s="9"/>
      <c r="AFU712" s="9"/>
      <c r="AFV712" s="9"/>
      <c r="AFW712" s="9"/>
      <c r="AFX712" s="9"/>
      <c r="AFY712" s="9"/>
      <c r="AFZ712" s="9"/>
      <c r="AGA712" s="9"/>
      <c r="AGB712" s="9"/>
      <c r="AGC712" s="9"/>
      <c r="AGD712" s="9"/>
      <c r="AGE712" s="9"/>
      <c r="AGF712" s="9"/>
      <c r="AGG712" s="9"/>
      <c r="AGH712" s="9"/>
      <c r="AGI712" s="9"/>
      <c r="AGJ712" s="9"/>
      <c r="AGK712" s="9"/>
    </row>
    <row r="713" spans="1:869" ht="15.6" customHeight="1">
      <c r="A713" s="83">
        <v>215</v>
      </c>
      <c r="B713" s="28" t="s">
        <v>138</v>
      </c>
      <c r="C713" s="84" t="s">
        <v>90</v>
      </c>
      <c r="D713" s="7" t="s">
        <v>1113</v>
      </c>
      <c r="E713" s="79" t="s">
        <v>2448</v>
      </c>
      <c r="F713" s="117"/>
      <c r="G713" s="117"/>
      <c r="H713" s="126" t="s">
        <v>2448</v>
      </c>
      <c r="I713" s="126"/>
      <c r="J713" s="126"/>
      <c r="K713" s="5"/>
      <c r="L713" s="332"/>
      <c r="M713" s="332"/>
      <c r="N713" s="332"/>
      <c r="O713" s="332"/>
      <c r="P713" s="75" t="str">
        <f t="shared" si="10"/>
        <v>B01AC22</v>
      </c>
      <c r="Q713" s="320"/>
      <c r="R713" s="320"/>
      <c r="S713" s="321"/>
      <c r="T713" s="321"/>
      <c r="U713" s="335">
        <v>0</v>
      </c>
      <c r="V713" s="75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  <c r="ZW713" s="9"/>
      <c r="ZX713" s="9"/>
      <c r="ZY713" s="9"/>
      <c r="ZZ713" s="9"/>
      <c r="AAA713" s="9"/>
      <c r="AAB713" s="9"/>
      <c r="AAC713" s="9"/>
      <c r="AAD713" s="9"/>
      <c r="AAE713" s="9"/>
      <c r="AAF713" s="9"/>
      <c r="AAG713" s="9"/>
      <c r="AAH713" s="9"/>
      <c r="AAI713" s="9"/>
      <c r="AAJ713" s="9"/>
      <c r="AAK713" s="9"/>
      <c r="AAL713" s="9"/>
      <c r="AAM713" s="9"/>
      <c r="AAN713" s="9"/>
      <c r="AAO713" s="9"/>
      <c r="AAP713" s="9"/>
      <c r="AAQ713" s="9"/>
      <c r="AAR713" s="9"/>
      <c r="AAS713" s="9"/>
      <c r="AAT713" s="9"/>
      <c r="AAU713" s="9"/>
      <c r="AAV713" s="9"/>
      <c r="AAW713" s="9"/>
      <c r="AAX713" s="9"/>
      <c r="AAY713" s="9"/>
      <c r="AAZ713" s="9"/>
      <c r="ABA713" s="9"/>
      <c r="ABB713" s="9"/>
      <c r="ABC713" s="9"/>
      <c r="ABD713" s="9"/>
      <c r="ABE713" s="9"/>
      <c r="ABF713" s="9"/>
      <c r="ABG713" s="9"/>
      <c r="ABH713" s="9"/>
      <c r="ABI713" s="9"/>
      <c r="ABJ713" s="9"/>
      <c r="ABK713" s="9"/>
      <c r="ABL713" s="9"/>
      <c r="ABM713" s="9"/>
      <c r="ABN713" s="9"/>
      <c r="ABO713" s="9"/>
      <c r="ABP713" s="9"/>
      <c r="ABQ713" s="9"/>
      <c r="ABR713" s="9"/>
      <c r="ABS713" s="9"/>
      <c r="ABT713" s="9"/>
      <c r="ABU713" s="9"/>
      <c r="ABV713" s="9"/>
      <c r="ABW713" s="9"/>
      <c r="ABX713" s="9"/>
      <c r="ABY713" s="9"/>
      <c r="ABZ713" s="9"/>
      <c r="ACA713" s="9"/>
      <c r="ACB713" s="9"/>
      <c r="ACC713" s="9"/>
      <c r="ACD713" s="9"/>
      <c r="ACE713" s="9"/>
      <c r="ACF713" s="9"/>
      <c r="ACG713" s="9"/>
      <c r="ACH713" s="9"/>
      <c r="ACI713" s="9"/>
      <c r="ACJ713" s="9"/>
      <c r="ACK713" s="9"/>
      <c r="ACL713" s="9"/>
      <c r="ACM713" s="9"/>
      <c r="ACN713" s="9"/>
      <c r="ACO713" s="9"/>
      <c r="ACP713" s="9"/>
      <c r="ACQ713" s="9"/>
      <c r="ACR713" s="9"/>
      <c r="ACS713" s="9"/>
      <c r="ACT713" s="9"/>
      <c r="ACU713" s="9"/>
      <c r="ACV713" s="9"/>
      <c r="ACW713" s="9"/>
      <c r="ACX713" s="9"/>
      <c r="ACY713" s="9"/>
      <c r="ACZ713" s="9"/>
      <c r="ADA713" s="9"/>
      <c r="ADB713" s="9"/>
      <c r="ADC713" s="9"/>
      <c r="ADD713" s="9"/>
      <c r="ADE713" s="9"/>
      <c r="ADF713" s="9"/>
      <c r="ADG713" s="9"/>
      <c r="ADH713" s="9"/>
      <c r="ADI713" s="9"/>
      <c r="ADJ713" s="9"/>
      <c r="ADK713" s="9"/>
      <c r="ADL713" s="9"/>
      <c r="ADM713" s="9"/>
      <c r="ADN713" s="9"/>
      <c r="ADO713" s="9"/>
      <c r="ADP713" s="9"/>
      <c r="ADQ713" s="9"/>
      <c r="ADR713" s="9"/>
      <c r="ADS713" s="9"/>
      <c r="ADT713" s="9"/>
      <c r="ADU713" s="9"/>
      <c r="ADV713" s="9"/>
      <c r="ADW713" s="9"/>
      <c r="ADX713" s="9"/>
      <c r="ADY713" s="9"/>
      <c r="ADZ713" s="9"/>
      <c r="AEA713" s="9"/>
      <c r="AEB713" s="9"/>
      <c r="AEC713" s="9"/>
      <c r="AED713" s="9"/>
      <c r="AEE713" s="9"/>
      <c r="AEF713" s="9"/>
      <c r="AEG713" s="9"/>
      <c r="AEH713" s="9"/>
      <c r="AEI713" s="9"/>
      <c r="AEJ713" s="9"/>
      <c r="AEK713" s="9"/>
      <c r="AEL713" s="9"/>
      <c r="AEM713" s="9"/>
      <c r="AEN713" s="9"/>
      <c r="AEO713" s="9"/>
      <c r="AEP713" s="9"/>
      <c r="AEQ713" s="9"/>
      <c r="AER713" s="9"/>
      <c r="AES713" s="9"/>
      <c r="AET713" s="9"/>
      <c r="AEU713" s="9"/>
      <c r="AEV713" s="9"/>
      <c r="AEW713" s="9"/>
      <c r="AEX713" s="9"/>
      <c r="AEY713" s="9"/>
      <c r="AEZ713" s="9"/>
      <c r="AFA713" s="9"/>
      <c r="AFB713" s="9"/>
      <c r="AFC713" s="9"/>
      <c r="AFD713" s="9"/>
      <c r="AFE713" s="9"/>
      <c r="AFF713" s="9"/>
      <c r="AFG713" s="9"/>
      <c r="AFH713" s="9"/>
      <c r="AFI713" s="9"/>
      <c r="AFJ713" s="9"/>
      <c r="AFK713" s="9"/>
      <c r="AFL713" s="9"/>
      <c r="AFM713" s="9"/>
      <c r="AFN713" s="9"/>
      <c r="AFO713" s="9"/>
      <c r="AFP713" s="9"/>
      <c r="AFQ713" s="9"/>
      <c r="AFR713" s="9"/>
      <c r="AFS713" s="9"/>
      <c r="AFT713" s="9"/>
      <c r="AFU713" s="9"/>
      <c r="AFV713" s="9"/>
      <c r="AFW713" s="9"/>
      <c r="AFX713" s="9"/>
      <c r="AFY713" s="9"/>
      <c r="AFZ713" s="9"/>
      <c r="AGA713" s="9"/>
      <c r="AGB713" s="9"/>
      <c r="AGC713" s="9"/>
      <c r="AGD713" s="9"/>
      <c r="AGE713" s="9"/>
      <c r="AGF713" s="9"/>
      <c r="AGG713" s="9"/>
      <c r="AGH713" s="9"/>
      <c r="AGI713" s="9"/>
      <c r="AGJ713" s="9"/>
      <c r="AGK713" s="9"/>
    </row>
    <row r="714" spans="1:869" ht="15.6" customHeight="1">
      <c r="A714" s="83">
        <v>217</v>
      </c>
      <c r="B714" s="28" t="s">
        <v>138</v>
      </c>
      <c r="C714" s="84" t="s">
        <v>91</v>
      </c>
      <c r="D714" s="7" t="s">
        <v>1114</v>
      </c>
      <c r="E714" s="79" t="s">
        <v>2448</v>
      </c>
      <c r="F714" s="117"/>
      <c r="G714" s="117"/>
      <c r="H714" s="126" t="s">
        <v>2448</v>
      </c>
      <c r="I714" s="126"/>
      <c r="J714" s="126"/>
      <c r="K714" s="5"/>
      <c r="L714" s="332"/>
      <c r="M714" s="332"/>
      <c r="N714" s="332"/>
      <c r="O714" s="332"/>
      <c r="P714" s="75" t="str">
        <f t="shared" ref="P714:P777" si="11">C714</f>
        <v>B01AC24</v>
      </c>
      <c r="Q714" s="320"/>
      <c r="R714" s="320"/>
      <c r="S714" s="321"/>
      <c r="T714" s="321"/>
      <c r="U714" s="335">
        <v>0</v>
      </c>
      <c r="V714" s="75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  <c r="ZX714" s="9"/>
      <c r="ZY714" s="9"/>
      <c r="ZZ714" s="9"/>
      <c r="AAA714" s="9"/>
      <c r="AAB714" s="9"/>
      <c r="AAC714" s="9"/>
      <c r="AAD714" s="9"/>
      <c r="AAE714" s="9"/>
      <c r="AAF714" s="9"/>
      <c r="AAG714" s="9"/>
      <c r="AAH714" s="9"/>
      <c r="AAI714" s="9"/>
      <c r="AAJ714" s="9"/>
      <c r="AAK714" s="9"/>
      <c r="AAL714" s="9"/>
      <c r="AAM714" s="9"/>
      <c r="AAN714" s="9"/>
      <c r="AAO714" s="9"/>
      <c r="AAP714" s="9"/>
      <c r="AAQ714" s="9"/>
      <c r="AAR714" s="9"/>
      <c r="AAS714" s="9"/>
      <c r="AAT714" s="9"/>
      <c r="AAU714" s="9"/>
      <c r="AAV714" s="9"/>
      <c r="AAW714" s="9"/>
      <c r="AAX714" s="9"/>
      <c r="AAY714" s="9"/>
      <c r="AAZ714" s="9"/>
      <c r="ABA714" s="9"/>
      <c r="ABB714" s="9"/>
      <c r="ABC714" s="9"/>
      <c r="ABD714" s="9"/>
      <c r="ABE714" s="9"/>
      <c r="ABF714" s="9"/>
      <c r="ABG714" s="9"/>
      <c r="ABH714" s="9"/>
      <c r="ABI714" s="9"/>
      <c r="ABJ714" s="9"/>
      <c r="ABK714" s="9"/>
      <c r="ABL714" s="9"/>
      <c r="ABM714" s="9"/>
      <c r="ABN714" s="9"/>
      <c r="ABO714" s="9"/>
      <c r="ABP714" s="9"/>
      <c r="ABQ714" s="9"/>
      <c r="ABR714" s="9"/>
      <c r="ABS714" s="9"/>
      <c r="ABT714" s="9"/>
      <c r="ABU714" s="9"/>
      <c r="ABV714" s="9"/>
      <c r="ABW714" s="9"/>
      <c r="ABX714" s="9"/>
      <c r="ABY714" s="9"/>
      <c r="ABZ714" s="9"/>
      <c r="ACA714" s="9"/>
      <c r="ACB714" s="9"/>
      <c r="ACC714" s="9"/>
      <c r="ACD714" s="9"/>
      <c r="ACE714" s="9"/>
      <c r="ACF714" s="9"/>
      <c r="ACG714" s="9"/>
      <c r="ACH714" s="9"/>
      <c r="ACI714" s="9"/>
      <c r="ACJ714" s="9"/>
      <c r="ACK714" s="9"/>
      <c r="ACL714" s="9"/>
      <c r="ACM714" s="9"/>
      <c r="ACN714" s="9"/>
      <c r="ACO714" s="9"/>
      <c r="ACP714" s="9"/>
      <c r="ACQ714" s="9"/>
      <c r="ACR714" s="9"/>
      <c r="ACS714" s="9"/>
      <c r="ACT714" s="9"/>
      <c r="ACU714" s="9"/>
      <c r="ACV714" s="9"/>
      <c r="ACW714" s="9"/>
      <c r="ACX714" s="9"/>
      <c r="ACY714" s="9"/>
      <c r="ACZ714" s="9"/>
      <c r="ADA714" s="9"/>
      <c r="ADB714" s="9"/>
      <c r="ADC714" s="9"/>
      <c r="ADD714" s="9"/>
      <c r="ADE714" s="9"/>
      <c r="ADF714" s="9"/>
      <c r="ADG714" s="9"/>
      <c r="ADH714" s="9"/>
      <c r="ADI714" s="9"/>
      <c r="ADJ714" s="9"/>
      <c r="ADK714" s="9"/>
      <c r="ADL714" s="9"/>
      <c r="ADM714" s="9"/>
      <c r="ADN714" s="9"/>
      <c r="ADO714" s="9"/>
      <c r="ADP714" s="9"/>
      <c r="ADQ714" s="9"/>
      <c r="ADR714" s="9"/>
      <c r="ADS714" s="9"/>
      <c r="ADT714" s="9"/>
      <c r="ADU714" s="9"/>
      <c r="ADV714" s="9"/>
      <c r="ADW714" s="9"/>
      <c r="ADX714" s="9"/>
      <c r="ADY714" s="9"/>
      <c r="ADZ714" s="9"/>
      <c r="AEA714" s="9"/>
      <c r="AEB714" s="9"/>
      <c r="AEC714" s="9"/>
      <c r="AED714" s="9"/>
      <c r="AEE714" s="9"/>
      <c r="AEF714" s="9"/>
      <c r="AEG714" s="9"/>
      <c r="AEH714" s="9"/>
      <c r="AEI714" s="9"/>
      <c r="AEJ714" s="9"/>
      <c r="AEK714" s="9"/>
      <c r="AEL714" s="9"/>
      <c r="AEM714" s="9"/>
      <c r="AEN714" s="9"/>
      <c r="AEO714" s="9"/>
      <c r="AEP714" s="9"/>
      <c r="AEQ714" s="9"/>
      <c r="AER714" s="9"/>
      <c r="AES714" s="9"/>
      <c r="AET714" s="9"/>
      <c r="AEU714" s="9"/>
      <c r="AEV714" s="9"/>
      <c r="AEW714" s="9"/>
      <c r="AEX714" s="9"/>
      <c r="AEY714" s="9"/>
      <c r="AEZ714" s="9"/>
      <c r="AFA714" s="9"/>
      <c r="AFB714" s="9"/>
      <c r="AFC714" s="9"/>
      <c r="AFD714" s="9"/>
      <c r="AFE714" s="9"/>
      <c r="AFF714" s="9"/>
      <c r="AFG714" s="9"/>
      <c r="AFH714" s="9"/>
      <c r="AFI714" s="9"/>
      <c r="AFJ714" s="9"/>
      <c r="AFK714" s="9"/>
      <c r="AFL714" s="9"/>
      <c r="AFM714" s="9"/>
      <c r="AFN714" s="9"/>
      <c r="AFO714" s="9"/>
      <c r="AFP714" s="9"/>
      <c r="AFQ714" s="9"/>
      <c r="AFR714" s="9"/>
      <c r="AFS714" s="9"/>
      <c r="AFT714" s="9"/>
      <c r="AFU714" s="9"/>
      <c r="AFV714" s="9"/>
      <c r="AFW714" s="9"/>
      <c r="AFX714" s="9"/>
      <c r="AFY714" s="9"/>
      <c r="AFZ714" s="9"/>
      <c r="AGA714" s="9"/>
      <c r="AGB714" s="9"/>
      <c r="AGC714" s="9"/>
      <c r="AGD714" s="9"/>
      <c r="AGE714" s="9"/>
      <c r="AGF714" s="9"/>
      <c r="AGG714" s="9"/>
      <c r="AGH714" s="9"/>
      <c r="AGI714" s="9"/>
      <c r="AGJ714" s="9"/>
      <c r="AGK714" s="9"/>
    </row>
    <row r="715" spans="1:869" ht="15.6" customHeight="1">
      <c r="A715" s="83">
        <v>219</v>
      </c>
      <c r="B715" s="28" t="s">
        <v>138</v>
      </c>
      <c r="C715" s="84" t="s">
        <v>351</v>
      </c>
      <c r="D715" s="7" t="s">
        <v>808</v>
      </c>
      <c r="E715" s="79" t="s">
        <v>2385</v>
      </c>
      <c r="F715" s="117"/>
      <c r="G715" s="117"/>
      <c r="H715" s="126" t="s">
        <v>2385</v>
      </c>
      <c r="I715" s="126"/>
      <c r="J715" s="126"/>
      <c r="K715" s="5"/>
      <c r="L715" s="332"/>
      <c r="M715" s="332"/>
      <c r="N715" s="332"/>
      <c r="O715" s="332"/>
      <c r="P715" s="75" t="str">
        <f t="shared" si="11"/>
        <v>B01AD</v>
      </c>
      <c r="Q715" s="320"/>
      <c r="R715" s="320"/>
      <c r="S715" s="321"/>
      <c r="T715" s="321"/>
      <c r="U715" s="335">
        <v>0</v>
      </c>
      <c r="V715" s="75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  <c r="ZW715" s="9"/>
      <c r="ZX715" s="9"/>
      <c r="ZY715" s="9"/>
      <c r="ZZ715" s="9"/>
      <c r="AAA715" s="9"/>
      <c r="AAB715" s="9"/>
      <c r="AAC715" s="9"/>
      <c r="AAD715" s="9"/>
      <c r="AAE715" s="9"/>
      <c r="AAF715" s="9"/>
      <c r="AAG715" s="9"/>
      <c r="AAH715" s="9"/>
      <c r="AAI715" s="9"/>
      <c r="AAJ715" s="9"/>
      <c r="AAK715" s="9"/>
      <c r="AAL715" s="9"/>
      <c r="AAM715" s="9"/>
      <c r="AAN715" s="9"/>
      <c r="AAO715" s="9"/>
      <c r="AAP715" s="9"/>
      <c r="AAQ715" s="9"/>
      <c r="AAR715" s="9"/>
      <c r="AAS715" s="9"/>
      <c r="AAT715" s="9"/>
      <c r="AAU715" s="9"/>
      <c r="AAV715" s="9"/>
      <c r="AAW715" s="9"/>
      <c r="AAX715" s="9"/>
      <c r="AAY715" s="9"/>
      <c r="AAZ715" s="9"/>
      <c r="ABA715" s="9"/>
      <c r="ABB715" s="9"/>
      <c r="ABC715" s="9"/>
      <c r="ABD715" s="9"/>
      <c r="ABE715" s="9"/>
      <c r="ABF715" s="9"/>
      <c r="ABG715" s="9"/>
      <c r="ABH715" s="9"/>
      <c r="ABI715" s="9"/>
      <c r="ABJ715" s="9"/>
      <c r="ABK715" s="9"/>
      <c r="ABL715" s="9"/>
      <c r="ABM715" s="9"/>
      <c r="ABN715" s="9"/>
      <c r="ABO715" s="9"/>
      <c r="ABP715" s="9"/>
      <c r="ABQ715" s="9"/>
      <c r="ABR715" s="9"/>
      <c r="ABS715" s="9"/>
      <c r="ABT715" s="9"/>
      <c r="ABU715" s="9"/>
      <c r="ABV715" s="9"/>
      <c r="ABW715" s="9"/>
      <c r="ABX715" s="9"/>
      <c r="ABY715" s="9"/>
      <c r="ABZ715" s="9"/>
      <c r="ACA715" s="9"/>
      <c r="ACB715" s="9"/>
      <c r="ACC715" s="9"/>
      <c r="ACD715" s="9"/>
      <c r="ACE715" s="9"/>
      <c r="ACF715" s="9"/>
      <c r="ACG715" s="9"/>
      <c r="ACH715" s="9"/>
      <c r="ACI715" s="9"/>
      <c r="ACJ715" s="9"/>
      <c r="ACK715" s="9"/>
      <c r="ACL715" s="9"/>
      <c r="ACM715" s="9"/>
      <c r="ACN715" s="9"/>
      <c r="ACO715" s="9"/>
      <c r="ACP715" s="9"/>
      <c r="ACQ715" s="9"/>
      <c r="ACR715" s="9"/>
      <c r="ACS715" s="9"/>
      <c r="ACT715" s="9"/>
      <c r="ACU715" s="9"/>
      <c r="ACV715" s="9"/>
      <c r="ACW715" s="9"/>
      <c r="ACX715" s="9"/>
      <c r="ACY715" s="9"/>
      <c r="ACZ715" s="9"/>
      <c r="ADA715" s="9"/>
      <c r="ADB715" s="9"/>
      <c r="ADC715" s="9"/>
      <c r="ADD715" s="9"/>
      <c r="ADE715" s="9"/>
      <c r="ADF715" s="9"/>
      <c r="ADG715" s="9"/>
      <c r="ADH715" s="9"/>
      <c r="ADI715" s="9"/>
      <c r="ADJ715" s="9"/>
      <c r="ADK715" s="9"/>
      <c r="ADL715" s="9"/>
      <c r="ADM715" s="9"/>
      <c r="ADN715" s="9"/>
      <c r="ADO715" s="9"/>
      <c r="ADP715" s="9"/>
      <c r="ADQ715" s="9"/>
      <c r="ADR715" s="9"/>
      <c r="ADS715" s="9"/>
      <c r="ADT715" s="9"/>
      <c r="ADU715" s="9"/>
      <c r="ADV715" s="9"/>
      <c r="ADW715" s="9"/>
      <c r="ADX715" s="9"/>
      <c r="ADY715" s="9"/>
      <c r="ADZ715" s="9"/>
      <c r="AEA715" s="9"/>
      <c r="AEB715" s="9"/>
      <c r="AEC715" s="9"/>
      <c r="AED715" s="9"/>
      <c r="AEE715" s="9"/>
      <c r="AEF715" s="9"/>
      <c r="AEG715" s="9"/>
      <c r="AEH715" s="9"/>
      <c r="AEI715" s="9"/>
      <c r="AEJ715" s="9"/>
      <c r="AEK715" s="9"/>
      <c r="AEL715" s="9"/>
      <c r="AEM715" s="9"/>
      <c r="AEN715" s="9"/>
      <c r="AEO715" s="9"/>
      <c r="AEP715" s="9"/>
      <c r="AEQ715" s="9"/>
      <c r="AER715" s="9"/>
      <c r="AES715" s="9"/>
      <c r="AET715" s="9"/>
      <c r="AEU715" s="9"/>
      <c r="AEV715" s="9"/>
      <c r="AEW715" s="9"/>
      <c r="AEX715" s="9"/>
      <c r="AEY715" s="9"/>
      <c r="AEZ715" s="9"/>
      <c r="AFA715" s="9"/>
      <c r="AFB715" s="9"/>
      <c r="AFC715" s="9"/>
      <c r="AFD715" s="9"/>
      <c r="AFE715" s="9"/>
      <c r="AFF715" s="9"/>
      <c r="AFG715" s="9"/>
      <c r="AFH715" s="9"/>
      <c r="AFI715" s="9"/>
      <c r="AFJ715" s="9"/>
      <c r="AFK715" s="9"/>
      <c r="AFL715" s="9"/>
      <c r="AFM715" s="9"/>
      <c r="AFN715" s="9"/>
      <c r="AFO715" s="9"/>
      <c r="AFP715" s="9"/>
      <c r="AFQ715" s="9"/>
      <c r="AFR715" s="9"/>
      <c r="AFS715" s="9"/>
      <c r="AFT715" s="9"/>
      <c r="AFU715" s="9"/>
      <c r="AFV715" s="9"/>
      <c r="AFW715" s="9"/>
      <c r="AFX715" s="9"/>
      <c r="AFY715" s="9"/>
      <c r="AFZ715" s="9"/>
      <c r="AGA715" s="9"/>
      <c r="AGB715" s="9"/>
      <c r="AGC715" s="9"/>
      <c r="AGD715" s="9"/>
      <c r="AGE715" s="9"/>
      <c r="AGF715" s="9"/>
      <c r="AGG715" s="9"/>
      <c r="AGH715" s="9"/>
      <c r="AGI715" s="9"/>
      <c r="AGJ715" s="9"/>
      <c r="AGK715" s="9"/>
    </row>
    <row r="716" spans="1:869" ht="15.6" customHeight="1">
      <c r="A716" s="83">
        <v>221</v>
      </c>
      <c r="B716" s="28" t="s">
        <v>138</v>
      </c>
      <c r="C716" s="84" t="s">
        <v>435</v>
      </c>
      <c r="D716" s="7" t="s">
        <v>1115</v>
      </c>
      <c r="E716" s="79" t="s">
        <v>2385</v>
      </c>
      <c r="F716" s="117"/>
      <c r="G716" s="117"/>
      <c r="H716" s="126" t="s">
        <v>2385</v>
      </c>
      <c r="I716" s="126"/>
      <c r="J716" s="126"/>
      <c r="K716" s="5"/>
      <c r="L716" s="332"/>
      <c r="M716" s="332"/>
      <c r="N716" s="332"/>
      <c r="O716" s="332"/>
      <c r="P716" s="75" t="str">
        <f t="shared" si="11"/>
        <v>B01AD02</v>
      </c>
      <c r="Q716" s="320"/>
      <c r="R716" s="320"/>
      <c r="S716" s="321"/>
      <c r="T716" s="321"/>
      <c r="U716" s="335">
        <v>0</v>
      </c>
      <c r="V716" s="75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  <c r="ZX716" s="9"/>
      <c r="ZY716" s="9"/>
      <c r="ZZ716" s="9"/>
      <c r="AAA716" s="9"/>
      <c r="AAB716" s="9"/>
      <c r="AAC716" s="9"/>
      <c r="AAD716" s="9"/>
      <c r="AAE716" s="9"/>
      <c r="AAF716" s="9"/>
      <c r="AAG716" s="9"/>
      <c r="AAH716" s="9"/>
      <c r="AAI716" s="9"/>
      <c r="AAJ716" s="9"/>
      <c r="AAK716" s="9"/>
      <c r="AAL716" s="9"/>
      <c r="AAM716" s="9"/>
      <c r="AAN716" s="9"/>
      <c r="AAO716" s="9"/>
      <c r="AAP716" s="9"/>
      <c r="AAQ716" s="9"/>
      <c r="AAR716" s="9"/>
      <c r="AAS716" s="9"/>
      <c r="AAT716" s="9"/>
      <c r="AAU716" s="9"/>
      <c r="AAV716" s="9"/>
      <c r="AAW716" s="9"/>
      <c r="AAX716" s="9"/>
      <c r="AAY716" s="9"/>
      <c r="AAZ716" s="9"/>
      <c r="ABA716" s="9"/>
      <c r="ABB716" s="9"/>
      <c r="ABC716" s="9"/>
      <c r="ABD716" s="9"/>
      <c r="ABE716" s="9"/>
      <c r="ABF716" s="9"/>
      <c r="ABG716" s="9"/>
      <c r="ABH716" s="9"/>
      <c r="ABI716" s="9"/>
      <c r="ABJ716" s="9"/>
      <c r="ABK716" s="9"/>
      <c r="ABL716" s="9"/>
      <c r="ABM716" s="9"/>
      <c r="ABN716" s="9"/>
      <c r="ABO716" s="9"/>
      <c r="ABP716" s="9"/>
      <c r="ABQ716" s="9"/>
      <c r="ABR716" s="9"/>
      <c r="ABS716" s="9"/>
      <c r="ABT716" s="9"/>
      <c r="ABU716" s="9"/>
      <c r="ABV716" s="9"/>
      <c r="ABW716" s="9"/>
      <c r="ABX716" s="9"/>
      <c r="ABY716" s="9"/>
      <c r="ABZ716" s="9"/>
      <c r="ACA716" s="9"/>
      <c r="ACB716" s="9"/>
      <c r="ACC716" s="9"/>
      <c r="ACD716" s="9"/>
      <c r="ACE716" s="9"/>
      <c r="ACF716" s="9"/>
      <c r="ACG716" s="9"/>
      <c r="ACH716" s="9"/>
      <c r="ACI716" s="9"/>
      <c r="ACJ716" s="9"/>
      <c r="ACK716" s="9"/>
      <c r="ACL716" s="9"/>
      <c r="ACM716" s="9"/>
      <c r="ACN716" s="9"/>
      <c r="ACO716" s="9"/>
      <c r="ACP716" s="9"/>
      <c r="ACQ716" s="9"/>
      <c r="ACR716" s="9"/>
      <c r="ACS716" s="9"/>
      <c r="ACT716" s="9"/>
      <c r="ACU716" s="9"/>
      <c r="ACV716" s="9"/>
      <c r="ACW716" s="9"/>
      <c r="ACX716" s="9"/>
      <c r="ACY716" s="9"/>
      <c r="ACZ716" s="9"/>
      <c r="ADA716" s="9"/>
      <c r="ADB716" s="9"/>
      <c r="ADC716" s="9"/>
      <c r="ADD716" s="9"/>
      <c r="ADE716" s="9"/>
      <c r="ADF716" s="9"/>
      <c r="ADG716" s="9"/>
      <c r="ADH716" s="9"/>
      <c r="ADI716" s="9"/>
      <c r="ADJ716" s="9"/>
      <c r="ADK716" s="9"/>
      <c r="ADL716" s="9"/>
      <c r="ADM716" s="9"/>
      <c r="ADN716" s="9"/>
      <c r="ADO716" s="9"/>
      <c r="ADP716" s="9"/>
      <c r="ADQ716" s="9"/>
      <c r="ADR716" s="9"/>
      <c r="ADS716" s="9"/>
      <c r="ADT716" s="9"/>
      <c r="ADU716" s="9"/>
      <c r="ADV716" s="9"/>
      <c r="ADW716" s="9"/>
      <c r="ADX716" s="9"/>
      <c r="ADY716" s="9"/>
      <c r="ADZ716" s="9"/>
      <c r="AEA716" s="9"/>
      <c r="AEB716" s="9"/>
      <c r="AEC716" s="9"/>
      <c r="AED716" s="9"/>
      <c r="AEE716" s="9"/>
      <c r="AEF716" s="9"/>
      <c r="AEG716" s="9"/>
      <c r="AEH716" s="9"/>
      <c r="AEI716" s="9"/>
      <c r="AEJ716" s="9"/>
      <c r="AEK716" s="9"/>
      <c r="AEL716" s="9"/>
      <c r="AEM716" s="9"/>
      <c r="AEN716" s="9"/>
      <c r="AEO716" s="9"/>
      <c r="AEP716" s="9"/>
      <c r="AEQ716" s="9"/>
      <c r="AER716" s="9"/>
      <c r="AES716" s="9"/>
      <c r="AET716" s="9"/>
      <c r="AEU716" s="9"/>
      <c r="AEV716" s="9"/>
      <c r="AEW716" s="9"/>
      <c r="AEX716" s="9"/>
      <c r="AEY716" s="9"/>
      <c r="AEZ716" s="9"/>
      <c r="AFA716" s="9"/>
      <c r="AFB716" s="9"/>
      <c r="AFC716" s="9"/>
      <c r="AFD716" s="9"/>
      <c r="AFE716" s="9"/>
      <c r="AFF716" s="9"/>
      <c r="AFG716" s="9"/>
      <c r="AFH716" s="9"/>
      <c r="AFI716" s="9"/>
      <c r="AFJ716" s="9"/>
      <c r="AFK716" s="9"/>
      <c r="AFL716" s="9"/>
      <c r="AFM716" s="9"/>
      <c r="AFN716" s="9"/>
      <c r="AFO716" s="9"/>
      <c r="AFP716" s="9"/>
      <c r="AFQ716" s="9"/>
      <c r="AFR716" s="9"/>
      <c r="AFS716" s="9"/>
      <c r="AFT716" s="9"/>
      <c r="AFU716" s="9"/>
      <c r="AFV716" s="9"/>
      <c r="AFW716" s="9"/>
      <c r="AFX716" s="9"/>
      <c r="AFY716" s="9"/>
      <c r="AFZ716" s="9"/>
      <c r="AGA716" s="9"/>
      <c r="AGB716" s="9"/>
      <c r="AGC716" s="9"/>
      <c r="AGD716" s="9"/>
      <c r="AGE716" s="9"/>
      <c r="AGF716" s="9"/>
      <c r="AGG716" s="9"/>
      <c r="AGH716" s="9"/>
      <c r="AGI716" s="9"/>
      <c r="AGJ716" s="9"/>
      <c r="AGK716" s="9"/>
    </row>
    <row r="717" spans="1:869" ht="15.6" customHeight="1">
      <c r="A717" s="83">
        <v>224</v>
      </c>
      <c r="B717" s="28" t="s">
        <v>138</v>
      </c>
      <c r="C717" s="84" t="s">
        <v>436</v>
      </c>
      <c r="D717" s="7" t="s">
        <v>1116</v>
      </c>
      <c r="E717" s="79" t="s">
        <v>2385</v>
      </c>
      <c r="F717" s="117"/>
      <c r="G717" s="117"/>
      <c r="H717" s="126" t="s">
        <v>2385</v>
      </c>
      <c r="I717" s="126"/>
      <c r="J717" s="126"/>
      <c r="K717" s="5"/>
      <c r="L717" s="332"/>
      <c r="M717" s="332"/>
      <c r="N717" s="332"/>
      <c r="O717" s="332"/>
      <c r="P717" s="75" t="str">
        <f t="shared" si="11"/>
        <v>B01AD11</v>
      </c>
      <c r="Q717" s="320"/>
      <c r="R717" s="320"/>
      <c r="S717" s="321"/>
      <c r="T717" s="321"/>
      <c r="U717" s="335">
        <v>0</v>
      </c>
      <c r="V717" s="75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  <c r="ZW717" s="9"/>
      <c r="ZX717" s="9"/>
      <c r="ZY717" s="9"/>
      <c r="ZZ717" s="9"/>
      <c r="AAA717" s="9"/>
      <c r="AAB717" s="9"/>
      <c r="AAC717" s="9"/>
      <c r="AAD717" s="9"/>
      <c r="AAE717" s="9"/>
      <c r="AAF717" s="9"/>
      <c r="AAG717" s="9"/>
      <c r="AAH717" s="9"/>
      <c r="AAI717" s="9"/>
      <c r="AAJ717" s="9"/>
      <c r="AAK717" s="9"/>
      <c r="AAL717" s="9"/>
      <c r="AAM717" s="9"/>
      <c r="AAN717" s="9"/>
      <c r="AAO717" s="9"/>
      <c r="AAP717" s="9"/>
      <c r="AAQ717" s="9"/>
      <c r="AAR717" s="9"/>
      <c r="AAS717" s="9"/>
      <c r="AAT717" s="9"/>
      <c r="AAU717" s="9"/>
      <c r="AAV717" s="9"/>
      <c r="AAW717" s="9"/>
      <c r="AAX717" s="9"/>
      <c r="AAY717" s="9"/>
      <c r="AAZ717" s="9"/>
      <c r="ABA717" s="9"/>
      <c r="ABB717" s="9"/>
      <c r="ABC717" s="9"/>
      <c r="ABD717" s="9"/>
      <c r="ABE717" s="9"/>
      <c r="ABF717" s="9"/>
      <c r="ABG717" s="9"/>
      <c r="ABH717" s="9"/>
      <c r="ABI717" s="9"/>
      <c r="ABJ717" s="9"/>
      <c r="ABK717" s="9"/>
      <c r="ABL717" s="9"/>
      <c r="ABM717" s="9"/>
      <c r="ABN717" s="9"/>
      <c r="ABO717" s="9"/>
      <c r="ABP717" s="9"/>
      <c r="ABQ717" s="9"/>
      <c r="ABR717" s="9"/>
      <c r="ABS717" s="9"/>
      <c r="ABT717" s="9"/>
      <c r="ABU717" s="9"/>
      <c r="ABV717" s="9"/>
      <c r="ABW717" s="9"/>
      <c r="ABX717" s="9"/>
      <c r="ABY717" s="9"/>
      <c r="ABZ717" s="9"/>
      <c r="ACA717" s="9"/>
      <c r="ACB717" s="9"/>
      <c r="ACC717" s="9"/>
      <c r="ACD717" s="9"/>
      <c r="ACE717" s="9"/>
      <c r="ACF717" s="9"/>
      <c r="ACG717" s="9"/>
      <c r="ACH717" s="9"/>
      <c r="ACI717" s="9"/>
      <c r="ACJ717" s="9"/>
      <c r="ACK717" s="9"/>
      <c r="ACL717" s="9"/>
      <c r="ACM717" s="9"/>
      <c r="ACN717" s="9"/>
      <c r="ACO717" s="9"/>
      <c r="ACP717" s="9"/>
      <c r="ACQ717" s="9"/>
      <c r="ACR717" s="9"/>
      <c r="ACS717" s="9"/>
      <c r="ACT717" s="9"/>
      <c r="ACU717" s="9"/>
      <c r="ACV717" s="9"/>
      <c r="ACW717" s="9"/>
      <c r="ACX717" s="9"/>
      <c r="ACY717" s="9"/>
      <c r="ACZ717" s="9"/>
      <c r="ADA717" s="9"/>
      <c r="ADB717" s="9"/>
      <c r="ADC717" s="9"/>
      <c r="ADD717" s="9"/>
      <c r="ADE717" s="9"/>
      <c r="ADF717" s="9"/>
      <c r="ADG717" s="9"/>
      <c r="ADH717" s="9"/>
      <c r="ADI717" s="9"/>
      <c r="ADJ717" s="9"/>
      <c r="ADK717" s="9"/>
      <c r="ADL717" s="9"/>
      <c r="ADM717" s="9"/>
      <c r="ADN717" s="9"/>
      <c r="ADO717" s="9"/>
      <c r="ADP717" s="9"/>
      <c r="ADQ717" s="9"/>
      <c r="ADR717" s="9"/>
      <c r="ADS717" s="9"/>
      <c r="ADT717" s="9"/>
      <c r="ADU717" s="9"/>
      <c r="ADV717" s="9"/>
      <c r="ADW717" s="9"/>
      <c r="ADX717" s="9"/>
      <c r="ADY717" s="9"/>
      <c r="ADZ717" s="9"/>
      <c r="AEA717" s="9"/>
      <c r="AEB717" s="9"/>
      <c r="AEC717" s="9"/>
      <c r="AED717" s="9"/>
      <c r="AEE717" s="9"/>
      <c r="AEF717" s="9"/>
      <c r="AEG717" s="9"/>
      <c r="AEH717" s="9"/>
      <c r="AEI717" s="9"/>
      <c r="AEJ717" s="9"/>
      <c r="AEK717" s="9"/>
      <c r="AEL717" s="9"/>
      <c r="AEM717" s="9"/>
      <c r="AEN717" s="9"/>
      <c r="AEO717" s="9"/>
      <c r="AEP717" s="9"/>
      <c r="AEQ717" s="9"/>
      <c r="AER717" s="9"/>
      <c r="AES717" s="9"/>
      <c r="AET717" s="9"/>
      <c r="AEU717" s="9"/>
      <c r="AEV717" s="9"/>
      <c r="AEW717" s="9"/>
      <c r="AEX717" s="9"/>
      <c r="AEY717" s="9"/>
      <c r="AEZ717" s="9"/>
      <c r="AFA717" s="9"/>
      <c r="AFB717" s="9"/>
      <c r="AFC717" s="9"/>
      <c r="AFD717" s="9"/>
      <c r="AFE717" s="9"/>
      <c r="AFF717" s="9"/>
      <c r="AFG717" s="9"/>
      <c r="AFH717" s="9"/>
      <c r="AFI717" s="9"/>
      <c r="AFJ717" s="9"/>
      <c r="AFK717" s="9"/>
      <c r="AFL717" s="9"/>
      <c r="AFM717" s="9"/>
      <c r="AFN717" s="9"/>
      <c r="AFO717" s="9"/>
      <c r="AFP717" s="9"/>
      <c r="AFQ717" s="9"/>
      <c r="AFR717" s="9"/>
      <c r="AFS717" s="9"/>
      <c r="AFT717" s="9"/>
      <c r="AFU717" s="9"/>
      <c r="AFV717" s="9"/>
      <c r="AFW717" s="9"/>
      <c r="AFX717" s="9"/>
      <c r="AFY717" s="9"/>
      <c r="AFZ717" s="9"/>
      <c r="AGA717" s="9"/>
      <c r="AGB717" s="9"/>
      <c r="AGC717" s="9"/>
      <c r="AGD717" s="9"/>
      <c r="AGE717" s="9"/>
      <c r="AGF717" s="9"/>
      <c r="AGG717" s="9"/>
      <c r="AGH717" s="9"/>
      <c r="AGI717" s="9"/>
      <c r="AGJ717" s="9"/>
      <c r="AGK717" s="9"/>
    </row>
    <row r="718" spans="1:869" ht="15.6" customHeight="1">
      <c r="A718" s="83">
        <v>226</v>
      </c>
      <c r="B718" s="28" t="s">
        <v>138</v>
      </c>
      <c r="C718" s="84" t="s">
        <v>352</v>
      </c>
      <c r="D718" s="7" t="s">
        <v>809</v>
      </c>
      <c r="E718" s="79" t="s">
        <v>2385</v>
      </c>
      <c r="F718" s="119"/>
      <c r="G718" s="119"/>
      <c r="H718" s="126" t="s">
        <v>2385</v>
      </c>
      <c r="I718" s="126"/>
      <c r="J718" s="126"/>
      <c r="K718" s="133"/>
      <c r="L718" s="337"/>
      <c r="M718" s="337"/>
      <c r="N718" s="337"/>
      <c r="O718" s="337"/>
      <c r="P718" s="154" t="str">
        <f t="shared" si="11"/>
        <v>B01AE</v>
      </c>
      <c r="Q718" s="322"/>
      <c r="R718" s="322"/>
      <c r="S718" s="323"/>
      <c r="T718" s="323"/>
      <c r="U718" s="335">
        <v>0</v>
      </c>
      <c r="V718" s="75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  <c r="ZX718" s="9"/>
      <c r="ZY718" s="9"/>
      <c r="ZZ718" s="9"/>
      <c r="AAA718" s="9"/>
      <c r="AAB718" s="9"/>
      <c r="AAC718" s="9"/>
      <c r="AAD718" s="9"/>
      <c r="AAE718" s="9"/>
      <c r="AAF718" s="9"/>
      <c r="AAG718" s="9"/>
      <c r="AAH718" s="9"/>
      <c r="AAI718" s="9"/>
      <c r="AAJ718" s="9"/>
      <c r="AAK718" s="9"/>
      <c r="AAL718" s="9"/>
      <c r="AAM718" s="9"/>
      <c r="AAN718" s="9"/>
      <c r="AAO718" s="9"/>
      <c r="AAP718" s="9"/>
      <c r="AAQ718" s="9"/>
      <c r="AAR718" s="9"/>
      <c r="AAS718" s="9"/>
      <c r="AAT718" s="9"/>
      <c r="AAU718" s="9"/>
      <c r="AAV718" s="9"/>
      <c r="AAW718" s="9"/>
      <c r="AAX718" s="9"/>
      <c r="AAY718" s="9"/>
      <c r="AAZ718" s="9"/>
      <c r="ABA718" s="9"/>
      <c r="ABB718" s="9"/>
      <c r="ABC718" s="9"/>
      <c r="ABD718" s="9"/>
      <c r="ABE718" s="9"/>
      <c r="ABF718" s="9"/>
      <c r="ABG718" s="9"/>
      <c r="ABH718" s="9"/>
      <c r="ABI718" s="9"/>
      <c r="ABJ718" s="9"/>
      <c r="ABK718" s="9"/>
      <c r="ABL718" s="9"/>
      <c r="ABM718" s="9"/>
      <c r="ABN718" s="9"/>
      <c r="ABO718" s="9"/>
      <c r="ABP718" s="9"/>
      <c r="ABQ718" s="9"/>
      <c r="ABR718" s="9"/>
      <c r="ABS718" s="9"/>
      <c r="ABT718" s="9"/>
      <c r="ABU718" s="9"/>
      <c r="ABV718" s="9"/>
      <c r="ABW718" s="9"/>
      <c r="ABX718" s="9"/>
      <c r="ABY718" s="9"/>
      <c r="ABZ718" s="9"/>
      <c r="ACA718" s="9"/>
      <c r="ACB718" s="9"/>
      <c r="ACC718" s="9"/>
      <c r="ACD718" s="9"/>
      <c r="ACE718" s="9"/>
      <c r="ACF718" s="9"/>
      <c r="ACG718" s="9"/>
      <c r="ACH718" s="9"/>
      <c r="ACI718" s="9"/>
      <c r="ACJ718" s="9"/>
      <c r="ACK718" s="9"/>
      <c r="ACL718" s="9"/>
      <c r="ACM718" s="9"/>
      <c r="ACN718" s="9"/>
      <c r="ACO718" s="9"/>
      <c r="ACP718" s="9"/>
      <c r="ACQ718" s="9"/>
      <c r="ACR718" s="9"/>
      <c r="ACS718" s="9"/>
      <c r="ACT718" s="9"/>
      <c r="ACU718" s="9"/>
      <c r="ACV718" s="9"/>
      <c r="ACW718" s="9"/>
      <c r="ACX718" s="9"/>
      <c r="ACY718" s="9"/>
      <c r="ACZ718" s="9"/>
      <c r="ADA718" s="9"/>
      <c r="ADB718" s="9"/>
      <c r="ADC718" s="9"/>
      <c r="ADD718" s="9"/>
      <c r="ADE718" s="9"/>
      <c r="ADF718" s="9"/>
      <c r="ADG718" s="9"/>
      <c r="ADH718" s="9"/>
      <c r="ADI718" s="9"/>
      <c r="ADJ718" s="9"/>
      <c r="ADK718" s="9"/>
      <c r="ADL718" s="9"/>
      <c r="ADM718" s="9"/>
      <c r="ADN718" s="9"/>
      <c r="ADO718" s="9"/>
      <c r="ADP718" s="9"/>
      <c r="ADQ718" s="9"/>
      <c r="ADR718" s="9"/>
      <c r="ADS718" s="9"/>
      <c r="ADT718" s="9"/>
      <c r="ADU718" s="9"/>
      <c r="ADV718" s="9"/>
      <c r="ADW718" s="9"/>
      <c r="ADX718" s="9"/>
      <c r="ADY718" s="9"/>
      <c r="ADZ718" s="9"/>
      <c r="AEA718" s="9"/>
      <c r="AEB718" s="9"/>
      <c r="AEC718" s="9"/>
      <c r="AED718" s="9"/>
      <c r="AEE718" s="9"/>
      <c r="AEF718" s="9"/>
      <c r="AEG718" s="9"/>
      <c r="AEH718" s="9"/>
      <c r="AEI718" s="9"/>
      <c r="AEJ718" s="9"/>
      <c r="AEK718" s="9"/>
      <c r="AEL718" s="9"/>
      <c r="AEM718" s="9"/>
      <c r="AEN718" s="9"/>
      <c r="AEO718" s="9"/>
      <c r="AEP718" s="9"/>
      <c r="AEQ718" s="9"/>
      <c r="AER718" s="9"/>
      <c r="AES718" s="9"/>
      <c r="AET718" s="9"/>
      <c r="AEU718" s="9"/>
      <c r="AEV718" s="9"/>
      <c r="AEW718" s="9"/>
      <c r="AEX718" s="9"/>
      <c r="AEY718" s="9"/>
      <c r="AEZ718" s="9"/>
      <c r="AFA718" s="9"/>
      <c r="AFB718" s="9"/>
      <c r="AFC718" s="9"/>
      <c r="AFD718" s="9"/>
      <c r="AFE718" s="9"/>
      <c r="AFF718" s="9"/>
      <c r="AFG718" s="9"/>
      <c r="AFH718" s="9"/>
      <c r="AFI718" s="9"/>
      <c r="AFJ718" s="9"/>
      <c r="AFK718" s="9"/>
      <c r="AFL718" s="9"/>
      <c r="AFM718" s="9"/>
      <c r="AFN718" s="9"/>
      <c r="AFO718" s="9"/>
      <c r="AFP718" s="9"/>
      <c r="AFQ718" s="9"/>
      <c r="AFR718" s="9"/>
      <c r="AFS718" s="9"/>
      <c r="AFT718" s="9"/>
      <c r="AFU718" s="9"/>
      <c r="AFV718" s="9"/>
      <c r="AFW718" s="9"/>
      <c r="AFX718" s="9"/>
      <c r="AFY718" s="9"/>
      <c r="AFZ718" s="9"/>
      <c r="AGA718" s="9"/>
      <c r="AGB718" s="9"/>
      <c r="AGC718" s="9"/>
      <c r="AGD718" s="9"/>
      <c r="AGE718" s="9"/>
      <c r="AGF718" s="9"/>
      <c r="AGG718" s="9"/>
      <c r="AGH718" s="9"/>
      <c r="AGI718" s="9"/>
      <c r="AGJ718" s="9"/>
      <c r="AGK718" s="9"/>
    </row>
    <row r="719" spans="1:869" ht="15.6" customHeight="1" thickBot="1">
      <c r="A719" s="83">
        <v>228</v>
      </c>
      <c r="B719" s="28" t="s">
        <v>138</v>
      </c>
      <c r="C719" s="86" t="s">
        <v>437</v>
      </c>
      <c r="D719" s="8" t="s">
        <v>1117</v>
      </c>
      <c r="E719" s="81" t="s">
        <v>2385</v>
      </c>
      <c r="F719" s="118"/>
      <c r="G719" s="118"/>
      <c r="H719" s="127" t="s">
        <v>2385</v>
      </c>
      <c r="I719" s="127"/>
      <c r="J719" s="127"/>
      <c r="K719" s="67"/>
      <c r="L719" s="332"/>
      <c r="M719" s="332"/>
      <c r="N719" s="332"/>
      <c r="O719" s="332"/>
      <c r="P719" s="75" t="str">
        <f t="shared" si="11"/>
        <v>B01AE07</v>
      </c>
      <c r="Q719" s="320"/>
      <c r="R719" s="320"/>
      <c r="S719" s="321"/>
      <c r="T719" s="321"/>
      <c r="U719" s="335">
        <v>0</v>
      </c>
      <c r="V719" s="75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  <c r="ZW719" s="9"/>
      <c r="ZX719" s="9"/>
      <c r="ZY719" s="9"/>
      <c r="ZZ719" s="9"/>
      <c r="AAA719" s="9"/>
      <c r="AAB719" s="9"/>
      <c r="AAC719" s="9"/>
      <c r="AAD719" s="9"/>
      <c r="AAE719" s="9"/>
      <c r="AAF719" s="9"/>
      <c r="AAG719" s="9"/>
      <c r="AAH719" s="9"/>
      <c r="AAI719" s="9"/>
      <c r="AAJ719" s="9"/>
      <c r="AAK719" s="9"/>
      <c r="AAL719" s="9"/>
      <c r="AAM719" s="9"/>
      <c r="AAN719" s="9"/>
      <c r="AAO719" s="9"/>
      <c r="AAP719" s="9"/>
      <c r="AAQ719" s="9"/>
      <c r="AAR719" s="9"/>
      <c r="AAS719" s="9"/>
      <c r="AAT719" s="9"/>
      <c r="AAU719" s="9"/>
      <c r="AAV719" s="9"/>
      <c r="AAW719" s="9"/>
      <c r="AAX719" s="9"/>
      <c r="AAY719" s="9"/>
      <c r="AAZ719" s="9"/>
      <c r="ABA719" s="9"/>
      <c r="ABB719" s="9"/>
      <c r="ABC719" s="9"/>
      <c r="ABD719" s="9"/>
      <c r="ABE719" s="9"/>
      <c r="ABF719" s="9"/>
      <c r="ABG719" s="9"/>
      <c r="ABH719" s="9"/>
      <c r="ABI719" s="9"/>
      <c r="ABJ719" s="9"/>
      <c r="ABK719" s="9"/>
      <c r="ABL719" s="9"/>
      <c r="ABM719" s="9"/>
      <c r="ABN719" s="9"/>
      <c r="ABO719" s="9"/>
      <c r="ABP719" s="9"/>
      <c r="ABQ719" s="9"/>
      <c r="ABR719" s="9"/>
      <c r="ABS719" s="9"/>
      <c r="ABT719" s="9"/>
      <c r="ABU719" s="9"/>
      <c r="ABV719" s="9"/>
      <c r="ABW719" s="9"/>
      <c r="ABX719" s="9"/>
      <c r="ABY719" s="9"/>
      <c r="ABZ719" s="9"/>
      <c r="ACA719" s="9"/>
      <c r="ACB719" s="9"/>
      <c r="ACC719" s="9"/>
      <c r="ACD719" s="9"/>
      <c r="ACE719" s="9"/>
      <c r="ACF719" s="9"/>
      <c r="ACG719" s="9"/>
      <c r="ACH719" s="9"/>
      <c r="ACI719" s="9"/>
      <c r="ACJ719" s="9"/>
      <c r="ACK719" s="9"/>
      <c r="ACL719" s="9"/>
      <c r="ACM719" s="9"/>
      <c r="ACN719" s="9"/>
      <c r="ACO719" s="9"/>
      <c r="ACP719" s="9"/>
      <c r="ACQ719" s="9"/>
      <c r="ACR719" s="9"/>
      <c r="ACS719" s="9"/>
      <c r="ACT719" s="9"/>
      <c r="ACU719" s="9"/>
      <c r="ACV719" s="9"/>
      <c r="ACW719" s="9"/>
      <c r="ACX719" s="9"/>
      <c r="ACY719" s="9"/>
      <c r="ACZ719" s="9"/>
      <c r="ADA719" s="9"/>
      <c r="ADB719" s="9"/>
      <c r="ADC719" s="9"/>
      <c r="ADD719" s="9"/>
      <c r="ADE719" s="9"/>
      <c r="ADF719" s="9"/>
      <c r="ADG719" s="9"/>
      <c r="ADH719" s="9"/>
      <c r="ADI719" s="9"/>
      <c r="ADJ719" s="9"/>
      <c r="ADK719" s="9"/>
      <c r="ADL719" s="9"/>
      <c r="ADM719" s="9"/>
      <c r="ADN719" s="9"/>
      <c r="ADO719" s="9"/>
      <c r="ADP719" s="9"/>
      <c r="ADQ719" s="9"/>
      <c r="ADR719" s="9"/>
      <c r="ADS719" s="9"/>
      <c r="ADT719" s="9"/>
      <c r="ADU719" s="9"/>
      <c r="ADV719" s="9"/>
      <c r="ADW719" s="9"/>
      <c r="ADX719" s="9"/>
      <c r="ADY719" s="9"/>
      <c r="ADZ719" s="9"/>
      <c r="AEA719" s="9"/>
      <c r="AEB719" s="9"/>
      <c r="AEC719" s="9"/>
      <c r="AED719" s="9"/>
      <c r="AEE719" s="9"/>
      <c r="AEF719" s="9"/>
      <c r="AEG719" s="9"/>
      <c r="AEH719" s="9"/>
      <c r="AEI719" s="9"/>
      <c r="AEJ719" s="9"/>
      <c r="AEK719" s="9"/>
      <c r="AEL719" s="9"/>
      <c r="AEM719" s="9"/>
      <c r="AEN719" s="9"/>
      <c r="AEO719" s="9"/>
      <c r="AEP719" s="9"/>
      <c r="AEQ719" s="9"/>
      <c r="AER719" s="9"/>
      <c r="AES719" s="9"/>
      <c r="AET719" s="9"/>
      <c r="AEU719" s="9"/>
      <c r="AEV719" s="9"/>
      <c r="AEW719" s="9"/>
      <c r="AEX719" s="9"/>
      <c r="AEY719" s="9"/>
      <c r="AEZ719" s="9"/>
      <c r="AFA719" s="9"/>
      <c r="AFB719" s="9"/>
      <c r="AFC719" s="9"/>
      <c r="AFD719" s="9"/>
      <c r="AFE719" s="9"/>
      <c r="AFF719" s="9"/>
      <c r="AFG719" s="9"/>
      <c r="AFH719" s="9"/>
      <c r="AFI719" s="9"/>
      <c r="AFJ719" s="9"/>
      <c r="AFK719" s="9"/>
      <c r="AFL719" s="9"/>
      <c r="AFM719" s="9"/>
      <c r="AFN719" s="9"/>
      <c r="AFO719" s="9"/>
      <c r="AFP719" s="9"/>
      <c r="AFQ719" s="9"/>
      <c r="AFR719" s="9"/>
      <c r="AFS719" s="9"/>
      <c r="AFT719" s="9"/>
      <c r="AFU719" s="9"/>
      <c r="AFV719" s="9"/>
      <c r="AFW719" s="9"/>
      <c r="AFX719" s="9"/>
      <c r="AFY719" s="9"/>
      <c r="AFZ719" s="9"/>
      <c r="AGA719" s="9"/>
      <c r="AGB719" s="9"/>
      <c r="AGC719" s="9"/>
      <c r="AGD719" s="9"/>
      <c r="AGE719" s="9"/>
      <c r="AGF719" s="9"/>
      <c r="AGG719" s="9"/>
      <c r="AGH719" s="9"/>
      <c r="AGI719" s="9"/>
      <c r="AGJ719" s="9"/>
      <c r="AGK719" s="9"/>
    </row>
    <row r="720" spans="1:869" ht="15.6" customHeight="1">
      <c r="A720" s="83">
        <v>230</v>
      </c>
      <c r="B720" s="28" t="s">
        <v>138</v>
      </c>
      <c r="C720" s="105" t="s">
        <v>353</v>
      </c>
      <c r="D720" s="18" t="s">
        <v>810</v>
      </c>
      <c r="E720" s="80" t="s">
        <v>2385</v>
      </c>
      <c r="F720" s="116"/>
      <c r="G720" s="116"/>
      <c r="H720" s="125" t="s">
        <v>2385</v>
      </c>
      <c r="I720" s="125"/>
      <c r="J720" s="125"/>
      <c r="K720" s="68"/>
      <c r="L720" s="332"/>
      <c r="M720" s="332"/>
      <c r="N720" s="332"/>
      <c r="O720" s="332"/>
      <c r="P720" s="75" t="str">
        <f t="shared" si="11"/>
        <v>B01AF</v>
      </c>
      <c r="Q720" s="320"/>
      <c r="R720" s="320"/>
      <c r="S720" s="321"/>
      <c r="T720" s="321"/>
      <c r="U720" s="335">
        <v>0</v>
      </c>
      <c r="V720" s="75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  <c r="ZX720" s="9"/>
      <c r="ZY720" s="9"/>
      <c r="ZZ720" s="9"/>
      <c r="AAA720" s="9"/>
      <c r="AAB720" s="9"/>
      <c r="AAC720" s="9"/>
      <c r="AAD720" s="9"/>
      <c r="AAE720" s="9"/>
      <c r="AAF720" s="9"/>
      <c r="AAG720" s="9"/>
      <c r="AAH720" s="9"/>
      <c r="AAI720" s="9"/>
      <c r="AAJ720" s="9"/>
      <c r="AAK720" s="9"/>
      <c r="AAL720" s="9"/>
      <c r="AAM720" s="9"/>
      <c r="AAN720" s="9"/>
      <c r="AAO720" s="9"/>
      <c r="AAP720" s="9"/>
      <c r="AAQ720" s="9"/>
      <c r="AAR720" s="9"/>
      <c r="AAS720" s="9"/>
      <c r="AAT720" s="9"/>
      <c r="AAU720" s="9"/>
      <c r="AAV720" s="9"/>
      <c r="AAW720" s="9"/>
      <c r="AAX720" s="9"/>
      <c r="AAY720" s="9"/>
      <c r="AAZ720" s="9"/>
      <c r="ABA720" s="9"/>
      <c r="ABB720" s="9"/>
      <c r="ABC720" s="9"/>
      <c r="ABD720" s="9"/>
      <c r="ABE720" s="9"/>
      <c r="ABF720" s="9"/>
      <c r="ABG720" s="9"/>
      <c r="ABH720" s="9"/>
      <c r="ABI720" s="9"/>
      <c r="ABJ720" s="9"/>
      <c r="ABK720" s="9"/>
      <c r="ABL720" s="9"/>
      <c r="ABM720" s="9"/>
      <c r="ABN720" s="9"/>
      <c r="ABO720" s="9"/>
      <c r="ABP720" s="9"/>
      <c r="ABQ720" s="9"/>
      <c r="ABR720" s="9"/>
      <c r="ABS720" s="9"/>
      <c r="ABT720" s="9"/>
      <c r="ABU720" s="9"/>
      <c r="ABV720" s="9"/>
      <c r="ABW720" s="9"/>
      <c r="ABX720" s="9"/>
      <c r="ABY720" s="9"/>
      <c r="ABZ720" s="9"/>
      <c r="ACA720" s="9"/>
      <c r="ACB720" s="9"/>
      <c r="ACC720" s="9"/>
      <c r="ACD720" s="9"/>
      <c r="ACE720" s="9"/>
      <c r="ACF720" s="9"/>
      <c r="ACG720" s="9"/>
      <c r="ACH720" s="9"/>
      <c r="ACI720" s="9"/>
      <c r="ACJ720" s="9"/>
      <c r="ACK720" s="9"/>
      <c r="ACL720" s="9"/>
      <c r="ACM720" s="9"/>
      <c r="ACN720" s="9"/>
      <c r="ACO720" s="9"/>
      <c r="ACP720" s="9"/>
      <c r="ACQ720" s="9"/>
      <c r="ACR720" s="9"/>
      <c r="ACS720" s="9"/>
      <c r="ACT720" s="9"/>
      <c r="ACU720" s="9"/>
      <c r="ACV720" s="9"/>
      <c r="ACW720" s="9"/>
      <c r="ACX720" s="9"/>
      <c r="ACY720" s="9"/>
      <c r="ACZ720" s="9"/>
      <c r="ADA720" s="9"/>
      <c r="ADB720" s="9"/>
      <c r="ADC720" s="9"/>
      <c r="ADD720" s="9"/>
      <c r="ADE720" s="9"/>
      <c r="ADF720" s="9"/>
      <c r="ADG720" s="9"/>
      <c r="ADH720" s="9"/>
      <c r="ADI720" s="9"/>
      <c r="ADJ720" s="9"/>
      <c r="ADK720" s="9"/>
      <c r="ADL720" s="9"/>
      <c r="ADM720" s="9"/>
      <c r="ADN720" s="9"/>
      <c r="ADO720" s="9"/>
      <c r="ADP720" s="9"/>
      <c r="ADQ720" s="9"/>
      <c r="ADR720" s="9"/>
      <c r="ADS720" s="9"/>
      <c r="ADT720" s="9"/>
      <c r="ADU720" s="9"/>
      <c r="ADV720" s="9"/>
      <c r="ADW720" s="9"/>
      <c r="ADX720" s="9"/>
      <c r="ADY720" s="9"/>
      <c r="ADZ720" s="9"/>
      <c r="AEA720" s="9"/>
      <c r="AEB720" s="9"/>
      <c r="AEC720" s="9"/>
      <c r="AED720" s="9"/>
      <c r="AEE720" s="9"/>
      <c r="AEF720" s="9"/>
      <c r="AEG720" s="9"/>
      <c r="AEH720" s="9"/>
      <c r="AEI720" s="9"/>
      <c r="AEJ720" s="9"/>
      <c r="AEK720" s="9"/>
      <c r="AEL720" s="9"/>
      <c r="AEM720" s="9"/>
      <c r="AEN720" s="9"/>
      <c r="AEO720" s="9"/>
      <c r="AEP720" s="9"/>
      <c r="AEQ720" s="9"/>
      <c r="AER720" s="9"/>
      <c r="AES720" s="9"/>
      <c r="AET720" s="9"/>
      <c r="AEU720" s="9"/>
      <c r="AEV720" s="9"/>
      <c r="AEW720" s="9"/>
      <c r="AEX720" s="9"/>
      <c r="AEY720" s="9"/>
      <c r="AEZ720" s="9"/>
      <c r="AFA720" s="9"/>
      <c r="AFB720" s="9"/>
      <c r="AFC720" s="9"/>
      <c r="AFD720" s="9"/>
      <c r="AFE720" s="9"/>
      <c r="AFF720" s="9"/>
      <c r="AFG720" s="9"/>
      <c r="AFH720" s="9"/>
      <c r="AFI720" s="9"/>
      <c r="AFJ720" s="9"/>
      <c r="AFK720" s="9"/>
      <c r="AFL720" s="9"/>
      <c r="AFM720" s="9"/>
      <c r="AFN720" s="9"/>
      <c r="AFO720" s="9"/>
      <c r="AFP720" s="9"/>
      <c r="AFQ720" s="9"/>
      <c r="AFR720" s="9"/>
      <c r="AFS720" s="9"/>
      <c r="AFT720" s="9"/>
      <c r="AFU720" s="9"/>
      <c r="AFV720" s="9"/>
      <c r="AFW720" s="9"/>
      <c r="AFX720" s="9"/>
      <c r="AFY720" s="9"/>
      <c r="AFZ720" s="9"/>
      <c r="AGA720" s="9"/>
      <c r="AGB720" s="9"/>
      <c r="AGC720" s="9"/>
      <c r="AGD720" s="9"/>
      <c r="AGE720" s="9"/>
      <c r="AGF720" s="9"/>
      <c r="AGG720" s="9"/>
      <c r="AGH720" s="9"/>
      <c r="AGI720" s="9"/>
      <c r="AGJ720" s="9"/>
      <c r="AGK720" s="9"/>
    </row>
    <row r="721" spans="1:869" ht="15.6" customHeight="1">
      <c r="A721" s="83">
        <v>232</v>
      </c>
      <c r="B721" s="28" t="s">
        <v>138</v>
      </c>
      <c r="C721" s="98" t="s">
        <v>438</v>
      </c>
      <c r="D721" s="7" t="s">
        <v>1118</v>
      </c>
      <c r="E721" s="79" t="s">
        <v>2385</v>
      </c>
      <c r="F721" s="117"/>
      <c r="G721" s="117"/>
      <c r="H721" s="126" t="s">
        <v>2385</v>
      </c>
      <c r="I721" s="126"/>
      <c r="J721" s="126"/>
      <c r="K721" s="5"/>
      <c r="L721" s="332"/>
      <c r="M721" s="332"/>
      <c r="N721" s="332"/>
      <c r="O721" s="332"/>
      <c r="P721" s="75" t="str">
        <f t="shared" si="11"/>
        <v>B01AF01</v>
      </c>
      <c r="Q721" s="320"/>
      <c r="R721" s="320"/>
      <c r="S721" s="321"/>
      <c r="T721" s="321"/>
      <c r="U721" s="335">
        <v>0</v>
      </c>
      <c r="V721" s="75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  <c r="ZW721" s="9"/>
      <c r="ZX721" s="9"/>
      <c r="ZY721" s="9"/>
      <c r="ZZ721" s="9"/>
      <c r="AAA721" s="9"/>
      <c r="AAB721" s="9"/>
      <c r="AAC721" s="9"/>
      <c r="AAD721" s="9"/>
      <c r="AAE721" s="9"/>
      <c r="AAF721" s="9"/>
      <c r="AAG721" s="9"/>
      <c r="AAH721" s="9"/>
      <c r="AAI721" s="9"/>
      <c r="AAJ721" s="9"/>
      <c r="AAK721" s="9"/>
      <c r="AAL721" s="9"/>
      <c r="AAM721" s="9"/>
      <c r="AAN721" s="9"/>
      <c r="AAO721" s="9"/>
      <c r="AAP721" s="9"/>
      <c r="AAQ721" s="9"/>
      <c r="AAR721" s="9"/>
      <c r="AAS721" s="9"/>
      <c r="AAT721" s="9"/>
      <c r="AAU721" s="9"/>
      <c r="AAV721" s="9"/>
      <c r="AAW721" s="9"/>
      <c r="AAX721" s="9"/>
      <c r="AAY721" s="9"/>
      <c r="AAZ721" s="9"/>
      <c r="ABA721" s="9"/>
      <c r="ABB721" s="9"/>
      <c r="ABC721" s="9"/>
      <c r="ABD721" s="9"/>
      <c r="ABE721" s="9"/>
      <c r="ABF721" s="9"/>
      <c r="ABG721" s="9"/>
      <c r="ABH721" s="9"/>
      <c r="ABI721" s="9"/>
      <c r="ABJ721" s="9"/>
      <c r="ABK721" s="9"/>
      <c r="ABL721" s="9"/>
      <c r="ABM721" s="9"/>
      <c r="ABN721" s="9"/>
      <c r="ABO721" s="9"/>
      <c r="ABP721" s="9"/>
      <c r="ABQ721" s="9"/>
      <c r="ABR721" s="9"/>
      <c r="ABS721" s="9"/>
      <c r="ABT721" s="9"/>
      <c r="ABU721" s="9"/>
      <c r="ABV721" s="9"/>
      <c r="ABW721" s="9"/>
      <c r="ABX721" s="9"/>
      <c r="ABY721" s="9"/>
      <c r="ABZ721" s="9"/>
      <c r="ACA721" s="9"/>
      <c r="ACB721" s="9"/>
      <c r="ACC721" s="9"/>
      <c r="ACD721" s="9"/>
      <c r="ACE721" s="9"/>
      <c r="ACF721" s="9"/>
      <c r="ACG721" s="9"/>
      <c r="ACH721" s="9"/>
      <c r="ACI721" s="9"/>
      <c r="ACJ721" s="9"/>
      <c r="ACK721" s="9"/>
      <c r="ACL721" s="9"/>
      <c r="ACM721" s="9"/>
      <c r="ACN721" s="9"/>
      <c r="ACO721" s="9"/>
      <c r="ACP721" s="9"/>
      <c r="ACQ721" s="9"/>
      <c r="ACR721" s="9"/>
      <c r="ACS721" s="9"/>
      <c r="ACT721" s="9"/>
      <c r="ACU721" s="9"/>
      <c r="ACV721" s="9"/>
      <c r="ACW721" s="9"/>
      <c r="ACX721" s="9"/>
      <c r="ACY721" s="9"/>
      <c r="ACZ721" s="9"/>
      <c r="ADA721" s="9"/>
      <c r="ADB721" s="9"/>
      <c r="ADC721" s="9"/>
      <c r="ADD721" s="9"/>
      <c r="ADE721" s="9"/>
      <c r="ADF721" s="9"/>
      <c r="ADG721" s="9"/>
      <c r="ADH721" s="9"/>
      <c r="ADI721" s="9"/>
      <c r="ADJ721" s="9"/>
      <c r="ADK721" s="9"/>
      <c r="ADL721" s="9"/>
      <c r="ADM721" s="9"/>
      <c r="ADN721" s="9"/>
      <c r="ADO721" s="9"/>
      <c r="ADP721" s="9"/>
      <c r="ADQ721" s="9"/>
      <c r="ADR721" s="9"/>
      <c r="ADS721" s="9"/>
      <c r="ADT721" s="9"/>
      <c r="ADU721" s="9"/>
      <c r="ADV721" s="9"/>
      <c r="ADW721" s="9"/>
      <c r="ADX721" s="9"/>
      <c r="ADY721" s="9"/>
      <c r="ADZ721" s="9"/>
      <c r="AEA721" s="9"/>
      <c r="AEB721" s="9"/>
      <c r="AEC721" s="9"/>
      <c r="AED721" s="9"/>
      <c r="AEE721" s="9"/>
      <c r="AEF721" s="9"/>
      <c r="AEG721" s="9"/>
      <c r="AEH721" s="9"/>
      <c r="AEI721" s="9"/>
      <c r="AEJ721" s="9"/>
      <c r="AEK721" s="9"/>
      <c r="AEL721" s="9"/>
      <c r="AEM721" s="9"/>
      <c r="AEN721" s="9"/>
      <c r="AEO721" s="9"/>
      <c r="AEP721" s="9"/>
      <c r="AEQ721" s="9"/>
      <c r="AER721" s="9"/>
      <c r="AES721" s="9"/>
      <c r="AET721" s="9"/>
      <c r="AEU721" s="9"/>
      <c r="AEV721" s="9"/>
      <c r="AEW721" s="9"/>
      <c r="AEX721" s="9"/>
      <c r="AEY721" s="9"/>
      <c r="AEZ721" s="9"/>
      <c r="AFA721" s="9"/>
      <c r="AFB721" s="9"/>
      <c r="AFC721" s="9"/>
      <c r="AFD721" s="9"/>
      <c r="AFE721" s="9"/>
      <c r="AFF721" s="9"/>
      <c r="AFG721" s="9"/>
      <c r="AFH721" s="9"/>
      <c r="AFI721" s="9"/>
      <c r="AFJ721" s="9"/>
      <c r="AFK721" s="9"/>
      <c r="AFL721" s="9"/>
      <c r="AFM721" s="9"/>
      <c r="AFN721" s="9"/>
      <c r="AFO721" s="9"/>
      <c r="AFP721" s="9"/>
      <c r="AFQ721" s="9"/>
      <c r="AFR721" s="9"/>
      <c r="AFS721" s="9"/>
      <c r="AFT721" s="9"/>
      <c r="AFU721" s="9"/>
      <c r="AFV721" s="9"/>
      <c r="AFW721" s="9"/>
      <c r="AFX721" s="9"/>
      <c r="AFY721" s="9"/>
      <c r="AFZ721" s="9"/>
      <c r="AGA721" s="9"/>
      <c r="AGB721" s="9"/>
      <c r="AGC721" s="9"/>
      <c r="AGD721" s="9"/>
      <c r="AGE721" s="9"/>
      <c r="AGF721" s="9"/>
      <c r="AGG721" s="9"/>
      <c r="AGH721" s="9"/>
      <c r="AGI721" s="9"/>
      <c r="AGJ721" s="9"/>
      <c r="AGK721" s="9"/>
    </row>
    <row r="722" spans="1:869" ht="15.6" customHeight="1">
      <c r="A722" s="83">
        <v>234</v>
      </c>
      <c r="B722" s="28" t="s">
        <v>138</v>
      </c>
      <c r="C722" s="98" t="s">
        <v>439</v>
      </c>
      <c r="D722" s="7" t="s">
        <v>1119</v>
      </c>
      <c r="E722" s="79" t="s">
        <v>2385</v>
      </c>
      <c r="F722" s="117"/>
      <c r="G722" s="117"/>
      <c r="H722" s="126" t="s">
        <v>2385</v>
      </c>
      <c r="I722" s="126"/>
      <c r="J722" s="126"/>
      <c r="K722" s="5"/>
      <c r="L722" s="332"/>
      <c r="M722" s="332"/>
      <c r="N722" s="332"/>
      <c r="O722" s="332"/>
      <c r="P722" s="75" t="str">
        <f t="shared" si="11"/>
        <v>B01AF02</v>
      </c>
      <c r="Q722" s="320"/>
      <c r="R722" s="320"/>
      <c r="S722" s="321"/>
      <c r="T722" s="321"/>
      <c r="U722" s="335">
        <v>0</v>
      </c>
      <c r="V722" s="75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  <c r="ZX722" s="9"/>
      <c r="ZY722" s="9"/>
      <c r="ZZ722" s="9"/>
      <c r="AAA722" s="9"/>
      <c r="AAB722" s="9"/>
      <c r="AAC722" s="9"/>
      <c r="AAD722" s="9"/>
      <c r="AAE722" s="9"/>
      <c r="AAF722" s="9"/>
      <c r="AAG722" s="9"/>
      <c r="AAH722" s="9"/>
      <c r="AAI722" s="9"/>
      <c r="AAJ722" s="9"/>
      <c r="AAK722" s="9"/>
      <c r="AAL722" s="9"/>
      <c r="AAM722" s="9"/>
      <c r="AAN722" s="9"/>
      <c r="AAO722" s="9"/>
      <c r="AAP722" s="9"/>
      <c r="AAQ722" s="9"/>
      <c r="AAR722" s="9"/>
      <c r="AAS722" s="9"/>
      <c r="AAT722" s="9"/>
      <c r="AAU722" s="9"/>
      <c r="AAV722" s="9"/>
      <c r="AAW722" s="9"/>
      <c r="AAX722" s="9"/>
      <c r="AAY722" s="9"/>
      <c r="AAZ722" s="9"/>
      <c r="ABA722" s="9"/>
      <c r="ABB722" s="9"/>
      <c r="ABC722" s="9"/>
      <c r="ABD722" s="9"/>
      <c r="ABE722" s="9"/>
      <c r="ABF722" s="9"/>
      <c r="ABG722" s="9"/>
      <c r="ABH722" s="9"/>
      <c r="ABI722" s="9"/>
      <c r="ABJ722" s="9"/>
      <c r="ABK722" s="9"/>
      <c r="ABL722" s="9"/>
      <c r="ABM722" s="9"/>
      <c r="ABN722" s="9"/>
      <c r="ABO722" s="9"/>
      <c r="ABP722" s="9"/>
      <c r="ABQ722" s="9"/>
      <c r="ABR722" s="9"/>
      <c r="ABS722" s="9"/>
      <c r="ABT722" s="9"/>
      <c r="ABU722" s="9"/>
      <c r="ABV722" s="9"/>
      <c r="ABW722" s="9"/>
      <c r="ABX722" s="9"/>
      <c r="ABY722" s="9"/>
      <c r="ABZ722" s="9"/>
      <c r="ACA722" s="9"/>
      <c r="ACB722" s="9"/>
      <c r="ACC722" s="9"/>
      <c r="ACD722" s="9"/>
      <c r="ACE722" s="9"/>
      <c r="ACF722" s="9"/>
      <c r="ACG722" s="9"/>
      <c r="ACH722" s="9"/>
      <c r="ACI722" s="9"/>
      <c r="ACJ722" s="9"/>
      <c r="ACK722" s="9"/>
      <c r="ACL722" s="9"/>
      <c r="ACM722" s="9"/>
      <c r="ACN722" s="9"/>
      <c r="ACO722" s="9"/>
      <c r="ACP722" s="9"/>
      <c r="ACQ722" s="9"/>
      <c r="ACR722" s="9"/>
      <c r="ACS722" s="9"/>
      <c r="ACT722" s="9"/>
      <c r="ACU722" s="9"/>
      <c r="ACV722" s="9"/>
      <c r="ACW722" s="9"/>
      <c r="ACX722" s="9"/>
      <c r="ACY722" s="9"/>
      <c r="ACZ722" s="9"/>
      <c r="ADA722" s="9"/>
      <c r="ADB722" s="9"/>
      <c r="ADC722" s="9"/>
      <c r="ADD722" s="9"/>
      <c r="ADE722" s="9"/>
      <c r="ADF722" s="9"/>
      <c r="ADG722" s="9"/>
      <c r="ADH722" s="9"/>
      <c r="ADI722" s="9"/>
      <c r="ADJ722" s="9"/>
      <c r="ADK722" s="9"/>
      <c r="ADL722" s="9"/>
      <c r="ADM722" s="9"/>
      <c r="ADN722" s="9"/>
      <c r="ADO722" s="9"/>
      <c r="ADP722" s="9"/>
      <c r="ADQ722" s="9"/>
      <c r="ADR722" s="9"/>
      <c r="ADS722" s="9"/>
      <c r="ADT722" s="9"/>
      <c r="ADU722" s="9"/>
      <c r="ADV722" s="9"/>
      <c r="ADW722" s="9"/>
      <c r="ADX722" s="9"/>
      <c r="ADY722" s="9"/>
      <c r="ADZ722" s="9"/>
      <c r="AEA722" s="9"/>
      <c r="AEB722" s="9"/>
      <c r="AEC722" s="9"/>
      <c r="AED722" s="9"/>
      <c r="AEE722" s="9"/>
      <c r="AEF722" s="9"/>
      <c r="AEG722" s="9"/>
      <c r="AEH722" s="9"/>
      <c r="AEI722" s="9"/>
      <c r="AEJ722" s="9"/>
      <c r="AEK722" s="9"/>
      <c r="AEL722" s="9"/>
      <c r="AEM722" s="9"/>
      <c r="AEN722" s="9"/>
      <c r="AEO722" s="9"/>
      <c r="AEP722" s="9"/>
      <c r="AEQ722" s="9"/>
      <c r="AER722" s="9"/>
      <c r="AES722" s="9"/>
      <c r="AET722" s="9"/>
      <c r="AEU722" s="9"/>
      <c r="AEV722" s="9"/>
      <c r="AEW722" s="9"/>
      <c r="AEX722" s="9"/>
      <c r="AEY722" s="9"/>
      <c r="AEZ722" s="9"/>
      <c r="AFA722" s="9"/>
      <c r="AFB722" s="9"/>
      <c r="AFC722" s="9"/>
      <c r="AFD722" s="9"/>
      <c r="AFE722" s="9"/>
      <c r="AFF722" s="9"/>
      <c r="AFG722" s="9"/>
      <c r="AFH722" s="9"/>
      <c r="AFI722" s="9"/>
      <c r="AFJ722" s="9"/>
      <c r="AFK722" s="9"/>
      <c r="AFL722" s="9"/>
      <c r="AFM722" s="9"/>
      <c r="AFN722" s="9"/>
      <c r="AFO722" s="9"/>
      <c r="AFP722" s="9"/>
      <c r="AFQ722" s="9"/>
      <c r="AFR722" s="9"/>
      <c r="AFS722" s="9"/>
      <c r="AFT722" s="9"/>
      <c r="AFU722" s="9"/>
      <c r="AFV722" s="9"/>
      <c r="AFW722" s="9"/>
      <c r="AFX722" s="9"/>
      <c r="AFY722" s="9"/>
      <c r="AFZ722" s="9"/>
      <c r="AGA722" s="9"/>
      <c r="AGB722" s="9"/>
      <c r="AGC722" s="9"/>
      <c r="AGD722" s="9"/>
      <c r="AGE722" s="9"/>
      <c r="AGF722" s="9"/>
      <c r="AGG722" s="9"/>
      <c r="AGH722" s="9"/>
      <c r="AGI722" s="9"/>
      <c r="AGJ722" s="9"/>
      <c r="AGK722" s="9"/>
    </row>
    <row r="723" spans="1:869" ht="15.6" customHeight="1">
      <c r="A723" s="83">
        <v>236</v>
      </c>
      <c r="B723" s="28" t="s">
        <v>138</v>
      </c>
      <c r="C723" s="98" t="s">
        <v>440</v>
      </c>
      <c r="D723" s="7" t="s">
        <v>1120</v>
      </c>
      <c r="E723" s="79" t="s">
        <v>2385</v>
      </c>
      <c r="F723" s="117"/>
      <c r="G723" s="117"/>
      <c r="H723" s="126" t="s">
        <v>2385</v>
      </c>
      <c r="I723" s="126"/>
      <c r="J723" s="126"/>
      <c r="K723" s="5"/>
      <c r="L723" s="332"/>
      <c r="M723" s="332"/>
      <c r="N723" s="332"/>
      <c r="O723" s="332"/>
      <c r="P723" s="75" t="str">
        <f t="shared" si="11"/>
        <v>B01AF03</v>
      </c>
      <c r="Q723" s="320"/>
      <c r="R723" s="320"/>
      <c r="S723" s="321"/>
      <c r="T723" s="321"/>
      <c r="U723" s="335">
        <v>0</v>
      </c>
      <c r="V723" s="75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  <c r="ZW723" s="9"/>
      <c r="ZX723" s="9"/>
      <c r="ZY723" s="9"/>
      <c r="ZZ723" s="9"/>
      <c r="AAA723" s="9"/>
      <c r="AAB723" s="9"/>
      <c r="AAC723" s="9"/>
      <c r="AAD723" s="9"/>
      <c r="AAE723" s="9"/>
      <c r="AAF723" s="9"/>
      <c r="AAG723" s="9"/>
      <c r="AAH723" s="9"/>
      <c r="AAI723" s="9"/>
      <c r="AAJ723" s="9"/>
      <c r="AAK723" s="9"/>
      <c r="AAL723" s="9"/>
      <c r="AAM723" s="9"/>
      <c r="AAN723" s="9"/>
      <c r="AAO723" s="9"/>
      <c r="AAP723" s="9"/>
      <c r="AAQ723" s="9"/>
      <c r="AAR723" s="9"/>
      <c r="AAS723" s="9"/>
      <c r="AAT723" s="9"/>
      <c r="AAU723" s="9"/>
      <c r="AAV723" s="9"/>
      <c r="AAW723" s="9"/>
      <c r="AAX723" s="9"/>
      <c r="AAY723" s="9"/>
      <c r="AAZ723" s="9"/>
      <c r="ABA723" s="9"/>
      <c r="ABB723" s="9"/>
      <c r="ABC723" s="9"/>
      <c r="ABD723" s="9"/>
      <c r="ABE723" s="9"/>
      <c r="ABF723" s="9"/>
      <c r="ABG723" s="9"/>
      <c r="ABH723" s="9"/>
      <c r="ABI723" s="9"/>
      <c r="ABJ723" s="9"/>
      <c r="ABK723" s="9"/>
      <c r="ABL723" s="9"/>
      <c r="ABM723" s="9"/>
      <c r="ABN723" s="9"/>
      <c r="ABO723" s="9"/>
      <c r="ABP723" s="9"/>
      <c r="ABQ723" s="9"/>
      <c r="ABR723" s="9"/>
      <c r="ABS723" s="9"/>
      <c r="ABT723" s="9"/>
      <c r="ABU723" s="9"/>
      <c r="ABV723" s="9"/>
      <c r="ABW723" s="9"/>
      <c r="ABX723" s="9"/>
      <c r="ABY723" s="9"/>
      <c r="ABZ723" s="9"/>
      <c r="ACA723" s="9"/>
      <c r="ACB723" s="9"/>
      <c r="ACC723" s="9"/>
      <c r="ACD723" s="9"/>
      <c r="ACE723" s="9"/>
      <c r="ACF723" s="9"/>
      <c r="ACG723" s="9"/>
      <c r="ACH723" s="9"/>
      <c r="ACI723" s="9"/>
      <c r="ACJ723" s="9"/>
      <c r="ACK723" s="9"/>
      <c r="ACL723" s="9"/>
      <c r="ACM723" s="9"/>
      <c r="ACN723" s="9"/>
      <c r="ACO723" s="9"/>
      <c r="ACP723" s="9"/>
      <c r="ACQ723" s="9"/>
      <c r="ACR723" s="9"/>
      <c r="ACS723" s="9"/>
      <c r="ACT723" s="9"/>
      <c r="ACU723" s="9"/>
      <c r="ACV723" s="9"/>
      <c r="ACW723" s="9"/>
      <c r="ACX723" s="9"/>
      <c r="ACY723" s="9"/>
      <c r="ACZ723" s="9"/>
      <c r="ADA723" s="9"/>
      <c r="ADB723" s="9"/>
      <c r="ADC723" s="9"/>
      <c r="ADD723" s="9"/>
      <c r="ADE723" s="9"/>
      <c r="ADF723" s="9"/>
      <c r="ADG723" s="9"/>
      <c r="ADH723" s="9"/>
      <c r="ADI723" s="9"/>
      <c r="ADJ723" s="9"/>
      <c r="ADK723" s="9"/>
      <c r="ADL723" s="9"/>
      <c r="ADM723" s="9"/>
      <c r="ADN723" s="9"/>
      <c r="ADO723" s="9"/>
      <c r="ADP723" s="9"/>
      <c r="ADQ723" s="9"/>
      <c r="ADR723" s="9"/>
      <c r="ADS723" s="9"/>
      <c r="ADT723" s="9"/>
      <c r="ADU723" s="9"/>
      <c r="ADV723" s="9"/>
      <c r="ADW723" s="9"/>
      <c r="ADX723" s="9"/>
      <c r="ADY723" s="9"/>
      <c r="ADZ723" s="9"/>
      <c r="AEA723" s="9"/>
      <c r="AEB723" s="9"/>
      <c r="AEC723" s="9"/>
      <c r="AED723" s="9"/>
      <c r="AEE723" s="9"/>
      <c r="AEF723" s="9"/>
      <c r="AEG723" s="9"/>
      <c r="AEH723" s="9"/>
      <c r="AEI723" s="9"/>
      <c r="AEJ723" s="9"/>
      <c r="AEK723" s="9"/>
      <c r="AEL723" s="9"/>
      <c r="AEM723" s="9"/>
      <c r="AEN723" s="9"/>
      <c r="AEO723" s="9"/>
      <c r="AEP723" s="9"/>
      <c r="AEQ723" s="9"/>
      <c r="AER723" s="9"/>
      <c r="AES723" s="9"/>
      <c r="AET723" s="9"/>
      <c r="AEU723" s="9"/>
      <c r="AEV723" s="9"/>
      <c r="AEW723" s="9"/>
      <c r="AEX723" s="9"/>
      <c r="AEY723" s="9"/>
      <c r="AEZ723" s="9"/>
      <c r="AFA723" s="9"/>
      <c r="AFB723" s="9"/>
      <c r="AFC723" s="9"/>
      <c r="AFD723" s="9"/>
      <c r="AFE723" s="9"/>
      <c r="AFF723" s="9"/>
      <c r="AFG723" s="9"/>
      <c r="AFH723" s="9"/>
      <c r="AFI723" s="9"/>
      <c r="AFJ723" s="9"/>
      <c r="AFK723" s="9"/>
      <c r="AFL723" s="9"/>
      <c r="AFM723" s="9"/>
      <c r="AFN723" s="9"/>
      <c r="AFO723" s="9"/>
      <c r="AFP723" s="9"/>
      <c r="AFQ723" s="9"/>
      <c r="AFR723" s="9"/>
      <c r="AFS723" s="9"/>
      <c r="AFT723" s="9"/>
      <c r="AFU723" s="9"/>
      <c r="AFV723" s="9"/>
      <c r="AFW723" s="9"/>
      <c r="AFX723" s="9"/>
      <c r="AFY723" s="9"/>
      <c r="AFZ723" s="9"/>
      <c r="AGA723" s="9"/>
      <c r="AGB723" s="9"/>
      <c r="AGC723" s="9"/>
      <c r="AGD723" s="9"/>
      <c r="AGE723" s="9"/>
      <c r="AGF723" s="9"/>
      <c r="AGG723" s="9"/>
      <c r="AGH723" s="9"/>
      <c r="AGI723" s="9"/>
      <c r="AGJ723" s="9"/>
      <c r="AGK723" s="9"/>
    </row>
    <row r="724" spans="1:869" ht="15.6" customHeight="1">
      <c r="A724" s="83">
        <v>238</v>
      </c>
      <c r="B724" s="28" t="s">
        <v>138</v>
      </c>
      <c r="C724" s="98" t="s">
        <v>354</v>
      </c>
      <c r="D724" s="7" t="s">
        <v>811</v>
      </c>
      <c r="E724" s="79" t="s">
        <v>2385</v>
      </c>
      <c r="F724" s="117"/>
      <c r="G724" s="117"/>
      <c r="H724" s="126" t="s">
        <v>2385</v>
      </c>
      <c r="I724" s="126"/>
      <c r="J724" s="126"/>
      <c r="K724" s="5"/>
      <c r="L724" s="332"/>
      <c r="M724" s="332"/>
      <c r="N724" s="332"/>
      <c r="O724" s="332"/>
      <c r="P724" s="75" t="str">
        <f t="shared" si="11"/>
        <v>B01AX</v>
      </c>
      <c r="Q724" s="320"/>
      <c r="R724" s="320"/>
      <c r="S724" s="321"/>
      <c r="T724" s="321"/>
      <c r="U724" s="335">
        <v>0</v>
      </c>
      <c r="V724" s="75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  <c r="ZX724" s="9"/>
      <c r="ZY724" s="9"/>
      <c r="ZZ724" s="9"/>
      <c r="AAA724" s="9"/>
      <c r="AAB724" s="9"/>
      <c r="AAC724" s="9"/>
      <c r="AAD724" s="9"/>
      <c r="AAE724" s="9"/>
      <c r="AAF724" s="9"/>
      <c r="AAG724" s="9"/>
      <c r="AAH724" s="9"/>
      <c r="AAI724" s="9"/>
      <c r="AAJ724" s="9"/>
      <c r="AAK724" s="9"/>
      <c r="AAL724" s="9"/>
      <c r="AAM724" s="9"/>
      <c r="AAN724" s="9"/>
      <c r="AAO724" s="9"/>
      <c r="AAP724" s="9"/>
      <c r="AAQ724" s="9"/>
      <c r="AAR724" s="9"/>
      <c r="AAS724" s="9"/>
      <c r="AAT724" s="9"/>
      <c r="AAU724" s="9"/>
      <c r="AAV724" s="9"/>
      <c r="AAW724" s="9"/>
      <c r="AAX724" s="9"/>
      <c r="AAY724" s="9"/>
      <c r="AAZ724" s="9"/>
      <c r="ABA724" s="9"/>
      <c r="ABB724" s="9"/>
      <c r="ABC724" s="9"/>
      <c r="ABD724" s="9"/>
      <c r="ABE724" s="9"/>
      <c r="ABF724" s="9"/>
      <c r="ABG724" s="9"/>
      <c r="ABH724" s="9"/>
      <c r="ABI724" s="9"/>
      <c r="ABJ724" s="9"/>
      <c r="ABK724" s="9"/>
      <c r="ABL724" s="9"/>
      <c r="ABM724" s="9"/>
      <c r="ABN724" s="9"/>
      <c r="ABO724" s="9"/>
      <c r="ABP724" s="9"/>
      <c r="ABQ724" s="9"/>
      <c r="ABR724" s="9"/>
      <c r="ABS724" s="9"/>
      <c r="ABT724" s="9"/>
      <c r="ABU724" s="9"/>
      <c r="ABV724" s="9"/>
      <c r="ABW724" s="9"/>
      <c r="ABX724" s="9"/>
      <c r="ABY724" s="9"/>
      <c r="ABZ724" s="9"/>
      <c r="ACA724" s="9"/>
      <c r="ACB724" s="9"/>
      <c r="ACC724" s="9"/>
      <c r="ACD724" s="9"/>
      <c r="ACE724" s="9"/>
      <c r="ACF724" s="9"/>
      <c r="ACG724" s="9"/>
      <c r="ACH724" s="9"/>
      <c r="ACI724" s="9"/>
      <c r="ACJ724" s="9"/>
      <c r="ACK724" s="9"/>
      <c r="ACL724" s="9"/>
      <c r="ACM724" s="9"/>
      <c r="ACN724" s="9"/>
      <c r="ACO724" s="9"/>
      <c r="ACP724" s="9"/>
      <c r="ACQ724" s="9"/>
      <c r="ACR724" s="9"/>
      <c r="ACS724" s="9"/>
      <c r="ACT724" s="9"/>
      <c r="ACU724" s="9"/>
      <c r="ACV724" s="9"/>
      <c r="ACW724" s="9"/>
      <c r="ACX724" s="9"/>
      <c r="ACY724" s="9"/>
      <c r="ACZ724" s="9"/>
      <c r="ADA724" s="9"/>
      <c r="ADB724" s="9"/>
      <c r="ADC724" s="9"/>
      <c r="ADD724" s="9"/>
      <c r="ADE724" s="9"/>
      <c r="ADF724" s="9"/>
      <c r="ADG724" s="9"/>
      <c r="ADH724" s="9"/>
      <c r="ADI724" s="9"/>
      <c r="ADJ724" s="9"/>
      <c r="ADK724" s="9"/>
      <c r="ADL724" s="9"/>
      <c r="ADM724" s="9"/>
      <c r="ADN724" s="9"/>
      <c r="ADO724" s="9"/>
      <c r="ADP724" s="9"/>
      <c r="ADQ724" s="9"/>
      <c r="ADR724" s="9"/>
      <c r="ADS724" s="9"/>
      <c r="ADT724" s="9"/>
      <c r="ADU724" s="9"/>
      <c r="ADV724" s="9"/>
      <c r="ADW724" s="9"/>
      <c r="ADX724" s="9"/>
      <c r="ADY724" s="9"/>
      <c r="ADZ724" s="9"/>
      <c r="AEA724" s="9"/>
      <c r="AEB724" s="9"/>
      <c r="AEC724" s="9"/>
      <c r="AED724" s="9"/>
      <c r="AEE724" s="9"/>
      <c r="AEF724" s="9"/>
      <c r="AEG724" s="9"/>
      <c r="AEH724" s="9"/>
      <c r="AEI724" s="9"/>
      <c r="AEJ724" s="9"/>
      <c r="AEK724" s="9"/>
      <c r="AEL724" s="9"/>
      <c r="AEM724" s="9"/>
      <c r="AEN724" s="9"/>
      <c r="AEO724" s="9"/>
      <c r="AEP724" s="9"/>
      <c r="AEQ724" s="9"/>
      <c r="AER724" s="9"/>
      <c r="AES724" s="9"/>
      <c r="AET724" s="9"/>
      <c r="AEU724" s="9"/>
      <c r="AEV724" s="9"/>
      <c r="AEW724" s="9"/>
      <c r="AEX724" s="9"/>
      <c r="AEY724" s="9"/>
      <c r="AEZ724" s="9"/>
      <c r="AFA724" s="9"/>
      <c r="AFB724" s="9"/>
      <c r="AFC724" s="9"/>
      <c r="AFD724" s="9"/>
      <c r="AFE724" s="9"/>
      <c r="AFF724" s="9"/>
      <c r="AFG724" s="9"/>
      <c r="AFH724" s="9"/>
      <c r="AFI724" s="9"/>
      <c r="AFJ724" s="9"/>
      <c r="AFK724" s="9"/>
      <c r="AFL724" s="9"/>
      <c r="AFM724" s="9"/>
      <c r="AFN724" s="9"/>
      <c r="AFO724" s="9"/>
      <c r="AFP724" s="9"/>
      <c r="AFQ724" s="9"/>
      <c r="AFR724" s="9"/>
      <c r="AFS724" s="9"/>
      <c r="AFT724" s="9"/>
      <c r="AFU724" s="9"/>
      <c r="AFV724" s="9"/>
      <c r="AFW724" s="9"/>
      <c r="AFX724" s="9"/>
      <c r="AFY724" s="9"/>
      <c r="AFZ724" s="9"/>
      <c r="AGA724" s="9"/>
      <c r="AGB724" s="9"/>
      <c r="AGC724" s="9"/>
      <c r="AGD724" s="9"/>
      <c r="AGE724" s="9"/>
      <c r="AGF724" s="9"/>
      <c r="AGG724" s="9"/>
      <c r="AGH724" s="9"/>
      <c r="AGI724" s="9"/>
      <c r="AGJ724" s="9"/>
      <c r="AGK724" s="9"/>
    </row>
    <row r="725" spans="1:869" ht="15.6" customHeight="1">
      <c r="A725" s="83">
        <v>240</v>
      </c>
      <c r="B725" s="28" t="s">
        <v>138</v>
      </c>
      <c r="C725" s="98" t="s">
        <v>441</v>
      </c>
      <c r="D725" s="7" t="s">
        <v>1121</v>
      </c>
      <c r="E725" s="79" t="s">
        <v>2385</v>
      </c>
      <c r="F725" s="117"/>
      <c r="G725" s="117"/>
      <c r="H725" s="126" t="s">
        <v>2385</v>
      </c>
      <c r="I725" s="126"/>
      <c r="J725" s="126"/>
      <c r="K725" s="5"/>
      <c r="L725" s="332"/>
      <c r="M725" s="332"/>
      <c r="N725" s="332"/>
      <c r="O725" s="332"/>
      <c r="P725" s="75" t="str">
        <f t="shared" si="11"/>
        <v>B01AX05</v>
      </c>
      <c r="Q725" s="320"/>
      <c r="R725" s="320"/>
      <c r="S725" s="321"/>
      <c r="T725" s="321"/>
      <c r="U725" s="335">
        <v>0</v>
      </c>
      <c r="V725" s="75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  <c r="ZW725" s="9"/>
      <c r="ZX725" s="9"/>
      <c r="ZY725" s="9"/>
      <c r="ZZ725" s="9"/>
      <c r="AAA725" s="9"/>
      <c r="AAB725" s="9"/>
      <c r="AAC725" s="9"/>
      <c r="AAD725" s="9"/>
      <c r="AAE725" s="9"/>
      <c r="AAF725" s="9"/>
      <c r="AAG725" s="9"/>
      <c r="AAH725" s="9"/>
      <c r="AAI725" s="9"/>
      <c r="AAJ725" s="9"/>
      <c r="AAK725" s="9"/>
      <c r="AAL725" s="9"/>
      <c r="AAM725" s="9"/>
      <c r="AAN725" s="9"/>
      <c r="AAO725" s="9"/>
      <c r="AAP725" s="9"/>
      <c r="AAQ725" s="9"/>
      <c r="AAR725" s="9"/>
      <c r="AAS725" s="9"/>
      <c r="AAT725" s="9"/>
      <c r="AAU725" s="9"/>
      <c r="AAV725" s="9"/>
      <c r="AAW725" s="9"/>
      <c r="AAX725" s="9"/>
      <c r="AAY725" s="9"/>
      <c r="AAZ725" s="9"/>
      <c r="ABA725" s="9"/>
      <c r="ABB725" s="9"/>
      <c r="ABC725" s="9"/>
      <c r="ABD725" s="9"/>
      <c r="ABE725" s="9"/>
      <c r="ABF725" s="9"/>
      <c r="ABG725" s="9"/>
      <c r="ABH725" s="9"/>
      <c r="ABI725" s="9"/>
      <c r="ABJ725" s="9"/>
      <c r="ABK725" s="9"/>
      <c r="ABL725" s="9"/>
      <c r="ABM725" s="9"/>
      <c r="ABN725" s="9"/>
      <c r="ABO725" s="9"/>
      <c r="ABP725" s="9"/>
      <c r="ABQ725" s="9"/>
      <c r="ABR725" s="9"/>
      <c r="ABS725" s="9"/>
      <c r="ABT725" s="9"/>
      <c r="ABU725" s="9"/>
      <c r="ABV725" s="9"/>
      <c r="ABW725" s="9"/>
      <c r="ABX725" s="9"/>
      <c r="ABY725" s="9"/>
      <c r="ABZ725" s="9"/>
      <c r="ACA725" s="9"/>
      <c r="ACB725" s="9"/>
      <c r="ACC725" s="9"/>
      <c r="ACD725" s="9"/>
      <c r="ACE725" s="9"/>
      <c r="ACF725" s="9"/>
      <c r="ACG725" s="9"/>
      <c r="ACH725" s="9"/>
      <c r="ACI725" s="9"/>
      <c r="ACJ725" s="9"/>
      <c r="ACK725" s="9"/>
      <c r="ACL725" s="9"/>
      <c r="ACM725" s="9"/>
      <c r="ACN725" s="9"/>
      <c r="ACO725" s="9"/>
      <c r="ACP725" s="9"/>
      <c r="ACQ725" s="9"/>
      <c r="ACR725" s="9"/>
      <c r="ACS725" s="9"/>
      <c r="ACT725" s="9"/>
      <c r="ACU725" s="9"/>
      <c r="ACV725" s="9"/>
      <c r="ACW725" s="9"/>
      <c r="ACX725" s="9"/>
      <c r="ACY725" s="9"/>
      <c r="ACZ725" s="9"/>
      <c r="ADA725" s="9"/>
      <c r="ADB725" s="9"/>
      <c r="ADC725" s="9"/>
      <c r="ADD725" s="9"/>
      <c r="ADE725" s="9"/>
      <c r="ADF725" s="9"/>
      <c r="ADG725" s="9"/>
      <c r="ADH725" s="9"/>
      <c r="ADI725" s="9"/>
      <c r="ADJ725" s="9"/>
      <c r="ADK725" s="9"/>
      <c r="ADL725" s="9"/>
      <c r="ADM725" s="9"/>
      <c r="ADN725" s="9"/>
      <c r="ADO725" s="9"/>
      <c r="ADP725" s="9"/>
      <c r="ADQ725" s="9"/>
      <c r="ADR725" s="9"/>
      <c r="ADS725" s="9"/>
      <c r="ADT725" s="9"/>
      <c r="ADU725" s="9"/>
      <c r="ADV725" s="9"/>
      <c r="ADW725" s="9"/>
      <c r="ADX725" s="9"/>
      <c r="ADY725" s="9"/>
      <c r="ADZ725" s="9"/>
      <c r="AEA725" s="9"/>
      <c r="AEB725" s="9"/>
      <c r="AEC725" s="9"/>
      <c r="AED725" s="9"/>
      <c r="AEE725" s="9"/>
      <c r="AEF725" s="9"/>
      <c r="AEG725" s="9"/>
      <c r="AEH725" s="9"/>
      <c r="AEI725" s="9"/>
      <c r="AEJ725" s="9"/>
      <c r="AEK725" s="9"/>
      <c r="AEL725" s="9"/>
      <c r="AEM725" s="9"/>
      <c r="AEN725" s="9"/>
      <c r="AEO725" s="9"/>
      <c r="AEP725" s="9"/>
      <c r="AEQ725" s="9"/>
      <c r="AER725" s="9"/>
      <c r="AES725" s="9"/>
      <c r="AET725" s="9"/>
      <c r="AEU725" s="9"/>
      <c r="AEV725" s="9"/>
      <c r="AEW725" s="9"/>
      <c r="AEX725" s="9"/>
      <c r="AEY725" s="9"/>
      <c r="AEZ725" s="9"/>
      <c r="AFA725" s="9"/>
      <c r="AFB725" s="9"/>
      <c r="AFC725" s="9"/>
      <c r="AFD725" s="9"/>
      <c r="AFE725" s="9"/>
      <c r="AFF725" s="9"/>
      <c r="AFG725" s="9"/>
      <c r="AFH725" s="9"/>
      <c r="AFI725" s="9"/>
      <c r="AFJ725" s="9"/>
      <c r="AFK725" s="9"/>
      <c r="AFL725" s="9"/>
      <c r="AFM725" s="9"/>
      <c r="AFN725" s="9"/>
      <c r="AFO725" s="9"/>
      <c r="AFP725" s="9"/>
      <c r="AFQ725" s="9"/>
      <c r="AFR725" s="9"/>
      <c r="AFS725" s="9"/>
      <c r="AFT725" s="9"/>
      <c r="AFU725" s="9"/>
      <c r="AFV725" s="9"/>
      <c r="AFW725" s="9"/>
      <c r="AFX725" s="9"/>
      <c r="AFY725" s="9"/>
      <c r="AFZ725" s="9"/>
      <c r="AGA725" s="9"/>
      <c r="AGB725" s="9"/>
      <c r="AGC725" s="9"/>
      <c r="AGD725" s="9"/>
      <c r="AGE725" s="9"/>
      <c r="AGF725" s="9"/>
      <c r="AGG725" s="9"/>
      <c r="AGH725" s="9"/>
      <c r="AGI725" s="9"/>
      <c r="AGJ725" s="9"/>
      <c r="AGK725" s="9"/>
    </row>
    <row r="726" spans="1:869" ht="15.6" customHeight="1">
      <c r="A726" s="83">
        <v>252</v>
      </c>
      <c r="B726" s="28" t="s">
        <v>138</v>
      </c>
      <c r="C726" s="98" t="s">
        <v>237</v>
      </c>
      <c r="D726" s="7" t="s">
        <v>812</v>
      </c>
      <c r="E726" s="135" t="s">
        <v>2389</v>
      </c>
      <c r="F726" s="117"/>
      <c r="G726" s="117"/>
      <c r="H726" s="126" t="s">
        <v>2389</v>
      </c>
      <c r="I726" s="126"/>
      <c r="J726" s="126"/>
      <c r="K726" s="5"/>
      <c r="L726" s="332"/>
      <c r="M726" s="332"/>
      <c r="N726" s="332"/>
      <c r="O726" s="332"/>
      <c r="P726" s="75" t="str">
        <f t="shared" si="11"/>
        <v>B02AA</v>
      </c>
      <c r="Q726" s="320"/>
      <c r="R726" s="320"/>
      <c r="S726" s="321"/>
      <c r="T726" s="321"/>
      <c r="U726" s="335">
        <v>0</v>
      </c>
      <c r="V726" s="75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  <c r="ZX726" s="9"/>
      <c r="ZY726" s="9"/>
      <c r="ZZ726" s="9"/>
      <c r="AAA726" s="9"/>
      <c r="AAB726" s="9"/>
      <c r="AAC726" s="9"/>
      <c r="AAD726" s="9"/>
      <c r="AAE726" s="9"/>
      <c r="AAF726" s="9"/>
      <c r="AAG726" s="9"/>
      <c r="AAH726" s="9"/>
      <c r="AAI726" s="9"/>
      <c r="AAJ726" s="9"/>
      <c r="AAK726" s="9"/>
      <c r="AAL726" s="9"/>
      <c r="AAM726" s="9"/>
      <c r="AAN726" s="9"/>
      <c r="AAO726" s="9"/>
      <c r="AAP726" s="9"/>
      <c r="AAQ726" s="9"/>
      <c r="AAR726" s="9"/>
      <c r="AAS726" s="9"/>
      <c r="AAT726" s="9"/>
      <c r="AAU726" s="9"/>
      <c r="AAV726" s="9"/>
      <c r="AAW726" s="9"/>
      <c r="AAX726" s="9"/>
      <c r="AAY726" s="9"/>
      <c r="AAZ726" s="9"/>
      <c r="ABA726" s="9"/>
      <c r="ABB726" s="9"/>
      <c r="ABC726" s="9"/>
      <c r="ABD726" s="9"/>
      <c r="ABE726" s="9"/>
      <c r="ABF726" s="9"/>
      <c r="ABG726" s="9"/>
      <c r="ABH726" s="9"/>
      <c r="ABI726" s="9"/>
      <c r="ABJ726" s="9"/>
      <c r="ABK726" s="9"/>
      <c r="ABL726" s="9"/>
      <c r="ABM726" s="9"/>
      <c r="ABN726" s="9"/>
      <c r="ABO726" s="9"/>
      <c r="ABP726" s="9"/>
      <c r="ABQ726" s="9"/>
      <c r="ABR726" s="9"/>
      <c r="ABS726" s="9"/>
      <c r="ABT726" s="9"/>
      <c r="ABU726" s="9"/>
      <c r="ABV726" s="9"/>
      <c r="ABW726" s="9"/>
      <c r="ABX726" s="9"/>
      <c r="ABY726" s="9"/>
      <c r="ABZ726" s="9"/>
      <c r="ACA726" s="9"/>
      <c r="ACB726" s="9"/>
      <c r="ACC726" s="9"/>
      <c r="ACD726" s="9"/>
      <c r="ACE726" s="9"/>
      <c r="ACF726" s="9"/>
      <c r="ACG726" s="9"/>
      <c r="ACH726" s="9"/>
      <c r="ACI726" s="9"/>
      <c r="ACJ726" s="9"/>
      <c r="ACK726" s="9"/>
      <c r="ACL726" s="9"/>
      <c r="ACM726" s="9"/>
      <c r="ACN726" s="9"/>
      <c r="ACO726" s="9"/>
      <c r="ACP726" s="9"/>
      <c r="ACQ726" s="9"/>
      <c r="ACR726" s="9"/>
      <c r="ACS726" s="9"/>
      <c r="ACT726" s="9"/>
      <c r="ACU726" s="9"/>
      <c r="ACV726" s="9"/>
      <c r="ACW726" s="9"/>
      <c r="ACX726" s="9"/>
      <c r="ACY726" s="9"/>
      <c r="ACZ726" s="9"/>
      <c r="ADA726" s="9"/>
      <c r="ADB726" s="9"/>
      <c r="ADC726" s="9"/>
      <c r="ADD726" s="9"/>
      <c r="ADE726" s="9"/>
      <c r="ADF726" s="9"/>
      <c r="ADG726" s="9"/>
      <c r="ADH726" s="9"/>
      <c r="ADI726" s="9"/>
      <c r="ADJ726" s="9"/>
      <c r="ADK726" s="9"/>
      <c r="ADL726" s="9"/>
      <c r="ADM726" s="9"/>
      <c r="ADN726" s="9"/>
      <c r="ADO726" s="9"/>
      <c r="ADP726" s="9"/>
      <c r="ADQ726" s="9"/>
      <c r="ADR726" s="9"/>
      <c r="ADS726" s="9"/>
      <c r="ADT726" s="9"/>
      <c r="ADU726" s="9"/>
      <c r="ADV726" s="9"/>
      <c r="ADW726" s="9"/>
      <c r="ADX726" s="9"/>
      <c r="ADY726" s="9"/>
      <c r="ADZ726" s="9"/>
      <c r="AEA726" s="9"/>
      <c r="AEB726" s="9"/>
      <c r="AEC726" s="9"/>
      <c r="AED726" s="9"/>
      <c r="AEE726" s="9"/>
      <c r="AEF726" s="9"/>
      <c r="AEG726" s="9"/>
      <c r="AEH726" s="9"/>
      <c r="AEI726" s="9"/>
      <c r="AEJ726" s="9"/>
      <c r="AEK726" s="9"/>
      <c r="AEL726" s="9"/>
      <c r="AEM726" s="9"/>
      <c r="AEN726" s="9"/>
      <c r="AEO726" s="9"/>
      <c r="AEP726" s="9"/>
      <c r="AEQ726" s="9"/>
      <c r="AER726" s="9"/>
      <c r="AES726" s="9"/>
      <c r="AET726" s="9"/>
      <c r="AEU726" s="9"/>
      <c r="AEV726" s="9"/>
      <c r="AEW726" s="9"/>
      <c r="AEX726" s="9"/>
      <c r="AEY726" s="9"/>
      <c r="AEZ726" s="9"/>
      <c r="AFA726" s="9"/>
      <c r="AFB726" s="9"/>
      <c r="AFC726" s="9"/>
      <c r="AFD726" s="9"/>
      <c r="AFE726" s="9"/>
      <c r="AFF726" s="9"/>
      <c r="AFG726" s="9"/>
      <c r="AFH726" s="9"/>
      <c r="AFI726" s="9"/>
      <c r="AFJ726" s="9"/>
      <c r="AFK726" s="9"/>
      <c r="AFL726" s="9"/>
      <c r="AFM726" s="9"/>
      <c r="AFN726" s="9"/>
      <c r="AFO726" s="9"/>
      <c r="AFP726" s="9"/>
      <c r="AFQ726" s="9"/>
      <c r="AFR726" s="9"/>
      <c r="AFS726" s="9"/>
      <c r="AFT726" s="9"/>
      <c r="AFU726" s="9"/>
      <c r="AFV726" s="9"/>
      <c r="AFW726" s="9"/>
      <c r="AFX726" s="9"/>
      <c r="AFY726" s="9"/>
      <c r="AFZ726" s="9"/>
      <c r="AGA726" s="9"/>
      <c r="AGB726" s="9"/>
      <c r="AGC726" s="9"/>
      <c r="AGD726" s="9"/>
      <c r="AGE726" s="9"/>
      <c r="AGF726" s="9"/>
      <c r="AGG726" s="9"/>
      <c r="AGH726" s="9"/>
      <c r="AGI726" s="9"/>
      <c r="AGJ726" s="9"/>
      <c r="AGK726" s="9"/>
    </row>
    <row r="727" spans="1:869" ht="15.6" customHeight="1" thickBot="1">
      <c r="A727" s="83">
        <v>254</v>
      </c>
      <c r="B727" s="28" t="s">
        <v>138</v>
      </c>
      <c r="C727" s="106" t="s">
        <v>442</v>
      </c>
      <c r="D727" s="8" t="s">
        <v>1122</v>
      </c>
      <c r="E727" s="136" t="s">
        <v>2389</v>
      </c>
      <c r="F727" s="118"/>
      <c r="G727" s="118"/>
      <c r="H727" s="127" t="s">
        <v>2389</v>
      </c>
      <c r="I727" s="127"/>
      <c r="J727" s="127"/>
      <c r="K727" s="67"/>
      <c r="L727" s="332"/>
      <c r="M727" s="332"/>
      <c r="N727" s="332"/>
      <c r="O727" s="332"/>
      <c r="P727" s="75" t="str">
        <f t="shared" si="11"/>
        <v>B02AA01</v>
      </c>
      <c r="Q727" s="320"/>
      <c r="R727" s="320"/>
      <c r="S727" s="321"/>
      <c r="T727" s="321"/>
      <c r="U727" s="335">
        <v>0</v>
      </c>
      <c r="V727" s="75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  <c r="ZW727" s="9"/>
      <c r="ZX727" s="9"/>
      <c r="ZY727" s="9"/>
      <c r="ZZ727" s="9"/>
      <c r="AAA727" s="9"/>
      <c r="AAB727" s="9"/>
      <c r="AAC727" s="9"/>
      <c r="AAD727" s="9"/>
      <c r="AAE727" s="9"/>
      <c r="AAF727" s="9"/>
      <c r="AAG727" s="9"/>
      <c r="AAH727" s="9"/>
      <c r="AAI727" s="9"/>
      <c r="AAJ727" s="9"/>
      <c r="AAK727" s="9"/>
      <c r="AAL727" s="9"/>
      <c r="AAM727" s="9"/>
      <c r="AAN727" s="9"/>
      <c r="AAO727" s="9"/>
      <c r="AAP727" s="9"/>
      <c r="AAQ727" s="9"/>
      <c r="AAR727" s="9"/>
      <c r="AAS727" s="9"/>
      <c r="AAT727" s="9"/>
      <c r="AAU727" s="9"/>
      <c r="AAV727" s="9"/>
      <c r="AAW727" s="9"/>
      <c r="AAX727" s="9"/>
      <c r="AAY727" s="9"/>
      <c r="AAZ727" s="9"/>
      <c r="ABA727" s="9"/>
      <c r="ABB727" s="9"/>
      <c r="ABC727" s="9"/>
      <c r="ABD727" s="9"/>
      <c r="ABE727" s="9"/>
      <c r="ABF727" s="9"/>
      <c r="ABG727" s="9"/>
      <c r="ABH727" s="9"/>
      <c r="ABI727" s="9"/>
      <c r="ABJ727" s="9"/>
      <c r="ABK727" s="9"/>
      <c r="ABL727" s="9"/>
      <c r="ABM727" s="9"/>
      <c r="ABN727" s="9"/>
      <c r="ABO727" s="9"/>
      <c r="ABP727" s="9"/>
      <c r="ABQ727" s="9"/>
      <c r="ABR727" s="9"/>
      <c r="ABS727" s="9"/>
      <c r="ABT727" s="9"/>
      <c r="ABU727" s="9"/>
      <c r="ABV727" s="9"/>
      <c r="ABW727" s="9"/>
      <c r="ABX727" s="9"/>
      <c r="ABY727" s="9"/>
      <c r="ABZ727" s="9"/>
      <c r="ACA727" s="9"/>
      <c r="ACB727" s="9"/>
      <c r="ACC727" s="9"/>
      <c r="ACD727" s="9"/>
      <c r="ACE727" s="9"/>
      <c r="ACF727" s="9"/>
      <c r="ACG727" s="9"/>
      <c r="ACH727" s="9"/>
      <c r="ACI727" s="9"/>
      <c r="ACJ727" s="9"/>
      <c r="ACK727" s="9"/>
      <c r="ACL727" s="9"/>
      <c r="ACM727" s="9"/>
      <c r="ACN727" s="9"/>
      <c r="ACO727" s="9"/>
      <c r="ACP727" s="9"/>
      <c r="ACQ727" s="9"/>
      <c r="ACR727" s="9"/>
      <c r="ACS727" s="9"/>
      <c r="ACT727" s="9"/>
      <c r="ACU727" s="9"/>
      <c r="ACV727" s="9"/>
      <c r="ACW727" s="9"/>
      <c r="ACX727" s="9"/>
      <c r="ACY727" s="9"/>
      <c r="ACZ727" s="9"/>
      <c r="ADA727" s="9"/>
      <c r="ADB727" s="9"/>
      <c r="ADC727" s="9"/>
      <c r="ADD727" s="9"/>
      <c r="ADE727" s="9"/>
      <c r="ADF727" s="9"/>
      <c r="ADG727" s="9"/>
      <c r="ADH727" s="9"/>
      <c r="ADI727" s="9"/>
      <c r="ADJ727" s="9"/>
      <c r="ADK727" s="9"/>
      <c r="ADL727" s="9"/>
      <c r="ADM727" s="9"/>
      <c r="ADN727" s="9"/>
      <c r="ADO727" s="9"/>
      <c r="ADP727" s="9"/>
      <c r="ADQ727" s="9"/>
      <c r="ADR727" s="9"/>
      <c r="ADS727" s="9"/>
      <c r="ADT727" s="9"/>
      <c r="ADU727" s="9"/>
      <c r="ADV727" s="9"/>
      <c r="ADW727" s="9"/>
      <c r="ADX727" s="9"/>
      <c r="ADY727" s="9"/>
      <c r="ADZ727" s="9"/>
      <c r="AEA727" s="9"/>
      <c r="AEB727" s="9"/>
      <c r="AEC727" s="9"/>
      <c r="AED727" s="9"/>
      <c r="AEE727" s="9"/>
      <c r="AEF727" s="9"/>
      <c r="AEG727" s="9"/>
      <c r="AEH727" s="9"/>
      <c r="AEI727" s="9"/>
      <c r="AEJ727" s="9"/>
      <c r="AEK727" s="9"/>
      <c r="AEL727" s="9"/>
      <c r="AEM727" s="9"/>
      <c r="AEN727" s="9"/>
      <c r="AEO727" s="9"/>
      <c r="AEP727" s="9"/>
      <c r="AEQ727" s="9"/>
      <c r="AER727" s="9"/>
      <c r="AES727" s="9"/>
      <c r="AET727" s="9"/>
      <c r="AEU727" s="9"/>
      <c r="AEV727" s="9"/>
      <c r="AEW727" s="9"/>
      <c r="AEX727" s="9"/>
      <c r="AEY727" s="9"/>
      <c r="AEZ727" s="9"/>
      <c r="AFA727" s="9"/>
      <c r="AFB727" s="9"/>
      <c r="AFC727" s="9"/>
      <c r="AFD727" s="9"/>
      <c r="AFE727" s="9"/>
      <c r="AFF727" s="9"/>
      <c r="AFG727" s="9"/>
      <c r="AFH727" s="9"/>
      <c r="AFI727" s="9"/>
      <c r="AFJ727" s="9"/>
      <c r="AFK727" s="9"/>
      <c r="AFL727" s="9"/>
      <c r="AFM727" s="9"/>
      <c r="AFN727" s="9"/>
      <c r="AFO727" s="9"/>
      <c r="AFP727" s="9"/>
      <c r="AFQ727" s="9"/>
      <c r="AFR727" s="9"/>
      <c r="AFS727" s="9"/>
      <c r="AFT727" s="9"/>
      <c r="AFU727" s="9"/>
      <c r="AFV727" s="9"/>
      <c r="AFW727" s="9"/>
      <c r="AFX727" s="9"/>
      <c r="AFY727" s="9"/>
      <c r="AFZ727" s="9"/>
      <c r="AGA727" s="9"/>
      <c r="AGB727" s="9"/>
      <c r="AGC727" s="9"/>
      <c r="AGD727" s="9"/>
      <c r="AGE727" s="9"/>
      <c r="AGF727" s="9"/>
      <c r="AGG727" s="9"/>
      <c r="AGH727" s="9"/>
      <c r="AGI727" s="9"/>
      <c r="AGJ727" s="9"/>
      <c r="AGK727" s="9"/>
    </row>
    <row r="728" spans="1:869" ht="15.6" customHeight="1">
      <c r="A728" s="83">
        <v>256</v>
      </c>
      <c r="B728" s="28" t="s">
        <v>138</v>
      </c>
      <c r="C728" s="105" t="s">
        <v>443</v>
      </c>
      <c r="D728" s="18" t="s">
        <v>1123</v>
      </c>
      <c r="E728" s="134" t="s">
        <v>2389</v>
      </c>
      <c r="F728" s="116"/>
      <c r="G728" s="116"/>
      <c r="H728" s="125" t="s">
        <v>2389</v>
      </c>
      <c r="I728" s="125"/>
      <c r="J728" s="125"/>
      <c r="K728" s="68"/>
      <c r="L728" s="332"/>
      <c r="M728" s="332"/>
      <c r="N728" s="332"/>
      <c r="O728" s="332"/>
      <c r="P728" s="75" t="str">
        <f t="shared" si="11"/>
        <v>B02AA02</v>
      </c>
      <c r="Q728" s="320"/>
      <c r="R728" s="320"/>
      <c r="S728" s="321"/>
      <c r="T728" s="321"/>
      <c r="U728" s="335">
        <v>0</v>
      </c>
      <c r="V728" s="75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  <c r="ZX728" s="9"/>
      <c r="ZY728" s="9"/>
      <c r="ZZ728" s="9"/>
      <c r="AAA728" s="9"/>
      <c r="AAB728" s="9"/>
      <c r="AAC728" s="9"/>
      <c r="AAD728" s="9"/>
      <c r="AAE728" s="9"/>
      <c r="AAF728" s="9"/>
      <c r="AAG728" s="9"/>
      <c r="AAH728" s="9"/>
      <c r="AAI728" s="9"/>
      <c r="AAJ728" s="9"/>
      <c r="AAK728" s="9"/>
      <c r="AAL728" s="9"/>
      <c r="AAM728" s="9"/>
      <c r="AAN728" s="9"/>
      <c r="AAO728" s="9"/>
      <c r="AAP728" s="9"/>
      <c r="AAQ728" s="9"/>
      <c r="AAR728" s="9"/>
      <c r="AAS728" s="9"/>
      <c r="AAT728" s="9"/>
      <c r="AAU728" s="9"/>
      <c r="AAV728" s="9"/>
      <c r="AAW728" s="9"/>
      <c r="AAX728" s="9"/>
      <c r="AAY728" s="9"/>
      <c r="AAZ728" s="9"/>
      <c r="ABA728" s="9"/>
      <c r="ABB728" s="9"/>
      <c r="ABC728" s="9"/>
      <c r="ABD728" s="9"/>
      <c r="ABE728" s="9"/>
      <c r="ABF728" s="9"/>
      <c r="ABG728" s="9"/>
      <c r="ABH728" s="9"/>
      <c r="ABI728" s="9"/>
      <c r="ABJ728" s="9"/>
      <c r="ABK728" s="9"/>
      <c r="ABL728" s="9"/>
      <c r="ABM728" s="9"/>
      <c r="ABN728" s="9"/>
      <c r="ABO728" s="9"/>
      <c r="ABP728" s="9"/>
      <c r="ABQ728" s="9"/>
      <c r="ABR728" s="9"/>
      <c r="ABS728" s="9"/>
      <c r="ABT728" s="9"/>
      <c r="ABU728" s="9"/>
      <c r="ABV728" s="9"/>
      <c r="ABW728" s="9"/>
      <c r="ABX728" s="9"/>
      <c r="ABY728" s="9"/>
      <c r="ABZ728" s="9"/>
      <c r="ACA728" s="9"/>
      <c r="ACB728" s="9"/>
      <c r="ACC728" s="9"/>
      <c r="ACD728" s="9"/>
      <c r="ACE728" s="9"/>
      <c r="ACF728" s="9"/>
      <c r="ACG728" s="9"/>
      <c r="ACH728" s="9"/>
      <c r="ACI728" s="9"/>
      <c r="ACJ728" s="9"/>
      <c r="ACK728" s="9"/>
      <c r="ACL728" s="9"/>
      <c r="ACM728" s="9"/>
      <c r="ACN728" s="9"/>
      <c r="ACO728" s="9"/>
      <c r="ACP728" s="9"/>
      <c r="ACQ728" s="9"/>
      <c r="ACR728" s="9"/>
      <c r="ACS728" s="9"/>
      <c r="ACT728" s="9"/>
      <c r="ACU728" s="9"/>
      <c r="ACV728" s="9"/>
      <c r="ACW728" s="9"/>
      <c r="ACX728" s="9"/>
      <c r="ACY728" s="9"/>
      <c r="ACZ728" s="9"/>
      <c r="ADA728" s="9"/>
      <c r="ADB728" s="9"/>
      <c r="ADC728" s="9"/>
      <c r="ADD728" s="9"/>
      <c r="ADE728" s="9"/>
      <c r="ADF728" s="9"/>
      <c r="ADG728" s="9"/>
      <c r="ADH728" s="9"/>
      <c r="ADI728" s="9"/>
      <c r="ADJ728" s="9"/>
      <c r="ADK728" s="9"/>
      <c r="ADL728" s="9"/>
      <c r="ADM728" s="9"/>
      <c r="ADN728" s="9"/>
      <c r="ADO728" s="9"/>
      <c r="ADP728" s="9"/>
      <c r="ADQ728" s="9"/>
      <c r="ADR728" s="9"/>
      <c r="ADS728" s="9"/>
      <c r="ADT728" s="9"/>
      <c r="ADU728" s="9"/>
      <c r="ADV728" s="9"/>
      <c r="ADW728" s="9"/>
      <c r="ADX728" s="9"/>
      <c r="ADY728" s="9"/>
      <c r="ADZ728" s="9"/>
      <c r="AEA728" s="9"/>
      <c r="AEB728" s="9"/>
      <c r="AEC728" s="9"/>
      <c r="AED728" s="9"/>
      <c r="AEE728" s="9"/>
      <c r="AEF728" s="9"/>
      <c r="AEG728" s="9"/>
      <c r="AEH728" s="9"/>
      <c r="AEI728" s="9"/>
      <c r="AEJ728" s="9"/>
      <c r="AEK728" s="9"/>
      <c r="AEL728" s="9"/>
      <c r="AEM728" s="9"/>
      <c r="AEN728" s="9"/>
      <c r="AEO728" s="9"/>
      <c r="AEP728" s="9"/>
      <c r="AEQ728" s="9"/>
      <c r="AER728" s="9"/>
      <c r="AES728" s="9"/>
      <c r="AET728" s="9"/>
      <c r="AEU728" s="9"/>
      <c r="AEV728" s="9"/>
      <c r="AEW728" s="9"/>
      <c r="AEX728" s="9"/>
      <c r="AEY728" s="9"/>
      <c r="AEZ728" s="9"/>
      <c r="AFA728" s="9"/>
      <c r="AFB728" s="9"/>
      <c r="AFC728" s="9"/>
      <c r="AFD728" s="9"/>
      <c r="AFE728" s="9"/>
      <c r="AFF728" s="9"/>
      <c r="AFG728" s="9"/>
      <c r="AFH728" s="9"/>
      <c r="AFI728" s="9"/>
      <c r="AFJ728" s="9"/>
      <c r="AFK728" s="9"/>
      <c r="AFL728" s="9"/>
      <c r="AFM728" s="9"/>
      <c r="AFN728" s="9"/>
      <c r="AFO728" s="9"/>
      <c r="AFP728" s="9"/>
      <c r="AFQ728" s="9"/>
      <c r="AFR728" s="9"/>
      <c r="AFS728" s="9"/>
      <c r="AFT728" s="9"/>
      <c r="AFU728" s="9"/>
      <c r="AFV728" s="9"/>
      <c r="AFW728" s="9"/>
      <c r="AFX728" s="9"/>
      <c r="AFY728" s="9"/>
      <c r="AFZ728" s="9"/>
      <c r="AGA728" s="9"/>
      <c r="AGB728" s="9"/>
      <c r="AGC728" s="9"/>
      <c r="AGD728" s="9"/>
      <c r="AGE728" s="9"/>
      <c r="AGF728" s="9"/>
      <c r="AGG728" s="9"/>
      <c r="AGH728" s="9"/>
      <c r="AGI728" s="9"/>
      <c r="AGJ728" s="9"/>
      <c r="AGK728" s="9"/>
    </row>
    <row r="729" spans="1:869" ht="15.6" customHeight="1">
      <c r="A729" s="83">
        <v>258</v>
      </c>
      <c r="B729" s="28" t="s">
        <v>138</v>
      </c>
      <c r="C729" s="98" t="s">
        <v>238</v>
      </c>
      <c r="D729" s="7" t="s">
        <v>813</v>
      </c>
      <c r="E729" s="135" t="s">
        <v>2389</v>
      </c>
      <c r="F729" s="117"/>
      <c r="G729" s="117"/>
      <c r="H729" s="126" t="s">
        <v>2389</v>
      </c>
      <c r="I729" s="126"/>
      <c r="J729" s="126"/>
      <c r="K729" s="5"/>
      <c r="L729" s="332"/>
      <c r="M729" s="332"/>
      <c r="N729" s="332"/>
      <c r="O729" s="332"/>
      <c r="P729" s="75" t="str">
        <f t="shared" si="11"/>
        <v>B02BA</v>
      </c>
      <c r="Q729" s="320"/>
      <c r="R729" s="320"/>
      <c r="S729" s="321"/>
      <c r="T729" s="321"/>
      <c r="U729" s="335">
        <v>0</v>
      </c>
      <c r="V729" s="75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  <c r="ZW729" s="9"/>
      <c r="ZX729" s="9"/>
      <c r="ZY729" s="9"/>
      <c r="ZZ729" s="9"/>
      <c r="AAA729" s="9"/>
      <c r="AAB729" s="9"/>
      <c r="AAC729" s="9"/>
      <c r="AAD729" s="9"/>
      <c r="AAE729" s="9"/>
      <c r="AAF729" s="9"/>
      <c r="AAG729" s="9"/>
      <c r="AAH729" s="9"/>
      <c r="AAI729" s="9"/>
      <c r="AAJ729" s="9"/>
      <c r="AAK729" s="9"/>
      <c r="AAL729" s="9"/>
      <c r="AAM729" s="9"/>
      <c r="AAN729" s="9"/>
      <c r="AAO729" s="9"/>
      <c r="AAP729" s="9"/>
      <c r="AAQ729" s="9"/>
      <c r="AAR729" s="9"/>
      <c r="AAS729" s="9"/>
      <c r="AAT729" s="9"/>
      <c r="AAU729" s="9"/>
      <c r="AAV729" s="9"/>
      <c r="AAW729" s="9"/>
      <c r="AAX729" s="9"/>
      <c r="AAY729" s="9"/>
      <c r="AAZ729" s="9"/>
      <c r="ABA729" s="9"/>
      <c r="ABB729" s="9"/>
      <c r="ABC729" s="9"/>
      <c r="ABD729" s="9"/>
      <c r="ABE729" s="9"/>
      <c r="ABF729" s="9"/>
      <c r="ABG729" s="9"/>
      <c r="ABH729" s="9"/>
      <c r="ABI729" s="9"/>
      <c r="ABJ729" s="9"/>
      <c r="ABK729" s="9"/>
      <c r="ABL729" s="9"/>
      <c r="ABM729" s="9"/>
      <c r="ABN729" s="9"/>
      <c r="ABO729" s="9"/>
      <c r="ABP729" s="9"/>
      <c r="ABQ729" s="9"/>
      <c r="ABR729" s="9"/>
      <c r="ABS729" s="9"/>
      <c r="ABT729" s="9"/>
      <c r="ABU729" s="9"/>
      <c r="ABV729" s="9"/>
      <c r="ABW729" s="9"/>
      <c r="ABX729" s="9"/>
      <c r="ABY729" s="9"/>
      <c r="ABZ729" s="9"/>
      <c r="ACA729" s="9"/>
      <c r="ACB729" s="9"/>
      <c r="ACC729" s="9"/>
      <c r="ACD729" s="9"/>
      <c r="ACE729" s="9"/>
      <c r="ACF729" s="9"/>
      <c r="ACG729" s="9"/>
      <c r="ACH729" s="9"/>
      <c r="ACI729" s="9"/>
      <c r="ACJ729" s="9"/>
      <c r="ACK729" s="9"/>
      <c r="ACL729" s="9"/>
      <c r="ACM729" s="9"/>
      <c r="ACN729" s="9"/>
      <c r="ACO729" s="9"/>
      <c r="ACP729" s="9"/>
      <c r="ACQ729" s="9"/>
      <c r="ACR729" s="9"/>
      <c r="ACS729" s="9"/>
      <c r="ACT729" s="9"/>
      <c r="ACU729" s="9"/>
      <c r="ACV729" s="9"/>
      <c r="ACW729" s="9"/>
      <c r="ACX729" s="9"/>
      <c r="ACY729" s="9"/>
      <c r="ACZ729" s="9"/>
      <c r="ADA729" s="9"/>
      <c r="ADB729" s="9"/>
      <c r="ADC729" s="9"/>
      <c r="ADD729" s="9"/>
      <c r="ADE729" s="9"/>
      <c r="ADF729" s="9"/>
      <c r="ADG729" s="9"/>
      <c r="ADH729" s="9"/>
      <c r="ADI729" s="9"/>
      <c r="ADJ729" s="9"/>
      <c r="ADK729" s="9"/>
      <c r="ADL729" s="9"/>
      <c r="ADM729" s="9"/>
      <c r="ADN729" s="9"/>
      <c r="ADO729" s="9"/>
      <c r="ADP729" s="9"/>
      <c r="ADQ729" s="9"/>
      <c r="ADR729" s="9"/>
      <c r="ADS729" s="9"/>
      <c r="ADT729" s="9"/>
      <c r="ADU729" s="9"/>
      <c r="ADV729" s="9"/>
      <c r="ADW729" s="9"/>
      <c r="ADX729" s="9"/>
      <c r="ADY729" s="9"/>
      <c r="ADZ729" s="9"/>
      <c r="AEA729" s="9"/>
      <c r="AEB729" s="9"/>
      <c r="AEC729" s="9"/>
      <c r="AED729" s="9"/>
      <c r="AEE729" s="9"/>
      <c r="AEF729" s="9"/>
      <c r="AEG729" s="9"/>
      <c r="AEH729" s="9"/>
      <c r="AEI729" s="9"/>
      <c r="AEJ729" s="9"/>
      <c r="AEK729" s="9"/>
      <c r="AEL729" s="9"/>
      <c r="AEM729" s="9"/>
      <c r="AEN729" s="9"/>
      <c r="AEO729" s="9"/>
      <c r="AEP729" s="9"/>
      <c r="AEQ729" s="9"/>
      <c r="AER729" s="9"/>
      <c r="AES729" s="9"/>
      <c r="AET729" s="9"/>
      <c r="AEU729" s="9"/>
      <c r="AEV729" s="9"/>
      <c r="AEW729" s="9"/>
      <c r="AEX729" s="9"/>
      <c r="AEY729" s="9"/>
      <c r="AEZ729" s="9"/>
      <c r="AFA729" s="9"/>
      <c r="AFB729" s="9"/>
      <c r="AFC729" s="9"/>
      <c r="AFD729" s="9"/>
      <c r="AFE729" s="9"/>
      <c r="AFF729" s="9"/>
      <c r="AFG729" s="9"/>
      <c r="AFH729" s="9"/>
      <c r="AFI729" s="9"/>
      <c r="AFJ729" s="9"/>
      <c r="AFK729" s="9"/>
      <c r="AFL729" s="9"/>
      <c r="AFM729" s="9"/>
      <c r="AFN729" s="9"/>
      <c r="AFO729" s="9"/>
      <c r="AFP729" s="9"/>
      <c r="AFQ729" s="9"/>
      <c r="AFR729" s="9"/>
      <c r="AFS729" s="9"/>
      <c r="AFT729" s="9"/>
      <c r="AFU729" s="9"/>
      <c r="AFV729" s="9"/>
      <c r="AFW729" s="9"/>
      <c r="AFX729" s="9"/>
      <c r="AFY729" s="9"/>
      <c r="AFZ729" s="9"/>
      <c r="AGA729" s="9"/>
      <c r="AGB729" s="9"/>
      <c r="AGC729" s="9"/>
      <c r="AGD729" s="9"/>
      <c r="AGE729" s="9"/>
      <c r="AGF729" s="9"/>
      <c r="AGG729" s="9"/>
      <c r="AGH729" s="9"/>
      <c r="AGI729" s="9"/>
      <c r="AGJ729" s="9"/>
      <c r="AGK729" s="9"/>
    </row>
    <row r="730" spans="1:869" ht="15.6" customHeight="1">
      <c r="A730" s="83">
        <v>260</v>
      </c>
      <c r="B730" s="28" t="s">
        <v>138</v>
      </c>
      <c r="C730" s="98" t="s">
        <v>444</v>
      </c>
      <c r="D730" s="7" t="s">
        <v>1124</v>
      </c>
      <c r="E730" s="135" t="s">
        <v>2389</v>
      </c>
      <c r="F730" s="117"/>
      <c r="G730" s="117"/>
      <c r="H730" s="126" t="s">
        <v>2389</v>
      </c>
      <c r="I730" s="126"/>
      <c r="J730" s="126"/>
      <c r="K730" s="5"/>
      <c r="L730" s="332"/>
      <c r="M730" s="332"/>
      <c r="N730" s="332"/>
      <c r="O730" s="332"/>
      <c r="P730" s="75" t="str">
        <f t="shared" si="11"/>
        <v>B02BA01</v>
      </c>
      <c r="Q730" s="320"/>
      <c r="R730" s="320"/>
      <c r="S730" s="321"/>
      <c r="T730" s="321"/>
      <c r="U730" s="335">
        <v>0</v>
      </c>
      <c r="V730" s="75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  <c r="ZX730" s="9"/>
      <c r="ZY730" s="9"/>
      <c r="ZZ730" s="9"/>
      <c r="AAA730" s="9"/>
      <c r="AAB730" s="9"/>
      <c r="AAC730" s="9"/>
      <c r="AAD730" s="9"/>
      <c r="AAE730" s="9"/>
      <c r="AAF730" s="9"/>
      <c r="AAG730" s="9"/>
      <c r="AAH730" s="9"/>
      <c r="AAI730" s="9"/>
      <c r="AAJ730" s="9"/>
      <c r="AAK730" s="9"/>
      <c r="AAL730" s="9"/>
      <c r="AAM730" s="9"/>
      <c r="AAN730" s="9"/>
      <c r="AAO730" s="9"/>
      <c r="AAP730" s="9"/>
      <c r="AAQ730" s="9"/>
      <c r="AAR730" s="9"/>
      <c r="AAS730" s="9"/>
      <c r="AAT730" s="9"/>
      <c r="AAU730" s="9"/>
      <c r="AAV730" s="9"/>
      <c r="AAW730" s="9"/>
      <c r="AAX730" s="9"/>
      <c r="AAY730" s="9"/>
      <c r="AAZ730" s="9"/>
      <c r="ABA730" s="9"/>
      <c r="ABB730" s="9"/>
      <c r="ABC730" s="9"/>
      <c r="ABD730" s="9"/>
      <c r="ABE730" s="9"/>
      <c r="ABF730" s="9"/>
      <c r="ABG730" s="9"/>
      <c r="ABH730" s="9"/>
      <c r="ABI730" s="9"/>
      <c r="ABJ730" s="9"/>
      <c r="ABK730" s="9"/>
      <c r="ABL730" s="9"/>
      <c r="ABM730" s="9"/>
      <c r="ABN730" s="9"/>
      <c r="ABO730" s="9"/>
      <c r="ABP730" s="9"/>
      <c r="ABQ730" s="9"/>
      <c r="ABR730" s="9"/>
      <c r="ABS730" s="9"/>
      <c r="ABT730" s="9"/>
      <c r="ABU730" s="9"/>
      <c r="ABV730" s="9"/>
      <c r="ABW730" s="9"/>
      <c r="ABX730" s="9"/>
      <c r="ABY730" s="9"/>
      <c r="ABZ730" s="9"/>
      <c r="ACA730" s="9"/>
      <c r="ACB730" s="9"/>
      <c r="ACC730" s="9"/>
      <c r="ACD730" s="9"/>
      <c r="ACE730" s="9"/>
      <c r="ACF730" s="9"/>
      <c r="ACG730" s="9"/>
      <c r="ACH730" s="9"/>
      <c r="ACI730" s="9"/>
      <c r="ACJ730" s="9"/>
      <c r="ACK730" s="9"/>
      <c r="ACL730" s="9"/>
      <c r="ACM730" s="9"/>
      <c r="ACN730" s="9"/>
      <c r="ACO730" s="9"/>
      <c r="ACP730" s="9"/>
      <c r="ACQ730" s="9"/>
      <c r="ACR730" s="9"/>
      <c r="ACS730" s="9"/>
      <c r="ACT730" s="9"/>
      <c r="ACU730" s="9"/>
      <c r="ACV730" s="9"/>
      <c r="ACW730" s="9"/>
      <c r="ACX730" s="9"/>
      <c r="ACY730" s="9"/>
      <c r="ACZ730" s="9"/>
      <c r="ADA730" s="9"/>
      <c r="ADB730" s="9"/>
      <c r="ADC730" s="9"/>
      <c r="ADD730" s="9"/>
      <c r="ADE730" s="9"/>
      <c r="ADF730" s="9"/>
      <c r="ADG730" s="9"/>
      <c r="ADH730" s="9"/>
      <c r="ADI730" s="9"/>
      <c r="ADJ730" s="9"/>
      <c r="ADK730" s="9"/>
      <c r="ADL730" s="9"/>
      <c r="ADM730" s="9"/>
      <c r="ADN730" s="9"/>
      <c r="ADO730" s="9"/>
      <c r="ADP730" s="9"/>
      <c r="ADQ730" s="9"/>
      <c r="ADR730" s="9"/>
      <c r="ADS730" s="9"/>
      <c r="ADT730" s="9"/>
      <c r="ADU730" s="9"/>
      <c r="ADV730" s="9"/>
      <c r="ADW730" s="9"/>
      <c r="ADX730" s="9"/>
      <c r="ADY730" s="9"/>
      <c r="ADZ730" s="9"/>
      <c r="AEA730" s="9"/>
      <c r="AEB730" s="9"/>
      <c r="AEC730" s="9"/>
      <c r="AED730" s="9"/>
      <c r="AEE730" s="9"/>
      <c r="AEF730" s="9"/>
      <c r="AEG730" s="9"/>
      <c r="AEH730" s="9"/>
      <c r="AEI730" s="9"/>
      <c r="AEJ730" s="9"/>
      <c r="AEK730" s="9"/>
      <c r="AEL730" s="9"/>
      <c r="AEM730" s="9"/>
      <c r="AEN730" s="9"/>
      <c r="AEO730" s="9"/>
      <c r="AEP730" s="9"/>
      <c r="AEQ730" s="9"/>
      <c r="AER730" s="9"/>
      <c r="AES730" s="9"/>
      <c r="AET730" s="9"/>
      <c r="AEU730" s="9"/>
      <c r="AEV730" s="9"/>
      <c r="AEW730" s="9"/>
      <c r="AEX730" s="9"/>
      <c r="AEY730" s="9"/>
      <c r="AEZ730" s="9"/>
      <c r="AFA730" s="9"/>
      <c r="AFB730" s="9"/>
      <c r="AFC730" s="9"/>
      <c r="AFD730" s="9"/>
      <c r="AFE730" s="9"/>
      <c r="AFF730" s="9"/>
      <c r="AFG730" s="9"/>
      <c r="AFH730" s="9"/>
      <c r="AFI730" s="9"/>
      <c r="AFJ730" s="9"/>
      <c r="AFK730" s="9"/>
      <c r="AFL730" s="9"/>
      <c r="AFM730" s="9"/>
      <c r="AFN730" s="9"/>
      <c r="AFO730" s="9"/>
      <c r="AFP730" s="9"/>
      <c r="AFQ730" s="9"/>
      <c r="AFR730" s="9"/>
      <c r="AFS730" s="9"/>
      <c r="AFT730" s="9"/>
      <c r="AFU730" s="9"/>
      <c r="AFV730" s="9"/>
      <c r="AFW730" s="9"/>
      <c r="AFX730" s="9"/>
      <c r="AFY730" s="9"/>
      <c r="AFZ730" s="9"/>
      <c r="AGA730" s="9"/>
      <c r="AGB730" s="9"/>
      <c r="AGC730" s="9"/>
      <c r="AGD730" s="9"/>
      <c r="AGE730" s="9"/>
      <c r="AGF730" s="9"/>
      <c r="AGG730" s="9"/>
      <c r="AGH730" s="9"/>
      <c r="AGI730" s="9"/>
      <c r="AGJ730" s="9"/>
      <c r="AGK730" s="9"/>
    </row>
    <row r="731" spans="1:869" ht="15.6" customHeight="1">
      <c r="A731" s="83">
        <v>262</v>
      </c>
      <c r="B731" s="28" t="s">
        <v>138</v>
      </c>
      <c r="C731" s="98" t="s">
        <v>239</v>
      </c>
      <c r="D731" s="7" t="s">
        <v>814</v>
      </c>
      <c r="E731" s="135" t="s">
        <v>2389</v>
      </c>
      <c r="F731" s="117"/>
      <c r="G731" s="117"/>
      <c r="H731" s="126" t="s">
        <v>2389</v>
      </c>
      <c r="I731" s="126"/>
      <c r="J731" s="126"/>
      <c r="K731" s="5"/>
      <c r="L731" s="332"/>
      <c r="M731" s="332"/>
      <c r="N731" s="332"/>
      <c r="O731" s="332"/>
      <c r="P731" s="75" t="str">
        <f t="shared" si="11"/>
        <v>B02BB</v>
      </c>
      <c r="Q731" s="320"/>
      <c r="R731" s="320"/>
      <c r="S731" s="321"/>
      <c r="T731" s="321"/>
      <c r="U731" s="335">
        <v>0</v>
      </c>
      <c r="V731" s="75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  <c r="ZW731" s="9"/>
      <c r="ZX731" s="9"/>
      <c r="ZY731" s="9"/>
      <c r="ZZ731" s="9"/>
      <c r="AAA731" s="9"/>
      <c r="AAB731" s="9"/>
      <c r="AAC731" s="9"/>
      <c r="AAD731" s="9"/>
      <c r="AAE731" s="9"/>
      <c r="AAF731" s="9"/>
      <c r="AAG731" s="9"/>
      <c r="AAH731" s="9"/>
      <c r="AAI731" s="9"/>
      <c r="AAJ731" s="9"/>
      <c r="AAK731" s="9"/>
      <c r="AAL731" s="9"/>
      <c r="AAM731" s="9"/>
      <c r="AAN731" s="9"/>
      <c r="AAO731" s="9"/>
      <c r="AAP731" s="9"/>
      <c r="AAQ731" s="9"/>
      <c r="AAR731" s="9"/>
      <c r="AAS731" s="9"/>
      <c r="AAT731" s="9"/>
      <c r="AAU731" s="9"/>
      <c r="AAV731" s="9"/>
      <c r="AAW731" s="9"/>
      <c r="AAX731" s="9"/>
      <c r="AAY731" s="9"/>
      <c r="AAZ731" s="9"/>
      <c r="ABA731" s="9"/>
      <c r="ABB731" s="9"/>
      <c r="ABC731" s="9"/>
      <c r="ABD731" s="9"/>
      <c r="ABE731" s="9"/>
      <c r="ABF731" s="9"/>
      <c r="ABG731" s="9"/>
      <c r="ABH731" s="9"/>
      <c r="ABI731" s="9"/>
      <c r="ABJ731" s="9"/>
      <c r="ABK731" s="9"/>
      <c r="ABL731" s="9"/>
      <c r="ABM731" s="9"/>
      <c r="ABN731" s="9"/>
      <c r="ABO731" s="9"/>
      <c r="ABP731" s="9"/>
      <c r="ABQ731" s="9"/>
      <c r="ABR731" s="9"/>
      <c r="ABS731" s="9"/>
      <c r="ABT731" s="9"/>
      <c r="ABU731" s="9"/>
      <c r="ABV731" s="9"/>
      <c r="ABW731" s="9"/>
      <c r="ABX731" s="9"/>
      <c r="ABY731" s="9"/>
      <c r="ABZ731" s="9"/>
      <c r="ACA731" s="9"/>
      <c r="ACB731" s="9"/>
      <c r="ACC731" s="9"/>
      <c r="ACD731" s="9"/>
      <c r="ACE731" s="9"/>
      <c r="ACF731" s="9"/>
      <c r="ACG731" s="9"/>
      <c r="ACH731" s="9"/>
      <c r="ACI731" s="9"/>
      <c r="ACJ731" s="9"/>
      <c r="ACK731" s="9"/>
      <c r="ACL731" s="9"/>
      <c r="ACM731" s="9"/>
      <c r="ACN731" s="9"/>
      <c r="ACO731" s="9"/>
      <c r="ACP731" s="9"/>
      <c r="ACQ731" s="9"/>
      <c r="ACR731" s="9"/>
      <c r="ACS731" s="9"/>
      <c r="ACT731" s="9"/>
      <c r="ACU731" s="9"/>
      <c r="ACV731" s="9"/>
      <c r="ACW731" s="9"/>
      <c r="ACX731" s="9"/>
      <c r="ACY731" s="9"/>
      <c r="ACZ731" s="9"/>
      <c r="ADA731" s="9"/>
      <c r="ADB731" s="9"/>
      <c r="ADC731" s="9"/>
      <c r="ADD731" s="9"/>
      <c r="ADE731" s="9"/>
      <c r="ADF731" s="9"/>
      <c r="ADG731" s="9"/>
      <c r="ADH731" s="9"/>
      <c r="ADI731" s="9"/>
      <c r="ADJ731" s="9"/>
      <c r="ADK731" s="9"/>
      <c r="ADL731" s="9"/>
      <c r="ADM731" s="9"/>
      <c r="ADN731" s="9"/>
      <c r="ADO731" s="9"/>
      <c r="ADP731" s="9"/>
      <c r="ADQ731" s="9"/>
      <c r="ADR731" s="9"/>
      <c r="ADS731" s="9"/>
      <c r="ADT731" s="9"/>
      <c r="ADU731" s="9"/>
      <c r="ADV731" s="9"/>
      <c r="ADW731" s="9"/>
      <c r="ADX731" s="9"/>
      <c r="ADY731" s="9"/>
      <c r="ADZ731" s="9"/>
      <c r="AEA731" s="9"/>
      <c r="AEB731" s="9"/>
      <c r="AEC731" s="9"/>
      <c r="AED731" s="9"/>
      <c r="AEE731" s="9"/>
      <c r="AEF731" s="9"/>
      <c r="AEG731" s="9"/>
      <c r="AEH731" s="9"/>
      <c r="AEI731" s="9"/>
      <c r="AEJ731" s="9"/>
      <c r="AEK731" s="9"/>
      <c r="AEL731" s="9"/>
      <c r="AEM731" s="9"/>
      <c r="AEN731" s="9"/>
      <c r="AEO731" s="9"/>
      <c r="AEP731" s="9"/>
      <c r="AEQ731" s="9"/>
      <c r="AER731" s="9"/>
      <c r="AES731" s="9"/>
      <c r="AET731" s="9"/>
      <c r="AEU731" s="9"/>
      <c r="AEV731" s="9"/>
      <c r="AEW731" s="9"/>
      <c r="AEX731" s="9"/>
      <c r="AEY731" s="9"/>
      <c r="AEZ731" s="9"/>
      <c r="AFA731" s="9"/>
      <c r="AFB731" s="9"/>
      <c r="AFC731" s="9"/>
      <c r="AFD731" s="9"/>
      <c r="AFE731" s="9"/>
      <c r="AFF731" s="9"/>
      <c r="AFG731" s="9"/>
      <c r="AFH731" s="9"/>
      <c r="AFI731" s="9"/>
      <c r="AFJ731" s="9"/>
      <c r="AFK731" s="9"/>
      <c r="AFL731" s="9"/>
      <c r="AFM731" s="9"/>
      <c r="AFN731" s="9"/>
      <c r="AFO731" s="9"/>
      <c r="AFP731" s="9"/>
      <c r="AFQ731" s="9"/>
      <c r="AFR731" s="9"/>
      <c r="AFS731" s="9"/>
      <c r="AFT731" s="9"/>
      <c r="AFU731" s="9"/>
      <c r="AFV731" s="9"/>
      <c r="AFW731" s="9"/>
      <c r="AFX731" s="9"/>
      <c r="AFY731" s="9"/>
      <c r="AFZ731" s="9"/>
      <c r="AGA731" s="9"/>
      <c r="AGB731" s="9"/>
      <c r="AGC731" s="9"/>
      <c r="AGD731" s="9"/>
      <c r="AGE731" s="9"/>
      <c r="AGF731" s="9"/>
      <c r="AGG731" s="9"/>
      <c r="AGH731" s="9"/>
      <c r="AGI731" s="9"/>
      <c r="AGJ731" s="9"/>
      <c r="AGK731" s="9"/>
    </row>
    <row r="732" spans="1:869" ht="15.6" customHeight="1">
      <c r="A732" s="83">
        <v>264</v>
      </c>
      <c r="B732" s="28" t="s">
        <v>138</v>
      </c>
      <c r="C732" s="98" t="s">
        <v>445</v>
      </c>
      <c r="D732" s="7" t="s">
        <v>1125</v>
      </c>
      <c r="E732" s="135" t="s">
        <v>2389</v>
      </c>
      <c r="F732" s="117"/>
      <c r="G732" s="117"/>
      <c r="H732" s="126" t="s">
        <v>2389</v>
      </c>
      <c r="I732" s="126"/>
      <c r="J732" s="126"/>
      <c r="K732" s="5"/>
      <c r="L732" s="332"/>
      <c r="M732" s="332"/>
      <c r="N732" s="332"/>
      <c r="O732" s="332"/>
      <c r="P732" s="75" t="str">
        <f t="shared" si="11"/>
        <v>B02BB01</v>
      </c>
      <c r="Q732" s="320"/>
      <c r="R732" s="320"/>
      <c r="S732" s="321"/>
      <c r="T732" s="321"/>
      <c r="U732" s="335">
        <v>0</v>
      </c>
      <c r="V732" s="75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  <c r="ZW732" s="9"/>
      <c r="ZX732" s="9"/>
      <c r="ZY732" s="9"/>
      <c r="ZZ732" s="9"/>
      <c r="AAA732" s="9"/>
      <c r="AAB732" s="9"/>
      <c r="AAC732" s="9"/>
      <c r="AAD732" s="9"/>
      <c r="AAE732" s="9"/>
      <c r="AAF732" s="9"/>
      <c r="AAG732" s="9"/>
      <c r="AAH732" s="9"/>
      <c r="AAI732" s="9"/>
      <c r="AAJ732" s="9"/>
      <c r="AAK732" s="9"/>
      <c r="AAL732" s="9"/>
      <c r="AAM732" s="9"/>
      <c r="AAN732" s="9"/>
      <c r="AAO732" s="9"/>
      <c r="AAP732" s="9"/>
      <c r="AAQ732" s="9"/>
      <c r="AAR732" s="9"/>
      <c r="AAS732" s="9"/>
      <c r="AAT732" s="9"/>
      <c r="AAU732" s="9"/>
      <c r="AAV732" s="9"/>
      <c r="AAW732" s="9"/>
      <c r="AAX732" s="9"/>
      <c r="AAY732" s="9"/>
      <c r="AAZ732" s="9"/>
      <c r="ABA732" s="9"/>
      <c r="ABB732" s="9"/>
      <c r="ABC732" s="9"/>
      <c r="ABD732" s="9"/>
      <c r="ABE732" s="9"/>
      <c r="ABF732" s="9"/>
      <c r="ABG732" s="9"/>
      <c r="ABH732" s="9"/>
      <c r="ABI732" s="9"/>
      <c r="ABJ732" s="9"/>
      <c r="ABK732" s="9"/>
      <c r="ABL732" s="9"/>
      <c r="ABM732" s="9"/>
      <c r="ABN732" s="9"/>
      <c r="ABO732" s="9"/>
      <c r="ABP732" s="9"/>
      <c r="ABQ732" s="9"/>
      <c r="ABR732" s="9"/>
      <c r="ABS732" s="9"/>
      <c r="ABT732" s="9"/>
      <c r="ABU732" s="9"/>
      <c r="ABV732" s="9"/>
      <c r="ABW732" s="9"/>
      <c r="ABX732" s="9"/>
      <c r="ABY732" s="9"/>
      <c r="ABZ732" s="9"/>
      <c r="ACA732" s="9"/>
      <c r="ACB732" s="9"/>
      <c r="ACC732" s="9"/>
      <c r="ACD732" s="9"/>
      <c r="ACE732" s="9"/>
      <c r="ACF732" s="9"/>
      <c r="ACG732" s="9"/>
      <c r="ACH732" s="9"/>
      <c r="ACI732" s="9"/>
      <c r="ACJ732" s="9"/>
      <c r="ACK732" s="9"/>
      <c r="ACL732" s="9"/>
      <c r="ACM732" s="9"/>
      <c r="ACN732" s="9"/>
      <c r="ACO732" s="9"/>
      <c r="ACP732" s="9"/>
      <c r="ACQ732" s="9"/>
      <c r="ACR732" s="9"/>
      <c r="ACS732" s="9"/>
      <c r="ACT732" s="9"/>
      <c r="ACU732" s="9"/>
      <c r="ACV732" s="9"/>
      <c r="ACW732" s="9"/>
      <c r="ACX732" s="9"/>
      <c r="ACY732" s="9"/>
      <c r="ACZ732" s="9"/>
      <c r="ADA732" s="9"/>
      <c r="ADB732" s="9"/>
      <c r="ADC732" s="9"/>
      <c r="ADD732" s="9"/>
      <c r="ADE732" s="9"/>
      <c r="ADF732" s="9"/>
      <c r="ADG732" s="9"/>
      <c r="ADH732" s="9"/>
      <c r="ADI732" s="9"/>
      <c r="ADJ732" s="9"/>
      <c r="ADK732" s="9"/>
      <c r="ADL732" s="9"/>
      <c r="ADM732" s="9"/>
      <c r="ADN732" s="9"/>
      <c r="ADO732" s="9"/>
      <c r="ADP732" s="9"/>
      <c r="ADQ732" s="9"/>
      <c r="ADR732" s="9"/>
      <c r="ADS732" s="9"/>
      <c r="ADT732" s="9"/>
      <c r="ADU732" s="9"/>
      <c r="ADV732" s="9"/>
      <c r="ADW732" s="9"/>
      <c r="ADX732" s="9"/>
      <c r="ADY732" s="9"/>
      <c r="ADZ732" s="9"/>
      <c r="AEA732" s="9"/>
      <c r="AEB732" s="9"/>
      <c r="AEC732" s="9"/>
      <c r="AED732" s="9"/>
      <c r="AEE732" s="9"/>
      <c r="AEF732" s="9"/>
      <c r="AEG732" s="9"/>
      <c r="AEH732" s="9"/>
      <c r="AEI732" s="9"/>
      <c r="AEJ732" s="9"/>
      <c r="AEK732" s="9"/>
      <c r="AEL732" s="9"/>
      <c r="AEM732" s="9"/>
      <c r="AEN732" s="9"/>
      <c r="AEO732" s="9"/>
      <c r="AEP732" s="9"/>
      <c r="AEQ732" s="9"/>
      <c r="AER732" s="9"/>
      <c r="AES732" s="9"/>
      <c r="AET732" s="9"/>
      <c r="AEU732" s="9"/>
      <c r="AEV732" s="9"/>
      <c r="AEW732" s="9"/>
      <c r="AEX732" s="9"/>
      <c r="AEY732" s="9"/>
      <c r="AEZ732" s="9"/>
      <c r="AFA732" s="9"/>
      <c r="AFB732" s="9"/>
      <c r="AFC732" s="9"/>
      <c r="AFD732" s="9"/>
      <c r="AFE732" s="9"/>
      <c r="AFF732" s="9"/>
      <c r="AFG732" s="9"/>
      <c r="AFH732" s="9"/>
      <c r="AFI732" s="9"/>
      <c r="AFJ732" s="9"/>
      <c r="AFK732" s="9"/>
      <c r="AFL732" s="9"/>
      <c r="AFM732" s="9"/>
      <c r="AFN732" s="9"/>
      <c r="AFO732" s="9"/>
      <c r="AFP732" s="9"/>
      <c r="AFQ732" s="9"/>
      <c r="AFR732" s="9"/>
      <c r="AFS732" s="9"/>
      <c r="AFT732" s="9"/>
      <c r="AFU732" s="9"/>
      <c r="AFV732" s="9"/>
      <c r="AFW732" s="9"/>
      <c r="AFX732" s="9"/>
      <c r="AFY732" s="9"/>
      <c r="AFZ732" s="9"/>
      <c r="AGA732" s="9"/>
      <c r="AGB732" s="9"/>
      <c r="AGC732" s="9"/>
      <c r="AGD732" s="9"/>
      <c r="AGE732" s="9"/>
      <c r="AGF732" s="9"/>
      <c r="AGG732" s="9"/>
      <c r="AGH732" s="9"/>
      <c r="AGI732" s="9"/>
      <c r="AGJ732" s="9"/>
      <c r="AGK732" s="9"/>
    </row>
    <row r="733" spans="1:869" ht="15.6" customHeight="1">
      <c r="A733" s="83">
        <v>268</v>
      </c>
      <c r="B733" s="28" t="s">
        <v>138</v>
      </c>
      <c r="C733" s="98" t="s">
        <v>240</v>
      </c>
      <c r="D733" s="7" t="s">
        <v>815</v>
      </c>
      <c r="E733" s="135" t="s">
        <v>2389</v>
      </c>
      <c r="F733" s="117"/>
      <c r="G733" s="117"/>
      <c r="H733" s="126" t="s">
        <v>2389</v>
      </c>
      <c r="I733" s="126"/>
      <c r="J733" s="126"/>
      <c r="K733" s="5"/>
      <c r="L733" s="332"/>
      <c r="M733" s="332"/>
      <c r="N733" s="332"/>
      <c r="O733" s="332"/>
      <c r="P733" s="75" t="str">
        <f t="shared" si="11"/>
        <v>B02BD</v>
      </c>
      <c r="Q733" s="320"/>
      <c r="R733" s="320"/>
      <c r="S733" s="321"/>
      <c r="T733" s="321"/>
      <c r="U733" s="335">
        <v>0</v>
      </c>
      <c r="V733" s="75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  <c r="ZX733" s="9"/>
      <c r="ZY733" s="9"/>
      <c r="ZZ733" s="9"/>
      <c r="AAA733" s="9"/>
      <c r="AAB733" s="9"/>
      <c r="AAC733" s="9"/>
      <c r="AAD733" s="9"/>
      <c r="AAE733" s="9"/>
      <c r="AAF733" s="9"/>
      <c r="AAG733" s="9"/>
      <c r="AAH733" s="9"/>
      <c r="AAI733" s="9"/>
      <c r="AAJ733" s="9"/>
      <c r="AAK733" s="9"/>
      <c r="AAL733" s="9"/>
      <c r="AAM733" s="9"/>
      <c r="AAN733" s="9"/>
      <c r="AAO733" s="9"/>
      <c r="AAP733" s="9"/>
      <c r="AAQ733" s="9"/>
      <c r="AAR733" s="9"/>
      <c r="AAS733" s="9"/>
      <c r="AAT733" s="9"/>
      <c r="AAU733" s="9"/>
      <c r="AAV733" s="9"/>
      <c r="AAW733" s="9"/>
      <c r="AAX733" s="9"/>
      <c r="AAY733" s="9"/>
      <c r="AAZ733" s="9"/>
      <c r="ABA733" s="9"/>
      <c r="ABB733" s="9"/>
      <c r="ABC733" s="9"/>
      <c r="ABD733" s="9"/>
      <c r="ABE733" s="9"/>
      <c r="ABF733" s="9"/>
      <c r="ABG733" s="9"/>
      <c r="ABH733" s="9"/>
      <c r="ABI733" s="9"/>
      <c r="ABJ733" s="9"/>
      <c r="ABK733" s="9"/>
      <c r="ABL733" s="9"/>
      <c r="ABM733" s="9"/>
      <c r="ABN733" s="9"/>
      <c r="ABO733" s="9"/>
      <c r="ABP733" s="9"/>
      <c r="ABQ733" s="9"/>
      <c r="ABR733" s="9"/>
      <c r="ABS733" s="9"/>
      <c r="ABT733" s="9"/>
      <c r="ABU733" s="9"/>
      <c r="ABV733" s="9"/>
      <c r="ABW733" s="9"/>
      <c r="ABX733" s="9"/>
      <c r="ABY733" s="9"/>
      <c r="ABZ733" s="9"/>
      <c r="ACA733" s="9"/>
      <c r="ACB733" s="9"/>
      <c r="ACC733" s="9"/>
      <c r="ACD733" s="9"/>
      <c r="ACE733" s="9"/>
      <c r="ACF733" s="9"/>
      <c r="ACG733" s="9"/>
      <c r="ACH733" s="9"/>
      <c r="ACI733" s="9"/>
      <c r="ACJ733" s="9"/>
      <c r="ACK733" s="9"/>
      <c r="ACL733" s="9"/>
      <c r="ACM733" s="9"/>
      <c r="ACN733" s="9"/>
      <c r="ACO733" s="9"/>
      <c r="ACP733" s="9"/>
      <c r="ACQ733" s="9"/>
      <c r="ACR733" s="9"/>
      <c r="ACS733" s="9"/>
      <c r="ACT733" s="9"/>
      <c r="ACU733" s="9"/>
      <c r="ACV733" s="9"/>
      <c r="ACW733" s="9"/>
      <c r="ACX733" s="9"/>
      <c r="ACY733" s="9"/>
      <c r="ACZ733" s="9"/>
      <c r="ADA733" s="9"/>
      <c r="ADB733" s="9"/>
      <c r="ADC733" s="9"/>
      <c r="ADD733" s="9"/>
      <c r="ADE733" s="9"/>
      <c r="ADF733" s="9"/>
      <c r="ADG733" s="9"/>
      <c r="ADH733" s="9"/>
      <c r="ADI733" s="9"/>
      <c r="ADJ733" s="9"/>
      <c r="ADK733" s="9"/>
      <c r="ADL733" s="9"/>
      <c r="ADM733" s="9"/>
      <c r="ADN733" s="9"/>
      <c r="ADO733" s="9"/>
      <c r="ADP733" s="9"/>
      <c r="ADQ733" s="9"/>
      <c r="ADR733" s="9"/>
      <c r="ADS733" s="9"/>
      <c r="ADT733" s="9"/>
      <c r="ADU733" s="9"/>
      <c r="ADV733" s="9"/>
      <c r="ADW733" s="9"/>
      <c r="ADX733" s="9"/>
      <c r="ADY733" s="9"/>
      <c r="ADZ733" s="9"/>
      <c r="AEA733" s="9"/>
      <c r="AEB733" s="9"/>
      <c r="AEC733" s="9"/>
      <c r="AED733" s="9"/>
      <c r="AEE733" s="9"/>
      <c r="AEF733" s="9"/>
      <c r="AEG733" s="9"/>
      <c r="AEH733" s="9"/>
      <c r="AEI733" s="9"/>
      <c r="AEJ733" s="9"/>
      <c r="AEK733" s="9"/>
      <c r="AEL733" s="9"/>
      <c r="AEM733" s="9"/>
      <c r="AEN733" s="9"/>
      <c r="AEO733" s="9"/>
      <c r="AEP733" s="9"/>
      <c r="AEQ733" s="9"/>
      <c r="AER733" s="9"/>
      <c r="AES733" s="9"/>
      <c r="AET733" s="9"/>
      <c r="AEU733" s="9"/>
      <c r="AEV733" s="9"/>
      <c r="AEW733" s="9"/>
      <c r="AEX733" s="9"/>
      <c r="AEY733" s="9"/>
      <c r="AEZ733" s="9"/>
      <c r="AFA733" s="9"/>
      <c r="AFB733" s="9"/>
      <c r="AFC733" s="9"/>
      <c r="AFD733" s="9"/>
      <c r="AFE733" s="9"/>
      <c r="AFF733" s="9"/>
      <c r="AFG733" s="9"/>
      <c r="AFH733" s="9"/>
      <c r="AFI733" s="9"/>
      <c r="AFJ733" s="9"/>
      <c r="AFK733" s="9"/>
      <c r="AFL733" s="9"/>
      <c r="AFM733" s="9"/>
      <c r="AFN733" s="9"/>
      <c r="AFO733" s="9"/>
      <c r="AFP733" s="9"/>
      <c r="AFQ733" s="9"/>
      <c r="AFR733" s="9"/>
      <c r="AFS733" s="9"/>
      <c r="AFT733" s="9"/>
      <c r="AFU733" s="9"/>
      <c r="AFV733" s="9"/>
      <c r="AFW733" s="9"/>
      <c r="AFX733" s="9"/>
      <c r="AFY733" s="9"/>
      <c r="AFZ733" s="9"/>
      <c r="AGA733" s="9"/>
      <c r="AGB733" s="9"/>
      <c r="AGC733" s="9"/>
      <c r="AGD733" s="9"/>
      <c r="AGE733" s="9"/>
      <c r="AGF733" s="9"/>
      <c r="AGG733" s="9"/>
      <c r="AGH733" s="9"/>
      <c r="AGI733" s="9"/>
      <c r="AGJ733" s="9"/>
      <c r="AGK733" s="9"/>
    </row>
    <row r="734" spans="1:869" ht="15.6" customHeight="1">
      <c r="A734" s="83">
        <v>272</v>
      </c>
      <c r="B734" s="28" t="s">
        <v>138</v>
      </c>
      <c r="C734" s="98" t="s">
        <v>446</v>
      </c>
      <c r="D734" s="7" t="s">
        <v>1126</v>
      </c>
      <c r="E734" s="135" t="s">
        <v>2389</v>
      </c>
      <c r="F734" s="117"/>
      <c r="G734" s="117"/>
      <c r="H734" s="126" t="s">
        <v>2389</v>
      </c>
      <c r="I734" s="126"/>
      <c r="J734" s="126"/>
      <c r="K734" s="5"/>
      <c r="L734" s="332"/>
      <c r="M734" s="332"/>
      <c r="N734" s="332"/>
      <c r="O734" s="332"/>
      <c r="P734" s="75" t="str">
        <f t="shared" si="11"/>
        <v>B02BD40</v>
      </c>
      <c r="Q734" s="320"/>
      <c r="R734" s="320"/>
      <c r="S734" s="321"/>
      <c r="T734" s="321"/>
      <c r="U734" s="335">
        <v>0</v>
      </c>
      <c r="V734" s="75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  <c r="ZW734" s="9"/>
      <c r="ZX734" s="9"/>
      <c r="ZY734" s="9"/>
      <c r="ZZ734" s="9"/>
      <c r="AAA734" s="9"/>
      <c r="AAB734" s="9"/>
      <c r="AAC734" s="9"/>
      <c r="AAD734" s="9"/>
      <c r="AAE734" s="9"/>
      <c r="AAF734" s="9"/>
      <c r="AAG734" s="9"/>
      <c r="AAH734" s="9"/>
      <c r="AAI734" s="9"/>
      <c r="AAJ734" s="9"/>
      <c r="AAK734" s="9"/>
      <c r="AAL734" s="9"/>
      <c r="AAM734" s="9"/>
      <c r="AAN734" s="9"/>
      <c r="AAO734" s="9"/>
      <c r="AAP734" s="9"/>
      <c r="AAQ734" s="9"/>
      <c r="AAR734" s="9"/>
      <c r="AAS734" s="9"/>
      <c r="AAT734" s="9"/>
      <c r="AAU734" s="9"/>
      <c r="AAV734" s="9"/>
      <c r="AAW734" s="9"/>
      <c r="AAX734" s="9"/>
      <c r="AAY734" s="9"/>
      <c r="AAZ734" s="9"/>
      <c r="ABA734" s="9"/>
      <c r="ABB734" s="9"/>
      <c r="ABC734" s="9"/>
      <c r="ABD734" s="9"/>
      <c r="ABE734" s="9"/>
      <c r="ABF734" s="9"/>
      <c r="ABG734" s="9"/>
      <c r="ABH734" s="9"/>
      <c r="ABI734" s="9"/>
      <c r="ABJ734" s="9"/>
      <c r="ABK734" s="9"/>
      <c r="ABL734" s="9"/>
      <c r="ABM734" s="9"/>
      <c r="ABN734" s="9"/>
      <c r="ABO734" s="9"/>
      <c r="ABP734" s="9"/>
      <c r="ABQ734" s="9"/>
      <c r="ABR734" s="9"/>
      <c r="ABS734" s="9"/>
      <c r="ABT734" s="9"/>
      <c r="ABU734" s="9"/>
      <c r="ABV734" s="9"/>
      <c r="ABW734" s="9"/>
      <c r="ABX734" s="9"/>
      <c r="ABY734" s="9"/>
      <c r="ABZ734" s="9"/>
      <c r="ACA734" s="9"/>
      <c r="ACB734" s="9"/>
      <c r="ACC734" s="9"/>
      <c r="ACD734" s="9"/>
      <c r="ACE734" s="9"/>
      <c r="ACF734" s="9"/>
      <c r="ACG734" s="9"/>
      <c r="ACH734" s="9"/>
      <c r="ACI734" s="9"/>
      <c r="ACJ734" s="9"/>
      <c r="ACK734" s="9"/>
      <c r="ACL734" s="9"/>
      <c r="ACM734" s="9"/>
      <c r="ACN734" s="9"/>
      <c r="ACO734" s="9"/>
      <c r="ACP734" s="9"/>
      <c r="ACQ734" s="9"/>
      <c r="ACR734" s="9"/>
      <c r="ACS734" s="9"/>
      <c r="ACT734" s="9"/>
      <c r="ACU734" s="9"/>
      <c r="ACV734" s="9"/>
      <c r="ACW734" s="9"/>
      <c r="ACX734" s="9"/>
      <c r="ACY734" s="9"/>
      <c r="ACZ734" s="9"/>
      <c r="ADA734" s="9"/>
      <c r="ADB734" s="9"/>
      <c r="ADC734" s="9"/>
      <c r="ADD734" s="9"/>
      <c r="ADE734" s="9"/>
      <c r="ADF734" s="9"/>
      <c r="ADG734" s="9"/>
      <c r="ADH734" s="9"/>
      <c r="ADI734" s="9"/>
      <c r="ADJ734" s="9"/>
      <c r="ADK734" s="9"/>
      <c r="ADL734" s="9"/>
      <c r="ADM734" s="9"/>
      <c r="ADN734" s="9"/>
      <c r="ADO734" s="9"/>
      <c r="ADP734" s="9"/>
      <c r="ADQ734" s="9"/>
      <c r="ADR734" s="9"/>
      <c r="ADS734" s="9"/>
      <c r="ADT734" s="9"/>
      <c r="ADU734" s="9"/>
      <c r="ADV734" s="9"/>
      <c r="ADW734" s="9"/>
      <c r="ADX734" s="9"/>
      <c r="ADY734" s="9"/>
      <c r="ADZ734" s="9"/>
      <c r="AEA734" s="9"/>
      <c r="AEB734" s="9"/>
      <c r="AEC734" s="9"/>
      <c r="AED734" s="9"/>
      <c r="AEE734" s="9"/>
      <c r="AEF734" s="9"/>
      <c r="AEG734" s="9"/>
      <c r="AEH734" s="9"/>
      <c r="AEI734" s="9"/>
      <c r="AEJ734" s="9"/>
      <c r="AEK734" s="9"/>
      <c r="AEL734" s="9"/>
      <c r="AEM734" s="9"/>
      <c r="AEN734" s="9"/>
      <c r="AEO734" s="9"/>
      <c r="AEP734" s="9"/>
      <c r="AEQ734" s="9"/>
      <c r="AER734" s="9"/>
      <c r="AES734" s="9"/>
      <c r="AET734" s="9"/>
      <c r="AEU734" s="9"/>
      <c r="AEV734" s="9"/>
      <c r="AEW734" s="9"/>
      <c r="AEX734" s="9"/>
      <c r="AEY734" s="9"/>
      <c r="AEZ734" s="9"/>
      <c r="AFA734" s="9"/>
      <c r="AFB734" s="9"/>
      <c r="AFC734" s="9"/>
      <c r="AFD734" s="9"/>
      <c r="AFE734" s="9"/>
      <c r="AFF734" s="9"/>
      <c r="AFG734" s="9"/>
      <c r="AFH734" s="9"/>
      <c r="AFI734" s="9"/>
      <c r="AFJ734" s="9"/>
      <c r="AFK734" s="9"/>
      <c r="AFL734" s="9"/>
      <c r="AFM734" s="9"/>
      <c r="AFN734" s="9"/>
      <c r="AFO734" s="9"/>
      <c r="AFP734" s="9"/>
      <c r="AFQ734" s="9"/>
      <c r="AFR734" s="9"/>
      <c r="AFS734" s="9"/>
      <c r="AFT734" s="9"/>
      <c r="AFU734" s="9"/>
      <c r="AFV734" s="9"/>
      <c r="AFW734" s="9"/>
      <c r="AFX734" s="9"/>
      <c r="AFY734" s="9"/>
      <c r="AFZ734" s="9"/>
      <c r="AGA734" s="9"/>
      <c r="AGB734" s="9"/>
      <c r="AGC734" s="9"/>
      <c r="AGD734" s="9"/>
      <c r="AGE734" s="9"/>
      <c r="AGF734" s="9"/>
      <c r="AGG734" s="9"/>
      <c r="AGH734" s="9"/>
      <c r="AGI734" s="9"/>
      <c r="AGJ734" s="9"/>
      <c r="AGK734" s="9"/>
    </row>
    <row r="735" spans="1:869" ht="15.6" customHeight="1">
      <c r="A735" s="83">
        <v>277</v>
      </c>
      <c r="B735" s="28" t="s">
        <v>138</v>
      </c>
      <c r="C735" s="98" t="s">
        <v>241</v>
      </c>
      <c r="D735" s="7" t="s">
        <v>840</v>
      </c>
      <c r="E735" s="149" t="s">
        <v>5232</v>
      </c>
      <c r="F735" s="117"/>
      <c r="G735" s="117"/>
      <c r="H735" s="126" t="s">
        <v>2390</v>
      </c>
      <c r="I735" s="126"/>
      <c r="J735" s="126"/>
      <c r="K735" s="5"/>
      <c r="L735" s="332"/>
      <c r="M735" s="332"/>
      <c r="N735" s="332"/>
      <c r="O735" s="332"/>
      <c r="P735" s="75" t="str">
        <f t="shared" si="11"/>
        <v>B03AA</v>
      </c>
      <c r="Q735" s="320"/>
      <c r="R735" s="320"/>
      <c r="S735" s="321"/>
      <c r="T735" s="321"/>
      <c r="U735" s="335">
        <v>0</v>
      </c>
      <c r="V735" s="75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  <c r="ZX735" s="9"/>
      <c r="ZY735" s="9"/>
      <c r="ZZ735" s="9"/>
      <c r="AAA735" s="9"/>
      <c r="AAB735" s="9"/>
      <c r="AAC735" s="9"/>
      <c r="AAD735" s="9"/>
      <c r="AAE735" s="9"/>
      <c r="AAF735" s="9"/>
      <c r="AAG735" s="9"/>
      <c r="AAH735" s="9"/>
      <c r="AAI735" s="9"/>
      <c r="AAJ735" s="9"/>
      <c r="AAK735" s="9"/>
      <c r="AAL735" s="9"/>
      <c r="AAM735" s="9"/>
      <c r="AAN735" s="9"/>
      <c r="AAO735" s="9"/>
      <c r="AAP735" s="9"/>
      <c r="AAQ735" s="9"/>
      <c r="AAR735" s="9"/>
      <c r="AAS735" s="9"/>
      <c r="AAT735" s="9"/>
      <c r="AAU735" s="9"/>
      <c r="AAV735" s="9"/>
      <c r="AAW735" s="9"/>
      <c r="AAX735" s="9"/>
      <c r="AAY735" s="9"/>
      <c r="AAZ735" s="9"/>
      <c r="ABA735" s="9"/>
      <c r="ABB735" s="9"/>
      <c r="ABC735" s="9"/>
      <c r="ABD735" s="9"/>
      <c r="ABE735" s="9"/>
      <c r="ABF735" s="9"/>
      <c r="ABG735" s="9"/>
      <c r="ABH735" s="9"/>
      <c r="ABI735" s="9"/>
      <c r="ABJ735" s="9"/>
      <c r="ABK735" s="9"/>
      <c r="ABL735" s="9"/>
      <c r="ABM735" s="9"/>
      <c r="ABN735" s="9"/>
      <c r="ABO735" s="9"/>
      <c r="ABP735" s="9"/>
      <c r="ABQ735" s="9"/>
      <c r="ABR735" s="9"/>
      <c r="ABS735" s="9"/>
      <c r="ABT735" s="9"/>
      <c r="ABU735" s="9"/>
      <c r="ABV735" s="9"/>
      <c r="ABW735" s="9"/>
      <c r="ABX735" s="9"/>
      <c r="ABY735" s="9"/>
      <c r="ABZ735" s="9"/>
      <c r="ACA735" s="9"/>
      <c r="ACB735" s="9"/>
      <c r="ACC735" s="9"/>
      <c r="ACD735" s="9"/>
      <c r="ACE735" s="9"/>
      <c r="ACF735" s="9"/>
      <c r="ACG735" s="9"/>
      <c r="ACH735" s="9"/>
      <c r="ACI735" s="9"/>
      <c r="ACJ735" s="9"/>
      <c r="ACK735" s="9"/>
      <c r="ACL735" s="9"/>
      <c r="ACM735" s="9"/>
      <c r="ACN735" s="9"/>
      <c r="ACO735" s="9"/>
      <c r="ACP735" s="9"/>
      <c r="ACQ735" s="9"/>
      <c r="ACR735" s="9"/>
      <c r="ACS735" s="9"/>
      <c r="ACT735" s="9"/>
      <c r="ACU735" s="9"/>
      <c r="ACV735" s="9"/>
      <c r="ACW735" s="9"/>
      <c r="ACX735" s="9"/>
      <c r="ACY735" s="9"/>
      <c r="ACZ735" s="9"/>
      <c r="ADA735" s="9"/>
      <c r="ADB735" s="9"/>
      <c r="ADC735" s="9"/>
      <c r="ADD735" s="9"/>
      <c r="ADE735" s="9"/>
      <c r="ADF735" s="9"/>
      <c r="ADG735" s="9"/>
      <c r="ADH735" s="9"/>
      <c r="ADI735" s="9"/>
      <c r="ADJ735" s="9"/>
      <c r="ADK735" s="9"/>
      <c r="ADL735" s="9"/>
      <c r="ADM735" s="9"/>
      <c r="ADN735" s="9"/>
      <c r="ADO735" s="9"/>
      <c r="ADP735" s="9"/>
      <c r="ADQ735" s="9"/>
      <c r="ADR735" s="9"/>
      <c r="ADS735" s="9"/>
      <c r="ADT735" s="9"/>
      <c r="ADU735" s="9"/>
      <c r="ADV735" s="9"/>
      <c r="ADW735" s="9"/>
      <c r="ADX735" s="9"/>
      <c r="ADY735" s="9"/>
      <c r="ADZ735" s="9"/>
      <c r="AEA735" s="9"/>
      <c r="AEB735" s="9"/>
      <c r="AEC735" s="9"/>
      <c r="AED735" s="9"/>
      <c r="AEE735" s="9"/>
      <c r="AEF735" s="9"/>
      <c r="AEG735" s="9"/>
      <c r="AEH735" s="9"/>
      <c r="AEI735" s="9"/>
      <c r="AEJ735" s="9"/>
      <c r="AEK735" s="9"/>
      <c r="AEL735" s="9"/>
      <c r="AEM735" s="9"/>
      <c r="AEN735" s="9"/>
      <c r="AEO735" s="9"/>
      <c r="AEP735" s="9"/>
      <c r="AEQ735" s="9"/>
      <c r="AER735" s="9"/>
      <c r="AES735" s="9"/>
      <c r="AET735" s="9"/>
      <c r="AEU735" s="9"/>
      <c r="AEV735" s="9"/>
      <c r="AEW735" s="9"/>
      <c r="AEX735" s="9"/>
      <c r="AEY735" s="9"/>
      <c r="AEZ735" s="9"/>
      <c r="AFA735" s="9"/>
      <c r="AFB735" s="9"/>
      <c r="AFC735" s="9"/>
      <c r="AFD735" s="9"/>
      <c r="AFE735" s="9"/>
      <c r="AFF735" s="9"/>
      <c r="AFG735" s="9"/>
      <c r="AFH735" s="9"/>
      <c r="AFI735" s="9"/>
      <c r="AFJ735" s="9"/>
      <c r="AFK735" s="9"/>
      <c r="AFL735" s="9"/>
      <c r="AFM735" s="9"/>
      <c r="AFN735" s="9"/>
      <c r="AFO735" s="9"/>
      <c r="AFP735" s="9"/>
      <c r="AFQ735" s="9"/>
      <c r="AFR735" s="9"/>
      <c r="AFS735" s="9"/>
      <c r="AFT735" s="9"/>
      <c r="AFU735" s="9"/>
      <c r="AFV735" s="9"/>
      <c r="AFW735" s="9"/>
      <c r="AFX735" s="9"/>
      <c r="AFY735" s="9"/>
      <c r="AFZ735" s="9"/>
      <c r="AGA735" s="9"/>
      <c r="AGB735" s="9"/>
      <c r="AGC735" s="9"/>
      <c r="AGD735" s="9"/>
      <c r="AGE735" s="9"/>
      <c r="AGF735" s="9"/>
      <c r="AGG735" s="9"/>
      <c r="AGH735" s="9"/>
      <c r="AGI735" s="9"/>
      <c r="AGJ735" s="9"/>
      <c r="AGK735" s="9"/>
    </row>
    <row r="736" spans="1:869" ht="15.6" customHeight="1">
      <c r="A736" s="83">
        <v>280</v>
      </c>
      <c r="B736" s="28" t="s">
        <v>138</v>
      </c>
      <c r="C736" s="98" t="s">
        <v>447</v>
      </c>
      <c r="D736" s="7" t="s">
        <v>1127</v>
      </c>
      <c r="E736" s="149" t="s">
        <v>5232</v>
      </c>
      <c r="F736" s="117"/>
      <c r="G736" s="117"/>
      <c r="H736" s="126" t="s">
        <v>2390</v>
      </c>
      <c r="I736" s="126"/>
      <c r="J736" s="126"/>
      <c r="K736" s="5"/>
      <c r="L736" s="332"/>
      <c r="M736" s="332"/>
      <c r="N736" s="332"/>
      <c r="O736" s="332"/>
      <c r="P736" s="75" t="str">
        <f t="shared" si="11"/>
        <v>B03AA07</v>
      </c>
      <c r="Q736" s="320"/>
      <c r="R736" s="320"/>
      <c r="S736" s="321"/>
      <c r="T736" s="321"/>
      <c r="U736" s="335">
        <v>0</v>
      </c>
      <c r="V736" s="75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  <c r="ZW736" s="9"/>
      <c r="ZX736" s="9"/>
      <c r="ZY736" s="9"/>
      <c r="ZZ736" s="9"/>
      <c r="AAA736" s="9"/>
      <c r="AAB736" s="9"/>
      <c r="AAC736" s="9"/>
      <c r="AAD736" s="9"/>
      <c r="AAE736" s="9"/>
      <c r="AAF736" s="9"/>
      <c r="AAG736" s="9"/>
      <c r="AAH736" s="9"/>
      <c r="AAI736" s="9"/>
      <c r="AAJ736" s="9"/>
      <c r="AAK736" s="9"/>
      <c r="AAL736" s="9"/>
      <c r="AAM736" s="9"/>
      <c r="AAN736" s="9"/>
      <c r="AAO736" s="9"/>
      <c r="AAP736" s="9"/>
      <c r="AAQ736" s="9"/>
      <c r="AAR736" s="9"/>
      <c r="AAS736" s="9"/>
      <c r="AAT736" s="9"/>
      <c r="AAU736" s="9"/>
      <c r="AAV736" s="9"/>
      <c r="AAW736" s="9"/>
      <c r="AAX736" s="9"/>
      <c r="AAY736" s="9"/>
      <c r="AAZ736" s="9"/>
      <c r="ABA736" s="9"/>
      <c r="ABB736" s="9"/>
      <c r="ABC736" s="9"/>
      <c r="ABD736" s="9"/>
      <c r="ABE736" s="9"/>
      <c r="ABF736" s="9"/>
      <c r="ABG736" s="9"/>
      <c r="ABH736" s="9"/>
      <c r="ABI736" s="9"/>
      <c r="ABJ736" s="9"/>
      <c r="ABK736" s="9"/>
      <c r="ABL736" s="9"/>
      <c r="ABM736" s="9"/>
      <c r="ABN736" s="9"/>
      <c r="ABO736" s="9"/>
      <c r="ABP736" s="9"/>
      <c r="ABQ736" s="9"/>
      <c r="ABR736" s="9"/>
      <c r="ABS736" s="9"/>
      <c r="ABT736" s="9"/>
      <c r="ABU736" s="9"/>
      <c r="ABV736" s="9"/>
      <c r="ABW736" s="9"/>
      <c r="ABX736" s="9"/>
      <c r="ABY736" s="9"/>
      <c r="ABZ736" s="9"/>
      <c r="ACA736" s="9"/>
      <c r="ACB736" s="9"/>
      <c r="ACC736" s="9"/>
      <c r="ACD736" s="9"/>
      <c r="ACE736" s="9"/>
      <c r="ACF736" s="9"/>
      <c r="ACG736" s="9"/>
      <c r="ACH736" s="9"/>
      <c r="ACI736" s="9"/>
      <c r="ACJ736" s="9"/>
      <c r="ACK736" s="9"/>
      <c r="ACL736" s="9"/>
      <c r="ACM736" s="9"/>
      <c r="ACN736" s="9"/>
      <c r="ACO736" s="9"/>
      <c r="ACP736" s="9"/>
      <c r="ACQ736" s="9"/>
      <c r="ACR736" s="9"/>
      <c r="ACS736" s="9"/>
      <c r="ACT736" s="9"/>
      <c r="ACU736" s="9"/>
      <c r="ACV736" s="9"/>
      <c r="ACW736" s="9"/>
      <c r="ACX736" s="9"/>
      <c r="ACY736" s="9"/>
      <c r="ACZ736" s="9"/>
      <c r="ADA736" s="9"/>
      <c r="ADB736" s="9"/>
      <c r="ADC736" s="9"/>
      <c r="ADD736" s="9"/>
      <c r="ADE736" s="9"/>
      <c r="ADF736" s="9"/>
      <c r="ADG736" s="9"/>
      <c r="ADH736" s="9"/>
      <c r="ADI736" s="9"/>
      <c r="ADJ736" s="9"/>
      <c r="ADK736" s="9"/>
      <c r="ADL736" s="9"/>
      <c r="ADM736" s="9"/>
      <c r="ADN736" s="9"/>
      <c r="ADO736" s="9"/>
      <c r="ADP736" s="9"/>
      <c r="ADQ736" s="9"/>
      <c r="ADR736" s="9"/>
      <c r="ADS736" s="9"/>
      <c r="ADT736" s="9"/>
      <c r="ADU736" s="9"/>
      <c r="ADV736" s="9"/>
      <c r="ADW736" s="9"/>
      <c r="ADX736" s="9"/>
      <c r="ADY736" s="9"/>
      <c r="ADZ736" s="9"/>
      <c r="AEA736" s="9"/>
      <c r="AEB736" s="9"/>
      <c r="AEC736" s="9"/>
      <c r="AED736" s="9"/>
      <c r="AEE736" s="9"/>
      <c r="AEF736" s="9"/>
      <c r="AEG736" s="9"/>
      <c r="AEH736" s="9"/>
      <c r="AEI736" s="9"/>
      <c r="AEJ736" s="9"/>
      <c r="AEK736" s="9"/>
      <c r="AEL736" s="9"/>
      <c r="AEM736" s="9"/>
      <c r="AEN736" s="9"/>
      <c r="AEO736" s="9"/>
      <c r="AEP736" s="9"/>
      <c r="AEQ736" s="9"/>
      <c r="AER736" s="9"/>
      <c r="AES736" s="9"/>
      <c r="AET736" s="9"/>
      <c r="AEU736" s="9"/>
      <c r="AEV736" s="9"/>
      <c r="AEW736" s="9"/>
      <c r="AEX736" s="9"/>
      <c r="AEY736" s="9"/>
      <c r="AEZ736" s="9"/>
      <c r="AFA736" s="9"/>
      <c r="AFB736" s="9"/>
      <c r="AFC736" s="9"/>
      <c r="AFD736" s="9"/>
      <c r="AFE736" s="9"/>
      <c r="AFF736" s="9"/>
      <c r="AFG736" s="9"/>
      <c r="AFH736" s="9"/>
      <c r="AFI736" s="9"/>
      <c r="AFJ736" s="9"/>
      <c r="AFK736" s="9"/>
      <c r="AFL736" s="9"/>
      <c r="AFM736" s="9"/>
      <c r="AFN736" s="9"/>
      <c r="AFO736" s="9"/>
      <c r="AFP736" s="9"/>
      <c r="AFQ736" s="9"/>
      <c r="AFR736" s="9"/>
      <c r="AFS736" s="9"/>
      <c r="AFT736" s="9"/>
      <c r="AFU736" s="9"/>
      <c r="AFV736" s="9"/>
      <c r="AFW736" s="9"/>
      <c r="AFX736" s="9"/>
      <c r="AFY736" s="9"/>
      <c r="AFZ736" s="9"/>
      <c r="AGA736" s="9"/>
      <c r="AGB736" s="9"/>
      <c r="AGC736" s="9"/>
      <c r="AGD736" s="9"/>
      <c r="AGE736" s="9"/>
      <c r="AGF736" s="9"/>
      <c r="AGG736" s="9"/>
      <c r="AGH736" s="9"/>
      <c r="AGI736" s="9"/>
      <c r="AGJ736" s="9"/>
      <c r="AGK736" s="9"/>
    </row>
    <row r="737" spans="1:869" ht="15.6" customHeight="1" thickBot="1">
      <c r="A737" s="83">
        <v>284</v>
      </c>
      <c r="B737" s="28" t="s">
        <v>138</v>
      </c>
      <c r="C737" s="106" t="s">
        <v>242</v>
      </c>
      <c r="D737" s="8" t="s">
        <v>841</v>
      </c>
      <c r="E737" s="148" t="s">
        <v>5232</v>
      </c>
      <c r="F737" s="118"/>
      <c r="G737" s="118"/>
      <c r="H737" s="127" t="s">
        <v>2390</v>
      </c>
      <c r="I737" s="127"/>
      <c r="J737" s="127"/>
      <c r="K737" s="67"/>
      <c r="L737" s="332"/>
      <c r="M737" s="332"/>
      <c r="N737" s="332"/>
      <c r="O737" s="332"/>
      <c r="P737" s="75" t="str">
        <f t="shared" si="11"/>
        <v>B03AC</v>
      </c>
      <c r="Q737" s="320"/>
      <c r="R737" s="320"/>
      <c r="S737" s="321"/>
      <c r="T737" s="321"/>
      <c r="U737" s="335">
        <v>0</v>
      </c>
      <c r="V737" s="75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  <c r="ZX737" s="9"/>
      <c r="ZY737" s="9"/>
      <c r="ZZ737" s="9"/>
      <c r="AAA737" s="9"/>
      <c r="AAB737" s="9"/>
      <c r="AAC737" s="9"/>
      <c r="AAD737" s="9"/>
      <c r="AAE737" s="9"/>
      <c r="AAF737" s="9"/>
      <c r="AAG737" s="9"/>
      <c r="AAH737" s="9"/>
      <c r="AAI737" s="9"/>
      <c r="AAJ737" s="9"/>
      <c r="AAK737" s="9"/>
      <c r="AAL737" s="9"/>
      <c r="AAM737" s="9"/>
      <c r="AAN737" s="9"/>
      <c r="AAO737" s="9"/>
      <c r="AAP737" s="9"/>
      <c r="AAQ737" s="9"/>
      <c r="AAR737" s="9"/>
      <c r="AAS737" s="9"/>
      <c r="AAT737" s="9"/>
      <c r="AAU737" s="9"/>
      <c r="AAV737" s="9"/>
      <c r="AAW737" s="9"/>
      <c r="AAX737" s="9"/>
      <c r="AAY737" s="9"/>
      <c r="AAZ737" s="9"/>
      <c r="ABA737" s="9"/>
      <c r="ABB737" s="9"/>
      <c r="ABC737" s="9"/>
      <c r="ABD737" s="9"/>
      <c r="ABE737" s="9"/>
      <c r="ABF737" s="9"/>
      <c r="ABG737" s="9"/>
      <c r="ABH737" s="9"/>
      <c r="ABI737" s="9"/>
      <c r="ABJ737" s="9"/>
      <c r="ABK737" s="9"/>
      <c r="ABL737" s="9"/>
      <c r="ABM737" s="9"/>
      <c r="ABN737" s="9"/>
      <c r="ABO737" s="9"/>
      <c r="ABP737" s="9"/>
      <c r="ABQ737" s="9"/>
      <c r="ABR737" s="9"/>
      <c r="ABS737" s="9"/>
      <c r="ABT737" s="9"/>
      <c r="ABU737" s="9"/>
      <c r="ABV737" s="9"/>
      <c r="ABW737" s="9"/>
      <c r="ABX737" s="9"/>
      <c r="ABY737" s="9"/>
      <c r="ABZ737" s="9"/>
      <c r="ACA737" s="9"/>
      <c r="ACB737" s="9"/>
      <c r="ACC737" s="9"/>
      <c r="ACD737" s="9"/>
      <c r="ACE737" s="9"/>
      <c r="ACF737" s="9"/>
      <c r="ACG737" s="9"/>
      <c r="ACH737" s="9"/>
      <c r="ACI737" s="9"/>
      <c r="ACJ737" s="9"/>
      <c r="ACK737" s="9"/>
      <c r="ACL737" s="9"/>
      <c r="ACM737" s="9"/>
      <c r="ACN737" s="9"/>
      <c r="ACO737" s="9"/>
      <c r="ACP737" s="9"/>
      <c r="ACQ737" s="9"/>
      <c r="ACR737" s="9"/>
      <c r="ACS737" s="9"/>
      <c r="ACT737" s="9"/>
      <c r="ACU737" s="9"/>
      <c r="ACV737" s="9"/>
      <c r="ACW737" s="9"/>
      <c r="ACX737" s="9"/>
      <c r="ACY737" s="9"/>
      <c r="ACZ737" s="9"/>
      <c r="ADA737" s="9"/>
      <c r="ADB737" s="9"/>
      <c r="ADC737" s="9"/>
      <c r="ADD737" s="9"/>
      <c r="ADE737" s="9"/>
      <c r="ADF737" s="9"/>
      <c r="ADG737" s="9"/>
      <c r="ADH737" s="9"/>
      <c r="ADI737" s="9"/>
      <c r="ADJ737" s="9"/>
      <c r="ADK737" s="9"/>
      <c r="ADL737" s="9"/>
      <c r="ADM737" s="9"/>
      <c r="ADN737" s="9"/>
      <c r="ADO737" s="9"/>
      <c r="ADP737" s="9"/>
      <c r="ADQ737" s="9"/>
      <c r="ADR737" s="9"/>
      <c r="ADS737" s="9"/>
      <c r="ADT737" s="9"/>
      <c r="ADU737" s="9"/>
      <c r="ADV737" s="9"/>
      <c r="ADW737" s="9"/>
      <c r="ADX737" s="9"/>
      <c r="ADY737" s="9"/>
      <c r="ADZ737" s="9"/>
      <c r="AEA737" s="9"/>
      <c r="AEB737" s="9"/>
      <c r="AEC737" s="9"/>
      <c r="AED737" s="9"/>
      <c r="AEE737" s="9"/>
      <c r="AEF737" s="9"/>
      <c r="AEG737" s="9"/>
      <c r="AEH737" s="9"/>
      <c r="AEI737" s="9"/>
      <c r="AEJ737" s="9"/>
      <c r="AEK737" s="9"/>
      <c r="AEL737" s="9"/>
      <c r="AEM737" s="9"/>
      <c r="AEN737" s="9"/>
      <c r="AEO737" s="9"/>
      <c r="AEP737" s="9"/>
      <c r="AEQ737" s="9"/>
      <c r="AER737" s="9"/>
      <c r="AES737" s="9"/>
      <c r="AET737" s="9"/>
      <c r="AEU737" s="9"/>
      <c r="AEV737" s="9"/>
      <c r="AEW737" s="9"/>
      <c r="AEX737" s="9"/>
      <c r="AEY737" s="9"/>
      <c r="AEZ737" s="9"/>
      <c r="AFA737" s="9"/>
      <c r="AFB737" s="9"/>
      <c r="AFC737" s="9"/>
      <c r="AFD737" s="9"/>
      <c r="AFE737" s="9"/>
      <c r="AFF737" s="9"/>
      <c r="AFG737" s="9"/>
      <c r="AFH737" s="9"/>
      <c r="AFI737" s="9"/>
      <c r="AFJ737" s="9"/>
      <c r="AFK737" s="9"/>
      <c r="AFL737" s="9"/>
      <c r="AFM737" s="9"/>
      <c r="AFN737" s="9"/>
      <c r="AFO737" s="9"/>
      <c r="AFP737" s="9"/>
      <c r="AFQ737" s="9"/>
      <c r="AFR737" s="9"/>
      <c r="AFS737" s="9"/>
      <c r="AFT737" s="9"/>
      <c r="AFU737" s="9"/>
      <c r="AFV737" s="9"/>
      <c r="AFW737" s="9"/>
      <c r="AFX737" s="9"/>
      <c r="AFY737" s="9"/>
      <c r="AFZ737" s="9"/>
      <c r="AGA737" s="9"/>
      <c r="AGB737" s="9"/>
      <c r="AGC737" s="9"/>
      <c r="AGD737" s="9"/>
      <c r="AGE737" s="9"/>
      <c r="AGF737" s="9"/>
      <c r="AGG737" s="9"/>
      <c r="AGH737" s="9"/>
      <c r="AGI737" s="9"/>
      <c r="AGJ737" s="9"/>
      <c r="AGK737" s="9"/>
    </row>
    <row r="738" spans="1:869" ht="15.6" customHeight="1">
      <c r="A738" s="83">
        <v>291</v>
      </c>
      <c r="B738" s="28" t="s">
        <v>138</v>
      </c>
      <c r="C738" s="105" t="s">
        <v>448</v>
      </c>
      <c r="D738" s="18" t="s">
        <v>1128</v>
      </c>
      <c r="E738" s="147" t="s">
        <v>5232</v>
      </c>
      <c r="F738" s="116"/>
      <c r="G738" s="116"/>
      <c r="H738" s="125" t="s">
        <v>2390</v>
      </c>
      <c r="I738" s="125"/>
      <c r="J738" s="125"/>
      <c r="K738" s="68"/>
      <c r="L738" s="332"/>
      <c r="M738" s="332"/>
      <c r="N738" s="332"/>
      <c r="O738" s="332"/>
      <c r="P738" s="75" t="str">
        <f t="shared" si="11"/>
        <v>B03AC02</v>
      </c>
      <c r="Q738" s="320"/>
      <c r="R738" s="320"/>
      <c r="S738" s="321"/>
      <c r="T738" s="321"/>
      <c r="U738" s="335">
        <v>0</v>
      </c>
      <c r="V738" s="75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  <c r="ZW738" s="9"/>
      <c r="ZX738" s="9"/>
      <c r="ZY738" s="9"/>
      <c r="ZZ738" s="9"/>
      <c r="AAA738" s="9"/>
      <c r="AAB738" s="9"/>
      <c r="AAC738" s="9"/>
      <c r="AAD738" s="9"/>
      <c r="AAE738" s="9"/>
      <c r="AAF738" s="9"/>
      <c r="AAG738" s="9"/>
      <c r="AAH738" s="9"/>
      <c r="AAI738" s="9"/>
      <c r="AAJ738" s="9"/>
      <c r="AAK738" s="9"/>
      <c r="AAL738" s="9"/>
      <c r="AAM738" s="9"/>
      <c r="AAN738" s="9"/>
      <c r="AAO738" s="9"/>
      <c r="AAP738" s="9"/>
      <c r="AAQ738" s="9"/>
      <c r="AAR738" s="9"/>
      <c r="AAS738" s="9"/>
      <c r="AAT738" s="9"/>
      <c r="AAU738" s="9"/>
      <c r="AAV738" s="9"/>
      <c r="AAW738" s="9"/>
      <c r="AAX738" s="9"/>
      <c r="AAY738" s="9"/>
      <c r="AAZ738" s="9"/>
      <c r="ABA738" s="9"/>
      <c r="ABB738" s="9"/>
      <c r="ABC738" s="9"/>
      <c r="ABD738" s="9"/>
      <c r="ABE738" s="9"/>
      <c r="ABF738" s="9"/>
      <c r="ABG738" s="9"/>
      <c r="ABH738" s="9"/>
      <c r="ABI738" s="9"/>
      <c r="ABJ738" s="9"/>
      <c r="ABK738" s="9"/>
      <c r="ABL738" s="9"/>
      <c r="ABM738" s="9"/>
      <c r="ABN738" s="9"/>
      <c r="ABO738" s="9"/>
      <c r="ABP738" s="9"/>
      <c r="ABQ738" s="9"/>
      <c r="ABR738" s="9"/>
      <c r="ABS738" s="9"/>
      <c r="ABT738" s="9"/>
      <c r="ABU738" s="9"/>
      <c r="ABV738" s="9"/>
      <c r="ABW738" s="9"/>
      <c r="ABX738" s="9"/>
      <c r="ABY738" s="9"/>
      <c r="ABZ738" s="9"/>
      <c r="ACA738" s="9"/>
      <c r="ACB738" s="9"/>
      <c r="ACC738" s="9"/>
      <c r="ACD738" s="9"/>
      <c r="ACE738" s="9"/>
      <c r="ACF738" s="9"/>
      <c r="ACG738" s="9"/>
      <c r="ACH738" s="9"/>
      <c r="ACI738" s="9"/>
      <c r="ACJ738" s="9"/>
      <c r="ACK738" s="9"/>
      <c r="ACL738" s="9"/>
      <c r="ACM738" s="9"/>
      <c r="ACN738" s="9"/>
      <c r="ACO738" s="9"/>
      <c r="ACP738" s="9"/>
      <c r="ACQ738" s="9"/>
      <c r="ACR738" s="9"/>
      <c r="ACS738" s="9"/>
      <c r="ACT738" s="9"/>
      <c r="ACU738" s="9"/>
      <c r="ACV738" s="9"/>
      <c r="ACW738" s="9"/>
      <c r="ACX738" s="9"/>
      <c r="ACY738" s="9"/>
      <c r="ACZ738" s="9"/>
      <c r="ADA738" s="9"/>
      <c r="ADB738" s="9"/>
      <c r="ADC738" s="9"/>
      <c r="ADD738" s="9"/>
      <c r="ADE738" s="9"/>
      <c r="ADF738" s="9"/>
      <c r="ADG738" s="9"/>
      <c r="ADH738" s="9"/>
      <c r="ADI738" s="9"/>
      <c r="ADJ738" s="9"/>
      <c r="ADK738" s="9"/>
      <c r="ADL738" s="9"/>
      <c r="ADM738" s="9"/>
      <c r="ADN738" s="9"/>
      <c r="ADO738" s="9"/>
      <c r="ADP738" s="9"/>
      <c r="ADQ738" s="9"/>
      <c r="ADR738" s="9"/>
      <c r="ADS738" s="9"/>
      <c r="ADT738" s="9"/>
      <c r="ADU738" s="9"/>
      <c r="ADV738" s="9"/>
      <c r="ADW738" s="9"/>
      <c r="ADX738" s="9"/>
      <c r="ADY738" s="9"/>
      <c r="ADZ738" s="9"/>
      <c r="AEA738" s="9"/>
      <c r="AEB738" s="9"/>
      <c r="AEC738" s="9"/>
      <c r="AED738" s="9"/>
      <c r="AEE738" s="9"/>
      <c r="AEF738" s="9"/>
      <c r="AEG738" s="9"/>
      <c r="AEH738" s="9"/>
      <c r="AEI738" s="9"/>
      <c r="AEJ738" s="9"/>
      <c r="AEK738" s="9"/>
      <c r="AEL738" s="9"/>
      <c r="AEM738" s="9"/>
      <c r="AEN738" s="9"/>
      <c r="AEO738" s="9"/>
      <c r="AEP738" s="9"/>
      <c r="AEQ738" s="9"/>
      <c r="AER738" s="9"/>
      <c r="AES738" s="9"/>
      <c r="AET738" s="9"/>
      <c r="AEU738" s="9"/>
      <c r="AEV738" s="9"/>
      <c r="AEW738" s="9"/>
      <c r="AEX738" s="9"/>
      <c r="AEY738" s="9"/>
      <c r="AEZ738" s="9"/>
      <c r="AFA738" s="9"/>
      <c r="AFB738" s="9"/>
      <c r="AFC738" s="9"/>
      <c r="AFD738" s="9"/>
      <c r="AFE738" s="9"/>
      <c r="AFF738" s="9"/>
      <c r="AFG738" s="9"/>
      <c r="AFH738" s="9"/>
      <c r="AFI738" s="9"/>
      <c r="AFJ738" s="9"/>
      <c r="AFK738" s="9"/>
      <c r="AFL738" s="9"/>
      <c r="AFM738" s="9"/>
      <c r="AFN738" s="9"/>
      <c r="AFO738" s="9"/>
      <c r="AFP738" s="9"/>
      <c r="AFQ738" s="9"/>
      <c r="AFR738" s="9"/>
      <c r="AFS738" s="9"/>
      <c r="AFT738" s="9"/>
      <c r="AFU738" s="9"/>
      <c r="AFV738" s="9"/>
      <c r="AFW738" s="9"/>
      <c r="AFX738" s="9"/>
      <c r="AFY738" s="9"/>
      <c r="AFZ738" s="9"/>
      <c r="AGA738" s="9"/>
      <c r="AGB738" s="9"/>
      <c r="AGC738" s="9"/>
      <c r="AGD738" s="9"/>
      <c r="AGE738" s="9"/>
      <c r="AGF738" s="9"/>
      <c r="AGG738" s="9"/>
      <c r="AGH738" s="9"/>
      <c r="AGI738" s="9"/>
      <c r="AGJ738" s="9"/>
      <c r="AGK738" s="9"/>
    </row>
    <row r="739" spans="1:869" ht="15.6" customHeight="1">
      <c r="A739" s="83">
        <v>294</v>
      </c>
      <c r="B739" s="28" t="s">
        <v>138</v>
      </c>
      <c r="C739" s="98" t="s">
        <v>243</v>
      </c>
      <c r="D739" s="7" t="s">
        <v>842</v>
      </c>
      <c r="E739" s="149" t="s">
        <v>5233</v>
      </c>
      <c r="F739" s="117"/>
      <c r="G739" s="117"/>
      <c r="H739" s="126" t="s">
        <v>2390</v>
      </c>
      <c r="I739" s="126"/>
      <c r="J739" s="126"/>
      <c r="K739" s="5"/>
      <c r="L739" s="332"/>
      <c r="M739" s="332"/>
      <c r="N739" s="332"/>
      <c r="O739" s="332"/>
      <c r="P739" s="75" t="str">
        <f t="shared" si="11"/>
        <v>B03BA</v>
      </c>
      <c r="Q739" s="320"/>
      <c r="R739" s="320"/>
      <c r="S739" s="321"/>
      <c r="T739" s="321"/>
      <c r="U739" s="335">
        <v>0</v>
      </c>
      <c r="V739" s="75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  <c r="ZX739" s="9"/>
      <c r="ZY739" s="9"/>
      <c r="ZZ739" s="9"/>
      <c r="AAA739" s="9"/>
      <c r="AAB739" s="9"/>
      <c r="AAC739" s="9"/>
      <c r="AAD739" s="9"/>
      <c r="AAE739" s="9"/>
      <c r="AAF739" s="9"/>
      <c r="AAG739" s="9"/>
      <c r="AAH739" s="9"/>
      <c r="AAI739" s="9"/>
      <c r="AAJ739" s="9"/>
      <c r="AAK739" s="9"/>
      <c r="AAL739" s="9"/>
      <c r="AAM739" s="9"/>
      <c r="AAN739" s="9"/>
      <c r="AAO739" s="9"/>
      <c r="AAP739" s="9"/>
      <c r="AAQ739" s="9"/>
      <c r="AAR739" s="9"/>
      <c r="AAS739" s="9"/>
      <c r="AAT739" s="9"/>
      <c r="AAU739" s="9"/>
      <c r="AAV739" s="9"/>
      <c r="AAW739" s="9"/>
      <c r="AAX739" s="9"/>
      <c r="AAY739" s="9"/>
      <c r="AAZ739" s="9"/>
      <c r="ABA739" s="9"/>
      <c r="ABB739" s="9"/>
      <c r="ABC739" s="9"/>
      <c r="ABD739" s="9"/>
      <c r="ABE739" s="9"/>
      <c r="ABF739" s="9"/>
      <c r="ABG739" s="9"/>
      <c r="ABH739" s="9"/>
      <c r="ABI739" s="9"/>
      <c r="ABJ739" s="9"/>
      <c r="ABK739" s="9"/>
      <c r="ABL739" s="9"/>
      <c r="ABM739" s="9"/>
      <c r="ABN739" s="9"/>
      <c r="ABO739" s="9"/>
      <c r="ABP739" s="9"/>
      <c r="ABQ739" s="9"/>
      <c r="ABR739" s="9"/>
      <c r="ABS739" s="9"/>
      <c r="ABT739" s="9"/>
      <c r="ABU739" s="9"/>
      <c r="ABV739" s="9"/>
      <c r="ABW739" s="9"/>
      <c r="ABX739" s="9"/>
      <c r="ABY739" s="9"/>
      <c r="ABZ739" s="9"/>
      <c r="ACA739" s="9"/>
      <c r="ACB739" s="9"/>
      <c r="ACC739" s="9"/>
      <c r="ACD739" s="9"/>
      <c r="ACE739" s="9"/>
      <c r="ACF739" s="9"/>
      <c r="ACG739" s="9"/>
      <c r="ACH739" s="9"/>
      <c r="ACI739" s="9"/>
      <c r="ACJ739" s="9"/>
      <c r="ACK739" s="9"/>
      <c r="ACL739" s="9"/>
      <c r="ACM739" s="9"/>
      <c r="ACN739" s="9"/>
      <c r="ACO739" s="9"/>
      <c r="ACP739" s="9"/>
      <c r="ACQ739" s="9"/>
      <c r="ACR739" s="9"/>
      <c r="ACS739" s="9"/>
      <c r="ACT739" s="9"/>
      <c r="ACU739" s="9"/>
      <c r="ACV739" s="9"/>
      <c r="ACW739" s="9"/>
      <c r="ACX739" s="9"/>
      <c r="ACY739" s="9"/>
      <c r="ACZ739" s="9"/>
      <c r="ADA739" s="9"/>
      <c r="ADB739" s="9"/>
      <c r="ADC739" s="9"/>
      <c r="ADD739" s="9"/>
      <c r="ADE739" s="9"/>
      <c r="ADF739" s="9"/>
      <c r="ADG739" s="9"/>
      <c r="ADH739" s="9"/>
      <c r="ADI739" s="9"/>
      <c r="ADJ739" s="9"/>
      <c r="ADK739" s="9"/>
      <c r="ADL739" s="9"/>
      <c r="ADM739" s="9"/>
      <c r="ADN739" s="9"/>
      <c r="ADO739" s="9"/>
      <c r="ADP739" s="9"/>
      <c r="ADQ739" s="9"/>
      <c r="ADR739" s="9"/>
      <c r="ADS739" s="9"/>
      <c r="ADT739" s="9"/>
      <c r="ADU739" s="9"/>
      <c r="ADV739" s="9"/>
      <c r="ADW739" s="9"/>
      <c r="ADX739" s="9"/>
      <c r="ADY739" s="9"/>
      <c r="ADZ739" s="9"/>
      <c r="AEA739" s="9"/>
      <c r="AEB739" s="9"/>
      <c r="AEC739" s="9"/>
      <c r="AED739" s="9"/>
      <c r="AEE739" s="9"/>
      <c r="AEF739" s="9"/>
      <c r="AEG739" s="9"/>
      <c r="AEH739" s="9"/>
      <c r="AEI739" s="9"/>
      <c r="AEJ739" s="9"/>
      <c r="AEK739" s="9"/>
      <c r="AEL739" s="9"/>
      <c r="AEM739" s="9"/>
      <c r="AEN739" s="9"/>
      <c r="AEO739" s="9"/>
      <c r="AEP739" s="9"/>
      <c r="AEQ739" s="9"/>
      <c r="AER739" s="9"/>
      <c r="AES739" s="9"/>
      <c r="AET739" s="9"/>
      <c r="AEU739" s="9"/>
      <c r="AEV739" s="9"/>
      <c r="AEW739" s="9"/>
      <c r="AEX739" s="9"/>
      <c r="AEY739" s="9"/>
      <c r="AEZ739" s="9"/>
      <c r="AFA739" s="9"/>
      <c r="AFB739" s="9"/>
      <c r="AFC739" s="9"/>
      <c r="AFD739" s="9"/>
      <c r="AFE739" s="9"/>
      <c r="AFF739" s="9"/>
      <c r="AFG739" s="9"/>
      <c r="AFH739" s="9"/>
      <c r="AFI739" s="9"/>
      <c r="AFJ739" s="9"/>
      <c r="AFK739" s="9"/>
      <c r="AFL739" s="9"/>
      <c r="AFM739" s="9"/>
      <c r="AFN739" s="9"/>
      <c r="AFO739" s="9"/>
      <c r="AFP739" s="9"/>
      <c r="AFQ739" s="9"/>
      <c r="AFR739" s="9"/>
      <c r="AFS739" s="9"/>
      <c r="AFT739" s="9"/>
      <c r="AFU739" s="9"/>
      <c r="AFV739" s="9"/>
      <c r="AFW739" s="9"/>
      <c r="AFX739" s="9"/>
      <c r="AFY739" s="9"/>
      <c r="AFZ739" s="9"/>
      <c r="AGA739" s="9"/>
      <c r="AGB739" s="9"/>
      <c r="AGC739" s="9"/>
      <c r="AGD739" s="9"/>
      <c r="AGE739" s="9"/>
      <c r="AGF739" s="9"/>
      <c r="AGG739" s="9"/>
      <c r="AGH739" s="9"/>
      <c r="AGI739" s="9"/>
      <c r="AGJ739" s="9"/>
      <c r="AGK739" s="9"/>
    </row>
    <row r="740" spans="1:869" ht="15.6" customHeight="1">
      <c r="A740" s="83">
        <v>296</v>
      </c>
      <c r="B740" s="28" t="s">
        <v>138</v>
      </c>
      <c r="C740" s="98" t="s">
        <v>449</v>
      </c>
      <c r="D740" s="7" t="s">
        <v>1129</v>
      </c>
      <c r="E740" s="149" t="s">
        <v>5233</v>
      </c>
      <c r="F740" s="117"/>
      <c r="G740" s="117"/>
      <c r="H740" s="126" t="s">
        <v>2390</v>
      </c>
      <c r="I740" s="126"/>
      <c r="J740" s="126"/>
      <c r="K740" s="5"/>
      <c r="L740" s="332"/>
      <c r="M740" s="332"/>
      <c r="N740" s="332"/>
      <c r="O740" s="332"/>
      <c r="P740" s="75" t="str">
        <f t="shared" si="11"/>
        <v>B03BA01</v>
      </c>
      <c r="Q740" s="320"/>
      <c r="R740" s="320"/>
      <c r="S740" s="321"/>
      <c r="T740" s="321"/>
      <c r="U740" s="335">
        <v>0</v>
      </c>
      <c r="V740" s="75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  <c r="ZW740" s="9"/>
      <c r="ZX740" s="9"/>
      <c r="ZY740" s="9"/>
      <c r="ZZ740" s="9"/>
      <c r="AAA740" s="9"/>
      <c r="AAB740" s="9"/>
      <c r="AAC740" s="9"/>
      <c r="AAD740" s="9"/>
      <c r="AAE740" s="9"/>
      <c r="AAF740" s="9"/>
      <c r="AAG740" s="9"/>
      <c r="AAH740" s="9"/>
      <c r="AAI740" s="9"/>
      <c r="AAJ740" s="9"/>
      <c r="AAK740" s="9"/>
      <c r="AAL740" s="9"/>
      <c r="AAM740" s="9"/>
      <c r="AAN740" s="9"/>
      <c r="AAO740" s="9"/>
      <c r="AAP740" s="9"/>
      <c r="AAQ740" s="9"/>
      <c r="AAR740" s="9"/>
      <c r="AAS740" s="9"/>
      <c r="AAT740" s="9"/>
      <c r="AAU740" s="9"/>
      <c r="AAV740" s="9"/>
      <c r="AAW740" s="9"/>
      <c r="AAX740" s="9"/>
      <c r="AAY740" s="9"/>
      <c r="AAZ740" s="9"/>
      <c r="ABA740" s="9"/>
      <c r="ABB740" s="9"/>
      <c r="ABC740" s="9"/>
      <c r="ABD740" s="9"/>
      <c r="ABE740" s="9"/>
      <c r="ABF740" s="9"/>
      <c r="ABG740" s="9"/>
      <c r="ABH740" s="9"/>
      <c r="ABI740" s="9"/>
      <c r="ABJ740" s="9"/>
      <c r="ABK740" s="9"/>
      <c r="ABL740" s="9"/>
      <c r="ABM740" s="9"/>
      <c r="ABN740" s="9"/>
      <c r="ABO740" s="9"/>
      <c r="ABP740" s="9"/>
      <c r="ABQ740" s="9"/>
      <c r="ABR740" s="9"/>
      <c r="ABS740" s="9"/>
      <c r="ABT740" s="9"/>
      <c r="ABU740" s="9"/>
      <c r="ABV740" s="9"/>
      <c r="ABW740" s="9"/>
      <c r="ABX740" s="9"/>
      <c r="ABY740" s="9"/>
      <c r="ABZ740" s="9"/>
      <c r="ACA740" s="9"/>
      <c r="ACB740" s="9"/>
      <c r="ACC740" s="9"/>
      <c r="ACD740" s="9"/>
      <c r="ACE740" s="9"/>
      <c r="ACF740" s="9"/>
      <c r="ACG740" s="9"/>
      <c r="ACH740" s="9"/>
      <c r="ACI740" s="9"/>
      <c r="ACJ740" s="9"/>
      <c r="ACK740" s="9"/>
      <c r="ACL740" s="9"/>
      <c r="ACM740" s="9"/>
      <c r="ACN740" s="9"/>
      <c r="ACO740" s="9"/>
      <c r="ACP740" s="9"/>
      <c r="ACQ740" s="9"/>
      <c r="ACR740" s="9"/>
      <c r="ACS740" s="9"/>
      <c r="ACT740" s="9"/>
      <c r="ACU740" s="9"/>
      <c r="ACV740" s="9"/>
      <c r="ACW740" s="9"/>
      <c r="ACX740" s="9"/>
      <c r="ACY740" s="9"/>
      <c r="ACZ740" s="9"/>
      <c r="ADA740" s="9"/>
      <c r="ADB740" s="9"/>
      <c r="ADC740" s="9"/>
      <c r="ADD740" s="9"/>
      <c r="ADE740" s="9"/>
      <c r="ADF740" s="9"/>
      <c r="ADG740" s="9"/>
      <c r="ADH740" s="9"/>
      <c r="ADI740" s="9"/>
      <c r="ADJ740" s="9"/>
      <c r="ADK740" s="9"/>
      <c r="ADL740" s="9"/>
      <c r="ADM740" s="9"/>
      <c r="ADN740" s="9"/>
      <c r="ADO740" s="9"/>
      <c r="ADP740" s="9"/>
      <c r="ADQ740" s="9"/>
      <c r="ADR740" s="9"/>
      <c r="ADS740" s="9"/>
      <c r="ADT740" s="9"/>
      <c r="ADU740" s="9"/>
      <c r="ADV740" s="9"/>
      <c r="ADW740" s="9"/>
      <c r="ADX740" s="9"/>
      <c r="ADY740" s="9"/>
      <c r="ADZ740" s="9"/>
      <c r="AEA740" s="9"/>
      <c r="AEB740" s="9"/>
      <c r="AEC740" s="9"/>
      <c r="AED740" s="9"/>
      <c r="AEE740" s="9"/>
      <c r="AEF740" s="9"/>
      <c r="AEG740" s="9"/>
      <c r="AEH740" s="9"/>
      <c r="AEI740" s="9"/>
      <c r="AEJ740" s="9"/>
      <c r="AEK740" s="9"/>
      <c r="AEL740" s="9"/>
      <c r="AEM740" s="9"/>
      <c r="AEN740" s="9"/>
      <c r="AEO740" s="9"/>
      <c r="AEP740" s="9"/>
      <c r="AEQ740" s="9"/>
      <c r="AER740" s="9"/>
      <c r="AES740" s="9"/>
      <c r="AET740" s="9"/>
      <c r="AEU740" s="9"/>
      <c r="AEV740" s="9"/>
      <c r="AEW740" s="9"/>
      <c r="AEX740" s="9"/>
      <c r="AEY740" s="9"/>
      <c r="AEZ740" s="9"/>
      <c r="AFA740" s="9"/>
      <c r="AFB740" s="9"/>
      <c r="AFC740" s="9"/>
      <c r="AFD740" s="9"/>
      <c r="AFE740" s="9"/>
      <c r="AFF740" s="9"/>
      <c r="AFG740" s="9"/>
      <c r="AFH740" s="9"/>
      <c r="AFI740" s="9"/>
      <c r="AFJ740" s="9"/>
      <c r="AFK740" s="9"/>
      <c r="AFL740" s="9"/>
      <c r="AFM740" s="9"/>
      <c r="AFN740" s="9"/>
      <c r="AFO740" s="9"/>
      <c r="AFP740" s="9"/>
      <c r="AFQ740" s="9"/>
      <c r="AFR740" s="9"/>
      <c r="AFS740" s="9"/>
      <c r="AFT740" s="9"/>
      <c r="AFU740" s="9"/>
      <c r="AFV740" s="9"/>
      <c r="AFW740" s="9"/>
      <c r="AFX740" s="9"/>
      <c r="AFY740" s="9"/>
      <c r="AFZ740" s="9"/>
      <c r="AGA740" s="9"/>
      <c r="AGB740" s="9"/>
      <c r="AGC740" s="9"/>
      <c r="AGD740" s="9"/>
      <c r="AGE740" s="9"/>
      <c r="AGF740" s="9"/>
      <c r="AGG740" s="9"/>
      <c r="AGH740" s="9"/>
      <c r="AGI740" s="9"/>
      <c r="AGJ740" s="9"/>
      <c r="AGK740" s="9"/>
    </row>
    <row r="741" spans="1:869" ht="15.6" customHeight="1">
      <c r="A741" s="83">
        <v>298</v>
      </c>
      <c r="B741" s="28" t="s">
        <v>138</v>
      </c>
      <c r="C741" s="98" t="s">
        <v>450</v>
      </c>
      <c r="D741" s="7" t="s">
        <v>1130</v>
      </c>
      <c r="E741" s="149" t="s">
        <v>5233</v>
      </c>
      <c r="F741" s="117"/>
      <c r="G741" s="117"/>
      <c r="H741" s="126" t="s">
        <v>2390</v>
      </c>
      <c r="I741" s="126"/>
      <c r="J741" s="126"/>
      <c r="K741" s="5"/>
      <c r="L741" s="332"/>
      <c r="M741" s="332"/>
      <c r="N741" s="332"/>
      <c r="O741" s="332"/>
      <c r="P741" s="75" t="str">
        <f t="shared" si="11"/>
        <v>B03BA51</v>
      </c>
      <c r="Q741" s="320"/>
      <c r="R741" s="320"/>
      <c r="S741" s="321"/>
      <c r="T741" s="321"/>
      <c r="U741" s="335">
        <v>0</v>
      </c>
      <c r="V741" s="75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  <c r="ZX741" s="9"/>
      <c r="ZY741" s="9"/>
      <c r="ZZ741" s="9"/>
      <c r="AAA741" s="9"/>
      <c r="AAB741" s="9"/>
      <c r="AAC741" s="9"/>
      <c r="AAD741" s="9"/>
      <c r="AAE741" s="9"/>
      <c r="AAF741" s="9"/>
      <c r="AAG741" s="9"/>
      <c r="AAH741" s="9"/>
      <c r="AAI741" s="9"/>
      <c r="AAJ741" s="9"/>
      <c r="AAK741" s="9"/>
      <c r="AAL741" s="9"/>
      <c r="AAM741" s="9"/>
      <c r="AAN741" s="9"/>
      <c r="AAO741" s="9"/>
      <c r="AAP741" s="9"/>
      <c r="AAQ741" s="9"/>
      <c r="AAR741" s="9"/>
      <c r="AAS741" s="9"/>
      <c r="AAT741" s="9"/>
      <c r="AAU741" s="9"/>
      <c r="AAV741" s="9"/>
      <c r="AAW741" s="9"/>
      <c r="AAX741" s="9"/>
      <c r="AAY741" s="9"/>
      <c r="AAZ741" s="9"/>
      <c r="ABA741" s="9"/>
      <c r="ABB741" s="9"/>
      <c r="ABC741" s="9"/>
      <c r="ABD741" s="9"/>
      <c r="ABE741" s="9"/>
      <c r="ABF741" s="9"/>
      <c r="ABG741" s="9"/>
      <c r="ABH741" s="9"/>
      <c r="ABI741" s="9"/>
      <c r="ABJ741" s="9"/>
      <c r="ABK741" s="9"/>
      <c r="ABL741" s="9"/>
      <c r="ABM741" s="9"/>
      <c r="ABN741" s="9"/>
      <c r="ABO741" s="9"/>
      <c r="ABP741" s="9"/>
      <c r="ABQ741" s="9"/>
      <c r="ABR741" s="9"/>
      <c r="ABS741" s="9"/>
      <c r="ABT741" s="9"/>
      <c r="ABU741" s="9"/>
      <c r="ABV741" s="9"/>
      <c r="ABW741" s="9"/>
      <c r="ABX741" s="9"/>
      <c r="ABY741" s="9"/>
      <c r="ABZ741" s="9"/>
      <c r="ACA741" s="9"/>
      <c r="ACB741" s="9"/>
      <c r="ACC741" s="9"/>
      <c r="ACD741" s="9"/>
      <c r="ACE741" s="9"/>
      <c r="ACF741" s="9"/>
      <c r="ACG741" s="9"/>
      <c r="ACH741" s="9"/>
      <c r="ACI741" s="9"/>
      <c r="ACJ741" s="9"/>
      <c r="ACK741" s="9"/>
      <c r="ACL741" s="9"/>
      <c r="ACM741" s="9"/>
      <c r="ACN741" s="9"/>
      <c r="ACO741" s="9"/>
      <c r="ACP741" s="9"/>
      <c r="ACQ741" s="9"/>
      <c r="ACR741" s="9"/>
      <c r="ACS741" s="9"/>
      <c r="ACT741" s="9"/>
      <c r="ACU741" s="9"/>
      <c r="ACV741" s="9"/>
      <c r="ACW741" s="9"/>
      <c r="ACX741" s="9"/>
      <c r="ACY741" s="9"/>
      <c r="ACZ741" s="9"/>
      <c r="ADA741" s="9"/>
      <c r="ADB741" s="9"/>
      <c r="ADC741" s="9"/>
      <c r="ADD741" s="9"/>
      <c r="ADE741" s="9"/>
      <c r="ADF741" s="9"/>
      <c r="ADG741" s="9"/>
      <c r="ADH741" s="9"/>
      <c r="ADI741" s="9"/>
      <c r="ADJ741" s="9"/>
      <c r="ADK741" s="9"/>
      <c r="ADL741" s="9"/>
      <c r="ADM741" s="9"/>
      <c r="ADN741" s="9"/>
      <c r="ADO741" s="9"/>
      <c r="ADP741" s="9"/>
      <c r="ADQ741" s="9"/>
      <c r="ADR741" s="9"/>
      <c r="ADS741" s="9"/>
      <c r="ADT741" s="9"/>
      <c r="ADU741" s="9"/>
      <c r="ADV741" s="9"/>
      <c r="ADW741" s="9"/>
      <c r="ADX741" s="9"/>
      <c r="ADY741" s="9"/>
      <c r="ADZ741" s="9"/>
      <c r="AEA741" s="9"/>
      <c r="AEB741" s="9"/>
      <c r="AEC741" s="9"/>
      <c r="AED741" s="9"/>
      <c r="AEE741" s="9"/>
      <c r="AEF741" s="9"/>
      <c r="AEG741" s="9"/>
      <c r="AEH741" s="9"/>
      <c r="AEI741" s="9"/>
      <c r="AEJ741" s="9"/>
      <c r="AEK741" s="9"/>
      <c r="AEL741" s="9"/>
      <c r="AEM741" s="9"/>
      <c r="AEN741" s="9"/>
      <c r="AEO741" s="9"/>
      <c r="AEP741" s="9"/>
      <c r="AEQ741" s="9"/>
      <c r="AER741" s="9"/>
      <c r="AES741" s="9"/>
      <c r="AET741" s="9"/>
      <c r="AEU741" s="9"/>
      <c r="AEV741" s="9"/>
      <c r="AEW741" s="9"/>
      <c r="AEX741" s="9"/>
      <c r="AEY741" s="9"/>
      <c r="AEZ741" s="9"/>
      <c r="AFA741" s="9"/>
      <c r="AFB741" s="9"/>
      <c r="AFC741" s="9"/>
      <c r="AFD741" s="9"/>
      <c r="AFE741" s="9"/>
      <c r="AFF741" s="9"/>
      <c r="AFG741" s="9"/>
      <c r="AFH741" s="9"/>
      <c r="AFI741" s="9"/>
      <c r="AFJ741" s="9"/>
      <c r="AFK741" s="9"/>
      <c r="AFL741" s="9"/>
      <c r="AFM741" s="9"/>
      <c r="AFN741" s="9"/>
      <c r="AFO741" s="9"/>
      <c r="AFP741" s="9"/>
      <c r="AFQ741" s="9"/>
      <c r="AFR741" s="9"/>
      <c r="AFS741" s="9"/>
      <c r="AFT741" s="9"/>
      <c r="AFU741" s="9"/>
      <c r="AFV741" s="9"/>
      <c r="AFW741" s="9"/>
      <c r="AFX741" s="9"/>
      <c r="AFY741" s="9"/>
      <c r="AFZ741" s="9"/>
      <c r="AGA741" s="9"/>
      <c r="AGB741" s="9"/>
      <c r="AGC741" s="9"/>
      <c r="AGD741" s="9"/>
      <c r="AGE741" s="9"/>
      <c r="AGF741" s="9"/>
      <c r="AGG741" s="9"/>
      <c r="AGH741" s="9"/>
      <c r="AGI741" s="9"/>
      <c r="AGJ741" s="9"/>
      <c r="AGK741" s="9"/>
    </row>
    <row r="742" spans="1:869" ht="15.6" customHeight="1">
      <c r="A742" s="83">
        <v>300</v>
      </c>
      <c r="B742" s="28" t="s">
        <v>138</v>
      </c>
      <c r="C742" s="98" t="s">
        <v>244</v>
      </c>
      <c r="D742" s="7" t="s">
        <v>843</v>
      </c>
      <c r="E742" s="149" t="s">
        <v>5233</v>
      </c>
      <c r="F742" s="117"/>
      <c r="G742" s="117"/>
      <c r="H742" s="126" t="s">
        <v>2390</v>
      </c>
      <c r="I742" s="126"/>
      <c r="J742" s="126"/>
      <c r="K742" s="5"/>
      <c r="L742" s="332"/>
      <c r="M742" s="332"/>
      <c r="N742" s="332"/>
      <c r="O742" s="332"/>
      <c r="P742" s="75" t="str">
        <f t="shared" si="11"/>
        <v>B03BB</v>
      </c>
      <c r="Q742" s="320"/>
      <c r="R742" s="320"/>
      <c r="S742" s="321"/>
      <c r="T742" s="321"/>
      <c r="U742" s="335">
        <v>0</v>
      </c>
      <c r="V742" s="75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  <c r="ZW742" s="9"/>
      <c r="ZX742" s="9"/>
      <c r="ZY742" s="9"/>
      <c r="ZZ742" s="9"/>
      <c r="AAA742" s="9"/>
      <c r="AAB742" s="9"/>
      <c r="AAC742" s="9"/>
      <c r="AAD742" s="9"/>
      <c r="AAE742" s="9"/>
      <c r="AAF742" s="9"/>
      <c r="AAG742" s="9"/>
      <c r="AAH742" s="9"/>
      <c r="AAI742" s="9"/>
      <c r="AAJ742" s="9"/>
      <c r="AAK742" s="9"/>
      <c r="AAL742" s="9"/>
      <c r="AAM742" s="9"/>
      <c r="AAN742" s="9"/>
      <c r="AAO742" s="9"/>
      <c r="AAP742" s="9"/>
      <c r="AAQ742" s="9"/>
      <c r="AAR742" s="9"/>
      <c r="AAS742" s="9"/>
      <c r="AAT742" s="9"/>
      <c r="AAU742" s="9"/>
      <c r="AAV742" s="9"/>
      <c r="AAW742" s="9"/>
      <c r="AAX742" s="9"/>
      <c r="AAY742" s="9"/>
      <c r="AAZ742" s="9"/>
      <c r="ABA742" s="9"/>
      <c r="ABB742" s="9"/>
      <c r="ABC742" s="9"/>
      <c r="ABD742" s="9"/>
      <c r="ABE742" s="9"/>
      <c r="ABF742" s="9"/>
      <c r="ABG742" s="9"/>
      <c r="ABH742" s="9"/>
      <c r="ABI742" s="9"/>
      <c r="ABJ742" s="9"/>
      <c r="ABK742" s="9"/>
      <c r="ABL742" s="9"/>
      <c r="ABM742" s="9"/>
      <c r="ABN742" s="9"/>
      <c r="ABO742" s="9"/>
      <c r="ABP742" s="9"/>
      <c r="ABQ742" s="9"/>
      <c r="ABR742" s="9"/>
      <c r="ABS742" s="9"/>
      <c r="ABT742" s="9"/>
      <c r="ABU742" s="9"/>
      <c r="ABV742" s="9"/>
      <c r="ABW742" s="9"/>
      <c r="ABX742" s="9"/>
      <c r="ABY742" s="9"/>
      <c r="ABZ742" s="9"/>
      <c r="ACA742" s="9"/>
      <c r="ACB742" s="9"/>
      <c r="ACC742" s="9"/>
      <c r="ACD742" s="9"/>
      <c r="ACE742" s="9"/>
      <c r="ACF742" s="9"/>
      <c r="ACG742" s="9"/>
      <c r="ACH742" s="9"/>
      <c r="ACI742" s="9"/>
      <c r="ACJ742" s="9"/>
      <c r="ACK742" s="9"/>
      <c r="ACL742" s="9"/>
      <c r="ACM742" s="9"/>
      <c r="ACN742" s="9"/>
      <c r="ACO742" s="9"/>
      <c r="ACP742" s="9"/>
      <c r="ACQ742" s="9"/>
      <c r="ACR742" s="9"/>
      <c r="ACS742" s="9"/>
      <c r="ACT742" s="9"/>
      <c r="ACU742" s="9"/>
      <c r="ACV742" s="9"/>
      <c r="ACW742" s="9"/>
      <c r="ACX742" s="9"/>
      <c r="ACY742" s="9"/>
      <c r="ACZ742" s="9"/>
      <c r="ADA742" s="9"/>
      <c r="ADB742" s="9"/>
      <c r="ADC742" s="9"/>
      <c r="ADD742" s="9"/>
      <c r="ADE742" s="9"/>
      <c r="ADF742" s="9"/>
      <c r="ADG742" s="9"/>
      <c r="ADH742" s="9"/>
      <c r="ADI742" s="9"/>
      <c r="ADJ742" s="9"/>
      <c r="ADK742" s="9"/>
      <c r="ADL742" s="9"/>
      <c r="ADM742" s="9"/>
      <c r="ADN742" s="9"/>
      <c r="ADO742" s="9"/>
      <c r="ADP742" s="9"/>
      <c r="ADQ742" s="9"/>
      <c r="ADR742" s="9"/>
      <c r="ADS742" s="9"/>
      <c r="ADT742" s="9"/>
      <c r="ADU742" s="9"/>
      <c r="ADV742" s="9"/>
      <c r="ADW742" s="9"/>
      <c r="ADX742" s="9"/>
      <c r="ADY742" s="9"/>
      <c r="ADZ742" s="9"/>
      <c r="AEA742" s="9"/>
      <c r="AEB742" s="9"/>
      <c r="AEC742" s="9"/>
      <c r="AED742" s="9"/>
      <c r="AEE742" s="9"/>
      <c r="AEF742" s="9"/>
      <c r="AEG742" s="9"/>
      <c r="AEH742" s="9"/>
      <c r="AEI742" s="9"/>
      <c r="AEJ742" s="9"/>
      <c r="AEK742" s="9"/>
      <c r="AEL742" s="9"/>
      <c r="AEM742" s="9"/>
      <c r="AEN742" s="9"/>
      <c r="AEO742" s="9"/>
      <c r="AEP742" s="9"/>
      <c r="AEQ742" s="9"/>
      <c r="AER742" s="9"/>
      <c r="AES742" s="9"/>
      <c r="AET742" s="9"/>
      <c r="AEU742" s="9"/>
      <c r="AEV742" s="9"/>
      <c r="AEW742" s="9"/>
      <c r="AEX742" s="9"/>
      <c r="AEY742" s="9"/>
      <c r="AEZ742" s="9"/>
      <c r="AFA742" s="9"/>
      <c r="AFB742" s="9"/>
      <c r="AFC742" s="9"/>
      <c r="AFD742" s="9"/>
      <c r="AFE742" s="9"/>
      <c r="AFF742" s="9"/>
      <c r="AFG742" s="9"/>
      <c r="AFH742" s="9"/>
      <c r="AFI742" s="9"/>
      <c r="AFJ742" s="9"/>
      <c r="AFK742" s="9"/>
      <c r="AFL742" s="9"/>
      <c r="AFM742" s="9"/>
      <c r="AFN742" s="9"/>
      <c r="AFO742" s="9"/>
      <c r="AFP742" s="9"/>
      <c r="AFQ742" s="9"/>
      <c r="AFR742" s="9"/>
      <c r="AFS742" s="9"/>
      <c r="AFT742" s="9"/>
      <c r="AFU742" s="9"/>
      <c r="AFV742" s="9"/>
      <c r="AFW742" s="9"/>
      <c r="AFX742" s="9"/>
      <c r="AFY742" s="9"/>
      <c r="AFZ742" s="9"/>
      <c r="AGA742" s="9"/>
      <c r="AGB742" s="9"/>
      <c r="AGC742" s="9"/>
      <c r="AGD742" s="9"/>
      <c r="AGE742" s="9"/>
      <c r="AGF742" s="9"/>
      <c r="AGG742" s="9"/>
      <c r="AGH742" s="9"/>
      <c r="AGI742" s="9"/>
      <c r="AGJ742" s="9"/>
      <c r="AGK742" s="9"/>
    </row>
    <row r="743" spans="1:869" ht="15.6" customHeight="1">
      <c r="A743" s="83">
        <v>302</v>
      </c>
      <c r="B743" s="28" t="s">
        <v>138</v>
      </c>
      <c r="C743" s="98" t="s">
        <v>451</v>
      </c>
      <c r="D743" s="7" t="s">
        <v>1131</v>
      </c>
      <c r="E743" s="149" t="s">
        <v>5233</v>
      </c>
      <c r="F743" s="117"/>
      <c r="G743" s="117"/>
      <c r="H743" s="126" t="s">
        <v>2390</v>
      </c>
      <c r="I743" s="126"/>
      <c r="J743" s="126"/>
      <c r="K743" s="5"/>
      <c r="L743" s="332"/>
      <c r="M743" s="332"/>
      <c r="N743" s="332"/>
      <c r="O743" s="332"/>
      <c r="P743" s="75" t="str">
        <f t="shared" si="11"/>
        <v>B03BB01</v>
      </c>
      <c r="Q743" s="320"/>
      <c r="R743" s="320"/>
      <c r="S743" s="321"/>
      <c r="T743" s="321"/>
      <c r="U743" s="335">
        <v>0</v>
      </c>
      <c r="V743" s="75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  <c r="ZX743" s="9"/>
      <c r="ZY743" s="9"/>
      <c r="ZZ743" s="9"/>
      <c r="AAA743" s="9"/>
      <c r="AAB743" s="9"/>
      <c r="AAC743" s="9"/>
      <c r="AAD743" s="9"/>
      <c r="AAE743" s="9"/>
      <c r="AAF743" s="9"/>
      <c r="AAG743" s="9"/>
      <c r="AAH743" s="9"/>
      <c r="AAI743" s="9"/>
      <c r="AAJ743" s="9"/>
      <c r="AAK743" s="9"/>
      <c r="AAL743" s="9"/>
      <c r="AAM743" s="9"/>
      <c r="AAN743" s="9"/>
      <c r="AAO743" s="9"/>
      <c r="AAP743" s="9"/>
      <c r="AAQ743" s="9"/>
      <c r="AAR743" s="9"/>
      <c r="AAS743" s="9"/>
      <c r="AAT743" s="9"/>
      <c r="AAU743" s="9"/>
      <c r="AAV743" s="9"/>
      <c r="AAW743" s="9"/>
      <c r="AAX743" s="9"/>
      <c r="AAY743" s="9"/>
      <c r="AAZ743" s="9"/>
      <c r="ABA743" s="9"/>
      <c r="ABB743" s="9"/>
      <c r="ABC743" s="9"/>
      <c r="ABD743" s="9"/>
      <c r="ABE743" s="9"/>
      <c r="ABF743" s="9"/>
      <c r="ABG743" s="9"/>
      <c r="ABH743" s="9"/>
      <c r="ABI743" s="9"/>
      <c r="ABJ743" s="9"/>
      <c r="ABK743" s="9"/>
      <c r="ABL743" s="9"/>
      <c r="ABM743" s="9"/>
      <c r="ABN743" s="9"/>
      <c r="ABO743" s="9"/>
      <c r="ABP743" s="9"/>
      <c r="ABQ743" s="9"/>
      <c r="ABR743" s="9"/>
      <c r="ABS743" s="9"/>
      <c r="ABT743" s="9"/>
      <c r="ABU743" s="9"/>
      <c r="ABV743" s="9"/>
      <c r="ABW743" s="9"/>
      <c r="ABX743" s="9"/>
      <c r="ABY743" s="9"/>
      <c r="ABZ743" s="9"/>
      <c r="ACA743" s="9"/>
      <c r="ACB743" s="9"/>
      <c r="ACC743" s="9"/>
      <c r="ACD743" s="9"/>
      <c r="ACE743" s="9"/>
      <c r="ACF743" s="9"/>
      <c r="ACG743" s="9"/>
      <c r="ACH743" s="9"/>
      <c r="ACI743" s="9"/>
      <c r="ACJ743" s="9"/>
      <c r="ACK743" s="9"/>
      <c r="ACL743" s="9"/>
      <c r="ACM743" s="9"/>
      <c r="ACN743" s="9"/>
      <c r="ACO743" s="9"/>
      <c r="ACP743" s="9"/>
      <c r="ACQ743" s="9"/>
      <c r="ACR743" s="9"/>
      <c r="ACS743" s="9"/>
      <c r="ACT743" s="9"/>
      <c r="ACU743" s="9"/>
      <c r="ACV743" s="9"/>
      <c r="ACW743" s="9"/>
      <c r="ACX743" s="9"/>
      <c r="ACY743" s="9"/>
      <c r="ACZ743" s="9"/>
      <c r="ADA743" s="9"/>
      <c r="ADB743" s="9"/>
      <c r="ADC743" s="9"/>
      <c r="ADD743" s="9"/>
      <c r="ADE743" s="9"/>
      <c r="ADF743" s="9"/>
      <c r="ADG743" s="9"/>
      <c r="ADH743" s="9"/>
      <c r="ADI743" s="9"/>
      <c r="ADJ743" s="9"/>
      <c r="ADK743" s="9"/>
      <c r="ADL743" s="9"/>
      <c r="ADM743" s="9"/>
      <c r="ADN743" s="9"/>
      <c r="ADO743" s="9"/>
      <c r="ADP743" s="9"/>
      <c r="ADQ743" s="9"/>
      <c r="ADR743" s="9"/>
      <c r="ADS743" s="9"/>
      <c r="ADT743" s="9"/>
      <c r="ADU743" s="9"/>
      <c r="ADV743" s="9"/>
      <c r="ADW743" s="9"/>
      <c r="ADX743" s="9"/>
      <c r="ADY743" s="9"/>
      <c r="ADZ743" s="9"/>
      <c r="AEA743" s="9"/>
      <c r="AEB743" s="9"/>
      <c r="AEC743" s="9"/>
      <c r="AED743" s="9"/>
      <c r="AEE743" s="9"/>
      <c r="AEF743" s="9"/>
      <c r="AEG743" s="9"/>
      <c r="AEH743" s="9"/>
      <c r="AEI743" s="9"/>
      <c r="AEJ743" s="9"/>
      <c r="AEK743" s="9"/>
      <c r="AEL743" s="9"/>
      <c r="AEM743" s="9"/>
      <c r="AEN743" s="9"/>
      <c r="AEO743" s="9"/>
      <c r="AEP743" s="9"/>
      <c r="AEQ743" s="9"/>
      <c r="AER743" s="9"/>
      <c r="AES743" s="9"/>
      <c r="AET743" s="9"/>
      <c r="AEU743" s="9"/>
      <c r="AEV743" s="9"/>
      <c r="AEW743" s="9"/>
      <c r="AEX743" s="9"/>
      <c r="AEY743" s="9"/>
      <c r="AEZ743" s="9"/>
      <c r="AFA743" s="9"/>
      <c r="AFB743" s="9"/>
      <c r="AFC743" s="9"/>
      <c r="AFD743" s="9"/>
      <c r="AFE743" s="9"/>
      <c r="AFF743" s="9"/>
      <c r="AFG743" s="9"/>
      <c r="AFH743" s="9"/>
      <c r="AFI743" s="9"/>
      <c r="AFJ743" s="9"/>
      <c r="AFK743" s="9"/>
      <c r="AFL743" s="9"/>
      <c r="AFM743" s="9"/>
      <c r="AFN743" s="9"/>
      <c r="AFO743" s="9"/>
      <c r="AFP743" s="9"/>
      <c r="AFQ743" s="9"/>
      <c r="AFR743" s="9"/>
      <c r="AFS743" s="9"/>
      <c r="AFT743" s="9"/>
      <c r="AFU743" s="9"/>
      <c r="AFV743" s="9"/>
      <c r="AFW743" s="9"/>
      <c r="AFX743" s="9"/>
      <c r="AFY743" s="9"/>
      <c r="AFZ743" s="9"/>
      <c r="AGA743" s="9"/>
      <c r="AGB743" s="9"/>
      <c r="AGC743" s="9"/>
      <c r="AGD743" s="9"/>
      <c r="AGE743" s="9"/>
      <c r="AGF743" s="9"/>
      <c r="AGG743" s="9"/>
      <c r="AGH743" s="9"/>
      <c r="AGI743" s="9"/>
      <c r="AGJ743" s="9"/>
      <c r="AGK743" s="9"/>
    </row>
    <row r="744" spans="1:869" ht="15.6" customHeight="1">
      <c r="A744" s="83">
        <v>304</v>
      </c>
      <c r="B744" s="28" t="s">
        <v>138</v>
      </c>
      <c r="C744" s="98" t="s">
        <v>245</v>
      </c>
      <c r="D744" s="7" t="s">
        <v>844</v>
      </c>
      <c r="E744" s="79" t="s">
        <v>2390</v>
      </c>
      <c r="F744" s="117"/>
      <c r="G744" s="117"/>
      <c r="H744" s="126" t="s">
        <v>2390</v>
      </c>
      <c r="I744" s="126"/>
      <c r="J744" s="126"/>
      <c r="K744" s="5"/>
      <c r="L744" s="332"/>
      <c r="M744" s="332"/>
      <c r="N744" s="332"/>
      <c r="O744" s="332"/>
      <c r="P744" s="75" t="str">
        <f t="shared" si="11"/>
        <v>B03XA</v>
      </c>
      <c r="Q744" s="320"/>
      <c r="R744" s="320"/>
      <c r="S744" s="321"/>
      <c r="T744" s="321"/>
      <c r="U744" s="335">
        <v>0</v>
      </c>
      <c r="V744" s="75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  <c r="ZW744" s="9"/>
      <c r="ZX744" s="9"/>
      <c r="ZY744" s="9"/>
      <c r="ZZ744" s="9"/>
      <c r="AAA744" s="9"/>
      <c r="AAB744" s="9"/>
      <c r="AAC744" s="9"/>
      <c r="AAD744" s="9"/>
      <c r="AAE744" s="9"/>
      <c r="AAF744" s="9"/>
      <c r="AAG744" s="9"/>
      <c r="AAH744" s="9"/>
      <c r="AAI744" s="9"/>
      <c r="AAJ744" s="9"/>
      <c r="AAK744" s="9"/>
      <c r="AAL744" s="9"/>
      <c r="AAM744" s="9"/>
      <c r="AAN744" s="9"/>
      <c r="AAO744" s="9"/>
      <c r="AAP744" s="9"/>
      <c r="AAQ744" s="9"/>
      <c r="AAR744" s="9"/>
      <c r="AAS744" s="9"/>
      <c r="AAT744" s="9"/>
      <c r="AAU744" s="9"/>
      <c r="AAV744" s="9"/>
      <c r="AAW744" s="9"/>
      <c r="AAX744" s="9"/>
      <c r="AAY744" s="9"/>
      <c r="AAZ744" s="9"/>
      <c r="ABA744" s="9"/>
      <c r="ABB744" s="9"/>
      <c r="ABC744" s="9"/>
      <c r="ABD744" s="9"/>
      <c r="ABE744" s="9"/>
      <c r="ABF744" s="9"/>
      <c r="ABG744" s="9"/>
      <c r="ABH744" s="9"/>
      <c r="ABI744" s="9"/>
      <c r="ABJ744" s="9"/>
      <c r="ABK744" s="9"/>
      <c r="ABL744" s="9"/>
      <c r="ABM744" s="9"/>
      <c r="ABN744" s="9"/>
      <c r="ABO744" s="9"/>
      <c r="ABP744" s="9"/>
      <c r="ABQ744" s="9"/>
      <c r="ABR744" s="9"/>
      <c r="ABS744" s="9"/>
      <c r="ABT744" s="9"/>
      <c r="ABU744" s="9"/>
      <c r="ABV744" s="9"/>
      <c r="ABW744" s="9"/>
      <c r="ABX744" s="9"/>
      <c r="ABY744" s="9"/>
      <c r="ABZ744" s="9"/>
      <c r="ACA744" s="9"/>
      <c r="ACB744" s="9"/>
      <c r="ACC744" s="9"/>
      <c r="ACD744" s="9"/>
      <c r="ACE744" s="9"/>
      <c r="ACF744" s="9"/>
      <c r="ACG744" s="9"/>
      <c r="ACH744" s="9"/>
      <c r="ACI744" s="9"/>
      <c r="ACJ744" s="9"/>
      <c r="ACK744" s="9"/>
      <c r="ACL744" s="9"/>
      <c r="ACM744" s="9"/>
      <c r="ACN744" s="9"/>
      <c r="ACO744" s="9"/>
      <c r="ACP744" s="9"/>
      <c r="ACQ744" s="9"/>
      <c r="ACR744" s="9"/>
      <c r="ACS744" s="9"/>
      <c r="ACT744" s="9"/>
      <c r="ACU744" s="9"/>
      <c r="ACV744" s="9"/>
      <c r="ACW744" s="9"/>
      <c r="ACX744" s="9"/>
      <c r="ACY744" s="9"/>
      <c r="ACZ744" s="9"/>
      <c r="ADA744" s="9"/>
      <c r="ADB744" s="9"/>
      <c r="ADC744" s="9"/>
      <c r="ADD744" s="9"/>
      <c r="ADE744" s="9"/>
      <c r="ADF744" s="9"/>
      <c r="ADG744" s="9"/>
      <c r="ADH744" s="9"/>
      <c r="ADI744" s="9"/>
      <c r="ADJ744" s="9"/>
      <c r="ADK744" s="9"/>
      <c r="ADL744" s="9"/>
      <c r="ADM744" s="9"/>
      <c r="ADN744" s="9"/>
      <c r="ADO744" s="9"/>
      <c r="ADP744" s="9"/>
      <c r="ADQ744" s="9"/>
      <c r="ADR744" s="9"/>
      <c r="ADS744" s="9"/>
      <c r="ADT744" s="9"/>
      <c r="ADU744" s="9"/>
      <c r="ADV744" s="9"/>
      <c r="ADW744" s="9"/>
      <c r="ADX744" s="9"/>
      <c r="ADY744" s="9"/>
      <c r="ADZ744" s="9"/>
      <c r="AEA744" s="9"/>
      <c r="AEB744" s="9"/>
      <c r="AEC744" s="9"/>
      <c r="AED744" s="9"/>
      <c r="AEE744" s="9"/>
      <c r="AEF744" s="9"/>
      <c r="AEG744" s="9"/>
      <c r="AEH744" s="9"/>
      <c r="AEI744" s="9"/>
      <c r="AEJ744" s="9"/>
      <c r="AEK744" s="9"/>
      <c r="AEL744" s="9"/>
      <c r="AEM744" s="9"/>
      <c r="AEN744" s="9"/>
      <c r="AEO744" s="9"/>
      <c r="AEP744" s="9"/>
      <c r="AEQ744" s="9"/>
      <c r="AER744" s="9"/>
      <c r="AES744" s="9"/>
      <c r="AET744" s="9"/>
      <c r="AEU744" s="9"/>
      <c r="AEV744" s="9"/>
      <c r="AEW744" s="9"/>
      <c r="AEX744" s="9"/>
      <c r="AEY744" s="9"/>
      <c r="AEZ744" s="9"/>
      <c r="AFA744" s="9"/>
      <c r="AFB744" s="9"/>
      <c r="AFC744" s="9"/>
      <c r="AFD744" s="9"/>
      <c r="AFE744" s="9"/>
      <c r="AFF744" s="9"/>
      <c r="AFG744" s="9"/>
      <c r="AFH744" s="9"/>
      <c r="AFI744" s="9"/>
      <c r="AFJ744" s="9"/>
      <c r="AFK744" s="9"/>
      <c r="AFL744" s="9"/>
      <c r="AFM744" s="9"/>
      <c r="AFN744" s="9"/>
      <c r="AFO744" s="9"/>
      <c r="AFP744" s="9"/>
      <c r="AFQ744" s="9"/>
      <c r="AFR744" s="9"/>
      <c r="AFS744" s="9"/>
      <c r="AFT744" s="9"/>
      <c r="AFU744" s="9"/>
      <c r="AFV744" s="9"/>
      <c r="AFW744" s="9"/>
      <c r="AFX744" s="9"/>
      <c r="AFY744" s="9"/>
      <c r="AFZ744" s="9"/>
      <c r="AGA744" s="9"/>
      <c r="AGB744" s="9"/>
      <c r="AGC744" s="9"/>
      <c r="AGD744" s="9"/>
      <c r="AGE744" s="9"/>
      <c r="AGF744" s="9"/>
      <c r="AGG744" s="9"/>
      <c r="AGH744" s="9"/>
      <c r="AGI744" s="9"/>
      <c r="AGJ744" s="9"/>
      <c r="AGK744" s="9"/>
    </row>
    <row r="745" spans="1:869" ht="15.6" customHeight="1">
      <c r="A745" s="83">
        <v>306</v>
      </c>
      <c r="B745" s="28" t="s">
        <v>138</v>
      </c>
      <c r="C745" s="98" t="s">
        <v>452</v>
      </c>
      <c r="D745" s="7" t="s">
        <v>1132</v>
      </c>
      <c r="E745" s="79" t="s">
        <v>2390</v>
      </c>
      <c r="F745" s="117"/>
      <c r="G745" s="117"/>
      <c r="H745" s="126" t="s">
        <v>2390</v>
      </c>
      <c r="I745" s="126"/>
      <c r="J745" s="126"/>
      <c r="K745" s="5"/>
      <c r="L745" s="332"/>
      <c r="M745" s="332"/>
      <c r="N745" s="332"/>
      <c r="O745" s="332"/>
      <c r="P745" s="75" t="str">
        <f t="shared" si="11"/>
        <v>B03XA02</v>
      </c>
      <c r="Q745" s="320"/>
      <c r="R745" s="320"/>
      <c r="S745" s="321"/>
      <c r="T745" s="321"/>
      <c r="U745" s="335">
        <v>0</v>
      </c>
      <c r="V745" s="75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  <c r="ZX745" s="9"/>
      <c r="ZY745" s="9"/>
      <c r="ZZ745" s="9"/>
      <c r="AAA745" s="9"/>
      <c r="AAB745" s="9"/>
      <c r="AAC745" s="9"/>
      <c r="AAD745" s="9"/>
      <c r="AAE745" s="9"/>
      <c r="AAF745" s="9"/>
      <c r="AAG745" s="9"/>
      <c r="AAH745" s="9"/>
      <c r="AAI745" s="9"/>
      <c r="AAJ745" s="9"/>
      <c r="AAK745" s="9"/>
      <c r="AAL745" s="9"/>
      <c r="AAM745" s="9"/>
      <c r="AAN745" s="9"/>
      <c r="AAO745" s="9"/>
      <c r="AAP745" s="9"/>
      <c r="AAQ745" s="9"/>
      <c r="AAR745" s="9"/>
      <c r="AAS745" s="9"/>
      <c r="AAT745" s="9"/>
      <c r="AAU745" s="9"/>
      <c r="AAV745" s="9"/>
      <c r="AAW745" s="9"/>
      <c r="AAX745" s="9"/>
      <c r="AAY745" s="9"/>
      <c r="AAZ745" s="9"/>
      <c r="ABA745" s="9"/>
      <c r="ABB745" s="9"/>
      <c r="ABC745" s="9"/>
      <c r="ABD745" s="9"/>
      <c r="ABE745" s="9"/>
      <c r="ABF745" s="9"/>
      <c r="ABG745" s="9"/>
      <c r="ABH745" s="9"/>
      <c r="ABI745" s="9"/>
      <c r="ABJ745" s="9"/>
      <c r="ABK745" s="9"/>
      <c r="ABL745" s="9"/>
      <c r="ABM745" s="9"/>
      <c r="ABN745" s="9"/>
      <c r="ABO745" s="9"/>
      <c r="ABP745" s="9"/>
      <c r="ABQ745" s="9"/>
      <c r="ABR745" s="9"/>
      <c r="ABS745" s="9"/>
      <c r="ABT745" s="9"/>
      <c r="ABU745" s="9"/>
      <c r="ABV745" s="9"/>
      <c r="ABW745" s="9"/>
      <c r="ABX745" s="9"/>
      <c r="ABY745" s="9"/>
      <c r="ABZ745" s="9"/>
      <c r="ACA745" s="9"/>
      <c r="ACB745" s="9"/>
      <c r="ACC745" s="9"/>
      <c r="ACD745" s="9"/>
      <c r="ACE745" s="9"/>
      <c r="ACF745" s="9"/>
      <c r="ACG745" s="9"/>
      <c r="ACH745" s="9"/>
      <c r="ACI745" s="9"/>
      <c r="ACJ745" s="9"/>
      <c r="ACK745" s="9"/>
      <c r="ACL745" s="9"/>
      <c r="ACM745" s="9"/>
      <c r="ACN745" s="9"/>
      <c r="ACO745" s="9"/>
      <c r="ACP745" s="9"/>
      <c r="ACQ745" s="9"/>
      <c r="ACR745" s="9"/>
      <c r="ACS745" s="9"/>
      <c r="ACT745" s="9"/>
      <c r="ACU745" s="9"/>
      <c r="ACV745" s="9"/>
      <c r="ACW745" s="9"/>
      <c r="ACX745" s="9"/>
      <c r="ACY745" s="9"/>
      <c r="ACZ745" s="9"/>
      <c r="ADA745" s="9"/>
      <c r="ADB745" s="9"/>
      <c r="ADC745" s="9"/>
      <c r="ADD745" s="9"/>
      <c r="ADE745" s="9"/>
      <c r="ADF745" s="9"/>
      <c r="ADG745" s="9"/>
      <c r="ADH745" s="9"/>
      <c r="ADI745" s="9"/>
      <c r="ADJ745" s="9"/>
      <c r="ADK745" s="9"/>
      <c r="ADL745" s="9"/>
      <c r="ADM745" s="9"/>
      <c r="ADN745" s="9"/>
      <c r="ADO745" s="9"/>
      <c r="ADP745" s="9"/>
      <c r="ADQ745" s="9"/>
      <c r="ADR745" s="9"/>
      <c r="ADS745" s="9"/>
      <c r="ADT745" s="9"/>
      <c r="ADU745" s="9"/>
      <c r="ADV745" s="9"/>
      <c r="ADW745" s="9"/>
      <c r="ADX745" s="9"/>
      <c r="ADY745" s="9"/>
      <c r="ADZ745" s="9"/>
      <c r="AEA745" s="9"/>
      <c r="AEB745" s="9"/>
      <c r="AEC745" s="9"/>
      <c r="AED745" s="9"/>
      <c r="AEE745" s="9"/>
      <c r="AEF745" s="9"/>
      <c r="AEG745" s="9"/>
      <c r="AEH745" s="9"/>
      <c r="AEI745" s="9"/>
      <c r="AEJ745" s="9"/>
      <c r="AEK745" s="9"/>
      <c r="AEL745" s="9"/>
      <c r="AEM745" s="9"/>
      <c r="AEN745" s="9"/>
      <c r="AEO745" s="9"/>
      <c r="AEP745" s="9"/>
      <c r="AEQ745" s="9"/>
      <c r="AER745" s="9"/>
      <c r="AES745" s="9"/>
      <c r="AET745" s="9"/>
      <c r="AEU745" s="9"/>
      <c r="AEV745" s="9"/>
      <c r="AEW745" s="9"/>
      <c r="AEX745" s="9"/>
      <c r="AEY745" s="9"/>
      <c r="AEZ745" s="9"/>
      <c r="AFA745" s="9"/>
      <c r="AFB745" s="9"/>
      <c r="AFC745" s="9"/>
      <c r="AFD745" s="9"/>
      <c r="AFE745" s="9"/>
      <c r="AFF745" s="9"/>
      <c r="AFG745" s="9"/>
      <c r="AFH745" s="9"/>
      <c r="AFI745" s="9"/>
      <c r="AFJ745" s="9"/>
      <c r="AFK745" s="9"/>
      <c r="AFL745" s="9"/>
      <c r="AFM745" s="9"/>
      <c r="AFN745" s="9"/>
      <c r="AFO745" s="9"/>
      <c r="AFP745" s="9"/>
      <c r="AFQ745" s="9"/>
      <c r="AFR745" s="9"/>
      <c r="AFS745" s="9"/>
      <c r="AFT745" s="9"/>
      <c r="AFU745" s="9"/>
      <c r="AFV745" s="9"/>
      <c r="AFW745" s="9"/>
      <c r="AFX745" s="9"/>
      <c r="AFY745" s="9"/>
      <c r="AFZ745" s="9"/>
      <c r="AGA745" s="9"/>
      <c r="AGB745" s="9"/>
      <c r="AGC745" s="9"/>
      <c r="AGD745" s="9"/>
      <c r="AGE745" s="9"/>
      <c r="AGF745" s="9"/>
      <c r="AGG745" s="9"/>
      <c r="AGH745" s="9"/>
      <c r="AGI745" s="9"/>
      <c r="AGJ745" s="9"/>
      <c r="AGK745" s="9"/>
    </row>
    <row r="746" spans="1:869" ht="15.6" customHeight="1">
      <c r="A746" s="83">
        <v>309</v>
      </c>
      <c r="B746" s="28" t="s">
        <v>138</v>
      </c>
      <c r="C746" s="98" t="s">
        <v>246</v>
      </c>
      <c r="D746" s="7" t="s">
        <v>845</v>
      </c>
      <c r="E746" s="79" t="s">
        <v>2391</v>
      </c>
      <c r="F746" s="117"/>
      <c r="G746" s="117"/>
      <c r="H746" s="126" t="s">
        <v>2391</v>
      </c>
      <c r="I746" s="126"/>
      <c r="J746" s="126"/>
      <c r="K746" s="5"/>
      <c r="L746" s="332"/>
      <c r="M746" s="332"/>
      <c r="N746" s="332"/>
      <c r="O746" s="332"/>
      <c r="P746" s="75" t="str">
        <f t="shared" si="11"/>
        <v>B05AA</v>
      </c>
      <c r="Q746" s="320"/>
      <c r="R746" s="320"/>
      <c r="S746" s="321"/>
      <c r="T746" s="321"/>
      <c r="U746" s="335">
        <v>0</v>
      </c>
      <c r="V746" s="75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  <c r="ZW746" s="9"/>
      <c r="ZX746" s="9"/>
      <c r="ZY746" s="9"/>
      <c r="ZZ746" s="9"/>
      <c r="AAA746" s="9"/>
      <c r="AAB746" s="9"/>
      <c r="AAC746" s="9"/>
      <c r="AAD746" s="9"/>
      <c r="AAE746" s="9"/>
      <c r="AAF746" s="9"/>
      <c r="AAG746" s="9"/>
      <c r="AAH746" s="9"/>
      <c r="AAI746" s="9"/>
      <c r="AAJ746" s="9"/>
      <c r="AAK746" s="9"/>
      <c r="AAL746" s="9"/>
      <c r="AAM746" s="9"/>
      <c r="AAN746" s="9"/>
      <c r="AAO746" s="9"/>
      <c r="AAP746" s="9"/>
      <c r="AAQ746" s="9"/>
      <c r="AAR746" s="9"/>
      <c r="AAS746" s="9"/>
      <c r="AAT746" s="9"/>
      <c r="AAU746" s="9"/>
      <c r="AAV746" s="9"/>
      <c r="AAW746" s="9"/>
      <c r="AAX746" s="9"/>
      <c r="AAY746" s="9"/>
      <c r="AAZ746" s="9"/>
      <c r="ABA746" s="9"/>
      <c r="ABB746" s="9"/>
      <c r="ABC746" s="9"/>
      <c r="ABD746" s="9"/>
      <c r="ABE746" s="9"/>
      <c r="ABF746" s="9"/>
      <c r="ABG746" s="9"/>
      <c r="ABH746" s="9"/>
      <c r="ABI746" s="9"/>
      <c r="ABJ746" s="9"/>
      <c r="ABK746" s="9"/>
      <c r="ABL746" s="9"/>
      <c r="ABM746" s="9"/>
      <c r="ABN746" s="9"/>
      <c r="ABO746" s="9"/>
      <c r="ABP746" s="9"/>
      <c r="ABQ746" s="9"/>
      <c r="ABR746" s="9"/>
      <c r="ABS746" s="9"/>
      <c r="ABT746" s="9"/>
      <c r="ABU746" s="9"/>
      <c r="ABV746" s="9"/>
      <c r="ABW746" s="9"/>
      <c r="ABX746" s="9"/>
      <c r="ABY746" s="9"/>
      <c r="ABZ746" s="9"/>
      <c r="ACA746" s="9"/>
      <c r="ACB746" s="9"/>
      <c r="ACC746" s="9"/>
      <c r="ACD746" s="9"/>
      <c r="ACE746" s="9"/>
      <c r="ACF746" s="9"/>
      <c r="ACG746" s="9"/>
      <c r="ACH746" s="9"/>
      <c r="ACI746" s="9"/>
      <c r="ACJ746" s="9"/>
      <c r="ACK746" s="9"/>
      <c r="ACL746" s="9"/>
      <c r="ACM746" s="9"/>
      <c r="ACN746" s="9"/>
      <c r="ACO746" s="9"/>
      <c r="ACP746" s="9"/>
      <c r="ACQ746" s="9"/>
      <c r="ACR746" s="9"/>
      <c r="ACS746" s="9"/>
      <c r="ACT746" s="9"/>
      <c r="ACU746" s="9"/>
      <c r="ACV746" s="9"/>
      <c r="ACW746" s="9"/>
      <c r="ACX746" s="9"/>
      <c r="ACY746" s="9"/>
      <c r="ACZ746" s="9"/>
      <c r="ADA746" s="9"/>
      <c r="ADB746" s="9"/>
      <c r="ADC746" s="9"/>
      <c r="ADD746" s="9"/>
      <c r="ADE746" s="9"/>
      <c r="ADF746" s="9"/>
      <c r="ADG746" s="9"/>
      <c r="ADH746" s="9"/>
      <c r="ADI746" s="9"/>
      <c r="ADJ746" s="9"/>
      <c r="ADK746" s="9"/>
      <c r="ADL746" s="9"/>
      <c r="ADM746" s="9"/>
      <c r="ADN746" s="9"/>
      <c r="ADO746" s="9"/>
      <c r="ADP746" s="9"/>
      <c r="ADQ746" s="9"/>
      <c r="ADR746" s="9"/>
      <c r="ADS746" s="9"/>
      <c r="ADT746" s="9"/>
      <c r="ADU746" s="9"/>
      <c r="ADV746" s="9"/>
      <c r="ADW746" s="9"/>
      <c r="ADX746" s="9"/>
      <c r="ADY746" s="9"/>
      <c r="ADZ746" s="9"/>
      <c r="AEA746" s="9"/>
      <c r="AEB746" s="9"/>
      <c r="AEC746" s="9"/>
      <c r="AED746" s="9"/>
      <c r="AEE746" s="9"/>
      <c r="AEF746" s="9"/>
      <c r="AEG746" s="9"/>
      <c r="AEH746" s="9"/>
      <c r="AEI746" s="9"/>
      <c r="AEJ746" s="9"/>
      <c r="AEK746" s="9"/>
      <c r="AEL746" s="9"/>
      <c r="AEM746" s="9"/>
      <c r="AEN746" s="9"/>
      <c r="AEO746" s="9"/>
      <c r="AEP746" s="9"/>
      <c r="AEQ746" s="9"/>
      <c r="AER746" s="9"/>
      <c r="AES746" s="9"/>
      <c r="AET746" s="9"/>
      <c r="AEU746" s="9"/>
      <c r="AEV746" s="9"/>
      <c r="AEW746" s="9"/>
      <c r="AEX746" s="9"/>
      <c r="AEY746" s="9"/>
      <c r="AEZ746" s="9"/>
      <c r="AFA746" s="9"/>
      <c r="AFB746" s="9"/>
      <c r="AFC746" s="9"/>
      <c r="AFD746" s="9"/>
      <c r="AFE746" s="9"/>
      <c r="AFF746" s="9"/>
      <c r="AFG746" s="9"/>
      <c r="AFH746" s="9"/>
      <c r="AFI746" s="9"/>
      <c r="AFJ746" s="9"/>
      <c r="AFK746" s="9"/>
      <c r="AFL746" s="9"/>
      <c r="AFM746" s="9"/>
      <c r="AFN746" s="9"/>
      <c r="AFO746" s="9"/>
      <c r="AFP746" s="9"/>
      <c r="AFQ746" s="9"/>
      <c r="AFR746" s="9"/>
      <c r="AFS746" s="9"/>
      <c r="AFT746" s="9"/>
      <c r="AFU746" s="9"/>
      <c r="AFV746" s="9"/>
      <c r="AFW746" s="9"/>
      <c r="AFX746" s="9"/>
      <c r="AFY746" s="9"/>
      <c r="AFZ746" s="9"/>
      <c r="AGA746" s="9"/>
      <c r="AGB746" s="9"/>
      <c r="AGC746" s="9"/>
      <c r="AGD746" s="9"/>
      <c r="AGE746" s="9"/>
      <c r="AGF746" s="9"/>
      <c r="AGG746" s="9"/>
      <c r="AGH746" s="9"/>
      <c r="AGI746" s="9"/>
      <c r="AGJ746" s="9"/>
      <c r="AGK746" s="9"/>
    </row>
    <row r="747" spans="1:869" ht="15.6" customHeight="1">
      <c r="A747" s="83">
        <v>311</v>
      </c>
      <c r="B747" s="28" t="s">
        <v>138</v>
      </c>
      <c r="C747" s="98" t="s">
        <v>453</v>
      </c>
      <c r="D747" s="7" t="s">
        <v>1133</v>
      </c>
      <c r="E747" s="79" t="s">
        <v>2391</v>
      </c>
      <c r="F747" s="117"/>
      <c r="G747" s="117"/>
      <c r="H747" s="126" t="s">
        <v>2391</v>
      </c>
      <c r="I747" s="126"/>
      <c r="J747" s="126"/>
      <c r="K747" s="5"/>
      <c r="L747" s="332"/>
      <c r="M747" s="332"/>
      <c r="N747" s="332"/>
      <c r="O747" s="332"/>
      <c r="P747" s="75" t="str">
        <f t="shared" si="11"/>
        <v>B05AA01</v>
      </c>
      <c r="Q747" s="320"/>
      <c r="R747" s="320"/>
      <c r="S747" s="321"/>
      <c r="T747" s="321"/>
      <c r="U747" s="335">
        <v>0</v>
      </c>
      <c r="V747" s="75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  <c r="ZX747" s="9"/>
      <c r="ZY747" s="9"/>
      <c r="ZZ747" s="9"/>
      <c r="AAA747" s="9"/>
      <c r="AAB747" s="9"/>
      <c r="AAC747" s="9"/>
      <c r="AAD747" s="9"/>
      <c r="AAE747" s="9"/>
      <c r="AAF747" s="9"/>
      <c r="AAG747" s="9"/>
      <c r="AAH747" s="9"/>
      <c r="AAI747" s="9"/>
      <c r="AAJ747" s="9"/>
      <c r="AAK747" s="9"/>
      <c r="AAL747" s="9"/>
      <c r="AAM747" s="9"/>
      <c r="AAN747" s="9"/>
      <c r="AAO747" s="9"/>
      <c r="AAP747" s="9"/>
      <c r="AAQ747" s="9"/>
      <c r="AAR747" s="9"/>
      <c r="AAS747" s="9"/>
      <c r="AAT747" s="9"/>
      <c r="AAU747" s="9"/>
      <c r="AAV747" s="9"/>
      <c r="AAW747" s="9"/>
      <c r="AAX747" s="9"/>
      <c r="AAY747" s="9"/>
      <c r="AAZ747" s="9"/>
      <c r="ABA747" s="9"/>
      <c r="ABB747" s="9"/>
      <c r="ABC747" s="9"/>
      <c r="ABD747" s="9"/>
      <c r="ABE747" s="9"/>
      <c r="ABF747" s="9"/>
      <c r="ABG747" s="9"/>
      <c r="ABH747" s="9"/>
      <c r="ABI747" s="9"/>
      <c r="ABJ747" s="9"/>
      <c r="ABK747" s="9"/>
      <c r="ABL747" s="9"/>
      <c r="ABM747" s="9"/>
      <c r="ABN747" s="9"/>
      <c r="ABO747" s="9"/>
      <c r="ABP747" s="9"/>
      <c r="ABQ747" s="9"/>
      <c r="ABR747" s="9"/>
      <c r="ABS747" s="9"/>
      <c r="ABT747" s="9"/>
      <c r="ABU747" s="9"/>
      <c r="ABV747" s="9"/>
      <c r="ABW747" s="9"/>
      <c r="ABX747" s="9"/>
      <c r="ABY747" s="9"/>
      <c r="ABZ747" s="9"/>
      <c r="ACA747" s="9"/>
      <c r="ACB747" s="9"/>
      <c r="ACC747" s="9"/>
      <c r="ACD747" s="9"/>
      <c r="ACE747" s="9"/>
      <c r="ACF747" s="9"/>
      <c r="ACG747" s="9"/>
      <c r="ACH747" s="9"/>
      <c r="ACI747" s="9"/>
      <c r="ACJ747" s="9"/>
      <c r="ACK747" s="9"/>
      <c r="ACL747" s="9"/>
      <c r="ACM747" s="9"/>
      <c r="ACN747" s="9"/>
      <c r="ACO747" s="9"/>
      <c r="ACP747" s="9"/>
      <c r="ACQ747" s="9"/>
      <c r="ACR747" s="9"/>
      <c r="ACS747" s="9"/>
      <c r="ACT747" s="9"/>
      <c r="ACU747" s="9"/>
      <c r="ACV747" s="9"/>
      <c r="ACW747" s="9"/>
      <c r="ACX747" s="9"/>
      <c r="ACY747" s="9"/>
      <c r="ACZ747" s="9"/>
      <c r="ADA747" s="9"/>
      <c r="ADB747" s="9"/>
      <c r="ADC747" s="9"/>
      <c r="ADD747" s="9"/>
      <c r="ADE747" s="9"/>
      <c r="ADF747" s="9"/>
      <c r="ADG747" s="9"/>
      <c r="ADH747" s="9"/>
      <c r="ADI747" s="9"/>
      <c r="ADJ747" s="9"/>
      <c r="ADK747" s="9"/>
      <c r="ADL747" s="9"/>
      <c r="ADM747" s="9"/>
      <c r="ADN747" s="9"/>
      <c r="ADO747" s="9"/>
      <c r="ADP747" s="9"/>
      <c r="ADQ747" s="9"/>
      <c r="ADR747" s="9"/>
      <c r="ADS747" s="9"/>
      <c r="ADT747" s="9"/>
      <c r="ADU747" s="9"/>
      <c r="ADV747" s="9"/>
      <c r="ADW747" s="9"/>
      <c r="ADX747" s="9"/>
      <c r="ADY747" s="9"/>
      <c r="ADZ747" s="9"/>
      <c r="AEA747" s="9"/>
      <c r="AEB747" s="9"/>
      <c r="AEC747" s="9"/>
      <c r="AED747" s="9"/>
      <c r="AEE747" s="9"/>
      <c r="AEF747" s="9"/>
      <c r="AEG747" s="9"/>
      <c r="AEH747" s="9"/>
      <c r="AEI747" s="9"/>
      <c r="AEJ747" s="9"/>
      <c r="AEK747" s="9"/>
      <c r="AEL747" s="9"/>
      <c r="AEM747" s="9"/>
      <c r="AEN747" s="9"/>
      <c r="AEO747" s="9"/>
      <c r="AEP747" s="9"/>
      <c r="AEQ747" s="9"/>
      <c r="AER747" s="9"/>
      <c r="AES747" s="9"/>
      <c r="AET747" s="9"/>
      <c r="AEU747" s="9"/>
      <c r="AEV747" s="9"/>
      <c r="AEW747" s="9"/>
      <c r="AEX747" s="9"/>
      <c r="AEY747" s="9"/>
      <c r="AEZ747" s="9"/>
      <c r="AFA747" s="9"/>
      <c r="AFB747" s="9"/>
      <c r="AFC747" s="9"/>
      <c r="AFD747" s="9"/>
      <c r="AFE747" s="9"/>
      <c r="AFF747" s="9"/>
      <c r="AFG747" s="9"/>
      <c r="AFH747" s="9"/>
      <c r="AFI747" s="9"/>
      <c r="AFJ747" s="9"/>
      <c r="AFK747" s="9"/>
      <c r="AFL747" s="9"/>
      <c r="AFM747" s="9"/>
      <c r="AFN747" s="9"/>
      <c r="AFO747" s="9"/>
      <c r="AFP747" s="9"/>
      <c r="AFQ747" s="9"/>
      <c r="AFR747" s="9"/>
      <c r="AFS747" s="9"/>
      <c r="AFT747" s="9"/>
      <c r="AFU747" s="9"/>
      <c r="AFV747" s="9"/>
      <c r="AFW747" s="9"/>
      <c r="AFX747" s="9"/>
      <c r="AFY747" s="9"/>
      <c r="AFZ747" s="9"/>
      <c r="AGA747" s="9"/>
      <c r="AGB747" s="9"/>
      <c r="AGC747" s="9"/>
      <c r="AGD747" s="9"/>
      <c r="AGE747" s="9"/>
      <c r="AGF747" s="9"/>
      <c r="AGG747" s="9"/>
      <c r="AGH747" s="9"/>
      <c r="AGI747" s="9"/>
      <c r="AGJ747" s="9"/>
      <c r="AGK747" s="9"/>
    </row>
    <row r="748" spans="1:869" ht="15.6" customHeight="1">
      <c r="A748" s="83">
        <v>313</v>
      </c>
      <c r="B748" s="28" t="s">
        <v>138</v>
      </c>
      <c r="C748" s="98" t="s">
        <v>454</v>
      </c>
      <c r="D748" s="7" t="s">
        <v>1134</v>
      </c>
      <c r="E748" s="79" t="s">
        <v>2391</v>
      </c>
      <c r="F748" s="117"/>
      <c r="G748" s="117"/>
      <c r="H748" s="126" t="s">
        <v>2391</v>
      </c>
      <c r="I748" s="126"/>
      <c r="J748" s="126"/>
      <c r="K748" s="5"/>
      <c r="L748" s="332"/>
      <c r="M748" s="332"/>
      <c r="N748" s="332"/>
      <c r="O748" s="332"/>
      <c r="P748" s="75" t="str">
        <f t="shared" si="11"/>
        <v>B05AA06</v>
      </c>
      <c r="Q748" s="320"/>
      <c r="R748" s="320"/>
      <c r="S748" s="321"/>
      <c r="T748" s="321"/>
      <c r="U748" s="335">
        <v>0</v>
      </c>
      <c r="V748" s="75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  <c r="ZW748" s="9"/>
      <c r="ZX748" s="9"/>
      <c r="ZY748" s="9"/>
      <c r="ZZ748" s="9"/>
      <c r="AAA748" s="9"/>
      <c r="AAB748" s="9"/>
      <c r="AAC748" s="9"/>
      <c r="AAD748" s="9"/>
      <c r="AAE748" s="9"/>
      <c r="AAF748" s="9"/>
      <c r="AAG748" s="9"/>
      <c r="AAH748" s="9"/>
      <c r="AAI748" s="9"/>
      <c r="AAJ748" s="9"/>
      <c r="AAK748" s="9"/>
      <c r="AAL748" s="9"/>
      <c r="AAM748" s="9"/>
      <c r="AAN748" s="9"/>
      <c r="AAO748" s="9"/>
      <c r="AAP748" s="9"/>
      <c r="AAQ748" s="9"/>
      <c r="AAR748" s="9"/>
      <c r="AAS748" s="9"/>
      <c r="AAT748" s="9"/>
      <c r="AAU748" s="9"/>
      <c r="AAV748" s="9"/>
      <c r="AAW748" s="9"/>
      <c r="AAX748" s="9"/>
      <c r="AAY748" s="9"/>
      <c r="AAZ748" s="9"/>
      <c r="ABA748" s="9"/>
      <c r="ABB748" s="9"/>
      <c r="ABC748" s="9"/>
      <c r="ABD748" s="9"/>
      <c r="ABE748" s="9"/>
      <c r="ABF748" s="9"/>
      <c r="ABG748" s="9"/>
      <c r="ABH748" s="9"/>
      <c r="ABI748" s="9"/>
      <c r="ABJ748" s="9"/>
      <c r="ABK748" s="9"/>
      <c r="ABL748" s="9"/>
      <c r="ABM748" s="9"/>
      <c r="ABN748" s="9"/>
      <c r="ABO748" s="9"/>
      <c r="ABP748" s="9"/>
      <c r="ABQ748" s="9"/>
      <c r="ABR748" s="9"/>
      <c r="ABS748" s="9"/>
      <c r="ABT748" s="9"/>
      <c r="ABU748" s="9"/>
      <c r="ABV748" s="9"/>
      <c r="ABW748" s="9"/>
      <c r="ABX748" s="9"/>
      <c r="ABY748" s="9"/>
      <c r="ABZ748" s="9"/>
      <c r="ACA748" s="9"/>
      <c r="ACB748" s="9"/>
      <c r="ACC748" s="9"/>
      <c r="ACD748" s="9"/>
      <c r="ACE748" s="9"/>
      <c r="ACF748" s="9"/>
      <c r="ACG748" s="9"/>
      <c r="ACH748" s="9"/>
      <c r="ACI748" s="9"/>
      <c r="ACJ748" s="9"/>
      <c r="ACK748" s="9"/>
      <c r="ACL748" s="9"/>
      <c r="ACM748" s="9"/>
      <c r="ACN748" s="9"/>
      <c r="ACO748" s="9"/>
      <c r="ACP748" s="9"/>
      <c r="ACQ748" s="9"/>
      <c r="ACR748" s="9"/>
      <c r="ACS748" s="9"/>
      <c r="ACT748" s="9"/>
      <c r="ACU748" s="9"/>
      <c r="ACV748" s="9"/>
      <c r="ACW748" s="9"/>
      <c r="ACX748" s="9"/>
      <c r="ACY748" s="9"/>
      <c r="ACZ748" s="9"/>
      <c r="ADA748" s="9"/>
      <c r="ADB748" s="9"/>
      <c r="ADC748" s="9"/>
      <c r="ADD748" s="9"/>
      <c r="ADE748" s="9"/>
      <c r="ADF748" s="9"/>
      <c r="ADG748" s="9"/>
      <c r="ADH748" s="9"/>
      <c r="ADI748" s="9"/>
      <c r="ADJ748" s="9"/>
      <c r="ADK748" s="9"/>
      <c r="ADL748" s="9"/>
      <c r="ADM748" s="9"/>
      <c r="ADN748" s="9"/>
      <c r="ADO748" s="9"/>
      <c r="ADP748" s="9"/>
      <c r="ADQ748" s="9"/>
      <c r="ADR748" s="9"/>
      <c r="ADS748" s="9"/>
      <c r="ADT748" s="9"/>
      <c r="ADU748" s="9"/>
      <c r="ADV748" s="9"/>
      <c r="ADW748" s="9"/>
      <c r="ADX748" s="9"/>
      <c r="ADY748" s="9"/>
      <c r="ADZ748" s="9"/>
      <c r="AEA748" s="9"/>
      <c r="AEB748" s="9"/>
      <c r="AEC748" s="9"/>
      <c r="AED748" s="9"/>
      <c r="AEE748" s="9"/>
      <c r="AEF748" s="9"/>
      <c r="AEG748" s="9"/>
      <c r="AEH748" s="9"/>
      <c r="AEI748" s="9"/>
      <c r="AEJ748" s="9"/>
      <c r="AEK748" s="9"/>
      <c r="AEL748" s="9"/>
      <c r="AEM748" s="9"/>
      <c r="AEN748" s="9"/>
      <c r="AEO748" s="9"/>
      <c r="AEP748" s="9"/>
      <c r="AEQ748" s="9"/>
      <c r="AER748" s="9"/>
      <c r="AES748" s="9"/>
      <c r="AET748" s="9"/>
      <c r="AEU748" s="9"/>
      <c r="AEV748" s="9"/>
      <c r="AEW748" s="9"/>
      <c r="AEX748" s="9"/>
      <c r="AEY748" s="9"/>
      <c r="AEZ748" s="9"/>
      <c r="AFA748" s="9"/>
      <c r="AFB748" s="9"/>
      <c r="AFC748" s="9"/>
      <c r="AFD748" s="9"/>
      <c r="AFE748" s="9"/>
      <c r="AFF748" s="9"/>
      <c r="AFG748" s="9"/>
      <c r="AFH748" s="9"/>
      <c r="AFI748" s="9"/>
      <c r="AFJ748" s="9"/>
      <c r="AFK748" s="9"/>
      <c r="AFL748" s="9"/>
      <c r="AFM748" s="9"/>
      <c r="AFN748" s="9"/>
      <c r="AFO748" s="9"/>
      <c r="AFP748" s="9"/>
      <c r="AFQ748" s="9"/>
      <c r="AFR748" s="9"/>
      <c r="AFS748" s="9"/>
      <c r="AFT748" s="9"/>
      <c r="AFU748" s="9"/>
      <c r="AFV748" s="9"/>
      <c r="AFW748" s="9"/>
      <c r="AFX748" s="9"/>
      <c r="AFY748" s="9"/>
      <c r="AFZ748" s="9"/>
      <c r="AGA748" s="9"/>
      <c r="AGB748" s="9"/>
      <c r="AGC748" s="9"/>
      <c r="AGD748" s="9"/>
      <c r="AGE748" s="9"/>
      <c r="AGF748" s="9"/>
      <c r="AGG748" s="9"/>
      <c r="AGH748" s="9"/>
      <c r="AGI748" s="9"/>
      <c r="AGJ748" s="9"/>
      <c r="AGK748" s="9"/>
    </row>
    <row r="749" spans="1:869" ht="15.6" customHeight="1">
      <c r="A749" s="83">
        <v>315</v>
      </c>
      <c r="B749" s="28" t="s">
        <v>138</v>
      </c>
      <c r="C749" s="98" t="s">
        <v>247</v>
      </c>
      <c r="D749" s="7" t="s">
        <v>846</v>
      </c>
      <c r="E749" s="79" t="s">
        <v>2391</v>
      </c>
      <c r="F749" s="117"/>
      <c r="G749" s="117"/>
      <c r="H749" s="126" t="s">
        <v>2391</v>
      </c>
      <c r="I749" s="126"/>
      <c r="J749" s="126"/>
      <c r="K749" s="5"/>
      <c r="L749" s="332"/>
      <c r="M749" s="332"/>
      <c r="N749" s="332"/>
      <c r="O749" s="332"/>
      <c r="P749" s="75" t="str">
        <f t="shared" si="11"/>
        <v>B05BA</v>
      </c>
      <c r="Q749" s="320"/>
      <c r="R749" s="320"/>
      <c r="S749" s="321"/>
      <c r="T749" s="321"/>
      <c r="U749" s="335">
        <v>0</v>
      </c>
      <c r="V749" s="75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  <c r="ZX749" s="9"/>
      <c r="ZY749" s="9"/>
      <c r="ZZ749" s="9"/>
      <c r="AAA749" s="9"/>
      <c r="AAB749" s="9"/>
      <c r="AAC749" s="9"/>
      <c r="AAD749" s="9"/>
      <c r="AAE749" s="9"/>
      <c r="AAF749" s="9"/>
      <c r="AAG749" s="9"/>
      <c r="AAH749" s="9"/>
      <c r="AAI749" s="9"/>
      <c r="AAJ749" s="9"/>
      <c r="AAK749" s="9"/>
      <c r="AAL749" s="9"/>
      <c r="AAM749" s="9"/>
      <c r="AAN749" s="9"/>
      <c r="AAO749" s="9"/>
      <c r="AAP749" s="9"/>
      <c r="AAQ749" s="9"/>
      <c r="AAR749" s="9"/>
      <c r="AAS749" s="9"/>
      <c r="AAT749" s="9"/>
      <c r="AAU749" s="9"/>
      <c r="AAV749" s="9"/>
      <c r="AAW749" s="9"/>
      <c r="AAX749" s="9"/>
      <c r="AAY749" s="9"/>
      <c r="AAZ749" s="9"/>
      <c r="ABA749" s="9"/>
      <c r="ABB749" s="9"/>
      <c r="ABC749" s="9"/>
      <c r="ABD749" s="9"/>
      <c r="ABE749" s="9"/>
      <c r="ABF749" s="9"/>
      <c r="ABG749" s="9"/>
      <c r="ABH749" s="9"/>
      <c r="ABI749" s="9"/>
      <c r="ABJ749" s="9"/>
      <c r="ABK749" s="9"/>
      <c r="ABL749" s="9"/>
      <c r="ABM749" s="9"/>
      <c r="ABN749" s="9"/>
      <c r="ABO749" s="9"/>
      <c r="ABP749" s="9"/>
      <c r="ABQ749" s="9"/>
      <c r="ABR749" s="9"/>
      <c r="ABS749" s="9"/>
      <c r="ABT749" s="9"/>
      <c r="ABU749" s="9"/>
      <c r="ABV749" s="9"/>
      <c r="ABW749" s="9"/>
      <c r="ABX749" s="9"/>
      <c r="ABY749" s="9"/>
      <c r="ABZ749" s="9"/>
      <c r="ACA749" s="9"/>
      <c r="ACB749" s="9"/>
      <c r="ACC749" s="9"/>
      <c r="ACD749" s="9"/>
      <c r="ACE749" s="9"/>
      <c r="ACF749" s="9"/>
      <c r="ACG749" s="9"/>
      <c r="ACH749" s="9"/>
      <c r="ACI749" s="9"/>
      <c r="ACJ749" s="9"/>
      <c r="ACK749" s="9"/>
      <c r="ACL749" s="9"/>
      <c r="ACM749" s="9"/>
      <c r="ACN749" s="9"/>
      <c r="ACO749" s="9"/>
      <c r="ACP749" s="9"/>
      <c r="ACQ749" s="9"/>
      <c r="ACR749" s="9"/>
      <c r="ACS749" s="9"/>
      <c r="ACT749" s="9"/>
      <c r="ACU749" s="9"/>
      <c r="ACV749" s="9"/>
      <c r="ACW749" s="9"/>
      <c r="ACX749" s="9"/>
      <c r="ACY749" s="9"/>
      <c r="ACZ749" s="9"/>
      <c r="ADA749" s="9"/>
      <c r="ADB749" s="9"/>
      <c r="ADC749" s="9"/>
      <c r="ADD749" s="9"/>
      <c r="ADE749" s="9"/>
      <c r="ADF749" s="9"/>
      <c r="ADG749" s="9"/>
      <c r="ADH749" s="9"/>
      <c r="ADI749" s="9"/>
      <c r="ADJ749" s="9"/>
      <c r="ADK749" s="9"/>
      <c r="ADL749" s="9"/>
      <c r="ADM749" s="9"/>
      <c r="ADN749" s="9"/>
      <c r="ADO749" s="9"/>
      <c r="ADP749" s="9"/>
      <c r="ADQ749" s="9"/>
      <c r="ADR749" s="9"/>
      <c r="ADS749" s="9"/>
      <c r="ADT749" s="9"/>
      <c r="ADU749" s="9"/>
      <c r="ADV749" s="9"/>
      <c r="ADW749" s="9"/>
      <c r="ADX749" s="9"/>
      <c r="ADY749" s="9"/>
      <c r="ADZ749" s="9"/>
      <c r="AEA749" s="9"/>
      <c r="AEB749" s="9"/>
      <c r="AEC749" s="9"/>
      <c r="AED749" s="9"/>
      <c r="AEE749" s="9"/>
      <c r="AEF749" s="9"/>
      <c r="AEG749" s="9"/>
      <c r="AEH749" s="9"/>
      <c r="AEI749" s="9"/>
      <c r="AEJ749" s="9"/>
      <c r="AEK749" s="9"/>
      <c r="AEL749" s="9"/>
      <c r="AEM749" s="9"/>
      <c r="AEN749" s="9"/>
      <c r="AEO749" s="9"/>
      <c r="AEP749" s="9"/>
      <c r="AEQ749" s="9"/>
      <c r="AER749" s="9"/>
      <c r="AES749" s="9"/>
      <c r="AET749" s="9"/>
      <c r="AEU749" s="9"/>
      <c r="AEV749" s="9"/>
      <c r="AEW749" s="9"/>
      <c r="AEX749" s="9"/>
      <c r="AEY749" s="9"/>
      <c r="AEZ749" s="9"/>
      <c r="AFA749" s="9"/>
      <c r="AFB749" s="9"/>
      <c r="AFC749" s="9"/>
      <c r="AFD749" s="9"/>
      <c r="AFE749" s="9"/>
      <c r="AFF749" s="9"/>
      <c r="AFG749" s="9"/>
      <c r="AFH749" s="9"/>
      <c r="AFI749" s="9"/>
      <c r="AFJ749" s="9"/>
      <c r="AFK749" s="9"/>
      <c r="AFL749" s="9"/>
      <c r="AFM749" s="9"/>
      <c r="AFN749" s="9"/>
      <c r="AFO749" s="9"/>
      <c r="AFP749" s="9"/>
      <c r="AFQ749" s="9"/>
      <c r="AFR749" s="9"/>
      <c r="AFS749" s="9"/>
      <c r="AFT749" s="9"/>
      <c r="AFU749" s="9"/>
      <c r="AFV749" s="9"/>
      <c r="AFW749" s="9"/>
      <c r="AFX749" s="9"/>
      <c r="AFY749" s="9"/>
      <c r="AFZ749" s="9"/>
      <c r="AGA749" s="9"/>
      <c r="AGB749" s="9"/>
      <c r="AGC749" s="9"/>
      <c r="AGD749" s="9"/>
      <c r="AGE749" s="9"/>
      <c r="AGF749" s="9"/>
      <c r="AGG749" s="9"/>
      <c r="AGH749" s="9"/>
      <c r="AGI749" s="9"/>
      <c r="AGJ749" s="9"/>
      <c r="AGK749" s="9"/>
    </row>
    <row r="750" spans="1:869" ht="15.6" customHeight="1">
      <c r="A750" s="83">
        <v>317</v>
      </c>
      <c r="B750" s="28" t="s">
        <v>138</v>
      </c>
      <c r="C750" s="98" t="s">
        <v>455</v>
      </c>
      <c r="D750" s="7" t="s">
        <v>812</v>
      </c>
      <c r="E750" s="79" t="s">
        <v>2391</v>
      </c>
      <c r="F750" s="117"/>
      <c r="G750" s="117"/>
      <c r="H750" s="126" t="s">
        <v>2391</v>
      </c>
      <c r="I750" s="126"/>
      <c r="J750" s="126"/>
      <c r="K750" s="5"/>
      <c r="L750" s="332"/>
      <c r="M750" s="332"/>
      <c r="N750" s="332"/>
      <c r="O750" s="332"/>
      <c r="P750" s="75" t="str">
        <f t="shared" si="11"/>
        <v>B05BA01</v>
      </c>
      <c r="Q750" s="320"/>
      <c r="R750" s="320"/>
      <c r="S750" s="321"/>
      <c r="T750" s="321"/>
      <c r="U750" s="335">
        <v>0</v>
      </c>
      <c r="V750" s="75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  <c r="ZW750" s="9"/>
      <c r="ZX750" s="9"/>
      <c r="ZY750" s="9"/>
      <c r="ZZ750" s="9"/>
      <c r="AAA750" s="9"/>
      <c r="AAB750" s="9"/>
      <c r="AAC750" s="9"/>
      <c r="AAD750" s="9"/>
      <c r="AAE750" s="9"/>
      <c r="AAF750" s="9"/>
      <c r="AAG750" s="9"/>
      <c r="AAH750" s="9"/>
      <c r="AAI750" s="9"/>
      <c r="AAJ750" s="9"/>
      <c r="AAK750" s="9"/>
      <c r="AAL750" s="9"/>
      <c r="AAM750" s="9"/>
      <c r="AAN750" s="9"/>
      <c r="AAO750" s="9"/>
      <c r="AAP750" s="9"/>
      <c r="AAQ750" s="9"/>
      <c r="AAR750" s="9"/>
      <c r="AAS750" s="9"/>
      <c r="AAT750" s="9"/>
      <c r="AAU750" s="9"/>
      <c r="AAV750" s="9"/>
      <c r="AAW750" s="9"/>
      <c r="AAX750" s="9"/>
      <c r="AAY750" s="9"/>
      <c r="AAZ750" s="9"/>
      <c r="ABA750" s="9"/>
      <c r="ABB750" s="9"/>
      <c r="ABC750" s="9"/>
      <c r="ABD750" s="9"/>
      <c r="ABE750" s="9"/>
      <c r="ABF750" s="9"/>
      <c r="ABG750" s="9"/>
      <c r="ABH750" s="9"/>
      <c r="ABI750" s="9"/>
      <c r="ABJ750" s="9"/>
      <c r="ABK750" s="9"/>
      <c r="ABL750" s="9"/>
      <c r="ABM750" s="9"/>
      <c r="ABN750" s="9"/>
      <c r="ABO750" s="9"/>
      <c r="ABP750" s="9"/>
      <c r="ABQ750" s="9"/>
      <c r="ABR750" s="9"/>
      <c r="ABS750" s="9"/>
      <c r="ABT750" s="9"/>
      <c r="ABU750" s="9"/>
      <c r="ABV750" s="9"/>
      <c r="ABW750" s="9"/>
      <c r="ABX750" s="9"/>
      <c r="ABY750" s="9"/>
      <c r="ABZ750" s="9"/>
      <c r="ACA750" s="9"/>
      <c r="ACB750" s="9"/>
      <c r="ACC750" s="9"/>
      <c r="ACD750" s="9"/>
      <c r="ACE750" s="9"/>
      <c r="ACF750" s="9"/>
      <c r="ACG750" s="9"/>
      <c r="ACH750" s="9"/>
      <c r="ACI750" s="9"/>
      <c r="ACJ750" s="9"/>
      <c r="ACK750" s="9"/>
      <c r="ACL750" s="9"/>
      <c r="ACM750" s="9"/>
      <c r="ACN750" s="9"/>
      <c r="ACO750" s="9"/>
      <c r="ACP750" s="9"/>
      <c r="ACQ750" s="9"/>
      <c r="ACR750" s="9"/>
      <c r="ACS750" s="9"/>
      <c r="ACT750" s="9"/>
      <c r="ACU750" s="9"/>
      <c r="ACV750" s="9"/>
      <c r="ACW750" s="9"/>
      <c r="ACX750" s="9"/>
      <c r="ACY750" s="9"/>
      <c r="ACZ750" s="9"/>
      <c r="ADA750" s="9"/>
      <c r="ADB750" s="9"/>
      <c r="ADC750" s="9"/>
      <c r="ADD750" s="9"/>
      <c r="ADE750" s="9"/>
      <c r="ADF750" s="9"/>
      <c r="ADG750" s="9"/>
      <c r="ADH750" s="9"/>
      <c r="ADI750" s="9"/>
      <c r="ADJ750" s="9"/>
      <c r="ADK750" s="9"/>
      <c r="ADL750" s="9"/>
      <c r="ADM750" s="9"/>
      <c r="ADN750" s="9"/>
      <c r="ADO750" s="9"/>
      <c r="ADP750" s="9"/>
      <c r="ADQ750" s="9"/>
      <c r="ADR750" s="9"/>
      <c r="ADS750" s="9"/>
      <c r="ADT750" s="9"/>
      <c r="ADU750" s="9"/>
      <c r="ADV750" s="9"/>
      <c r="ADW750" s="9"/>
      <c r="ADX750" s="9"/>
      <c r="ADY750" s="9"/>
      <c r="ADZ750" s="9"/>
      <c r="AEA750" s="9"/>
      <c r="AEB750" s="9"/>
      <c r="AEC750" s="9"/>
      <c r="AED750" s="9"/>
      <c r="AEE750" s="9"/>
      <c r="AEF750" s="9"/>
      <c r="AEG750" s="9"/>
      <c r="AEH750" s="9"/>
      <c r="AEI750" s="9"/>
      <c r="AEJ750" s="9"/>
      <c r="AEK750" s="9"/>
      <c r="AEL750" s="9"/>
      <c r="AEM750" s="9"/>
      <c r="AEN750" s="9"/>
      <c r="AEO750" s="9"/>
      <c r="AEP750" s="9"/>
      <c r="AEQ750" s="9"/>
      <c r="AER750" s="9"/>
      <c r="AES750" s="9"/>
      <c r="AET750" s="9"/>
      <c r="AEU750" s="9"/>
      <c r="AEV750" s="9"/>
      <c r="AEW750" s="9"/>
      <c r="AEX750" s="9"/>
      <c r="AEY750" s="9"/>
      <c r="AEZ750" s="9"/>
      <c r="AFA750" s="9"/>
      <c r="AFB750" s="9"/>
      <c r="AFC750" s="9"/>
      <c r="AFD750" s="9"/>
      <c r="AFE750" s="9"/>
      <c r="AFF750" s="9"/>
      <c r="AFG750" s="9"/>
      <c r="AFH750" s="9"/>
      <c r="AFI750" s="9"/>
      <c r="AFJ750" s="9"/>
      <c r="AFK750" s="9"/>
      <c r="AFL750" s="9"/>
      <c r="AFM750" s="9"/>
      <c r="AFN750" s="9"/>
      <c r="AFO750" s="9"/>
      <c r="AFP750" s="9"/>
      <c r="AFQ750" s="9"/>
      <c r="AFR750" s="9"/>
      <c r="AFS750" s="9"/>
      <c r="AFT750" s="9"/>
      <c r="AFU750" s="9"/>
      <c r="AFV750" s="9"/>
      <c r="AFW750" s="9"/>
      <c r="AFX750" s="9"/>
      <c r="AFY750" s="9"/>
      <c r="AFZ750" s="9"/>
      <c r="AGA750" s="9"/>
      <c r="AGB750" s="9"/>
      <c r="AGC750" s="9"/>
      <c r="AGD750" s="9"/>
      <c r="AGE750" s="9"/>
      <c r="AGF750" s="9"/>
      <c r="AGG750" s="9"/>
      <c r="AGH750" s="9"/>
      <c r="AGI750" s="9"/>
      <c r="AGJ750" s="9"/>
      <c r="AGK750" s="9"/>
    </row>
    <row r="751" spans="1:869" ht="15.6" customHeight="1" thickBot="1">
      <c r="A751" s="83">
        <v>319</v>
      </c>
      <c r="B751" s="28" t="s">
        <v>138</v>
      </c>
      <c r="C751" s="106" t="s">
        <v>456</v>
      </c>
      <c r="D751" s="8" t="s">
        <v>1135</v>
      </c>
      <c r="E751" s="81" t="s">
        <v>2391</v>
      </c>
      <c r="F751" s="118"/>
      <c r="G751" s="118"/>
      <c r="H751" s="127" t="s">
        <v>2391</v>
      </c>
      <c r="I751" s="127"/>
      <c r="J751" s="127"/>
      <c r="K751" s="67"/>
      <c r="L751" s="332"/>
      <c r="M751" s="332"/>
      <c r="N751" s="332"/>
      <c r="O751" s="332"/>
      <c r="P751" s="75" t="str">
        <f t="shared" si="11"/>
        <v>B05BA03</v>
      </c>
      <c r="Q751" s="320"/>
      <c r="R751" s="320"/>
      <c r="S751" s="321"/>
      <c r="T751" s="321"/>
      <c r="U751" s="335">
        <v>0</v>
      </c>
      <c r="V751" s="75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  <c r="ZX751" s="9"/>
      <c r="ZY751" s="9"/>
      <c r="ZZ751" s="9"/>
      <c r="AAA751" s="9"/>
      <c r="AAB751" s="9"/>
      <c r="AAC751" s="9"/>
      <c r="AAD751" s="9"/>
      <c r="AAE751" s="9"/>
      <c r="AAF751" s="9"/>
      <c r="AAG751" s="9"/>
      <c r="AAH751" s="9"/>
      <c r="AAI751" s="9"/>
      <c r="AAJ751" s="9"/>
      <c r="AAK751" s="9"/>
      <c r="AAL751" s="9"/>
      <c r="AAM751" s="9"/>
      <c r="AAN751" s="9"/>
      <c r="AAO751" s="9"/>
      <c r="AAP751" s="9"/>
      <c r="AAQ751" s="9"/>
      <c r="AAR751" s="9"/>
      <c r="AAS751" s="9"/>
      <c r="AAT751" s="9"/>
      <c r="AAU751" s="9"/>
      <c r="AAV751" s="9"/>
      <c r="AAW751" s="9"/>
      <c r="AAX751" s="9"/>
      <c r="AAY751" s="9"/>
      <c r="AAZ751" s="9"/>
      <c r="ABA751" s="9"/>
      <c r="ABB751" s="9"/>
      <c r="ABC751" s="9"/>
      <c r="ABD751" s="9"/>
      <c r="ABE751" s="9"/>
      <c r="ABF751" s="9"/>
      <c r="ABG751" s="9"/>
      <c r="ABH751" s="9"/>
      <c r="ABI751" s="9"/>
      <c r="ABJ751" s="9"/>
      <c r="ABK751" s="9"/>
      <c r="ABL751" s="9"/>
      <c r="ABM751" s="9"/>
      <c r="ABN751" s="9"/>
      <c r="ABO751" s="9"/>
      <c r="ABP751" s="9"/>
      <c r="ABQ751" s="9"/>
      <c r="ABR751" s="9"/>
      <c r="ABS751" s="9"/>
      <c r="ABT751" s="9"/>
      <c r="ABU751" s="9"/>
      <c r="ABV751" s="9"/>
      <c r="ABW751" s="9"/>
      <c r="ABX751" s="9"/>
      <c r="ABY751" s="9"/>
      <c r="ABZ751" s="9"/>
      <c r="ACA751" s="9"/>
      <c r="ACB751" s="9"/>
      <c r="ACC751" s="9"/>
      <c r="ACD751" s="9"/>
      <c r="ACE751" s="9"/>
      <c r="ACF751" s="9"/>
      <c r="ACG751" s="9"/>
      <c r="ACH751" s="9"/>
      <c r="ACI751" s="9"/>
      <c r="ACJ751" s="9"/>
      <c r="ACK751" s="9"/>
      <c r="ACL751" s="9"/>
      <c r="ACM751" s="9"/>
      <c r="ACN751" s="9"/>
      <c r="ACO751" s="9"/>
      <c r="ACP751" s="9"/>
      <c r="ACQ751" s="9"/>
      <c r="ACR751" s="9"/>
      <c r="ACS751" s="9"/>
      <c r="ACT751" s="9"/>
      <c r="ACU751" s="9"/>
      <c r="ACV751" s="9"/>
      <c r="ACW751" s="9"/>
      <c r="ACX751" s="9"/>
      <c r="ACY751" s="9"/>
      <c r="ACZ751" s="9"/>
      <c r="ADA751" s="9"/>
      <c r="ADB751" s="9"/>
      <c r="ADC751" s="9"/>
      <c r="ADD751" s="9"/>
      <c r="ADE751" s="9"/>
      <c r="ADF751" s="9"/>
      <c r="ADG751" s="9"/>
      <c r="ADH751" s="9"/>
      <c r="ADI751" s="9"/>
      <c r="ADJ751" s="9"/>
      <c r="ADK751" s="9"/>
      <c r="ADL751" s="9"/>
      <c r="ADM751" s="9"/>
      <c r="ADN751" s="9"/>
      <c r="ADO751" s="9"/>
      <c r="ADP751" s="9"/>
      <c r="ADQ751" s="9"/>
      <c r="ADR751" s="9"/>
      <c r="ADS751" s="9"/>
      <c r="ADT751" s="9"/>
      <c r="ADU751" s="9"/>
      <c r="ADV751" s="9"/>
      <c r="ADW751" s="9"/>
      <c r="ADX751" s="9"/>
      <c r="ADY751" s="9"/>
      <c r="ADZ751" s="9"/>
      <c r="AEA751" s="9"/>
      <c r="AEB751" s="9"/>
      <c r="AEC751" s="9"/>
      <c r="AED751" s="9"/>
      <c r="AEE751" s="9"/>
      <c r="AEF751" s="9"/>
      <c r="AEG751" s="9"/>
      <c r="AEH751" s="9"/>
      <c r="AEI751" s="9"/>
      <c r="AEJ751" s="9"/>
      <c r="AEK751" s="9"/>
      <c r="AEL751" s="9"/>
      <c r="AEM751" s="9"/>
      <c r="AEN751" s="9"/>
      <c r="AEO751" s="9"/>
      <c r="AEP751" s="9"/>
      <c r="AEQ751" s="9"/>
      <c r="AER751" s="9"/>
      <c r="AES751" s="9"/>
      <c r="AET751" s="9"/>
      <c r="AEU751" s="9"/>
      <c r="AEV751" s="9"/>
      <c r="AEW751" s="9"/>
      <c r="AEX751" s="9"/>
      <c r="AEY751" s="9"/>
      <c r="AEZ751" s="9"/>
      <c r="AFA751" s="9"/>
      <c r="AFB751" s="9"/>
      <c r="AFC751" s="9"/>
      <c r="AFD751" s="9"/>
      <c r="AFE751" s="9"/>
      <c r="AFF751" s="9"/>
      <c r="AFG751" s="9"/>
      <c r="AFH751" s="9"/>
      <c r="AFI751" s="9"/>
      <c r="AFJ751" s="9"/>
      <c r="AFK751" s="9"/>
      <c r="AFL751" s="9"/>
      <c r="AFM751" s="9"/>
      <c r="AFN751" s="9"/>
      <c r="AFO751" s="9"/>
      <c r="AFP751" s="9"/>
      <c r="AFQ751" s="9"/>
      <c r="AFR751" s="9"/>
      <c r="AFS751" s="9"/>
      <c r="AFT751" s="9"/>
      <c r="AFU751" s="9"/>
      <c r="AFV751" s="9"/>
      <c r="AFW751" s="9"/>
      <c r="AFX751" s="9"/>
      <c r="AFY751" s="9"/>
      <c r="AFZ751" s="9"/>
      <c r="AGA751" s="9"/>
      <c r="AGB751" s="9"/>
      <c r="AGC751" s="9"/>
      <c r="AGD751" s="9"/>
      <c r="AGE751" s="9"/>
      <c r="AGF751" s="9"/>
      <c r="AGG751" s="9"/>
      <c r="AGH751" s="9"/>
      <c r="AGI751" s="9"/>
      <c r="AGJ751" s="9"/>
      <c r="AGK751" s="9"/>
    </row>
    <row r="752" spans="1:869" ht="15.6" customHeight="1">
      <c r="A752" s="83">
        <v>321</v>
      </c>
      <c r="B752" s="28" t="s">
        <v>138</v>
      </c>
      <c r="C752" s="105" t="s">
        <v>457</v>
      </c>
      <c r="D752" s="18" t="s">
        <v>1136</v>
      </c>
      <c r="E752" s="80" t="s">
        <v>2391</v>
      </c>
      <c r="F752" s="116"/>
      <c r="G752" s="116"/>
      <c r="H752" s="125" t="s">
        <v>2391</v>
      </c>
      <c r="I752" s="125"/>
      <c r="J752" s="125"/>
      <c r="K752" s="68"/>
      <c r="L752" s="332"/>
      <c r="M752" s="332"/>
      <c r="N752" s="332"/>
      <c r="O752" s="332"/>
      <c r="P752" s="75" t="str">
        <f t="shared" si="11"/>
        <v>B05BA10</v>
      </c>
      <c r="Q752" s="320"/>
      <c r="R752" s="320"/>
      <c r="S752" s="321"/>
      <c r="T752" s="321"/>
      <c r="U752" s="335">
        <v>0</v>
      </c>
      <c r="V752" s="75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  <c r="ZW752" s="9"/>
      <c r="ZX752" s="9"/>
      <c r="ZY752" s="9"/>
      <c r="ZZ752" s="9"/>
      <c r="AAA752" s="9"/>
      <c r="AAB752" s="9"/>
      <c r="AAC752" s="9"/>
      <c r="AAD752" s="9"/>
      <c r="AAE752" s="9"/>
      <c r="AAF752" s="9"/>
      <c r="AAG752" s="9"/>
      <c r="AAH752" s="9"/>
      <c r="AAI752" s="9"/>
      <c r="AAJ752" s="9"/>
      <c r="AAK752" s="9"/>
      <c r="AAL752" s="9"/>
      <c r="AAM752" s="9"/>
      <c r="AAN752" s="9"/>
      <c r="AAO752" s="9"/>
      <c r="AAP752" s="9"/>
      <c r="AAQ752" s="9"/>
      <c r="AAR752" s="9"/>
      <c r="AAS752" s="9"/>
      <c r="AAT752" s="9"/>
      <c r="AAU752" s="9"/>
      <c r="AAV752" s="9"/>
      <c r="AAW752" s="9"/>
      <c r="AAX752" s="9"/>
      <c r="AAY752" s="9"/>
      <c r="AAZ752" s="9"/>
      <c r="ABA752" s="9"/>
      <c r="ABB752" s="9"/>
      <c r="ABC752" s="9"/>
      <c r="ABD752" s="9"/>
      <c r="ABE752" s="9"/>
      <c r="ABF752" s="9"/>
      <c r="ABG752" s="9"/>
      <c r="ABH752" s="9"/>
      <c r="ABI752" s="9"/>
      <c r="ABJ752" s="9"/>
      <c r="ABK752" s="9"/>
      <c r="ABL752" s="9"/>
      <c r="ABM752" s="9"/>
      <c r="ABN752" s="9"/>
      <c r="ABO752" s="9"/>
      <c r="ABP752" s="9"/>
      <c r="ABQ752" s="9"/>
      <c r="ABR752" s="9"/>
      <c r="ABS752" s="9"/>
      <c r="ABT752" s="9"/>
      <c r="ABU752" s="9"/>
      <c r="ABV752" s="9"/>
      <c r="ABW752" s="9"/>
      <c r="ABX752" s="9"/>
      <c r="ABY752" s="9"/>
      <c r="ABZ752" s="9"/>
      <c r="ACA752" s="9"/>
      <c r="ACB752" s="9"/>
      <c r="ACC752" s="9"/>
      <c r="ACD752" s="9"/>
      <c r="ACE752" s="9"/>
      <c r="ACF752" s="9"/>
      <c r="ACG752" s="9"/>
      <c r="ACH752" s="9"/>
      <c r="ACI752" s="9"/>
      <c r="ACJ752" s="9"/>
      <c r="ACK752" s="9"/>
      <c r="ACL752" s="9"/>
      <c r="ACM752" s="9"/>
      <c r="ACN752" s="9"/>
      <c r="ACO752" s="9"/>
      <c r="ACP752" s="9"/>
      <c r="ACQ752" s="9"/>
      <c r="ACR752" s="9"/>
      <c r="ACS752" s="9"/>
      <c r="ACT752" s="9"/>
      <c r="ACU752" s="9"/>
      <c r="ACV752" s="9"/>
      <c r="ACW752" s="9"/>
      <c r="ACX752" s="9"/>
      <c r="ACY752" s="9"/>
      <c r="ACZ752" s="9"/>
      <c r="ADA752" s="9"/>
      <c r="ADB752" s="9"/>
      <c r="ADC752" s="9"/>
      <c r="ADD752" s="9"/>
      <c r="ADE752" s="9"/>
      <c r="ADF752" s="9"/>
      <c r="ADG752" s="9"/>
      <c r="ADH752" s="9"/>
      <c r="ADI752" s="9"/>
      <c r="ADJ752" s="9"/>
      <c r="ADK752" s="9"/>
      <c r="ADL752" s="9"/>
      <c r="ADM752" s="9"/>
      <c r="ADN752" s="9"/>
      <c r="ADO752" s="9"/>
      <c r="ADP752" s="9"/>
      <c r="ADQ752" s="9"/>
      <c r="ADR752" s="9"/>
      <c r="ADS752" s="9"/>
      <c r="ADT752" s="9"/>
      <c r="ADU752" s="9"/>
      <c r="ADV752" s="9"/>
      <c r="ADW752" s="9"/>
      <c r="ADX752" s="9"/>
      <c r="ADY752" s="9"/>
      <c r="ADZ752" s="9"/>
      <c r="AEA752" s="9"/>
      <c r="AEB752" s="9"/>
      <c r="AEC752" s="9"/>
      <c r="AED752" s="9"/>
      <c r="AEE752" s="9"/>
      <c r="AEF752" s="9"/>
      <c r="AEG752" s="9"/>
      <c r="AEH752" s="9"/>
      <c r="AEI752" s="9"/>
      <c r="AEJ752" s="9"/>
      <c r="AEK752" s="9"/>
      <c r="AEL752" s="9"/>
      <c r="AEM752" s="9"/>
      <c r="AEN752" s="9"/>
      <c r="AEO752" s="9"/>
      <c r="AEP752" s="9"/>
      <c r="AEQ752" s="9"/>
      <c r="AER752" s="9"/>
      <c r="AES752" s="9"/>
      <c r="AET752" s="9"/>
      <c r="AEU752" s="9"/>
      <c r="AEV752" s="9"/>
      <c r="AEW752" s="9"/>
      <c r="AEX752" s="9"/>
      <c r="AEY752" s="9"/>
      <c r="AEZ752" s="9"/>
      <c r="AFA752" s="9"/>
      <c r="AFB752" s="9"/>
      <c r="AFC752" s="9"/>
      <c r="AFD752" s="9"/>
      <c r="AFE752" s="9"/>
      <c r="AFF752" s="9"/>
      <c r="AFG752" s="9"/>
      <c r="AFH752" s="9"/>
      <c r="AFI752" s="9"/>
      <c r="AFJ752" s="9"/>
      <c r="AFK752" s="9"/>
      <c r="AFL752" s="9"/>
      <c r="AFM752" s="9"/>
      <c r="AFN752" s="9"/>
      <c r="AFO752" s="9"/>
      <c r="AFP752" s="9"/>
      <c r="AFQ752" s="9"/>
      <c r="AFR752" s="9"/>
      <c r="AFS752" s="9"/>
      <c r="AFT752" s="9"/>
      <c r="AFU752" s="9"/>
      <c r="AFV752" s="9"/>
      <c r="AFW752" s="9"/>
      <c r="AFX752" s="9"/>
      <c r="AFY752" s="9"/>
      <c r="AFZ752" s="9"/>
      <c r="AGA752" s="9"/>
      <c r="AGB752" s="9"/>
      <c r="AGC752" s="9"/>
      <c r="AGD752" s="9"/>
      <c r="AGE752" s="9"/>
      <c r="AGF752" s="9"/>
      <c r="AGG752" s="9"/>
      <c r="AGH752" s="9"/>
      <c r="AGI752" s="9"/>
      <c r="AGJ752" s="9"/>
      <c r="AGK752" s="9"/>
    </row>
    <row r="753" spans="1:869" ht="15.6" customHeight="1">
      <c r="A753" s="83">
        <v>323</v>
      </c>
      <c r="B753" s="28" t="s">
        <v>138</v>
      </c>
      <c r="C753" s="98" t="s">
        <v>458</v>
      </c>
      <c r="D753" s="7" t="s">
        <v>105</v>
      </c>
      <c r="E753" s="79" t="s">
        <v>2391</v>
      </c>
      <c r="F753" s="117"/>
      <c r="G753" s="117"/>
      <c r="H753" s="126" t="s">
        <v>2391</v>
      </c>
      <c r="I753" s="126"/>
      <c r="J753" s="126"/>
      <c r="K753" s="5"/>
      <c r="L753" s="332"/>
      <c r="M753" s="332"/>
      <c r="N753" s="332"/>
      <c r="O753" s="332"/>
      <c r="P753" s="75" t="str">
        <f t="shared" si="11"/>
        <v>B05BA91</v>
      </c>
      <c r="Q753" s="320"/>
      <c r="R753" s="320"/>
      <c r="S753" s="321"/>
      <c r="T753" s="321"/>
      <c r="U753" s="335">
        <v>0</v>
      </c>
      <c r="V753" s="75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  <c r="ZX753" s="9"/>
      <c r="ZY753" s="9"/>
      <c r="ZZ753" s="9"/>
      <c r="AAA753" s="9"/>
      <c r="AAB753" s="9"/>
      <c r="AAC753" s="9"/>
      <c r="AAD753" s="9"/>
      <c r="AAE753" s="9"/>
      <c r="AAF753" s="9"/>
      <c r="AAG753" s="9"/>
      <c r="AAH753" s="9"/>
      <c r="AAI753" s="9"/>
      <c r="AAJ753" s="9"/>
      <c r="AAK753" s="9"/>
      <c r="AAL753" s="9"/>
      <c r="AAM753" s="9"/>
      <c r="AAN753" s="9"/>
      <c r="AAO753" s="9"/>
      <c r="AAP753" s="9"/>
      <c r="AAQ753" s="9"/>
      <c r="AAR753" s="9"/>
      <c r="AAS753" s="9"/>
      <c r="AAT753" s="9"/>
      <c r="AAU753" s="9"/>
      <c r="AAV753" s="9"/>
      <c r="AAW753" s="9"/>
      <c r="AAX753" s="9"/>
      <c r="AAY753" s="9"/>
      <c r="AAZ753" s="9"/>
      <c r="ABA753" s="9"/>
      <c r="ABB753" s="9"/>
      <c r="ABC753" s="9"/>
      <c r="ABD753" s="9"/>
      <c r="ABE753" s="9"/>
      <c r="ABF753" s="9"/>
      <c r="ABG753" s="9"/>
      <c r="ABH753" s="9"/>
      <c r="ABI753" s="9"/>
      <c r="ABJ753" s="9"/>
      <c r="ABK753" s="9"/>
      <c r="ABL753" s="9"/>
      <c r="ABM753" s="9"/>
      <c r="ABN753" s="9"/>
      <c r="ABO753" s="9"/>
      <c r="ABP753" s="9"/>
      <c r="ABQ753" s="9"/>
      <c r="ABR753" s="9"/>
      <c r="ABS753" s="9"/>
      <c r="ABT753" s="9"/>
      <c r="ABU753" s="9"/>
      <c r="ABV753" s="9"/>
      <c r="ABW753" s="9"/>
      <c r="ABX753" s="9"/>
      <c r="ABY753" s="9"/>
      <c r="ABZ753" s="9"/>
      <c r="ACA753" s="9"/>
      <c r="ACB753" s="9"/>
      <c r="ACC753" s="9"/>
      <c r="ACD753" s="9"/>
      <c r="ACE753" s="9"/>
      <c r="ACF753" s="9"/>
      <c r="ACG753" s="9"/>
      <c r="ACH753" s="9"/>
      <c r="ACI753" s="9"/>
      <c r="ACJ753" s="9"/>
      <c r="ACK753" s="9"/>
      <c r="ACL753" s="9"/>
      <c r="ACM753" s="9"/>
      <c r="ACN753" s="9"/>
      <c r="ACO753" s="9"/>
      <c r="ACP753" s="9"/>
      <c r="ACQ753" s="9"/>
      <c r="ACR753" s="9"/>
      <c r="ACS753" s="9"/>
      <c r="ACT753" s="9"/>
      <c r="ACU753" s="9"/>
      <c r="ACV753" s="9"/>
      <c r="ACW753" s="9"/>
      <c r="ACX753" s="9"/>
      <c r="ACY753" s="9"/>
      <c r="ACZ753" s="9"/>
      <c r="ADA753" s="9"/>
      <c r="ADB753" s="9"/>
      <c r="ADC753" s="9"/>
      <c r="ADD753" s="9"/>
      <c r="ADE753" s="9"/>
      <c r="ADF753" s="9"/>
      <c r="ADG753" s="9"/>
      <c r="ADH753" s="9"/>
      <c r="ADI753" s="9"/>
      <c r="ADJ753" s="9"/>
      <c r="ADK753" s="9"/>
      <c r="ADL753" s="9"/>
      <c r="ADM753" s="9"/>
      <c r="ADN753" s="9"/>
      <c r="ADO753" s="9"/>
      <c r="ADP753" s="9"/>
      <c r="ADQ753" s="9"/>
      <c r="ADR753" s="9"/>
      <c r="ADS753" s="9"/>
      <c r="ADT753" s="9"/>
      <c r="ADU753" s="9"/>
      <c r="ADV753" s="9"/>
      <c r="ADW753" s="9"/>
      <c r="ADX753" s="9"/>
      <c r="ADY753" s="9"/>
      <c r="ADZ753" s="9"/>
      <c r="AEA753" s="9"/>
      <c r="AEB753" s="9"/>
      <c r="AEC753" s="9"/>
      <c r="AED753" s="9"/>
      <c r="AEE753" s="9"/>
      <c r="AEF753" s="9"/>
      <c r="AEG753" s="9"/>
      <c r="AEH753" s="9"/>
      <c r="AEI753" s="9"/>
      <c r="AEJ753" s="9"/>
      <c r="AEK753" s="9"/>
      <c r="AEL753" s="9"/>
      <c r="AEM753" s="9"/>
      <c r="AEN753" s="9"/>
      <c r="AEO753" s="9"/>
      <c r="AEP753" s="9"/>
      <c r="AEQ753" s="9"/>
      <c r="AER753" s="9"/>
      <c r="AES753" s="9"/>
      <c r="AET753" s="9"/>
      <c r="AEU753" s="9"/>
      <c r="AEV753" s="9"/>
      <c r="AEW753" s="9"/>
      <c r="AEX753" s="9"/>
      <c r="AEY753" s="9"/>
      <c r="AEZ753" s="9"/>
      <c r="AFA753" s="9"/>
      <c r="AFB753" s="9"/>
      <c r="AFC753" s="9"/>
      <c r="AFD753" s="9"/>
      <c r="AFE753" s="9"/>
      <c r="AFF753" s="9"/>
      <c r="AFG753" s="9"/>
      <c r="AFH753" s="9"/>
      <c r="AFI753" s="9"/>
      <c r="AFJ753" s="9"/>
      <c r="AFK753" s="9"/>
      <c r="AFL753" s="9"/>
      <c r="AFM753" s="9"/>
      <c r="AFN753" s="9"/>
      <c r="AFO753" s="9"/>
      <c r="AFP753" s="9"/>
      <c r="AFQ753" s="9"/>
      <c r="AFR753" s="9"/>
      <c r="AFS753" s="9"/>
      <c r="AFT753" s="9"/>
      <c r="AFU753" s="9"/>
      <c r="AFV753" s="9"/>
      <c r="AFW753" s="9"/>
      <c r="AFX753" s="9"/>
      <c r="AFY753" s="9"/>
      <c r="AFZ753" s="9"/>
      <c r="AGA753" s="9"/>
      <c r="AGB753" s="9"/>
      <c r="AGC753" s="9"/>
      <c r="AGD753" s="9"/>
      <c r="AGE753" s="9"/>
      <c r="AGF753" s="9"/>
      <c r="AGG753" s="9"/>
      <c r="AGH753" s="9"/>
      <c r="AGI753" s="9"/>
      <c r="AGJ753" s="9"/>
      <c r="AGK753" s="9"/>
    </row>
    <row r="754" spans="1:869" ht="15.6" customHeight="1">
      <c r="A754" s="83">
        <v>325</v>
      </c>
      <c r="B754" s="28" t="s">
        <v>138</v>
      </c>
      <c r="C754" s="98" t="s">
        <v>248</v>
      </c>
      <c r="D754" s="7" t="s">
        <v>847</v>
      </c>
      <c r="E754" s="79" t="s">
        <v>2391</v>
      </c>
      <c r="F754" s="117"/>
      <c r="G754" s="117"/>
      <c r="H754" s="126" t="s">
        <v>2391</v>
      </c>
      <c r="I754" s="126"/>
      <c r="J754" s="126"/>
      <c r="K754" s="5"/>
      <c r="L754" s="332"/>
      <c r="M754" s="332"/>
      <c r="N754" s="332"/>
      <c r="O754" s="332"/>
      <c r="P754" s="75" t="str">
        <f t="shared" si="11"/>
        <v>B05BB</v>
      </c>
      <c r="Q754" s="320"/>
      <c r="R754" s="320"/>
      <c r="S754" s="321"/>
      <c r="T754" s="321"/>
      <c r="U754" s="335">
        <v>0</v>
      </c>
      <c r="V754" s="75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  <c r="ZW754" s="9"/>
      <c r="ZX754" s="9"/>
      <c r="ZY754" s="9"/>
      <c r="ZZ754" s="9"/>
      <c r="AAA754" s="9"/>
      <c r="AAB754" s="9"/>
      <c r="AAC754" s="9"/>
      <c r="AAD754" s="9"/>
      <c r="AAE754" s="9"/>
      <c r="AAF754" s="9"/>
      <c r="AAG754" s="9"/>
      <c r="AAH754" s="9"/>
      <c r="AAI754" s="9"/>
      <c r="AAJ754" s="9"/>
      <c r="AAK754" s="9"/>
      <c r="AAL754" s="9"/>
      <c r="AAM754" s="9"/>
      <c r="AAN754" s="9"/>
      <c r="AAO754" s="9"/>
      <c r="AAP754" s="9"/>
      <c r="AAQ754" s="9"/>
      <c r="AAR754" s="9"/>
      <c r="AAS754" s="9"/>
      <c r="AAT754" s="9"/>
      <c r="AAU754" s="9"/>
      <c r="AAV754" s="9"/>
      <c r="AAW754" s="9"/>
      <c r="AAX754" s="9"/>
      <c r="AAY754" s="9"/>
      <c r="AAZ754" s="9"/>
      <c r="ABA754" s="9"/>
      <c r="ABB754" s="9"/>
      <c r="ABC754" s="9"/>
      <c r="ABD754" s="9"/>
      <c r="ABE754" s="9"/>
      <c r="ABF754" s="9"/>
      <c r="ABG754" s="9"/>
      <c r="ABH754" s="9"/>
      <c r="ABI754" s="9"/>
      <c r="ABJ754" s="9"/>
      <c r="ABK754" s="9"/>
      <c r="ABL754" s="9"/>
      <c r="ABM754" s="9"/>
      <c r="ABN754" s="9"/>
      <c r="ABO754" s="9"/>
      <c r="ABP754" s="9"/>
      <c r="ABQ754" s="9"/>
      <c r="ABR754" s="9"/>
      <c r="ABS754" s="9"/>
      <c r="ABT754" s="9"/>
      <c r="ABU754" s="9"/>
      <c r="ABV754" s="9"/>
      <c r="ABW754" s="9"/>
      <c r="ABX754" s="9"/>
      <c r="ABY754" s="9"/>
      <c r="ABZ754" s="9"/>
      <c r="ACA754" s="9"/>
      <c r="ACB754" s="9"/>
      <c r="ACC754" s="9"/>
      <c r="ACD754" s="9"/>
      <c r="ACE754" s="9"/>
      <c r="ACF754" s="9"/>
      <c r="ACG754" s="9"/>
      <c r="ACH754" s="9"/>
      <c r="ACI754" s="9"/>
      <c r="ACJ754" s="9"/>
      <c r="ACK754" s="9"/>
      <c r="ACL754" s="9"/>
      <c r="ACM754" s="9"/>
      <c r="ACN754" s="9"/>
      <c r="ACO754" s="9"/>
      <c r="ACP754" s="9"/>
      <c r="ACQ754" s="9"/>
      <c r="ACR754" s="9"/>
      <c r="ACS754" s="9"/>
      <c r="ACT754" s="9"/>
      <c r="ACU754" s="9"/>
      <c r="ACV754" s="9"/>
      <c r="ACW754" s="9"/>
      <c r="ACX754" s="9"/>
      <c r="ACY754" s="9"/>
      <c r="ACZ754" s="9"/>
      <c r="ADA754" s="9"/>
      <c r="ADB754" s="9"/>
      <c r="ADC754" s="9"/>
      <c r="ADD754" s="9"/>
      <c r="ADE754" s="9"/>
      <c r="ADF754" s="9"/>
      <c r="ADG754" s="9"/>
      <c r="ADH754" s="9"/>
      <c r="ADI754" s="9"/>
      <c r="ADJ754" s="9"/>
      <c r="ADK754" s="9"/>
      <c r="ADL754" s="9"/>
      <c r="ADM754" s="9"/>
      <c r="ADN754" s="9"/>
      <c r="ADO754" s="9"/>
      <c r="ADP754" s="9"/>
      <c r="ADQ754" s="9"/>
      <c r="ADR754" s="9"/>
      <c r="ADS754" s="9"/>
      <c r="ADT754" s="9"/>
      <c r="ADU754" s="9"/>
      <c r="ADV754" s="9"/>
      <c r="ADW754" s="9"/>
      <c r="ADX754" s="9"/>
      <c r="ADY754" s="9"/>
      <c r="ADZ754" s="9"/>
      <c r="AEA754" s="9"/>
      <c r="AEB754" s="9"/>
      <c r="AEC754" s="9"/>
      <c r="AED754" s="9"/>
      <c r="AEE754" s="9"/>
      <c r="AEF754" s="9"/>
      <c r="AEG754" s="9"/>
      <c r="AEH754" s="9"/>
      <c r="AEI754" s="9"/>
      <c r="AEJ754" s="9"/>
      <c r="AEK754" s="9"/>
      <c r="AEL754" s="9"/>
      <c r="AEM754" s="9"/>
      <c r="AEN754" s="9"/>
      <c r="AEO754" s="9"/>
      <c r="AEP754" s="9"/>
      <c r="AEQ754" s="9"/>
      <c r="AER754" s="9"/>
      <c r="AES754" s="9"/>
      <c r="AET754" s="9"/>
      <c r="AEU754" s="9"/>
      <c r="AEV754" s="9"/>
      <c r="AEW754" s="9"/>
      <c r="AEX754" s="9"/>
      <c r="AEY754" s="9"/>
      <c r="AEZ754" s="9"/>
      <c r="AFA754" s="9"/>
      <c r="AFB754" s="9"/>
      <c r="AFC754" s="9"/>
      <c r="AFD754" s="9"/>
      <c r="AFE754" s="9"/>
      <c r="AFF754" s="9"/>
      <c r="AFG754" s="9"/>
      <c r="AFH754" s="9"/>
      <c r="AFI754" s="9"/>
      <c r="AFJ754" s="9"/>
      <c r="AFK754" s="9"/>
      <c r="AFL754" s="9"/>
      <c r="AFM754" s="9"/>
      <c r="AFN754" s="9"/>
      <c r="AFO754" s="9"/>
      <c r="AFP754" s="9"/>
      <c r="AFQ754" s="9"/>
      <c r="AFR754" s="9"/>
      <c r="AFS754" s="9"/>
      <c r="AFT754" s="9"/>
      <c r="AFU754" s="9"/>
      <c r="AFV754" s="9"/>
      <c r="AFW754" s="9"/>
      <c r="AFX754" s="9"/>
      <c r="AFY754" s="9"/>
      <c r="AFZ754" s="9"/>
      <c r="AGA754" s="9"/>
      <c r="AGB754" s="9"/>
      <c r="AGC754" s="9"/>
      <c r="AGD754" s="9"/>
      <c r="AGE754" s="9"/>
      <c r="AGF754" s="9"/>
      <c r="AGG754" s="9"/>
      <c r="AGH754" s="9"/>
      <c r="AGI754" s="9"/>
      <c r="AGJ754" s="9"/>
      <c r="AGK754" s="9"/>
    </row>
    <row r="755" spans="1:869" ht="15.6" customHeight="1" thickBot="1">
      <c r="A755" s="83">
        <v>327</v>
      </c>
      <c r="B755" s="28" t="s">
        <v>138</v>
      </c>
      <c r="C755" s="106" t="s">
        <v>459</v>
      </c>
      <c r="D755" s="8" t="s">
        <v>1137</v>
      </c>
      <c r="E755" s="81" t="s">
        <v>2391</v>
      </c>
      <c r="F755" s="118"/>
      <c r="G755" s="118"/>
      <c r="H755" s="127" t="s">
        <v>2391</v>
      </c>
      <c r="I755" s="127"/>
      <c r="J755" s="127"/>
      <c r="K755" s="67"/>
      <c r="L755" s="332"/>
      <c r="M755" s="332"/>
      <c r="N755" s="332"/>
      <c r="O755" s="332"/>
      <c r="P755" s="75" t="str">
        <f t="shared" si="11"/>
        <v>B05BB01</v>
      </c>
      <c r="Q755" s="320"/>
      <c r="R755" s="320"/>
      <c r="S755" s="321"/>
      <c r="T755" s="321"/>
      <c r="U755" s="335">
        <v>0</v>
      </c>
      <c r="V755" s="75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  <c r="ZX755" s="9"/>
      <c r="ZY755" s="9"/>
      <c r="ZZ755" s="9"/>
      <c r="AAA755" s="9"/>
      <c r="AAB755" s="9"/>
      <c r="AAC755" s="9"/>
      <c r="AAD755" s="9"/>
      <c r="AAE755" s="9"/>
      <c r="AAF755" s="9"/>
      <c r="AAG755" s="9"/>
      <c r="AAH755" s="9"/>
      <c r="AAI755" s="9"/>
      <c r="AAJ755" s="9"/>
      <c r="AAK755" s="9"/>
      <c r="AAL755" s="9"/>
      <c r="AAM755" s="9"/>
      <c r="AAN755" s="9"/>
      <c r="AAO755" s="9"/>
      <c r="AAP755" s="9"/>
      <c r="AAQ755" s="9"/>
      <c r="AAR755" s="9"/>
      <c r="AAS755" s="9"/>
      <c r="AAT755" s="9"/>
      <c r="AAU755" s="9"/>
      <c r="AAV755" s="9"/>
      <c r="AAW755" s="9"/>
      <c r="AAX755" s="9"/>
      <c r="AAY755" s="9"/>
      <c r="AAZ755" s="9"/>
      <c r="ABA755" s="9"/>
      <c r="ABB755" s="9"/>
      <c r="ABC755" s="9"/>
      <c r="ABD755" s="9"/>
      <c r="ABE755" s="9"/>
      <c r="ABF755" s="9"/>
      <c r="ABG755" s="9"/>
      <c r="ABH755" s="9"/>
      <c r="ABI755" s="9"/>
      <c r="ABJ755" s="9"/>
      <c r="ABK755" s="9"/>
      <c r="ABL755" s="9"/>
      <c r="ABM755" s="9"/>
      <c r="ABN755" s="9"/>
      <c r="ABO755" s="9"/>
      <c r="ABP755" s="9"/>
      <c r="ABQ755" s="9"/>
      <c r="ABR755" s="9"/>
      <c r="ABS755" s="9"/>
      <c r="ABT755" s="9"/>
      <c r="ABU755" s="9"/>
      <c r="ABV755" s="9"/>
      <c r="ABW755" s="9"/>
      <c r="ABX755" s="9"/>
      <c r="ABY755" s="9"/>
      <c r="ABZ755" s="9"/>
      <c r="ACA755" s="9"/>
      <c r="ACB755" s="9"/>
      <c r="ACC755" s="9"/>
      <c r="ACD755" s="9"/>
      <c r="ACE755" s="9"/>
      <c r="ACF755" s="9"/>
      <c r="ACG755" s="9"/>
      <c r="ACH755" s="9"/>
      <c r="ACI755" s="9"/>
      <c r="ACJ755" s="9"/>
      <c r="ACK755" s="9"/>
      <c r="ACL755" s="9"/>
      <c r="ACM755" s="9"/>
      <c r="ACN755" s="9"/>
      <c r="ACO755" s="9"/>
      <c r="ACP755" s="9"/>
      <c r="ACQ755" s="9"/>
      <c r="ACR755" s="9"/>
      <c r="ACS755" s="9"/>
      <c r="ACT755" s="9"/>
      <c r="ACU755" s="9"/>
      <c r="ACV755" s="9"/>
      <c r="ACW755" s="9"/>
      <c r="ACX755" s="9"/>
      <c r="ACY755" s="9"/>
      <c r="ACZ755" s="9"/>
      <c r="ADA755" s="9"/>
      <c r="ADB755" s="9"/>
      <c r="ADC755" s="9"/>
      <c r="ADD755" s="9"/>
      <c r="ADE755" s="9"/>
      <c r="ADF755" s="9"/>
      <c r="ADG755" s="9"/>
      <c r="ADH755" s="9"/>
      <c r="ADI755" s="9"/>
      <c r="ADJ755" s="9"/>
      <c r="ADK755" s="9"/>
      <c r="ADL755" s="9"/>
      <c r="ADM755" s="9"/>
      <c r="ADN755" s="9"/>
      <c r="ADO755" s="9"/>
      <c r="ADP755" s="9"/>
      <c r="ADQ755" s="9"/>
      <c r="ADR755" s="9"/>
      <c r="ADS755" s="9"/>
      <c r="ADT755" s="9"/>
      <c r="ADU755" s="9"/>
      <c r="ADV755" s="9"/>
      <c r="ADW755" s="9"/>
      <c r="ADX755" s="9"/>
      <c r="ADY755" s="9"/>
      <c r="ADZ755" s="9"/>
      <c r="AEA755" s="9"/>
      <c r="AEB755" s="9"/>
      <c r="AEC755" s="9"/>
      <c r="AED755" s="9"/>
      <c r="AEE755" s="9"/>
      <c r="AEF755" s="9"/>
      <c r="AEG755" s="9"/>
      <c r="AEH755" s="9"/>
      <c r="AEI755" s="9"/>
      <c r="AEJ755" s="9"/>
      <c r="AEK755" s="9"/>
      <c r="AEL755" s="9"/>
      <c r="AEM755" s="9"/>
      <c r="AEN755" s="9"/>
      <c r="AEO755" s="9"/>
      <c r="AEP755" s="9"/>
      <c r="AEQ755" s="9"/>
      <c r="AER755" s="9"/>
      <c r="AES755" s="9"/>
      <c r="AET755" s="9"/>
      <c r="AEU755" s="9"/>
      <c r="AEV755" s="9"/>
      <c r="AEW755" s="9"/>
      <c r="AEX755" s="9"/>
      <c r="AEY755" s="9"/>
      <c r="AEZ755" s="9"/>
      <c r="AFA755" s="9"/>
      <c r="AFB755" s="9"/>
      <c r="AFC755" s="9"/>
      <c r="AFD755" s="9"/>
      <c r="AFE755" s="9"/>
      <c r="AFF755" s="9"/>
      <c r="AFG755" s="9"/>
      <c r="AFH755" s="9"/>
      <c r="AFI755" s="9"/>
      <c r="AFJ755" s="9"/>
      <c r="AFK755" s="9"/>
      <c r="AFL755" s="9"/>
      <c r="AFM755" s="9"/>
      <c r="AFN755" s="9"/>
      <c r="AFO755" s="9"/>
      <c r="AFP755" s="9"/>
      <c r="AFQ755" s="9"/>
      <c r="AFR755" s="9"/>
      <c r="AFS755" s="9"/>
      <c r="AFT755" s="9"/>
      <c r="AFU755" s="9"/>
      <c r="AFV755" s="9"/>
      <c r="AFW755" s="9"/>
      <c r="AFX755" s="9"/>
      <c r="AFY755" s="9"/>
      <c r="AFZ755" s="9"/>
      <c r="AGA755" s="9"/>
      <c r="AGB755" s="9"/>
      <c r="AGC755" s="9"/>
      <c r="AGD755" s="9"/>
      <c r="AGE755" s="9"/>
      <c r="AGF755" s="9"/>
      <c r="AGG755" s="9"/>
      <c r="AGH755" s="9"/>
      <c r="AGI755" s="9"/>
      <c r="AGJ755" s="9"/>
      <c r="AGK755" s="9"/>
    </row>
    <row r="756" spans="1:869" ht="15.6" customHeight="1">
      <c r="A756" s="83">
        <v>329</v>
      </c>
      <c r="B756" s="28" t="s">
        <v>138</v>
      </c>
      <c r="C756" s="105" t="s">
        <v>460</v>
      </c>
      <c r="D756" s="18" t="s">
        <v>1138</v>
      </c>
      <c r="E756" s="80" t="s">
        <v>2391</v>
      </c>
      <c r="F756" s="116"/>
      <c r="G756" s="116"/>
      <c r="H756" s="125" t="s">
        <v>2391</v>
      </c>
      <c r="I756" s="125"/>
      <c r="J756" s="125"/>
      <c r="K756" s="68"/>
      <c r="L756" s="332"/>
      <c r="M756" s="332"/>
      <c r="N756" s="332"/>
      <c r="O756" s="332"/>
      <c r="P756" s="75" t="str">
        <f t="shared" si="11"/>
        <v>B05BB02</v>
      </c>
      <c r="Q756" s="320"/>
      <c r="R756" s="320"/>
      <c r="S756" s="321"/>
      <c r="T756" s="321"/>
      <c r="U756" s="335">
        <v>0</v>
      </c>
      <c r="V756" s="75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  <c r="ZW756" s="9"/>
      <c r="ZX756" s="9"/>
      <c r="ZY756" s="9"/>
      <c r="ZZ756" s="9"/>
      <c r="AAA756" s="9"/>
      <c r="AAB756" s="9"/>
      <c r="AAC756" s="9"/>
      <c r="AAD756" s="9"/>
      <c r="AAE756" s="9"/>
      <c r="AAF756" s="9"/>
      <c r="AAG756" s="9"/>
      <c r="AAH756" s="9"/>
      <c r="AAI756" s="9"/>
      <c r="AAJ756" s="9"/>
      <c r="AAK756" s="9"/>
      <c r="AAL756" s="9"/>
      <c r="AAM756" s="9"/>
      <c r="AAN756" s="9"/>
      <c r="AAO756" s="9"/>
      <c r="AAP756" s="9"/>
      <c r="AAQ756" s="9"/>
      <c r="AAR756" s="9"/>
      <c r="AAS756" s="9"/>
      <c r="AAT756" s="9"/>
      <c r="AAU756" s="9"/>
      <c r="AAV756" s="9"/>
      <c r="AAW756" s="9"/>
      <c r="AAX756" s="9"/>
      <c r="AAY756" s="9"/>
      <c r="AAZ756" s="9"/>
      <c r="ABA756" s="9"/>
      <c r="ABB756" s="9"/>
      <c r="ABC756" s="9"/>
      <c r="ABD756" s="9"/>
      <c r="ABE756" s="9"/>
      <c r="ABF756" s="9"/>
      <c r="ABG756" s="9"/>
      <c r="ABH756" s="9"/>
      <c r="ABI756" s="9"/>
      <c r="ABJ756" s="9"/>
      <c r="ABK756" s="9"/>
      <c r="ABL756" s="9"/>
      <c r="ABM756" s="9"/>
      <c r="ABN756" s="9"/>
      <c r="ABO756" s="9"/>
      <c r="ABP756" s="9"/>
      <c r="ABQ756" s="9"/>
      <c r="ABR756" s="9"/>
      <c r="ABS756" s="9"/>
      <c r="ABT756" s="9"/>
      <c r="ABU756" s="9"/>
      <c r="ABV756" s="9"/>
      <c r="ABW756" s="9"/>
      <c r="ABX756" s="9"/>
      <c r="ABY756" s="9"/>
      <c r="ABZ756" s="9"/>
      <c r="ACA756" s="9"/>
      <c r="ACB756" s="9"/>
      <c r="ACC756" s="9"/>
      <c r="ACD756" s="9"/>
      <c r="ACE756" s="9"/>
      <c r="ACF756" s="9"/>
      <c r="ACG756" s="9"/>
      <c r="ACH756" s="9"/>
      <c r="ACI756" s="9"/>
      <c r="ACJ756" s="9"/>
      <c r="ACK756" s="9"/>
      <c r="ACL756" s="9"/>
      <c r="ACM756" s="9"/>
      <c r="ACN756" s="9"/>
      <c r="ACO756" s="9"/>
      <c r="ACP756" s="9"/>
      <c r="ACQ756" s="9"/>
      <c r="ACR756" s="9"/>
      <c r="ACS756" s="9"/>
      <c r="ACT756" s="9"/>
      <c r="ACU756" s="9"/>
      <c r="ACV756" s="9"/>
      <c r="ACW756" s="9"/>
      <c r="ACX756" s="9"/>
      <c r="ACY756" s="9"/>
      <c r="ACZ756" s="9"/>
      <c r="ADA756" s="9"/>
      <c r="ADB756" s="9"/>
      <c r="ADC756" s="9"/>
      <c r="ADD756" s="9"/>
      <c r="ADE756" s="9"/>
      <c r="ADF756" s="9"/>
      <c r="ADG756" s="9"/>
      <c r="ADH756" s="9"/>
      <c r="ADI756" s="9"/>
      <c r="ADJ756" s="9"/>
      <c r="ADK756" s="9"/>
      <c r="ADL756" s="9"/>
      <c r="ADM756" s="9"/>
      <c r="ADN756" s="9"/>
      <c r="ADO756" s="9"/>
      <c r="ADP756" s="9"/>
      <c r="ADQ756" s="9"/>
      <c r="ADR756" s="9"/>
      <c r="ADS756" s="9"/>
      <c r="ADT756" s="9"/>
      <c r="ADU756" s="9"/>
      <c r="ADV756" s="9"/>
      <c r="ADW756" s="9"/>
      <c r="ADX756" s="9"/>
      <c r="ADY756" s="9"/>
      <c r="ADZ756" s="9"/>
      <c r="AEA756" s="9"/>
      <c r="AEB756" s="9"/>
      <c r="AEC756" s="9"/>
      <c r="AED756" s="9"/>
      <c r="AEE756" s="9"/>
      <c r="AEF756" s="9"/>
      <c r="AEG756" s="9"/>
      <c r="AEH756" s="9"/>
      <c r="AEI756" s="9"/>
      <c r="AEJ756" s="9"/>
      <c r="AEK756" s="9"/>
      <c r="AEL756" s="9"/>
      <c r="AEM756" s="9"/>
      <c r="AEN756" s="9"/>
      <c r="AEO756" s="9"/>
      <c r="AEP756" s="9"/>
      <c r="AEQ756" s="9"/>
      <c r="AER756" s="9"/>
      <c r="AES756" s="9"/>
      <c r="AET756" s="9"/>
      <c r="AEU756" s="9"/>
      <c r="AEV756" s="9"/>
      <c r="AEW756" s="9"/>
      <c r="AEX756" s="9"/>
      <c r="AEY756" s="9"/>
      <c r="AEZ756" s="9"/>
      <c r="AFA756" s="9"/>
      <c r="AFB756" s="9"/>
      <c r="AFC756" s="9"/>
      <c r="AFD756" s="9"/>
      <c r="AFE756" s="9"/>
      <c r="AFF756" s="9"/>
      <c r="AFG756" s="9"/>
      <c r="AFH756" s="9"/>
      <c r="AFI756" s="9"/>
      <c r="AFJ756" s="9"/>
      <c r="AFK756" s="9"/>
      <c r="AFL756" s="9"/>
      <c r="AFM756" s="9"/>
      <c r="AFN756" s="9"/>
      <c r="AFO756" s="9"/>
      <c r="AFP756" s="9"/>
      <c r="AFQ756" s="9"/>
      <c r="AFR756" s="9"/>
      <c r="AFS756" s="9"/>
      <c r="AFT756" s="9"/>
      <c r="AFU756" s="9"/>
      <c r="AFV756" s="9"/>
      <c r="AFW756" s="9"/>
      <c r="AFX756" s="9"/>
      <c r="AFY756" s="9"/>
      <c r="AFZ756" s="9"/>
      <c r="AGA756" s="9"/>
      <c r="AGB756" s="9"/>
      <c r="AGC756" s="9"/>
      <c r="AGD756" s="9"/>
      <c r="AGE756" s="9"/>
      <c r="AGF756" s="9"/>
      <c r="AGG756" s="9"/>
      <c r="AGH756" s="9"/>
      <c r="AGI756" s="9"/>
      <c r="AGJ756" s="9"/>
      <c r="AGK756" s="9"/>
    </row>
    <row r="757" spans="1:869" ht="15.6" customHeight="1">
      <c r="A757" s="83">
        <v>331</v>
      </c>
      <c r="B757" s="28" t="s">
        <v>138</v>
      </c>
      <c r="C757" s="98" t="s">
        <v>461</v>
      </c>
      <c r="D757" s="7" t="s">
        <v>1139</v>
      </c>
      <c r="E757" s="79" t="s">
        <v>2391</v>
      </c>
      <c r="F757" s="117"/>
      <c r="G757" s="117"/>
      <c r="H757" s="126" t="s">
        <v>2391</v>
      </c>
      <c r="I757" s="126"/>
      <c r="J757" s="126"/>
      <c r="K757" s="5"/>
      <c r="L757" s="332"/>
      <c r="M757" s="332"/>
      <c r="N757" s="332"/>
      <c r="O757" s="332"/>
      <c r="P757" s="75" t="str">
        <f t="shared" si="11"/>
        <v>B05BB92</v>
      </c>
      <c r="Q757" s="320"/>
      <c r="R757" s="320"/>
      <c r="S757" s="321"/>
      <c r="T757" s="321"/>
      <c r="U757" s="335">
        <v>0</v>
      </c>
      <c r="V757" s="75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  <c r="ZX757" s="9"/>
      <c r="ZY757" s="9"/>
      <c r="ZZ757" s="9"/>
      <c r="AAA757" s="9"/>
      <c r="AAB757" s="9"/>
      <c r="AAC757" s="9"/>
      <c r="AAD757" s="9"/>
      <c r="AAE757" s="9"/>
      <c r="AAF757" s="9"/>
      <c r="AAG757" s="9"/>
      <c r="AAH757" s="9"/>
      <c r="AAI757" s="9"/>
      <c r="AAJ757" s="9"/>
      <c r="AAK757" s="9"/>
      <c r="AAL757" s="9"/>
      <c r="AAM757" s="9"/>
      <c r="AAN757" s="9"/>
      <c r="AAO757" s="9"/>
      <c r="AAP757" s="9"/>
      <c r="AAQ757" s="9"/>
      <c r="AAR757" s="9"/>
      <c r="AAS757" s="9"/>
      <c r="AAT757" s="9"/>
      <c r="AAU757" s="9"/>
      <c r="AAV757" s="9"/>
      <c r="AAW757" s="9"/>
      <c r="AAX757" s="9"/>
      <c r="AAY757" s="9"/>
      <c r="AAZ757" s="9"/>
      <c r="ABA757" s="9"/>
      <c r="ABB757" s="9"/>
      <c r="ABC757" s="9"/>
      <c r="ABD757" s="9"/>
      <c r="ABE757" s="9"/>
      <c r="ABF757" s="9"/>
      <c r="ABG757" s="9"/>
      <c r="ABH757" s="9"/>
      <c r="ABI757" s="9"/>
      <c r="ABJ757" s="9"/>
      <c r="ABK757" s="9"/>
      <c r="ABL757" s="9"/>
      <c r="ABM757" s="9"/>
      <c r="ABN757" s="9"/>
      <c r="ABO757" s="9"/>
      <c r="ABP757" s="9"/>
      <c r="ABQ757" s="9"/>
      <c r="ABR757" s="9"/>
      <c r="ABS757" s="9"/>
      <c r="ABT757" s="9"/>
      <c r="ABU757" s="9"/>
      <c r="ABV757" s="9"/>
      <c r="ABW757" s="9"/>
      <c r="ABX757" s="9"/>
      <c r="ABY757" s="9"/>
      <c r="ABZ757" s="9"/>
      <c r="ACA757" s="9"/>
      <c r="ACB757" s="9"/>
      <c r="ACC757" s="9"/>
      <c r="ACD757" s="9"/>
      <c r="ACE757" s="9"/>
      <c r="ACF757" s="9"/>
      <c r="ACG757" s="9"/>
      <c r="ACH757" s="9"/>
      <c r="ACI757" s="9"/>
      <c r="ACJ757" s="9"/>
      <c r="ACK757" s="9"/>
      <c r="ACL757" s="9"/>
      <c r="ACM757" s="9"/>
      <c r="ACN757" s="9"/>
      <c r="ACO757" s="9"/>
      <c r="ACP757" s="9"/>
      <c r="ACQ757" s="9"/>
      <c r="ACR757" s="9"/>
      <c r="ACS757" s="9"/>
      <c r="ACT757" s="9"/>
      <c r="ACU757" s="9"/>
      <c r="ACV757" s="9"/>
      <c r="ACW757" s="9"/>
      <c r="ACX757" s="9"/>
      <c r="ACY757" s="9"/>
      <c r="ACZ757" s="9"/>
      <c r="ADA757" s="9"/>
      <c r="ADB757" s="9"/>
      <c r="ADC757" s="9"/>
      <c r="ADD757" s="9"/>
      <c r="ADE757" s="9"/>
      <c r="ADF757" s="9"/>
      <c r="ADG757" s="9"/>
      <c r="ADH757" s="9"/>
      <c r="ADI757" s="9"/>
      <c r="ADJ757" s="9"/>
      <c r="ADK757" s="9"/>
      <c r="ADL757" s="9"/>
      <c r="ADM757" s="9"/>
      <c r="ADN757" s="9"/>
      <c r="ADO757" s="9"/>
      <c r="ADP757" s="9"/>
      <c r="ADQ757" s="9"/>
      <c r="ADR757" s="9"/>
      <c r="ADS757" s="9"/>
      <c r="ADT757" s="9"/>
      <c r="ADU757" s="9"/>
      <c r="ADV757" s="9"/>
      <c r="ADW757" s="9"/>
      <c r="ADX757" s="9"/>
      <c r="ADY757" s="9"/>
      <c r="ADZ757" s="9"/>
      <c r="AEA757" s="9"/>
      <c r="AEB757" s="9"/>
      <c r="AEC757" s="9"/>
      <c r="AED757" s="9"/>
      <c r="AEE757" s="9"/>
      <c r="AEF757" s="9"/>
      <c r="AEG757" s="9"/>
      <c r="AEH757" s="9"/>
      <c r="AEI757" s="9"/>
      <c r="AEJ757" s="9"/>
      <c r="AEK757" s="9"/>
      <c r="AEL757" s="9"/>
      <c r="AEM757" s="9"/>
      <c r="AEN757" s="9"/>
      <c r="AEO757" s="9"/>
      <c r="AEP757" s="9"/>
      <c r="AEQ757" s="9"/>
      <c r="AER757" s="9"/>
      <c r="AES757" s="9"/>
      <c r="AET757" s="9"/>
      <c r="AEU757" s="9"/>
      <c r="AEV757" s="9"/>
      <c r="AEW757" s="9"/>
      <c r="AEX757" s="9"/>
      <c r="AEY757" s="9"/>
      <c r="AEZ757" s="9"/>
      <c r="AFA757" s="9"/>
      <c r="AFB757" s="9"/>
      <c r="AFC757" s="9"/>
      <c r="AFD757" s="9"/>
      <c r="AFE757" s="9"/>
      <c r="AFF757" s="9"/>
      <c r="AFG757" s="9"/>
      <c r="AFH757" s="9"/>
      <c r="AFI757" s="9"/>
      <c r="AFJ757" s="9"/>
      <c r="AFK757" s="9"/>
      <c r="AFL757" s="9"/>
      <c r="AFM757" s="9"/>
      <c r="AFN757" s="9"/>
      <c r="AFO757" s="9"/>
      <c r="AFP757" s="9"/>
      <c r="AFQ757" s="9"/>
      <c r="AFR757" s="9"/>
      <c r="AFS757" s="9"/>
      <c r="AFT757" s="9"/>
      <c r="AFU757" s="9"/>
      <c r="AFV757" s="9"/>
      <c r="AFW757" s="9"/>
      <c r="AFX757" s="9"/>
      <c r="AFY757" s="9"/>
      <c r="AFZ757" s="9"/>
      <c r="AGA757" s="9"/>
      <c r="AGB757" s="9"/>
      <c r="AGC757" s="9"/>
      <c r="AGD757" s="9"/>
      <c r="AGE757" s="9"/>
      <c r="AGF757" s="9"/>
      <c r="AGG757" s="9"/>
      <c r="AGH757" s="9"/>
      <c r="AGI757" s="9"/>
      <c r="AGJ757" s="9"/>
      <c r="AGK757" s="9"/>
    </row>
    <row r="758" spans="1:869" ht="15.6" customHeight="1">
      <c r="A758" s="83">
        <v>333</v>
      </c>
      <c r="B758" s="28" t="s">
        <v>138</v>
      </c>
      <c r="C758" s="98" t="s">
        <v>249</v>
      </c>
      <c r="D758" s="7" t="s">
        <v>848</v>
      </c>
      <c r="E758" s="79" t="s">
        <v>2391</v>
      </c>
      <c r="F758" s="117"/>
      <c r="G758" s="117"/>
      <c r="H758" s="126" t="s">
        <v>2391</v>
      </c>
      <c r="I758" s="126"/>
      <c r="J758" s="126"/>
      <c r="K758" s="5"/>
      <c r="L758" s="332"/>
      <c r="M758" s="332"/>
      <c r="N758" s="332"/>
      <c r="O758" s="332"/>
      <c r="P758" s="75" t="str">
        <f t="shared" si="11"/>
        <v>B05BC</v>
      </c>
      <c r="Q758" s="320"/>
      <c r="R758" s="320"/>
      <c r="S758" s="321"/>
      <c r="T758" s="321"/>
      <c r="U758" s="335">
        <v>0</v>
      </c>
      <c r="V758" s="75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  <c r="ZW758" s="9"/>
      <c r="ZX758" s="9"/>
      <c r="ZY758" s="9"/>
      <c r="ZZ758" s="9"/>
      <c r="AAA758" s="9"/>
      <c r="AAB758" s="9"/>
      <c r="AAC758" s="9"/>
      <c r="AAD758" s="9"/>
      <c r="AAE758" s="9"/>
      <c r="AAF758" s="9"/>
      <c r="AAG758" s="9"/>
      <c r="AAH758" s="9"/>
      <c r="AAI758" s="9"/>
      <c r="AAJ758" s="9"/>
      <c r="AAK758" s="9"/>
      <c r="AAL758" s="9"/>
      <c r="AAM758" s="9"/>
      <c r="AAN758" s="9"/>
      <c r="AAO758" s="9"/>
      <c r="AAP758" s="9"/>
      <c r="AAQ758" s="9"/>
      <c r="AAR758" s="9"/>
      <c r="AAS758" s="9"/>
      <c r="AAT758" s="9"/>
      <c r="AAU758" s="9"/>
      <c r="AAV758" s="9"/>
      <c r="AAW758" s="9"/>
      <c r="AAX758" s="9"/>
      <c r="AAY758" s="9"/>
      <c r="AAZ758" s="9"/>
      <c r="ABA758" s="9"/>
      <c r="ABB758" s="9"/>
      <c r="ABC758" s="9"/>
      <c r="ABD758" s="9"/>
      <c r="ABE758" s="9"/>
      <c r="ABF758" s="9"/>
      <c r="ABG758" s="9"/>
      <c r="ABH758" s="9"/>
      <c r="ABI758" s="9"/>
      <c r="ABJ758" s="9"/>
      <c r="ABK758" s="9"/>
      <c r="ABL758" s="9"/>
      <c r="ABM758" s="9"/>
      <c r="ABN758" s="9"/>
      <c r="ABO758" s="9"/>
      <c r="ABP758" s="9"/>
      <c r="ABQ758" s="9"/>
      <c r="ABR758" s="9"/>
      <c r="ABS758" s="9"/>
      <c r="ABT758" s="9"/>
      <c r="ABU758" s="9"/>
      <c r="ABV758" s="9"/>
      <c r="ABW758" s="9"/>
      <c r="ABX758" s="9"/>
      <c r="ABY758" s="9"/>
      <c r="ABZ758" s="9"/>
      <c r="ACA758" s="9"/>
      <c r="ACB758" s="9"/>
      <c r="ACC758" s="9"/>
      <c r="ACD758" s="9"/>
      <c r="ACE758" s="9"/>
      <c r="ACF758" s="9"/>
      <c r="ACG758" s="9"/>
      <c r="ACH758" s="9"/>
      <c r="ACI758" s="9"/>
      <c r="ACJ758" s="9"/>
      <c r="ACK758" s="9"/>
      <c r="ACL758" s="9"/>
      <c r="ACM758" s="9"/>
      <c r="ACN758" s="9"/>
      <c r="ACO758" s="9"/>
      <c r="ACP758" s="9"/>
      <c r="ACQ758" s="9"/>
      <c r="ACR758" s="9"/>
      <c r="ACS758" s="9"/>
      <c r="ACT758" s="9"/>
      <c r="ACU758" s="9"/>
      <c r="ACV758" s="9"/>
      <c r="ACW758" s="9"/>
      <c r="ACX758" s="9"/>
      <c r="ACY758" s="9"/>
      <c r="ACZ758" s="9"/>
      <c r="ADA758" s="9"/>
      <c r="ADB758" s="9"/>
      <c r="ADC758" s="9"/>
      <c r="ADD758" s="9"/>
      <c r="ADE758" s="9"/>
      <c r="ADF758" s="9"/>
      <c r="ADG758" s="9"/>
      <c r="ADH758" s="9"/>
      <c r="ADI758" s="9"/>
      <c r="ADJ758" s="9"/>
      <c r="ADK758" s="9"/>
      <c r="ADL758" s="9"/>
      <c r="ADM758" s="9"/>
      <c r="ADN758" s="9"/>
      <c r="ADO758" s="9"/>
      <c r="ADP758" s="9"/>
      <c r="ADQ758" s="9"/>
      <c r="ADR758" s="9"/>
      <c r="ADS758" s="9"/>
      <c r="ADT758" s="9"/>
      <c r="ADU758" s="9"/>
      <c r="ADV758" s="9"/>
      <c r="ADW758" s="9"/>
      <c r="ADX758" s="9"/>
      <c r="ADY758" s="9"/>
      <c r="ADZ758" s="9"/>
      <c r="AEA758" s="9"/>
      <c r="AEB758" s="9"/>
      <c r="AEC758" s="9"/>
      <c r="AED758" s="9"/>
      <c r="AEE758" s="9"/>
      <c r="AEF758" s="9"/>
      <c r="AEG758" s="9"/>
      <c r="AEH758" s="9"/>
      <c r="AEI758" s="9"/>
      <c r="AEJ758" s="9"/>
      <c r="AEK758" s="9"/>
      <c r="AEL758" s="9"/>
      <c r="AEM758" s="9"/>
      <c r="AEN758" s="9"/>
      <c r="AEO758" s="9"/>
      <c r="AEP758" s="9"/>
      <c r="AEQ758" s="9"/>
      <c r="AER758" s="9"/>
      <c r="AES758" s="9"/>
      <c r="AET758" s="9"/>
      <c r="AEU758" s="9"/>
      <c r="AEV758" s="9"/>
      <c r="AEW758" s="9"/>
      <c r="AEX758" s="9"/>
      <c r="AEY758" s="9"/>
      <c r="AEZ758" s="9"/>
      <c r="AFA758" s="9"/>
      <c r="AFB758" s="9"/>
      <c r="AFC758" s="9"/>
      <c r="AFD758" s="9"/>
      <c r="AFE758" s="9"/>
      <c r="AFF758" s="9"/>
      <c r="AFG758" s="9"/>
      <c r="AFH758" s="9"/>
      <c r="AFI758" s="9"/>
      <c r="AFJ758" s="9"/>
      <c r="AFK758" s="9"/>
      <c r="AFL758" s="9"/>
      <c r="AFM758" s="9"/>
      <c r="AFN758" s="9"/>
      <c r="AFO758" s="9"/>
      <c r="AFP758" s="9"/>
      <c r="AFQ758" s="9"/>
      <c r="AFR758" s="9"/>
      <c r="AFS758" s="9"/>
      <c r="AFT758" s="9"/>
      <c r="AFU758" s="9"/>
      <c r="AFV758" s="9"/>
      <c r="AFW758" s="9"/>
      <c r="AFX758" s="9"/>
      <c r="AFY758" s="9"/>
      <c r="AFZ758" s="9"/>
      <c r="AGA758" s="9"/>
      <c r="AGB758" s="9"/>
      <c r="AGC758" s="9"/>
      <c r="AGD758" s="9"/>
      <c r="AGE758" s="9"/>
      <c r="AGF758" s="9"/>
      <c r="AGG758" s="9"/>
      <c r="AGH758" s="9"/>
      <c r="AGI758" s="9"/>
      <c r="AGJ758" s="9"/>
      <c r="AGK758" s="9"/>
    </row>
    <row r="759" spans="1:869" ht="15.6" customHeight="1">
      <c r="A759" s="83">
        <v>335</v>
      </c>
      <c r="B759" s="28" t="s">
        <v>138</v>
      </c>
      <c r="C759" s="98" t="s">
        <v>462</v>
      </c>
      <c r="D759" s="7" t="s">
        <v>1140</v>
      </c>
      <c r="E759" s="79" t="s">
        <v>2391</v>
      </c>
      <c r="F759" s="117"/>
      <c r="G759" s="117"/>
      <c r="H759" s="126" t="s">
        <v>2391</v>
      </c>
      <c r="I759" s="126"/>
      <c r="J759" s="126"/>
      <c r="K759" s="5"/>
      <c r="L759" s="332"/>
      <c r="M759" s="332"/>
      <c r="N759" s="332"/>
      <c r="O759" s="332"/>
      <c r="P759" s="75" t="str">
        <f t="shared" si="11"/>
        <v>B05BC01</v>
      </c>
      <c r="Q759" s="320"/>
      <c r="R759" s="320"/>
      <c r="S759" s="321"/>
      <c r="T759" s="321"/>
      <c r="U759" s="335">
        <v>0</v>
      </c>
      <c r="V759" s="75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  <c r="ZX759" s="9"/>
      <c r="ZY759" s="9"/>
      <c r="ZZ759" s="9"/>
      <c r="AAA759" s="9"/>
      <c r="AAB759" s="9"/>
      <c r="AAC759" s="9"/>
      <c r="AAD759" s="9"/>
      <c r="AAE759" s="9"/>
      <c r="AAF759" s="9"/>
      <c r="AAG759" s="9"/>
      <c r="AAH759" s="9"/>
      <c r="AAI759" s="9"/>
      <c r="AAJ759" s="9"/>
      <c r="AAK759" s="9"/>
      <c r="AAL759" s="9"/>
      <c r="AAM759" s="9"/>
      <c r="AAN759" s="9"/>
      <c r="AAO759" s="9"/>
      <c r="AAP759" s="9"/>
      <c r="AAQ759" s="9"/>
      <c r="AAR759" s="9"/>
      <c r="AAS759" s="9"/>
      <c r="AAT759" s="9"/>
      <c r="AAU759" s="9"/>
      <c r="AAV759" s="9"/>
      <c r="AAW759" s="9"/>
      <c r="AAX759" s="9"/>
      <c r="AAY759" s="9"/>
      <c r="AAZ759" s="9"/>
      <c r="ABA759" s="9"/>
      <c r="ABB759" s="9"/>
      <c r="ABC759" s="9"/>
      <c r="ABD759" s="9"/>
      <c r="ABE759" s="9"/>
      <c r="ABF759" s="9"/>
      <c r="ABG759" s="9"/>
      <c r="ABH759" s="9"/>
      <c r="ABI759" s="9"/>
      <c r="ABJ759" s="9"/>
      <c r="ABK759" s="9"/>
      <c r="ABL759" s="9"/>
      <c r="ABM759" s="9"/>
      <c r="ABN759" s="9"/>
      <c r="ABO759" s="9"/>
      <c r="ABP759" s="9"/>
      <c r="ABQ759" s="9"/>
      <c r="ABR759" s="9"/>
      <c r="ABS759" s="9"/>
      <c r="ABT759" s="9"/>
      <c r="ABU759" s="9"/>
      <c r="ABV759" s="9"/>
      <c r="ABW759" s="9"/>
      <c r="ABX759" s="9"/>
      <c r="ABY759" s="9"/>
      <c r="ABZ759" s="9"/>
      <c r="ACA759" s="9"/>
      <c r="ACB759" s="9"/>
      <c r="ACC759" s="9"/>
      <c r="ACD759" s="9"/>
      <c r="ACE759" s="9"/>
      <c r="ACF759" s="9"/>
      <c r="ACG759" s="9"/>
      <c r="ACH759" s="9"/>
      <c r="ACI759" s="9"/>
      <c r="ACJ759" s="9"/>
      <c r="ACK759" s="9"/>
      <c r="ACL759" s="9"/>
      <c r="ACM759" s="9"/>
      <c r="ACN759" s="9"/>
      <c r="ACO759" s="9"/>
      <c r="ACP759" s="9"/>
      <c r="ACQ759" s="9"/>
      <c r="ACR759" s="9"/>
      <c r="ACS759" s="9"/>
      <c r="ACT759" s="9"/>
      <c r="ACU759" s="9"/>
      <c r="ACV759" s="9"/>
      <c r="ACW759" s="9"/>
      <c r="ACX759" s="9"/>
      <c r="ACY759" s="9"/>
      <c r="ACZ759" s="9"/>
      <c r="ADA759" s="9"/>
      <c r="ADB759" s="9"/>
      <c r="ADC759" s="9"/>
      <c r="ADD759" s="9"/>
      <c r="ADE759" s="9"/>
      <c r="ADF759" s="9"/>
      <c r="ADG759" s="9"/>
      <c r="ADH759" s="9"/>
      <c r="ADI759" s="9"/>
      <c r="ADJ759" s="9"/>
      <c r="ADK759" s="9"/>
      <c r="ADL759" s="9"/>
      <c r="ADM759" s="9"/>
      <c r="ADN759" s="9"/>
      <c r="ADO759" s="9"/>
      <c r="ADP759" s="9"/>
      <c r="ADQ759" s="9"/>
      <c r="ADR759" s="9"/>
      <c r="ADS759" s="9"/>
      <c r="ADT759" s="9"/>
      <c r="ADU759" s="9"/>
      <c r="ADV759" s="9"/>
      <c r="ADW759" s="9"/>
      <c r="ADX759" s="9"/>
      <c r="ADY759" s="9"/>
      <c r="ADZ759" s="9"/>
      <c r="AEA759" s="9"/>
      <c r="AEB759" s="9"/>
      <c r="AEC759" s="9"/>
      <c r="AED759" s="9"/>
      <c r="AEE759" s="9"/>
      <c r="AEF759" s="9"/>
      <c r="AEG759" s="9"/>
      <c r="AEH759" s="9"/>
      <c r="AEI759" s="9"/>
      <c r="AEJ759" s="9"/>
      <c r="AEK759" s="9"/>
      <c r="AEL759" s="9"/>
      <c r="AEM759" s="9"/>
      <c r="AEN759" s="9"/>
      <c r="AEO759" s="9"/>
      <c r="AEP759" s="9"/>
      <c r="AEQ759" s="9"/>
      <c r="AER759" s="9"/>
      <c r="AES759" s="9"/>
      <c r="AET759" s="9"/>
      <c r="AEU759" s="9"/>
      <c r="AEV759" s="9"/>
      <c r="AEW759" s="9"/>
      <c r="AEX759" s="9"/>
      <c r="AEY759" s="9"/>
      <c r="AEZ759" s="9"/>
      <c r="AFA759" s="9"/>
      <c r="AFB759" s="9"/>
      <c r="AFC759" s="9"/>
      <c r="AFD759" s="9"/>
      <c r="AFE759" s="9"/>
      <c r="AFF759" s="9"/>
      <c r="AFG759" s="9"/>
      <c r="AFH759" s="9"/>
      <c r="AFI759" s="9"/>
      <c r="AFJ759" s="9"/>
      <c r="AFK759" s="9"/>
      <c r="AFL759" s="9"/>
      <c r="AFM759" s="9"/>
      <c r="AFN759" s="9"/>
      <c r="AFO759" s="9"/>
      <c r="AFP759" s="9"/>
      <c r="AFQ759" s="9"/>
      <c r="AFR759" s="9"/>
      <c r="AFS759" s="9"/>
      <c r="AFT759" s="9"/>
      <c r="AFU759" s="9"/>
      <c r="AFV759" s="9"/>
      <c r="AFW759" s="9"/>
      <c r="AFX759" s="9"/>
      <c r="AFY759" s="9"/>
      <c r="AFZ759" s="9"/>
      <c r="AGA759" s="9"/>
      <c r="AGB759" s="9"/>
      <c r="AGC759" s="9"/>
      <c r="AGD759" s="9"/>
      <c r="AGE759" s="9"/>
      <c r="AGF759" s="9"/>
      <c r="AGG759" s="9"/>
      <c r="AGH759" s="9"/>
      <c r="AGI759" s="9"/>
      <c r="AGJ759" s="9"/>
      <c r="AGK759" s="9"/>
    </row>
    <row r="760" spans="1:869" ht="15.6" customHeight="1">
      <c r="A760" s="83">
        <v>337</v>
      </c>
      <c r="B760" s="28" t="s">
        <v>138</v>
      </c>
      <c r="C760" s="98" t="s">
        <v>250</v>
      </c>
      <c r="D760" s="7" t="s">
        <v>849</v>
      </c>
      <c r="E760" s="79" t="s">
        <v>2391</v>
      </c>
      <c r="F760" s="117"/>
      <c r="G760" s="117"/>
      <c r="H760" s="126" t="s">
        <v>2391</v>
      </c>
      <c r="I760" s="126"/>
      <c r="J760" s="126"/>
      <c r="K760" s="5"/>
      <c r="L760" s="332"/>
      <c r="M760" s="332"/>
      <c r="N760" s="332"/>
      <c r="O760" s="332"/>
      <c r="P760" s="75" t="str">
        <f t="shared" si="11"/>
        <v>B05CB</v>
      </c>
      <c r="Q760" s="320"/>
      <c r="R760" s="320"/>
      <c r="S760" s="321"/>
      <c r="T760" s="321"/>
      <c r="U760" s="335">
        <v>0</v>
      </c>
      <c r="V760" s="75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  <c r="ZW760" s="9"/>
      <c r="ZX760" s="9"/>
      <c r="ZY760" s="9"/>
      <c r="ZZ760" s="9"/>
      <c r="AAA760" s="9"/>
      <c r="AAB760" s="9"/>
      <c r="AAC760" s="9"/>
      <c r="AAD760" s="9"/>
      <c r="AAE760" s="9"/>
      <c r="AAF760" s="9"/>
      <c r="AAG760" s="9"/>
      <c r="AAH760" s="9"/>
      <c r="AAI760" s="9"/>
      <c r="AAJ760" s="9"/>
      <c r="AAK760" s="9"/>
      <c r="AAL760" s="9"/>
      <c r="AAM760" s="9"/>
      <c r="AAN760" s="9"/>
      <c r="AAO760" s="9"/>
      <c r="AAP760" s="9"/>
      <c r="AAQ760" s="9"/>
      <c r="AAR760" s="9"/>
      <c r="AAS760" s="9"/>
      <c r="AAT760" s="9"/>
      <c r="AAU760" s="9"/>
      <c r="AAV760" s="9"/>
      <c r="AAW760" s="9"/>
      <c r="AAX760" s="9"/>
      <c r="AAY760" s="9"/>
      <c r="AAZ760" s="9"/>
      <c r="ABA760" s="9"/>
      <c r="ABB760" s="9"/>
      <c r="ABC760" s="9"/>
      <c r="ABD760" s="9"/>
      <c r="ABE760" s="9"/>
      <c r="ABF760" s="9"/>
      <c r="ABG760" s="9"/>
      <c r="ABH760" s="9"/>
      <c r="ABI760" s="9"/>
      <c r="ABJ760" s="9"/>
      <c r="ABK760" s="9"/>
      <c r="ABL760" s="9"/>
      <c r="ABM760" s="9"/>
      <c r="ABN760" s="9"/>
      <c r="ABO760" s="9"/>
      <c r="ABP760" s="9"/>
      <c r="ABQ760" s="9"/>
      <c r="ABR760" s="9"/>
      <c r="ABS760" s="9"/>
      <c r="ABT760" s="9"/>
      <c r="ABU760" s="9"/>
      <c r="ABV760" s="9"/>
      <c r="ABW760" s="9"/>
      <c r="ABX760" s="9"/>
      <c r="ABY760" s="9"/>
      <c r="ABZ760" s="9"/>
      <c r="ACA760" s="9"/>
      <c r="ACB760" s="9"/>
      <c r="ACC760" s="9"/>
      <c r="ACD760" s="9"/>
      <c r="ACE760" s="9"/>
      <c r="ACF760" s="9"/>
      <c r="ACG760" s="9"/>
      <c r="ACH760" s="9"/>
      <c r="ACI760" s="9"/>
      <c r="ACJ760" s="9"/>
      <c r="ACK760" s="9"/>
      <c r="ACL760" s="9"/>
      <c r="ACM760" s="9"/>
      <c r="ACN760" s="9"/>
      <c r="ACO760" s="9"/>
      <c r="ACP760" s="9"/>
      <c r="ACQ760" s="9"/>
      <c r="ACR760" s="9"/>
      <c r="ACS760" s="9"/>
      <c r="ACT760" s="9"/>
      <c r="ACU760" s="9"/>
      <c r="ACV760" s="9"/>
      <c r="ACW760" s="9"/>
      <c r="ACX760" s="9"/>
      <c r="ACY760" s="9"/>
      <c r="ACZ760" s="9"/>
      <c r="ADA760" s="9"/>
      <c r="ADB760" s="9"/>
      <c r="ADC760" s="9"/>
      <c r="ADD760" s="9"/>
      <c r="ADE760" s="9"/>
      <c r="ADF760" s="9"/>
      <c r="ADG760" s="9"/>
      <c r="ADH760" s="9"/>
      <c r="ADI760" s="9"/>
      <c r="ADJ760" s="9"/>
      <c r="ADK760" s="9"/>
      <c r="ADL760" s="9"/>
      <c r="ADM760" s="9"/>
      <c r="ADN760" s="9"/>
      <c r="ADO760" s="9"/>
      <c r="ADP760" s="9"/>
      <c r="ADQ760" s="9"/>
      <c r="ADR760" s="9"/>
      <c r="ADS760" s="9"/>
      <c r="ADT760" s="9"/>
      <c r="ADU760" s="9"/>
      <c r="ADV760" s="9"/>
      <c r="ADW760" s="9"/>
      <c r="ADX760" s="9"/>
      <c r="ADY760" s="9"/>
      <c r="ADZ760" s="9"/>
      <c r="AEA760" s="9"/>
      <c r="AEB760" s="9"/>
      <c r="AEC760" s="9"/>
      <c r="AED760" s="9"/>
      <c r="AEE760" s="9"/>
      <c r="AEF760" s="9"/>
      <c r="AEG760" s="9"/>
      <c r="AEH760" s="9"/>
      <c r="AEI760" s="9"/>
      <c r="AEJ760" s="9"/>
      <c r="AEK760" s="9"/>
      <c r="AEL760" s="9"/>
      <c r="AEM760" s="9"/>
      <c r="AEN760" s="9"/>
      <c r="AEO760" s="9"/>
      <c r="AEP760" s="9"/>
      <c r="AEQ760" s="9"/>
      <c r="AER760" s="9"/>
      <c r="AES760" s="9"/>
      <c r="AET760" s="9"/>
      <c r="AEU760" s="9"/>
      <c r="AEV760" s="9"/>
      <c r="AEW760" s="9"/>
      <c r="AEX760" s="9"/>
      <c r="AEY760" s="9"/>
      <c r="AEZ760" s="9"/>
      <c r="AFA760" s="9"/>
      <c r="AFB760" s="9"/>
      <c r="AFC760" s="9"/>
      <c r="AFD760" s="9"/>
      <c r="AFE760" s="9"/>
      <c r="AFF760" s="9"/>
      <c r="AFG760" s="9"/>
      <c r="AFH760" s="9"/>
      <c r="AFI760" s="9"/>
      <c r="AFJ760" s="9"/>
      <c r="AFK760" s="9"/>
      <c r="AFL760" s="9"/>
      <c r="AFM760" s="9"/>
      <c r="AFN760" s="9"/>
      <c r="AFO760" s="9"/>
      <c r="AFP760" s="9"/>
      <c r="AFQ760" s="9"/>
      <c r="AFR760" s="9"/>
      <c r="AFS760" s="9"/>
      <c r="AFT760" s="9"/>
      <c r="AFU760" s="9"/>
      <c r="AFV760" s="9"/>
      <c r="AFW760" s="9"/>
      <c r="AFX760" s="9"/>
      <c r="AFY760" s="9"/>
      <c r="AFZ760" s="9"/>
      <c r="AGA760" s="9"/>
      <c r="AGB760" s="9"/>
      <c r="AGC760" s="9"/>
      <c r="AGD760" s="9"/>
      <c r="AGE760" s="9"/>
      <c r="AGF760" s="9"/>
      <c r="AGG760" s="9"/>
      <c r="AGH760" s="9"/>
      <c r="AGI760" s="9"/>
      <c r="AGJ760" s="9"/>
      <c r="AGK760" s="9"/>
    </row>
    <row r="761" spans="1:869" ht="15.6" customHeight="1">
      <c r="A761" s="83">
        <v>339</v>
      </c>
      <c r="B761" s="28" t="s">
        <v>138</v>
      </c>
      <c r="C761" s="98" t="s">
        <v>463</v>
      </c>
      <c r="D761" s="7" t="s">
        <v>1141</v>
      </c>
      <c r="E761" s="79" t="s">
        <v>2391</v>
      </c>
      <c r="F761" s="117"/>
      <c r="G761" s="117"/>
      <c r="H761" s="126" t="s">
        <v>2391</v>
      </c>
      <c r="I761" s="126"/>
      <c r="J761" s="126"/>
      <c r="K761" s="5"/>
      <c r="L761" s="332"/>
      <c r="M761" s="332"/>
      <c r="N761" s="332"/>
      <c r="O761" s="332"/>
      <c r="P761" s="75" t="str">
        <f t="shared" si="11"/>
        <v>B05CB01</v>
      </c>
      <c r="Q761" s="320"/>
      <c r="R761" s="320"/>
      <c r="S761" s="321"/>
      <c r="T761" s="321"/>
      <c r="U761" s="335">
        <v>0</v>
      </c>
      <c r="V761" s="75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  <c r="ZX761" s="9"/>
      <c r="ZY761" s="9"/>
      <c r="ZZ761" s="9"/>
      <c r="AAA761" s="9"/>
      <c r="AAB761" s="9"/>
      <c r="AAC761" s="9"/>
      <c r="AAD761" s="9"/>
      <c r="AAE761" s="9"/>
      <c r="AAF761" s="9"/>
      <c r="AAG761" s="9"/>
      <c r="AAH761" s="9"/>
      <c r="AAI761" s="9"/>
      <c r="AAJ761" s="9"/>
      <c r="AAK761" s="9"/>
      <c r="AAL761" s="9"/>
      <c r="AAM761" s="9"/>
      <c r="AAN761" s="9"/>
      <c r="AAO761" s="9"/>
      <c r="AAP761" s="9"/>
      <c r="AAQ761" s="9"/>
      <c r="AAR761" s="9"/>
      <c r="AAS761" s="9"/>
      <c r="AAT761" s="9"/>
      <c r="AAU761" s="9"/>
      <c r="AAV761" s="9"/>
      <c r="AAW761" s="9"/>
      <c r="AAX761" s="9"/>
      <c r="AAY761" s="9"/>
      <c r="AAZ761" s="9"/>
      <c r="ABA761" s="9"/>
      <c r="ABB761" s="9"/>
      <c r="ABC761" s="9"/>
      <c r="ABD761" s="9"/>
      <c r="ABE761" s="9"/>
      <c r="ABF761" s="9"/>
      <c r="ABG761" s="9"/>
      <c r="ABH761" s="9"/>
      <c r="ABI761" s="9"/>
      <c r="ABJ761" s="9"/>
      <c r="ABK761" s="9"/>
      <c r="ABL761" s="9"/>
      <c r="ABM761" s="9"/>
      <c r="ABN761" s="9"/>
      <c r="ABO761" s="9"/>
      <c r="ABP761" s="9"/>
      <c r="ABQ761" s="9"/>
      <c r="ABR761" s="9"/>
      <c r="ABS761" s="9"/>
      <c r="ABT761" s="9"/>
      <c r="ABU761" s="9"/>
      <c r="ABV761" s="9"/>
      <c r="ABW761" s="9"/>
      <c r="ABX761" s="9"/>
      <c r="ABY761" s="9"/>
      <c r="ABZ761" s="9"/>
      <c r="ACA761" s="9"/>
      <c r="ACB761" s="9"/>
      <c r="ACC761" s="9"/>
      <c r="ACD761" s="9"/>
      <c r="ACE761" s="9"/>
      <c r="ACF761" s="9"/>
      <c r="ACG761" s="9"/>
      <c r="ACH761" s="9"/>
      <c r="ACI761" s="9"/>
      <c r="ACJ761" s="9"/>
      <c r="ACK761" s="9"/>
      <c r="ACL761" s="9"/>
      <c r="ACM761" s="9"/>
      <c r="ACN761" s="9"/>
      <c r="ACO761" s="9"/>
      <c r="ACP761" s="9"/>
      <c r="ACQ761" s="9"/>
      <c r="ACR761" s="9"/>
      <c r="ACS761" s="9"/>
      <c r="ACT761" s="9"/>
      <c r="ACU761" s="9"/>
      <c r="ACV761" s="9"/>
      <c r="ACW761" s="9"/>
      <c r="ACX761" s="9"/>
      <c r="ACY761" s="9"/>
      <c r="ACZ761" s="9"/>
      <c r="ADA761" s="9"/>
      <c r="ADB761" s="9"/>
      <c r="ADC761" s="9"/>
      <c r="ADD761" s="9"/>
      <c r="ADE761" s="9"/>
      <c r="ADF761" s="9"/>
      <c r="ADG761" s="9"/>
      <c r="ADH761" s="9"/>
      <c r="ADI761" s="9"/>
      <c r="ADJ761" s="9"/>
      <c r="ADK761" s="9"/>
      <c r="ADL761" s="9"/>
      <c r="ADM761" s="9"/>
      <c r="ADN761" s="9"/>
      <c r="ADO761" s="9"/>
      <c r="ADP761" s="9"/>
      <c r="ADQ761" s="9"/>
      <c r="ADR761" s="9"/>
      <c r="ADS761" s="9"/>
      <c r="ADT761" s="9"/>
      <c r="ADU761" s="9"/>
      <c r="ADV761" s="9"/>
      <c r="ADW761" s="9"/>
      <c r="ADX761" s="9"/>
      <c r="ADY761" s="9"/>
      <c r="ADZ761" s="9"/>
      <c r="AEA761" s="9"/>
      <c r="AEB761" s="9"/>
      <c r="AEC761" s="9"/>
      <c r="AED761" s="9"/>
      <c r="AEE761" s="9"/>
      <c r="AEF761" s="9"/>
      <c r="AEG761" s="9"/>
      <c r="AEH761" s="9"/>
      <c r="AEI761" s="9"/>
      <c r="AEJ761" s="9"/>
      <c r="AEK761" s="9"/>
      <c r="AEL761" s="9"/>
      <c r="AEM761" s="9"/>
      <c r="AEN761" s="9"/>
      <c r="AEO761" s="9"/>
      <c r="AEP761" s="9"/>
      <c r="AEQ761" s="9"/>
      <c r="AER761" s="9"/>
      <c r="AES761" s="9"/>
      <c r="AET761" s="9"/>
      <c r="AEU761" s="9"/>
      <c r="AEV761" s="9"/>
      <c r="AEW761" s="9"/>
      <c r="AEX761" s="9"/>
      <c r="AEY761" s="9"/>
      <c r="AEZ761" s="9"/>
      <c r="AFA761" s="9"/>
      <c r="AFB761" s="9"/>
      <c r="AFC761" s="9"/>
      <c r="AFD761" s="9"/>
      <c r="AFE761" s="9"/>
      <c r="AFF761" s="9"/>
      <c r="AFG761" s="9"/>
      <c r="AFH761" s="9"/>
      <c r="AFI761" s="9"/>
      <c r="AFJ761" s="9"/>
      <c r="AFK761" s="9"/>
      <c r="AFL761" s="9"/>
      <c r="AFM761" s="9"/>
      <c r="AFN761" s="9"/>
      <c r="AFO761" s="9"/>
      <c r="AFP761" s="9"/>
      <c r="AFQ761" s="9"/>
      <c r="AFR761" s="9"/>
      <c r="AFS761" s="9"/>
      <c r="AFT761" s="9"/>
      <c r="AFU761" s="9"/>
      <c r="AFV761" s="9"/>
      <c r="AFW761" s="9"/>
      <c r="AFX761" s="9"/>
      <c r="AFY761" s="9"/>
      <c r="AFZ761" s="9"/>
      <c r="AGA761" s="9"/>
      <c r="AGB761" s="9"/>
      <c r="AGC761" s="9"/>
      <c r="AGD761" s="9"/>
      <c r="AGE761" s="9"/>
      <c r="AGF761" s="9"/>
      <c r="AGG761" s="9"/>
      <c r="AGH761" s="9"/>
      <c r="AGI761" s="9"/>
      <c r="AGJ761" s="9"/>
      <c r="AGK761" s="9"/>
    </row>
    <row r="762" spans="1:869" ht="15.6" customHeight="1">
      <c r="A762" s="83">
        <v>341</v>
      </c>
      <c r="B762" s="28" t="s">
        <v>138</v>
      </c>
      <c r="C762" s="98" t="s">
        <v>251</v>
      </c>
      <c r="D762" s="7" t="s">
        <v>850</v>
      </c>
      <c r="E762" s="79" t="s">
        <v>2391</v>
      </c>
      <c r="F762" s="117"/>
      <c r="G762" s="117"/>
      <c r="H762" s="126" t="s">
        <v>2391</v>
      </c>
      <c r="I762" s="126"/>
      <c r="J762" s="126"/>
      <c r="K762" s="5"/>
      <c r="L762" s="332"/>
      <c r="M762" s="332"/>
      <c r="N762" s="332"/>
      <c r="O762" s="332"/>
      <c r="P762" s="75" t="str">
        <f t="shared" si="11"/>
        <v>B05CX</v>
      </c>
      <c r="Q762" s="320"/>
      <c r="R762" s="320"/>
      <c r="S762" s="321"/>
      <c r="T762" s="321"/>
      <c r="U762" s="335">
        <v>0</v>
      </c>
      <c r="V762" s="75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  <c r="ZW762" s="9"/>
      <c r="ZX762" s="9"/>
      <c r="ZY762" s="9"/>
      <c r="ZZ762" s="9"/>
      <c r="AAA762" s="9"/>
      <c r="AAB762" s="9"/>
      <c r="AAC762" s="9"/>
      <c r="AAD762" s="9"/>
      <c r="AAE762" s="9"/>
      <c r="AAF762" s="9"/>
      <c r="AAG762" s="9"/>
      <c r="AAH762" s="9"/>
      <c r="AAI762" s="9"/>
      <c r="AAJ762" s="9"/>
      <c r="AAK762" s="9"/>
      <c r="AAL762" s="9"/>
      <c r="AAM762" s="9"/>
      <c r="AAN762" s="9"/>
      <c r="AAO762" s="9"/>
      <c r="AAP762" s="9"/>
      <c r="AAQ762" s="9"/>
      <c r="AAR762" s="9"/>
      <c r="AAS762" s="9"/>
      <c r="AAT762" s="9"/>
      <c r="AAU762" s="9"/>
      <c r="AAV762" s="9"/>
      <c r="AAW762" s="9"/>
      <c r="AAX762" s="9"/>
      <c r="AAY762" s="9"/>
      <c r="AAZ762" s="9"/>
      <c r="ABA762" s="9"/>
      <c r="ABB762" s="9"/>
      <c r="ABC762" s="9"/>
      <c r="ABD762" s="9"/>
      <c r="ABE762" s="9"/>
      <c r="ABF762" s="9"/>
      <c r="ABG762" s="9"/>
      <c r="ABH762" s="9"/>
      <c r="ABI762" s="9"/>
      <c r="ABJ762" s="9"/>
      <c r="ABK762" s="9"/>
      <c r="ABL762" s="9"/>
      <c r="ABM762" s="9"/>
      <c r="ABN762" s="9"/>
      <c r="ABO762" s="9"/>
      <c r="ABP762" s="9"/>
      <c r="ABQ762" s="9"/>
      <c r="ABR762" s="9"/>
      <c r="ABS762" s="9"/>
      <c r="ABT762" s="9"/>
      <c r="ABU762" s="9"/>
      <c r="ABV762" s="9"/>
      <c r="ABW762" s="9"/>
      <c r="ABX762" s="9"/>
      <c r="ABY762" s="9"/>
      <c r="ABZ762" s="9"/>
      <c r="ACA762" s="9"/>
      <c r="ACB762" s="9"/>
      <c r="ACC762" s="9"/>
      <c r="ACD762" s="9"/>
      <c r="ACE762" s="9"/>
      <c r="ACF762" s="9"/>
      <c r="ACG762" s="9"/>
      <c r="ACH762" s="9"/>
      <c r="ACI762" s="9"/>
      <c r="ACJ762" s="9"/>
      <c r="ACK762" s="9"/>
      <c r="ACL762" s="9"/>
      <c r="ACM762" s="9"/>
      <c r="ACN762" s="9"/>
      <c r="ACO762" s="9"/>
      <c r="ACP762" s="9"/>
      <c r="ACQ762" s="9"/>
      <c r="ACR762" s="9"/>
      <c r="ACS762" s="9"/>
      <c r="ACT762" s="9"/>
      <c r="ACU762" s="9"/>
      <c r="ACV762" s="9"/>
      <c r="ACW762" s="9"/>
      <c r="ACX762" s="9"/>
      <c r="ACY762" s="9"/>
      <c r="ACZ762" s="9"/>
      <c r="ADA762" s="9"/>
      <c r="ADB762" s="9"/>
      <c r="ADC762" s="9"/>
      <c r="ADD762" s="9"/>
      <c r="ADE762" s="9"/>
      <c r="ADF762" s="9"/>
      <c r="ADG762" s="9"/>
      <c r="ADH762" s="9"/>
      <c r="ADI762" s="9"/>
      <c r="ADJ762" s="9"/>
      <c r="ADK762" s="9"/>
      <c r="ADL762" s="9"/>
      <c r="ADM762" s="9"/>
      <c r="ADN762" s="9"/>
      <c r="ADO762" s="9"/>
      <c r="ADP762" s="9"/>
      <c r="ADQ762" s="9"/>
      <c r="ADR762" s="9"/>
      <c r="ADS762" s="9"/>
      <c r="ADT762" s="9"/>
      <c r="ADU762" s="9"/>
      <c r="ADV762" s="9"/>
      <c r="ADW762" s="9"/>
      <c r="ADX762" s="9"/>
      <c r="ADY762" s="9"/>
      <c r="ADZ762" s="9"/>
      <c r="AEA762" s="9"/>
      <c r="AEB762" s="9"/>
      <c r="AEC762" s="9"/>
      <c r="AED762" s="9"/>
      <c r="AEE762" s="9"/>
      <c r="AEF762" s="9"/>
      <c r="AEG762" s="9"/>
      <c r="AEH762" s="9"/>
      <c r="AEI762" s="9"/>
      <c r="AEJ762" s="9"/>
      <c r="AEK762" s="9"/>
      <c r="AEL762" s="9"/>
      <c r="AEM762" s="9"/>
      <c r="AEN762" s="9"/>
      <c r="AEO762" s="9"/>
      <c r="AEP762" s="9"/>
      <c r="AEQ762" s="9"/>
      <c r="AER762" s="9"/>
      <c r="AES762" s="9"/>
      <c r="AET762" s="9"/>
      <c r="AEU762" s="9"/>
      <c r="AEV762" s="9"/>
      <c r="AEW762" s="9"/>
      <c r="AEX762" s="9"/>
      <c r="AEY762" s="9"/>
      <c r="AEZ762" s="9"/>
      <c r="AFA762" s="9"/>
      <c r="AFB762" s="9"/>
      <c r="AFC762" s="9"/>
      <c r="AFD762" s="9"/>
      <c r="AFE762" s="9"/>
      <c r="AFF762" s="9"/>
      <c r="AFG762" s="9"/>
      <c r="AFH762" s="9"/>
      <c r="AFI762" s="9"/>
      <c r="AFJ762" s="9"/>
      <c r="AFK762" s="9"/>
      <c r="AFL762" s="9"/>
      <c r="AFM762" s="9"/>
      <c r="AFN762" s="9"/>
      <c r="AFO762" s="9"/>
      <c r="AFP762" s="9"/>
      <c r="AFQ762" s="9"/>
      <c r="AFR762" s="9"/>
      <c r="AFS762" s="9"/>
      <c r="AFT762" s="9"/>
      <c r="AFU762" s="9"/>
      <c r="AFV762" s="9"/>
      <c r="AFW762" s="9"/>
      <c r="AFX762" s="9"/>
      <c r="AFY762" s="9"/>
      <c r="AFZ762" s="9"/>
      <c r="AGA762" s="9"/>
      <c r="AGB762" s="9"/>
      <c r="AGC762" s="9"/>
      <c r="AGD762" s="9"/>
      <c r="AGE762" s="9"/>
      <c r="AGF762" s="9"/>
      <c r="AGG762" s="9"/>
      <c r="AGH762" s="9"/>
      <c r="AGI762" s="9"/>
      <c r="AGJ762" s="9"/>
      <c r="AGK762" s="9"/>
    </row>
    <row r="763" spans="1:869" ht="15.6" customHeight="1">
      <c r="A763" s="83">
        <v>344</v>
      </c>
      <c r="B763" s="28" t="s">
        <v>138</v>
      </c>
      <c r="C763" s="98" t="s">
        <v>522</v>
      </c>
      <c r="D763" s="7" t="s">
        <v>1148</v>
      </c>
      <c r="E763" s="79" t="s">
        <v>2391</v>
      </c>
      <c r="F763" s="117"/>
      <c r="G763" s="117"/>
      <c r="H763" s="126" t="s">
        <v>2391</v>
      </c>
      <c r="I763" s="126"/>
      <c r="J763" s="126"/>
      <c r="K763" s="5"/>
      <c r="L763" s="332"/>
      <c r="M763" s="332"/>
      <c r="N763" s="332"/>
      <c r="O763" s="332"/>
      <c r="P763" s="75" t="str">
        <f t="shared" si="11"/>
        <v>B05CX11</v>
      </c>
      <c r="Q763" s="320"/>
      <c r="R763" s="320"/>
      <c r="S763" s="321"/>
      <c r="T763" s="321"/>
      <c r="U763" s="335">
        <v>0</v>
      </c>
      <c r="V763" s="75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  <c r="ZX763" s="9"/>
      <c r="ZY763" s="9"/>
      <c r="ZZ763" s="9"/>
      <c r="AAA763" s="9"/>
      <c r="AAB763" s="9"/>
      <c r="AAC763" s="9"/>
      <c r="AAD763" s="9"/>
      <c r="AAE763" s="9"/>
      <c r="AAF763" s="9"/>
      <c r="AAG763" s="9"/>
      <c r="AAH763" s="9"/>
      <c r="AAI763" s="9"/>
      <c r="AAJ763" s="9"/>
      <c r="AAK763" s="9"/>
      <c r="AAL763" s="9"/>
      <c r="AAM763" s="9"/>
      <c r="AAN763" s="9"/>
      <c r="AAO763" s="9"/>
      <c r="AAP763" s="9"/>
      <c r="AAQ763" s="9"/>
      <c r="AAR763" s="9"/>
      <c r="AAS763" s="9"/>
      <c r="AAT763" s="9"/>
      <c r="AAU763" s="9"/>
      <c r="AAV763" s="9"/>
      <c r="AAW763" s="9"/>
      <c r="AAX763" s="9"/>
      <c r="AAY763" s="9"/>
      <c r="AAZ763" s="9"/>
      <c r="ABA763" s="9"/>
      <c r="ABB763" s="9"/>
      <c r="ABC763" s="9"/>
      <c r="ABD763" s="9"/>
      <c r="ABE763" s="9"/>
      <c r="ABF763" s="9"/>
      <c r="ABG763" s="9"/>
      <c r="ABH763" s="9"/>
      <c r="ABI763" s="9"/>
      <c r="ABJ763" s="9"/>
      <c r="ABK763" s="9"/>
      <c r="ABL763" s="9"/>
      <c r="ABM763" s="9"/>
      <c r="ABN763" s="9"/>
      <c r="ABO763" s="9"/>
      <c r="ABP763" s="9"/>
      <c r="ABQ763" s="9"/>
      <c r="ABR763" s="9"/>
      <c r="ABS763" s="9"/>
      <c r="ABT763" s="9"/>
      <c r="ABU763" s="9"/>
      <c r="ABV763" s="9"/>
      <c r="ABW763" s="9"/>
      <c r="ABX763" s="9"/>
      <c r="ABY763" s="9"/>
      <c r="ABZ763" s="9"/>
      <c r="ACA763" s="9"/>
      <c r="ACB763" s="9"/>
      <c r="ACC763" s="9"/>
      <c r="ACD763" s="9"/>
      <c r="ACE763" s="9"/>
      <c r="ACF763" s="9"/>
      <c r="ACG763" s="9"/>
      <c r="ACH763" s="9"/>
      <c r="ACI763" s="9"/>
      <c r="ACJ763" s="9"/>
      <c r="ACK763" s="9"/>
      <c r="ACL763" s="9"/>
      <c r="ACM763" s="9"/>
      <c r="ACN763" s="9"/>
      <c r="ACO763" s="9"/>
      <c r="ACP763" s="9"/>
      <c r="ACQ763" s="9"/>
      <c r="ACR763" s="9"/>
      <c r="ACS763" s="9"/>
      <c r="ACT763" s="9"/>
      <c r="ACU763" s="9"/>
      <c r="ACV763" s="9"/>
      <c r="ACW763" s="9"/>
      <c r="ACX763" s="9"/>
      <c r="ACY763" s="9"/>
      <c r="ACZ763" s="9"/>
      <c r="ADA763" s="9"/>
      <c r="ADB763" s="9"/>
      <c r="ADC763" s="9"/>
      <c r="ADD763" s="9"/>
      <c r="ADE763" s="9"/>
      <c r="ADF763" s="9"/>
      <c r="ADG763" s="9"/>
      <c r="ADH763" s="9"/>
      <c r="ADI763" s="9"/>
      <c r="ADJ763" s="9"/>
      <c r="ADK763" s="9"/>
      <c r="ADL763" s="9"/>
      <c r="ADM763" s="9"/>
      <c r="ADN763" s="9"/>
      <c r="ADO763" s="9"/>
      <c r="ADP763" s="9"/>
      <c r="ADQ763" s="9"/>
      <c r="ADR763" s="9"/>
      <c r="ADS763" s="9"/>
      <c r="ADT763" s="9"/>
      <c r="ADU763" s="9"/>
      <c r="ADV763" s="9"/>
      <c r="ADW763" s="9"/>
      <c r="ADX763" s="9"/>
      <c r="ADY763" s="9"/>
      <c r="ADZ763" s="9"/>
      <c r="AEA763" s="9"/>
      <c r="AEB763" s="9"/>
      <c r="AEC763" s="9"/>
      <c r="AED763" s="9"/>
      <c r="AEE763" s="9"/>
      <c r="AEF763" s="9"/>
      <c r="AEG763" s="9"/>
      <c r="AEH763" s="9"/>
      <c r="AEI763" s="9"/>
      <c r="AEJ763" s="9"/>
      <c r="AEK763" s="9"/>
      <c r="AEL763" s="9"/>
      <c r="AEM763" s="9"/>
      <c r="AEN763" s="9"/>
      <c r="AEO763" s="9"/>
      <c r="AEP763" s="9"/>
      <c r="AEQ763" s="9"/>
      <c r="AER763" s="9"/>
      <c r="AES763" s="9"/>
      <c r="AET763" s="9"/>
      <c r="AEU763" s="9"/>
      <c r="AEV763" s="9"/>
      <c r="AEW763" s="9"/>
      <c r="AEX763" s="9"/>
      <c r="AEY763" s="9"/>
      <c r="AEZ763" s="9"/>
      <c r="AFA763" s="9"/>
      <c r="AFB763" s="9"/>
      <c r="AFC763" s="9"/>
      <c r="AFD763" s="9"/>
      <c r="AFE763" s="9"/>
      <c r="AFF763" s="9"/>
      <c r="AFG763" s="9"/>
      <c r="AFH763" s="9"/>
      <c r="AFI763" s="9"/>
      <c r="AFJ763" s="9"/>
      <c r="AFK763" s="9"/>
      <c r="AFL763" s="9"/>
      <c r="AFM763" s="9"/>
      <c r="AFN763" s="9"/>
      <c r="AFO763" s="9"/>
      <c r="AFP763" s="9"/>
      <c r="AFQ763" s="9"/>
      <c r="AFR763" s="9"/>
      <c r="AFS763" s="9"/>
      <c r="AFT763" s="9"/>
      <c r="AFU763" s="9"/>
      <c r="AFV763" s="9"/>
      <c r="AFW763" s="9"/>
      <c r="AFX763" s="9"/>
      <c r="AFY763" s="9"/>
      <c r="AFZ763" s="9"/>
      <c r="AGA763" s="9"/>
      <c r="AGB763" s="9"/>
      <c r="AGC763" s="9"/>
      <c r="AGD763" s="9"/>
      <c r="AGE763" s="9"/>
      <c r="AGF763" s="9"/>
      <c r="AGG763" s="9"/>
      <c r="AGH763" s="9"/>
      <c r="AGI763" s="9"/>
      <c r="AGJ763" s="9"/>
      <c r="AGK763" s="9"/>
    </row>
    <row r="764" spans="1:869" ht="15.6" customHeight="1">
      <c r="A764" s="83">
        <v>346</v>
      </c>
      <c r="B764" s="28" t="s">
        <v>138</v>
      </c>
      <c r="C764" s="98" t="s">
        <v>252</v>
      </c>
      <c r="D764" s="7" t="s">
        <v>851</v>
      </c>
      <c r="E764" s="79" t="s">
        <v>2391</v>
      </c>
      <c r="F764" s="117"/>
      <c r="G764" s="117"/>
      <c r="H764" s="126" t="s">
        <v>2391</v>
      </c>
      <c r="I764" s="126"/>
      <c r="J764" s="126"/>
      <c r="K764" s="5"/>
      <c r="L764" s="332"/>
      <c r="M764" s="332"/>
      <c r="N764" s="332"/>
      <c r="O764" s="332"/>
      <c r="P764" s="75" t="str">
        <f t="shared" si="11"/>
        <v>B05XA</v>
      </c>
      <c r="Q764" s="320"/>
      <c r="R764" s="320"/>
      <c r="S764" s="321"/>
      <c r="T764" s="321"/>
      <c r="U764" s="335">
        <v>0</v>
      </c>
      <c r="V764" s="75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  <c r="ZW764" s="9"/>
      <c r="ZX764" s="9"/>
      <c r="ZY764" s="9"/>
      <c r="ZZ764" s="9"/>
      <c r="AAA764" s="9"/>
      <c r="AAB764" s="9"/>
      <c r="AAC764" s="9"/>
      <c r="AAD764" s="9"/>
      <c r="AAE764" s="9"/>
      <c r="AAF764" s="9"/>
      <c r="AAG764" s="9"/>
      <c r="AAH764" s="9"/>
      <c r="AAI764" s="9"/>
      <c r="AAJ764" s="9"/>
      <c r="AAK764" s="9"/>
      <c r="AAL764" s="9"/>
      <c r="AAM764" s="9"/>
      <c r="AAN764" s="9"/>
      <c r="AAO764" s="9"/>
      <c r="AAP764" s="9"/>
      <c r="AAQ764" s="9"/>
      <c r="AAR764" s="9"/>
      <c r="AAS764" s="9"/>
      <c r="AAT764" s="9"/>
      <c r="AAU764" s="9"/>
      <c r="AAV764" s="9"/>
      <c r="AAW764" s="9"/>
      <c r="AAX764" s="9"/>
      <c r="AAY764" s="9"/>
      <c r="AAZ764" s="9"/>
      <c r="ABA764" s="9"/>
      <c r="ABB764" s="9"/>
      <c r="ABC764" s="9"/>
      <c r="ABD764" s="9"/>
      <c r="ABE764" s="9"/>
      <c r="ABF764" s="9"/>
      <c r="ABG764" s="9"/>
      <c r="ABH764" s="9"/>
      <c r="ABI764" s="9"/>
      <c r="ABJ764" s="9"/>
      <c r="ABK764" s="9"/>
      <c r="ABL764" s="9"/>
      <c r="ABM764" s="9"/>
      <c r="ABN764" s="9"/>
      <c r="ABO764" s="9"/>
      <c r="ABP764" s="9"/>
      <c r="ABQ764" s="9"/>
      <c r="ABR764" s="9"/>
      <c r="ABS764" s="9"/>
      <c r="ABT764" s="9"/>
      <c r="ABU764" s="9"/>
      <c r="ABV764" s="9"/>
      <c r="ABW764" s="9"/>
      <c r="ABX764" s="9"/>
      <c r="ABY764" s="9"/>
      <c r="ABZ764" s="9"/>
      <c r="ACA764" s="9"/>
      <c r="ACB764" s="9"/>
      <c r="ACC764" s="9"/>
      <c r="ACD764" s="9"/>
      <c r="ACE764" s="9"/>
      <c r="ACF764" s="9"/>
      <c r="ACG764" s="9"/>
      <c r="ACH764" s="9"/>
      <c r="ACI764" s="9"/>
      <c r="ACJ764" s="9"/>
      <c r="ACK764" s="9"/>
      <c r="ACL764" s="9"/>
      <c r="ACM764" s="9"/>
      <c r="ACN764" s="9"/>
      <c r="ACO764" s="9"/>
      <c r="ACP764" s="9"/>
      <c r="ACQ764" s="9"/>
      <c r="ACR764" s="9"/>
      <c r="ACS764" s="9"/>
      <c r="ACT764" s="9"/>
      <c r="ACU764" s="9"/>
      <c r="ACV764" s="9"/>
      <c r="ACW764" s="9"/>
      <c r="ACX764" s="9"/>
      <c r="ACY764" s="9"/>
      <c r="ACZ764" s="9"/>
      <c r="ADA764" s="9"/>
      <c r="ADB764" s="9"/>
      <c r="ADC764" s="9"/>
      <c r="ADD764" s="9"/>
      <c r="ADE764" s="9"/>
      <c r="ADF764" s="9"/>
      <c r="ADG764" s="9"/>
      <c r="ADH764" s="9"/>
      <c r="ADI764" s="9"/>
      <c r="ADJ764" s="9"/>
      <c r="ADK764" s="9"/>
      <c r="ADL764" s="9"/>
      <c r="ADM764" s="9"/>
      <c r="ADN764" s="9"/>
      <c r="ADO764" s="9"/>
      <c r="ADP764" s="9"/>
      <c r="ADQ764" s="9"/>
      <c r="ADR764" s="9"/>
      <c r="ADS764" s="9"/>
      <c r="ADT764" s="9"/>
      <c r="ADU764" s="9"/>
      <c r="ADV764" s="9"/>
      <c r="ADW764" s="9"/>
      <c r="ADX764" s="9"/>
      <c r="ADY764" s="9"/>
      <c r="ADZ764" s="9"/>
      <c r="AEA764" s="9"/>
      <c r="AEB764" s="9"/>
      <c r="AEC764" s="9"/>
      <c r="AED764" s="9"/>
      <c r="AEE764" s="9"/>
      <c r="AEF764" s="9"/>
      <c r="AEG764" s="9"/>
      <c r="AEH764" s="9"/>
      <c r="AEI764" s="9"/>
      <c r="AEJ764" s="9"/>
      <c r="AEK764" s="9"/>
      <c r="AEL764" s="9"/>
      <c r="AEM764" s="9"/>
      <c r="AEN764" s="9"/>
      <c r="AEO764" s="9"/>
      <c r="AEP764" s="9"/>
      <c r="AEQ764" s="9"/>
      <c r="AER764" s="9"/>
      <c r="AES764" s="9"/>
      <c r="AET764" s="9"/>
      <c r="AEU764" s="9"/>
      <c r="AEV764" s="9"/>
      <c r="AEW764" s="9"/>
      <c r="AEX764" s="9"/>
      <c r="AEY764" s="9"/>
      <c r="AEZ764" s="9"/>
      <c r="AFA764" s="9"/>
      <c r="AFB764" s="9"/>
      <c r="AFC764" s="9"/>
      <c r="AFD764" s="9"/>
      <c r="AFE764" s="9"/>
      <c r="AFF764" s="9"/>
      <c r="AFG764" s="9"/>
      <c r="AFH764" s="9"/>
      <c r="AFI764" s="9"/>
      <c r="AFJ764" s="9"/>
      <c r="AFK764" s="9"/>
      <c r="AFL764" s="9"/>
      <c r="AFM764" s="9"/>
      <c r="AFN764" s="9"/>
      <c r="AFO764" s="9"/>
      <c r="AFP764" s="9"/>
      <c r="AFQ764" s="9"/>
      <c r="AFR764" s="9"/>
      <c r="AFS764" s="9"/>
      <c r="AFT764" s="9"/>
      <c r="AFU764" s="9"/>
      <c r="AFV764" s="9"/>
      <c r="AFW764" s="9"/>
      <c r="AFX764" s="9"/>
      <c r="AFY764" s="9"/>
      <c r="AFZ764" s="9"/>
      <c r="AGA764" s="9"/>
      <c r="AGB764" s="9"/>
      <c r="AGC764" s="9"/>
      <c r="AGD764" s="9"/>
      <c r="AGE764" s="9"/>
      <c r="AGF764" s="9"/>
      <c r="AGG764" s="9"/>
      <c r="AGH764" s="9"/>
      <c r="AGI764" s="9"/>
      <c r="AGJ764" s="9"/>
      <c r="AGK764" s="9"/>
    </row>
    <row r="765" spans="1:869" ht="15.6" customHeight="1">
      <c r="A765" s="83">
        <v>348</v>
      </c>
      <c r="B765" s="28" t="s">
        <v>138</v>
      </c>
      <c r="C765" s="98" t="s">
        <v>523</v>
      </c>
      <c r="D765" s="7" t="s">
        <v>1101</v>
      </c>
      <c r="E765" s="79" t="s">
        <v>2391</v>
      </c>
      <c r="F765" s="117"/>
      <c r="G765" s="117"/>
      <c r="H765" s="126" t="s">
        <v>2391</v>
      </c>
      <c r="I765" s="126"/>
      <c r="J765" s="126"/>
      <c r="K765" s="5"/>
      <c r="L765" s="332"/>
      <c r="M765" s="332"/>
      <c r="N765" s="332"/>
      <c r="O765" s="332"/>
      <c r="P765" s="75" t="str">
        <f t="shared" si="11"/>
        <v>B05XA01</v>
      </c>
      <c r="Q765" s="320"/>
      <c r="R765" s="320"/>
      <c r="S765" s="321"/>
      <c r="T765" s="321"/>
      <c r="U765" s="335">
        <v>0</v>
      </c>
      <c r="V765" s="75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  <c r="ZX765" s="9"/>
      <c r="ZY765" s="9"/>
      <c r="ZZ765" s="9"/>
      <c r="AAA765" s="9"/>
      <c r="AAB765" s="9"/>
      <c r="AAC765" s="9"/>
      <c r="AAD765" s="9"/>
      <c r="AAE765" s="9"/>
      <c r="AAF765" s="9"/>
      <c r="AAG765" s="9"/>
      <c r="AAH765" s="9"/>
      <c r="AAI765" s="9"/>
      <c r="AAJ765" s="9"/>
      <c r="AAK765" s="9"/>
      <c r="AAL765" s="9"/>
      <c r="AAM765" s="9"/>
      <c r="AAN765" s="9"/>
      <c r="AAO765" s="9"/>
      <c r="AAP765" s="9"/>
      <c r="AAQ765" s="9"/>
      <c r="AAR765" s="9"/>
      <c r="AAS765" s="9"/>
      <c r="AAT765" s="9"/>
      <c r="AAU765" s="9"/>
      <c r="AAV765" s="9"/>
      <c r="AAW765" s="9"/>
      <c r="AAX765" s="9"/>
      <c r="AAY765" s="9"/>
      <c r="AAZ765" s="9"/>
      <c r="ABA765" s="9"/>
      <c r="ABB765" s="9"/>
      <c r="ABC765" s="9"/>
      <c r="ABD765" s="9"/>
      <c r="ABE765" s="9"/>
      <c r="ABF765" s="9"/>
      <c r="ABG765" s="9"/>
      <c r="ABH765" s="9"/>
      <c r="ABI765" s="9"/>
      <c r="ABJ765" s="9"/>
      <c r="ABK765" s="9"/>
      <c r="ABL765" s="9"/>
      <c r="ABM765" s="9"/>
      <c r="ABN765" s="9"/>
      <c r="ABO765" s="9"/>
      <c r="ABP765" s="9"/>
      <c r="ABQ765" s="9"/>
      <c r="ABR765" s="9"/>
      <c r="ABS765" s="9"/>
      <c r="ABT765" s="9"/>
      <c r="ABU765" s="9"/>
      <c r="ABV765" s="9"/>
      <c r="ABW765" s="9"/>
      <c r="ABX765" s="9"/>
      <c r="ABY765" s="9"/>
      <c r="ABZ765" s="9"/>
      <c r="ACA765" s="9"/>
      <c r="ACB765" s="9"/>
      <c r="ACC765" s="9"/>
      <c r="ACD765" s="9"/>
      <c r="ACE765" s="9"/>
      <c r="ACF765" s="9"/>
      <c r="ACG765" s="9"/>
      <c r="ACH765" s="9"/>
      <c r="ACI765" s="9"/>
      <c r="ACJ765" s="9"/>
      <c r="ACK765" s="9"/>
      <c r="ACL765" s="9"/>
      <c r="ACM765" s="9"/>
      <c r="ACN765" s="9"/>
      <c r="ACO765" s="9"/>
      <c r="ACP765" s="9"/>
      <c r="ACQ765" s="9"/>
      <c r="ACR765" s="9"/>
      <c r="ACS765" s="9"/>
      <c r="ACT765" s="9"/>
      <c r="ACU765" s="9"/>
      <c r="ACV765" s="9"/>
      <c r="ACW765" s="9"/>
      <c r="ACX765" s="9"/>
      <c r="ACY765" s="9"/>
      <c r="ACZ765" s="9"/>
      <c r="ADA765" s="9"/>
      <c r="ADB765" s="9"/>
      <c r="ADC765" s="9"/>
      <c r="ADD765" s="9"/>
      <c r="ADE765" s="9"/>
      <c r="ADF765" s="9"/>
      <c r="ADG765" s="9"/>
      <c r="ADH765" s="9"/>
      <c r="ADI765" s="9"/>
      <c r="ADJ765" s="9"/>
      <c r="ADK765" s="9"/>
      <c r="ADL765" s="9"/>
      <c r="ADM765" s="9"/>
      <c r="ADN765" s="9"/>
      <c r="ADO765" s="9"/>
      <c r="ADP765" s="9"/>
      <c r="ADQ765" s="9"/>
      <c r="ADR765" s="9"/>
      <c r="ADS765" s="9"/>
      <c r="ADT765" s="9"/>
      <c r="ADU765" s="9"/>
      <c r="ADV765" s="9"/>
      <c r="ADW765" s="9"/>
      <c r="ADX765" s="9"/>
      <c r="ADY765" s="9"/>
      <c r="ADZ765" s="9"/>
      <c r="AEA765" s="9"/>
      <c r="AEB765" s="9"/>
      <c r="AEC765" s="9"/>
      <c r="AED765" s="9"/>
      <c r="AEE765" s="9"/>
      <c r="AEF765" s="9"/>
      <c r="AEG765" s="9"/>
      <c r="AEH765" s="9"/>
      <c r="AEI765" s="9"/>
      <c r="AEJ765" s="9"/>
      <c r="AEK765" s="9"/>
      <c r="AEL765" s="9"/>
      <c r="AEM765" s="9"/>
      <c r="AEN765" s="9"/>
      <c r="AEO765" s="9"/>
      <c r="AEP765" s="9"/>
      <c r="AEQ765" s="9"/>
      <c r="AER765" s="9"/>
      <c r="AES765" s="9"/>
      <c r="AET765" s="9"/>
      <c r="AEU765" s="9"/>
      <c r="AEV765" s="9"/>
      <c r="AEW765" s="9"/>
      <c r="AEX765" s="9"/>
      <c r="AEY765" s="9"/>
      <c r="AEZ765" s="9"/>
      <c r="AFA765" s="9"/>
      <c r="AFB765" s="9"/>
      <c r="AFC765" s="9"/>
      <c r="AFD765" s="9"/>
      <c r="AFE765" s="9"/>
      <c r="AFF765" s="9"/>
      <c r="AFG765" s="9"/>
      <c r="AFH765" s="9"/>
      <c r="AFI765" s="9"/>
      <c r="AFJ765" s="9"/>
      <c r="AFK765" s="9"/>
      <c r="AFL765" s="9"/>
      <c r="AFM765" s="9"/>
      <c r="AFN765" s="9"/>
      <c r="AFO765" s="9"/>
      <c r="AFP765" s="9"/>
      <c r="AFQ765" s="9"/>
      <c r="AFR765" s="9"/>
      <c r="AFS765" s="9"/>
      <c r="AFT765" s="9"/>
      <c r="AFU765" s="9"/>
      <c r="AFV765" s="9"/>
      <c r="AFW765" s="9"/>
      <c r="AFX765" s="9"/>
      <c r="AFY765" s="9"/>
      <c r="AFZ765" s="9"/>
      <c r="AGA765" s="9"/>
      <c r="AGB765" s="9"/>
      <c r="AGC765" s="9"/>
      <c r="AGD765" s="9"/>
      <c r="AGE765" s="9"/>
      <c r="AGF765" s="9"/>
      <c r="AGG765" s="9"/>
      <c r="AGH765" s="9"/>
      <c r="AGI765" s="9"/>
      <c r="AGJ765" s="9"/>
      <c r="AGK765" s="9"/>
    </row>
    <row r="766" spans="1:869" ht="15.6" customHeight="1">
      <c r="A766" s="83">
        <v>350</v>
      </c>
      <c r="B766" s="28" t="s">
        <v>138</v>
      </c>
      <c r="C766" s="98" t="s">
        <v>524</v>
      </c>
      <c r="D766" s="7" t="s">
        <v>1149</v>
      </c>
      <c r="E766" s="79" t="s">
        <v>2391</v>
      </c>
      <c r="F766" s="117"/>
      <c r="G766" s="117"/>
      <c r="H766" s="126" t="s">
        <v>2391</v>
      </c>
      <c r="I766" s="126"/>
      <c r="J766" s="126"/>
      <c r="K766" s="5"/>
      <c r="L766" s="332"/>
      <c r="M766" s="332"/>
      <c r="N766" s="332"/>
      <c r="O766" s="332"/>
      <c r="P766" s="75" t="str">
        <f t="shared" si="11"/>
        <v>B05XA02</v>
      </c>
      <c r="Q766" s="320"/>
      <c r="R766" s="320"/>
      <c r="S766" s="321"/>
      <c r="T766" s="321"/>
      <c r="U766" s="335">
        <v>0</v>
      </c>
      <c r="V766" s="75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  <c r="ZW766" s="9"/>
      <c r="ZX766" s="9"/>
      <c r="ZY766" s="9"/>
      <c r="ZZ766" s="9"/>
      <c r="AAA766" s="9"/>
      <c r="AAB766" s="9"/>
      <c r="AAC766" s="9"/>
      <c r="AAD766" s="9"/>
      <c r="AAE766" s="9"/>
      <c r="AAF766" s="9"/>
      <c r="AAG766" s="9"/>
      <c r="AAH766" s="9"/>
      <c r="AAI766" s="9"/>
      <c r="AAJ766" s="9"/>
      <c r="AAK766" s="9"/>
      <c r="AAL766" s="9"/>
      <c r="AAM766" s="9"/>
      <c r="AAN766" s="9"/>
      <c r="AAO766" s="9"/>
      <c r="AAP766" s="9"/>
      <c r="AAQ766" s="9"/>
      <c r="AAR766" s="9"/>
      <c r="AAS766" s="9"/>
      <c r="AAT766" s="9"/>
      <c r="AAU766" s="9"/>
      <c r="AAV766" s="9"/>
      <c r="AAW766" s="9"/>
      <c r="AAX766" s="9"/>
      <c r="AAY766" s="9"/>
      <c r="AAZ766" s="9"/>
      <c r="ABA766" s="9"/>
      <c r="ABB766" s="9"/>
      <c r="ABC766" s="9"/>
      <c r="ABD766" s="9"/>
      <c r="ABE766" s="9"/>
      <c r="ABF766" s="9"/>
      <c r="ABG766" s="9"/>
      <c r="ABH766" s="9"/>
      <c r="ABI766" s="9"/>
      <c r="ABJ766" s="9"/>
      <c r="ABK766" s="9"/>
      <c r="ABL766" s="9"/>
      <c r="ABM766" s="9"/>
      <c r="ABN766" s="9"/>
      <c r="ABO766" s="9"/>
      <c r="ABP766" s="9"/>
      <c r="ABQ766" s="9"/>
      <c r="ABR766" s="9"/>
      <c r="ABS766" s="9"/>
      <c r="ABT766" s="9"/>
      <c r="ABU766" s="9"/>
      <c r="ABV766" s="9"/>
      <c r="ABW766" s="9"/>
      <c r="ABX766" s="9"/>
      <c r="ABY766" s="9"/>
      <c r="ABZ766" s="9"/>
      <c r="ACA766" s="9"/>
      <c r="ACB766" s="9"/>
      <c r="ACC766" s="9"/>
      <c r="ACD766" s="9"/>
      <c r="ACE766" s="9"/>
      <c r="ACF766" s="9"/>
      <c r="ACG766" s="9"/>
      <c r="ACH766" s="9"/>
      <c r="ACI766" s="9"/>
      <c r="ACJ766" s="9"/>
      <c r="ACK766" s="9"/>
      <c r="ACL766" s="9"/>
      <c r="ACM766" s="9"/>
      <c r="ACN766" s="9"/>
      <c r="ACO766" s="9"/>
      <c r="ACP766" s="9"/>
      <c r="ACQ766" s="9"/>
      <c r="ACR766" s="9"/>
      <c r="ACS766" s="9"/>
      <c r="ACT766" s="9"/>
      <c r="ACU766" s="9"/>
      <c r="ACV766" s="9"/>
      <c r="ACW766" s="9"/>
      <c r="ACX766" s="9"/>
      <c r="ACY766" s="9"/>
      <c r="ACZ766" s="9"/>
      <c r="ADA766" s="9"/>
      <c r="ADB766" s="9"/>
      <c r="ADC766" s="9"/>
      <c r="ADD766" s="9"/>
      <c r="ADE766" s="9"/>
      <c r="ADF766" s="9"/>
      <c r="ADG766" s="9"/>
      <c r="ADH766" s="9"/>
      <c r="ADI766" s="9"/>
      <c r="ADJ766" s="9"/>
      <c r="ADK766" s="9"/>
      <c r="ADL766" s="9"/>
      <c r="ADM766" s="9"/>
      <c r="ADN766" s="9"/>
      <c r="ADO766" s="9"/>
      <c r="ADP766" s="9"/>
      <c r="ADQ766" s="9"/>
      <c r="ADR766" s="9"/>
      <c r="ADS766" s="9"/>
      <c r="ADT766" s="9"/>
      <c r="ADU766" s="9"/>
      <c r="ADV766" s="9"/>
      <c r="ADW766" s="9"/>
      <c r="ADX766" s="9"/>
      <c r="ADY766" s="9"/>
      <c r="ADZ766" s="9"/>
      <c r="AEA766" s="9"/>
      <c r="AEB766" s="9"/>
      <c r="AEC766" s="9"/>
      <c r="AED766" s="9"/>
      <c r="AEE766" s="9"/>
      <c r="AEF766" s="9"/>
      <c r="AEG766" s="9"/>
      <c r="AEH766" s="9"/>
      <c r="AEI766" s="9"/>
      <c r="AEJ766" s="9"/>
      <c r="AEK766" s="9"/>
      <c r="AEL766" s="9"/>
      <c r="AEM766" s="9"/>
      <c r="AEN766" s="9"/>
      <c r="AEO766" s="9"/>
      <c r="AEP766" s="9"/>
      <c r="AEQ766" s="9"/>
      <c r="AER766" s="9"/>
      <c r="AES766" s="9"/>
      <c r="AET766" s="9"/>
      <c r="AEU766" s="9"/>
      <c r="AEV766" s="9"/>
      <c r="AEW766" s="9"/>
      <c r="AEX766" s="9"/>
      <c r="AEY766" s="9"/>
      <c r="AEZ766" s="9"/>
      <c r="AFA766" s="9"/>
      <c r="AFB766" s="9"/>
      <c r="AFC766" s="9"/>
      <c r="AFD766" s="9"/>
      <c r="AFE766" s="9"/>
      <c r="AFF766" s="9"/>
      <c r="AFG766" s="9"/>
      <c r="AFH766" s="9"/>
      <c r="AFI766" s="9"/>
      <c r="AFJ766" s="9"/>
      <c r="AFK766" s="9"/>
      <c r="AFL766" s="9"/>
      <c r="AFM766" s="9"/>
      <c r="AFN766" s="9"/>
      <c r="AFO766" s="9"/>
      <c r="AFP766" s="9"/>
      <c r="AFQ766" s="9"/>
      <c r="AFR766" s="9"/>
      <c r="AFS766" s="9"/>
      <c r="AFT766" s="9"/>
      <c r="AFU766" s="9"/>
      <c r="AFV766" s="9"/>
      <c r="AFW766" s="9"/>
      <c r="AFX766" s="9"/>
      <c r="AFY766" s="9"/>
      <c r="AFZ766" s="9"/>
      <c r="AGA766" s="9"/>
      <c r="AGB766" s="9"/>
      <c r="AGC766" s="9"/>
      <c r="AGD766" s="9"/>
      <c r="AGE766" s="9"/>
      <c r="AGF766" s="9"/>
      <c r="AGG766" s="9"/>
      <c r="AGH766" s="9"/>
      <c r="AGI766" s="9"/>
      <c r="AGJ766" s="9"/>
      <c r="AGK766" s="9"/>
    </row>
    <row r="767" spans="1:869" ht="15.6" customHeight="1">
      <c r="A767" s="83">
        <v>352</v>
      </c>
      <c r="B767" s="28" t="s">
        <v>138</v>
      </c>
      <c r="C767" s="98" t="s">
        <v>525</v>
      </c>
      <c r="D767" s="7" t="s">
        <v>1141</v>
      </c>
      <c r="E767" s="79" t="s">
        <v>2391</v>
      </c>
      <c r="F767" s="117"/>
      <c r="G767" s="117"/>
      <c r="H767" s="126" t="s">
        <v>2391</v>
      </c>
      <c r="I767" s="126"/>
      <c r="J767" s="126"/>
      <c r="K767" s="5"/>
      <c r="L767" s="332"/>
      <c r="M767" s="332"/>
      <c r="N767" s="332"/>
      <c r="O767" s="332"/>
      <c r="P767" s="75" t="str">
        <f t="shared" si="11"/>
        <v>B05XA03</v>
      </c>
      <c r="Q767" s="320"/>
      <c r="R767" s="320"/>
      <c r="S767" s="321"/>
      <c r="T767" s="321"/>
      <c r="U767" s="335">
        <v>0</v>
      </c>
      <c r="V767" s="75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  <c r="ZX767" s="9"/>
      <c r="ZY767" s="9"/>
      <c r="ZZ767" s="9"/>
      <c r="AAA767" s="9"/>
      <c r="AAB767" s="9"/>
      <c r="AAC767" s="9"/>
      <c r="AAD767" s="9"/>
      <c r="AAE767" s="9"/>
      <c r="AAF767" s="9"/>
      <c r="AAG767" s="9"/>
      <c r="AAH767" s="9"/>
      <c r="AAI767" s="9"/>
      <c r="AAJ767" s="9"/>
      <c r="AAK767" s="9"/>
      <c r="AAL767" s="9"/>
      <c r="AAM767" s="9"/>
      <c r="AAN767" s="9"/>
      <c r="AAO767" s="9"/>
      <c r="AAP767" s="9"/>
      <c r="AAQ767" s="9"/>
      <c r="AAR767" s="9"/>
      <c r="AAS767" s="9"/>
      <c r="AAT767" s="9"/>
      <c r="AAU767" s="9"/>
      <c r="AAV767" s="9"/>
      <c r="AAW767" s="9"/>
      <c r="AAX767" s="9"/>
      <c r="AAY767" s="9"/>
      <c r="AAZ767" s="9"/>
      <c r="ABA767" s="9"/>
      <c r="ABB767" s="9"/>
      <c r="ABC767" s="9"/>
      <c r="ABD767" s="9"/>
      <c r="ABE767" s="9"/>
      <c r="ABF767" s="9"/>
      <c r="ABG767" s="9"/>
      <c r="ABH767" s="9"/>
      <c r="ABI767" s="9"/>
      <c r="ABJ767" s="9"/>
      <c r="ABK767" s="9"/>
      <c r="ABL767" s="9"/>
      <c r="ABM767" s="9"/>
      <c r="ABN767" s="9"/>
      <c r="ABO767" s="9"/>
      <c r="ABP767" s="9"/>
      <c r="ABQ767" s="9"/>
      <c r="ABR767" s="9"/>
      <c r="ABS767" s="9"/>
      <c r="ABT767" s="9"/>
      <c r="ABU767" s="9"/>
      <c r="ABV767" s="9"/>
      <c r="ABW767" s="9"/>
      <c r="ABX767" s="9"/>
      <c r="ABY767" s="9"/>
      <c r="ABZ767" s="9"/>
      <c r="ACA767" s="9"/>
      <c r="ACB767" s="9"/>
      <c r="ACC767" s="9"/>
      <c r="ACD767" s="9"/>
      <c r="ACE767" s="9"/>
      <c r="ACF767" s="9"/>
      <c r="ACG767" s="9"/>
      <c r="ACH767" s="9"/>
      <c r="ACI767" s="9"/>
      <c r="ACJ767" s="9"/>
      <c r="ACK767" s="9"/>
      <c r="ACL767" s="9"/>
      <c r="ACM767" s="9"/>
      <c r="ACN767" s="9"/>
      <c r="ACO767" s="9"/>
      <c r="ACP767" s="9"/>
      <c r="ACQ767" s="9"/>
      <c r="ACR767" s="9"/>
      <c r="ACS767" s="9"/>
      <c r="ACT767" s="9"/>
      <c r="ACU767" s="9"/>
      <c r="ACV767" s="9"/>
      <c r="ACW767" s="9"/>
      <c r="ACX767" s="9"/>
      <c r="ACY767" s="9"/>
      <c r="ACZ767" s="9"/>
      <c r="ADA767" s="9"/>
      <c r="ADB767" s="9"/>
      <c r="ADC767" s="9"/>
      <c r="ADD767" s="9"/>
      <c r="ADE767" s="9"/>
      <c r="ADF767" s="9"/>
      <c r="ADG767" s="9"/>
      <c r="ADH767" s="9"/>
      <c r="ADI767" s="9"/>
      <c r="ADJ767" s="9"/>
      <c r="ADK767" s="9"/>
      <c r="ADL767" s="9"/>
      <c r="ADM767" s="9"/>
      <c r="ADN767" s="9"/>
      <c r="ADO767" s="9"/>
      <c r="ADP767" s="9"/>
      <c r="ADQ767" s="9"/>
      <c r="ADR767" s="9"/>
      <c r="ADS767" s="9"/>
      <c r="ADT767" s="9"/>
      <c r="ADU767" s="9"/>
      <c r="ADV767" s="9"/>
      <c r="ADW767" s="9"/>
      <c r="ADX767" s="9"/>
      <c r="ADY767" s="9"/>
      <c r="ADZ767" s="9"/>
      <c r="AEA767" s="9"/>
      <c r="AEB767" s="9"/>
      <c r="AEC767" s="9"/>
      <c r="AED767" s="9"/>
      <c r="AEE767" s="9"/>
      <c r="AEF767" s="9"/>
      <c r="AEG767" s="9"/>
      <c r="AEH767" s="9"/>
      <c r="AEI767" s="9"/>
      <c r="AEJ767" s="9"/>
      <c r="AEK767" s="9"/>
      <c r="AEL767" s="9"/>
      <c r="AEM767" s="9"/>
      <c r="AEN767" s="9"/>
      <c r="AEO767" s="9"/>
      <c r="AEP767" s="9"/>
      <c r="AEQ767" s="9"/>
      <c r="AER767" s="9"/>
      <c r="AES767" s="9"/>
      <c r="AET767" s="9"/>
      <c r="AEU767" s="9"/>
      <c r="AEV767" s="9"/>
      <c r="AEW767" s="9"/>
      <c r="AEX767" s="9"/>
      <c r="AEY767" s="9"/>
      <c r="AEZ767" s="9"/>
      <c r="AFA767" s="9"/>
      <c r="AFB767" s="9"/>
      <c r="AFC767" s="9"/>
      <c r="AFD767" s="9"/>
      <c r="AFE767" s="9"/>
      <c r="AFF767" s="9"/>
      <c r="AFG767" s="9"/>
      <c r="AFH767" s="9"/>
      <c r="AFI767" s="9"/>
      <c r="AFJ767" s="9"/>
      <c r="AFK767" s="9"/>
      <c r="AFL767" s="9"/>
      <c r="AFM767" s="9"/>
      <c r="AFN767" s="9"/>
      <c r="AFO767" s="9"/>
      <c r="AFP767" s="9"/>
      <c r="AFQ767" s="9"/>
      <c r="AFR767" s="9"/>
      <c r="AFS767" s="9"/>
      <c r="AFT767" s="9"/>
      <c r="AFU767" s="9"/>
      <c r="AFV767" s="9"/>
      <c r="AFW767" s="9"/>
      <c r="AFX767" s="9"/>
      <c r="AFY767" s="9"/>
      <c r="AFZ767" s="9"/>
      <c r="AGA767" s="9"/>
      <c r="AGB767" s="9"/>
      <c r="AGC767" s="9"/>
      <c r="AGD767" s="9"/>
      <c r="AGE767" s="9"/>
      <c r="AGF767" s="9"/>
      <c r="AGG767" s="9"/>
      <c r="AGH767" s="9"/>
      <c r="AGI767" s="9"/>
      <c r="AGJ767" s="9"/>
      <c r="AGK767" s="9"/>
    </row>
    <row r="768" spans="1:869" ht="15.6" customHeight="1">
      <c r="A768" s="83">
        <v>354</v>
      </c>
      <c r="B768" s="28" t="s">
        <v>138</v>
      </c>
      <c r="C768" s="98" t="s">
        <v>526</v>
      </c>
      <c r="D768" s="7" t="s">
        <v>1150</v>
      </c>
      <c r="E768" s="79" t="s">
        <v>2391</v>
      </c>
      <c r="F768" s="117"/>
      <c r="G768" s="117"/>
      <c r="H768" s="126" t="s">
        <v>2391</v>
      </c>
      <c r="I768" s="126"/>
      <c r="J768" s="126"/>
      <c r="K768" s="5"/>
      <c r="L768" s="332"/>
      <c r="M768" s="332"/>
      <c r="N768" s="332"/>
      <c r="O768" s="332"/>
      <c r="P768" s="75" t="str">
        <f t="shared" si="11"/>
        <v>B05XA05</v>
      </c>
      <c r="Q768" s="320"/>
      <c r="R768" s="320"/>
      <c r="S768" s="321"/>
      <c r="T768" s="321"/>
      <c r="U768" s="335">
        <v>0</v>
      </c>
      <c r="V768" s="75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  <c r="ZW768" s="9"/>
      <c r="ZX768" s="9"/>
      <c r="ZY768" s="9"/>
      <c r="ZZ768" s="9"/>
      <c r="AAA768" s="9"/>
      <c r="AAB768" s="9"/>
      <c r="AAC768" s="9"/>
      <c r="AAD768" s="9"/>
      <c r="AAE768" s="9"/>
      <c r="AAF768" s="9"/>
      <c r="AAG768" s="9"/>
      <c r="AAH768" s="9"/>
      <c r="AAI768" s="9"/>
      <c r="AAJ768" s="9"/>
      <c r="AAK768" s="9"/>
      <c r="AAL768" s="9"/>
      <c r="AAM768" s="9"/>
      <c r="AAN768" s="9"/>
      <c r="AAO768" s="9"/>
      <c r="AAP768" s="9"/>
      <c r="AAQ768" s="9"/>
      <c r="AAR768" s="9"/>
      <c r="AAS768" s="9"/>
      <c r="AAT768" s="9"/>
      <c r="AAU768" s="9"/>
      <c r="AAV768" s="9"/>
      <c r="AAW768" s="9"/>
      <c r="AAX768" s="9"/>
      <c r="AAY768" s="9"/>
      <c r="AAZ768" s="9"/>
      <c r="ABA768" s="9"/>
      <c r="ABB768" s="9"/>
      <c r="ABC768" s="9"/>
      <c r="ABD768" s="9"/>
      <c r="ABE768" s="9"/>
      <c r="ABF768" s="9"/>
      <c r="ABG768" s="9"/>
      <c r="ABH768" s="9"/>
      <c r="ABI768" s="9"/>
      <c r="ABJ768" s="9"/>
      <c r="ABK768" s="9"/>
      <c r="ABL768" s="9"/>
      <c r="ABM768" s="9"/>
      <c r="ABN768" s="9"/>
      <c r="ABO768" s="9"/>
      <c r="ABP768" s="9"/>
      <c r="ABQ768" s="9"/>
      <c r="ABR768" s="9"/>
      <c r="ABS768" s="9"/>
      <c r="ABT768" s="9"/>
      <c r="ABU768" s="9"/>
      <c r="ABV768" s="9"/>
      <c r="ABW768" s="9"/>
      <c r="ABX768" s="9"/>
      <c r="ABY768" s="9"/>
      <c r="ABZ768" s="9"/>
      <c r="ACA768" s="9"/>
      <c r="ACB768" s="9"/>
      <c r="ACC768" s="9"/>
      <c r="ACD768" s="9"/>
      <c r="ACE768" s="9"/>
      <c r="ACF768" s="9"/>
      <c r="ACG768" s="9"/>
      <c r="ACH768" s="9"/>
      <c r="ACI768" s="9"/>
      <c r="ACJ768" s="9"/>
      <c r="ACK768" s="9"/>
      <c r="ACL768" s="9"/>
      <c r="ACM768" s="9"/>
      <c r="ACN768" s="9"/>
      <c r="ACO768" s="9"/>
      <c r="ACP768" s="9"/>
      <c r="ACQ768" s="9"/>
      <c r="ACR768" s="9"/>
      <c r="ACS768" s="9"/>
      <c r="ACT768" s="9"/>
      <c r="ACU768" s="9"/>
      <c r="ACV768" s="9"/>
      <c r="ACW768" s="9"/>
      <c r="ACX768" s="9"/>
      <c r="ACY768" s="9"/>
      <c r="ACZ768" s="9"/>
      <c r="ADA768" s="9"/>
      <c r="ADB768" s="9"/>
      <c r="ADC768" s="9"/>
      <c r="ADD768" s="9"/>
      <c r="ADE768" s="9"/>
      <c r="ADF768" s="9"/>
      <c r="ADG768" s="9"/>
      <c r="ADH768" s="9"/>
      <c r="ADI768" s="9"/>
      <c r="ADJ768" s="9"/>
      <c r="ADK768" s="9"/>
      <c r="ADL768" s="9"/>
      <c r="ADM768" s="9"/>
      <c r="ADN768" s="9"/>
      <c r="ADO768" s="9"/>
      <c r="ADP768" s="9"/>
      <c r="ADQ768" s="9"/>
      <c r="ADR768" s="9"/>
      <c r="ADS768" s="9"/>
      <c r="ADT768" s="9"/>
      <c r="ADU768" s="9"/>
      <c r="ADV768" s="9"/>
      <c r="ADW768" s="9"/>
      <c r="ADX768" s="9"/>
      <c r="ADY768" s="9"/>
      <c r="ADZ768" s="9"/>
      <c r="AEA768" s="9"/>
      <c r="AEB768" s="9"/>
      <c r="AEC768" s="9"/>
      <c r="AED768" s="9"/>
      <c r="AEE768" s="9"/>
      <c r="AEF768" s="9"/>
      <c r="AEG768" s="9"/>
      <c r="AEH768" s="9"/>
      <c r="AEI768" s="9"/>
      <c r="AEJ768" s="9"/>
      <c r="AEK768" s="9"/>
      <c r="AEL768" s="9"/>
      <c r="AEM768" s="9"/>
      <c r="AEN768" s="9"/>
      <c r="AEO768" s="9"/>
      <c r="AEP768" s="9"/>
      <c r="AEQ768" s="9"/>
      <c r="AER768" s="9"/>
      <c r="AES768" s="9"/>
      <c r="AET768" s="9"/>
      <c r="AEU768" s="9"/>
      <c r="AEV768" s="9"/>
      <c r="AEW768" s="9"/>
      <c r="AEX768" s="9"/>
      <c r="AEY768" s="9"/>
      <c r="AEZ768" s="9"/>
      <c r="AFA768" s="9"/>
      <c r="AFB768" s="9"/>
      <c r="AFC768" s="9"/>
      <c r="AFD768" s="9"/>
      <c r="AFE768" s="9"/>
      <c r="AFF768" s="9"/>
      <c r="AFG768" s="9"/>
      <c r="AFH768" s="9"/>
      <c r="AFI768" s="9"/>
      <c r="AFJ768" s="9"/>
      <c r="AFK768" s="9"/>
      <c r="AFL768" s="9"/>
      <c r="AFM768" s="9"/>
      <c r="AFN768" s="9"/>
      <c r="AFO768" s="9"/>
      <c r="AFP768" s="9"/>
      <c r="AFQ768" s="9"/>
      <c r="AFR768" s="9"/>
      <c r="AFS768" s="9"/>
      <c r="AFT768" s="9"/>
      <c r="AFU768" s="9"/>
      <c r="AFV768" s="9"/>
      <c r="AFW768" s="9"/>
      <c r="AFX768" s="9"/>
      <c r="AFY768" s="9"/>
      <c r="AFZ768" s="9"/>
      <c r="AGA768" s="9"/>
      <c r="AGB768" s="9"/>
      <c r="AGC768" s="9"/>
      <c r="AGD768" s="9"/>
      <c r="AGE768" s="9"/>
      <c r="AGF768" s="9"/>
      <c r="AGG768" s="9"/>
      <c r="AGH768" s="9"/>
      <c r="AGI768" s="9"/>
      <c r="AGJ768" s="9"/>
      <c r="AGK768" s="9"/>
    </row>
    <row r="769" spans="1:869" ht="15.6" customHeight="1">
      <c r="A769" s="83">
        <v>356</v>
      </c>
      <c r="B769" s="28" t="s">
        <v>138</v>
      </c>
      <c r="C769" s="98" t="s">
        <v>527</v>
      </c>
      <c r="D769" s="7" t="s">
        <v>1151</v>
      </c>
      <c r="E769" s="79" t="s">
        <v>2391</v>
      </c>
      <c r="F769" s="117"/>
      <c r="G769" s="117"/>
      <c r="H769" s="126" t="s">
        <v>2391</v>
      </c>
      <c r="I769" s="126"/>
      <c r="J769" s="126"/>
      <c r="K769" s="5"/>
      <c r="L769" s="332"/>
      <c r="M769" s="332"/>
      <c r="N769" s="332"/>
      <c r="O769" s="332"/>
      <c r="P769" s="75" t="str">
        <f t="shared" si="11"/>
        <v>B05XA06</v>
      </c>
      <c r="Q769" s="320"/>
      <c r="R769" s="320"/>
      <c r="S769" s="321"/>
      <c r="T769" s="321"/>
      <c r="U769" s="335">
        <v>0</v>
      </c>
      <c r="V769" s="75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  <c r="ZW769" s="9"/>
      <c r="ZX769" s="9"/>
      <c r="ZY769" s="9"/>
      <c r="ZZ769" s="9"/>
      <c r="AAA769" s="9"/>
      <c r="AAB769" s="9"/>
      <c r="AAC769" s="9"/>
      <c r="AAD769" s="9"/>
      <c r="AAE769" s="9"/>
      <c r="AAF769" s="9"/>
      <c r="AAG769" s="9"/>
      <c r="AAH769" s="9"/>
      <c r="AAI769" s="9"/>
      <c r="AAJ769" s="9"/>
      <c r="AAK769" s="9"/>
      <c r="AAL769" s="9"/>
      <c r="AAM769" s="9"/>
      <c r="AAN769" s="9"/>
      <c r="AAO769" s="9"/>
      <c r="AAP769" s="9"/>
      <c r="AAQ769" s="9"/>
      <c r="AAR769" s="9"/>
      <c r="AAS769" s="9"/>
      <c r="AAT769" s="9"/>
      <c r="AAU769" s="9"/>
      <c r="AAV769" s="9"/>
      <c r="AAW769" s="9"/>
      <c r="AAX769" s="9"/>
      <c r="AAY769" s="9"/>
      <c r="AAZ769" s="9"/>
      <c r="ABA769" s="9"/>
      <c r="ABB769" s="9"/>
      <c r="ABC769" s="9"/>
      <c r="ABD769" s="9"/>
      <c r="ABE769" s="9"/>
      <c r="ABF769" s="9"/>
      <c r="ABG769" s="9"/>
      <c r="ABH769" s="9"/>
      <c r="ABI769" s="9"/>
      <c r="ABJ769" s="9"/>
      <c r="ABK769" s="9"/>
      <c r="ABL769" s="9"/>
      <c r="ABM769" s="9"/>
      <c r="ABN769" s="9"/>
      <c r="ABO769" s="9"/>
      <c r="ABP769" s="9"/>
      <c r="ABQ769" s="9"/>
      <c r="ABR769" s="9"/>
      <c r="ABS769" s="9"/>
      <c r="ABT769" s="9"/>
      <c r="ABU769" s="9"/>
      <c r="ABV769" s="9"/>
      <c r="ABW769" s="9"/>
      <c r="ABX769" s="9"/>
      <c r="ABY769" s="9"/>
      <c r="ABZ769" s="9"/>
      <c r="ACA769" s="9"/>
      <c r="ACB769" s="9"/>
      <c r="ACC769" s="9"/>
      <c r="ACD769" s="9"/>
      <c r="ACE769" s="9"/>
      <c r="ACF769" s="9"/>
      <c r="ACG769" s="9"/>
      <c r="ACH769" s="9"/>
      <c r="ACI769" s="9"/>
      <c r="ACJ769" s="9"/>
      <c r="ACK769" s="9"/>
      <c r="ACL769" s="9"/>
      <c r="ACM769" s="9"/>
      <c r="ACN769" s="9"/>
      <c r="ACO769" s="9"/>
      <c r="ACP769" s="9"/>
      <c r="ACQ769" s="9"/>
      <c r="ACR769" s="9"/>
      <c r="ACS769" s="9"/>
      <c r="ACT769" s="9"/>
      <c r="ACU769" s="9"/>
      <c r="ACV769" s="9"/>
      <c r="ACW769" s="9"/>
      <c r="ACX769" s="9"/>
      <c r="ACY769" s="9"/>
      <c r="ACZ769" s="9"/>
      <c r="ADA769" s="9"/>
      <c r="ADB769" s="9"/>
      <c r="ADC769" s="9"/>
      <c r="ADD769" s="9"/>
      <c r="ADE769" s="9"/>
      <c r="ADF769" s="9"/>
      <c r="ADG769" s="9"/>
      <c r="ADH769" s="9"/>
      <c r="ADI769" s="9"/>
      <c r="ADJ769" s="9"/>
      <c r="ADK769" s="9"/>
      <c r="ADL769" s="9"/>
      <c r="ADM769" s="9"/>
      <c r="ADN769" s="9"/>
      <c r="ADO769" s="9"/>
      <c r="ADP769" s="9"/>
      <c r="ADQ769" s="9"/>
      <c r="ADR769" s="9"/>
      <c r="ADS769" s="9"/>
      <c r="ADT769" s="9"/>
      <c r="ADU769" s="9"/>
      <c r="ADV769" s="9"/>
      <c r="ADW769" s="9"/>
      <c r="ADX769" s="9"/>
      <c r="ADY769" s="9"/>
      <c r="ADZ769" s="9"/>
      <c r="AEA769" s="9"/>
      <c r="AEB769" s="9"/>
      <c r="AEC769" s="9"/>
      <c r="AED769" s="9"/>
      <c r="AEE769" s="9"/>
      <c r="AEF769" s="9"/>
      <c r="AEG769" s="9"/>
      <c r="AEH769" s="9"/>
      <c r="AEI769" s="9"/>
      <c r="AEJ769" s="9"/>
      <c r="AEK769" s="9"/>
      <c r="AEL769" s="9"/>
      <c r="AEM769" s="9"/>
      <c r="AEN769" s="9"/>
      <c r="AEO769" s="9"/>
      <c r="AEP769" s="9"/>
      <c r="AEQ769" s="9"/>
      <c r="AER769" s="9"/>
      <c r="AES769" s="9"/>
      <c r="AET769" s="9"/>
      <c r="AEU769" s="9"/>
      <c r="AEV769" s="9"/>
      <c r="AEW769" s="9"/>
      <c r="AEX769" s="9"/>
      <c r="AEY769" s="9"/>
      <c r="AEZ769" s="9"/>
      <c r="AFA769" s="9"/>
      <c r="AFB769" s="9"/>
      <c r="AFC769" s="9"/>
      <c r="AFD769" s="9"/>
      <c r="AFE769" s="9"/>
      <c r="AFF769" s="9"/>
      <c r="AFG769" s="9"/>
      <c r="AFH769" s="9"/>
      <c r="AFI769" s="9"/>
      <c r="AFJ769" s="9"/>
      <c r="AFK769" s="9"/>
      <c r="AFL769" s="9"/>
      <c r="AFM769" s="9"/>
      <c r="AFN769" s="9"/>
      <c r="AFO769" s="9"/>
      <c r="AFP769" s="9"/>
      <c r="AFQ769" s="9"/>
      <c r="AFR769" s="9"/>
      <c r="AFS769" s="9"/>
      <c r="AFT769" s="9"/>
      <c r="AFU769" s="9"/>
      <c r="AFV769" s="9"/>
      <c r="AFW769" s="9"/>
      <c r="AFX769" s="9"/>
      <c r="AFY769" s="9"/>
      <c r="AFZ769" s="9"/>
      <c r="AGA769" s="9"/>
      <c r="AGB769" s="9"/>
      <c r="AGC769" s="9"/>
      <c r="AGD769" s="9"/>
      <c r="AGE769" s="9"/>
      <c r="AGF769" s="9"/>
      <c r="AGG769" s="9"/>
      <c r="AGH769" s="9"/>
      <c r="AGI769" s="9"/>
      <c r="AGJ769" s="9"/>
      <c r="AGK769" s="9"/>
    </row>
    <row r="770" spans="1:869" ht="15.6" customHeight="1">
      <c r="A770" s="83">
        <v>358</v>
      </c>
      <c r="B770" s="28" t="s">
        <v>138</v>
      </c>
      <c r="C770" s="98" t="s">
        <v>528</v>
      </c>
      <c r="D770" s="7" t="s">
        <v>1152</v>
      </c>
      <c r="E770" s="79" t="s">
        <v>2391</v>
      </c>
      <c r="F770" s="117"/>
      <c r="G770" s="117"/>
      <c r="H770" s="126" t="s">
        <v>2391</v>
      </c>
      <c r="I770" s="126"/>
      <c r="J770" s="126"/>
      <c r="K770" s="5"/>
      <c r="L770" s="332"/>
      <c r="M770" s="332"/>
      <c r="N770" s="332"/>
      <c r="O770" s="332"/>
      <c r="P770" s="75" t="str">
        <f t="shared" si="11"/>
        <v>B05XA07</v>
      </c>
      <c r="Q770" s="320"/>
      <c r="R770" s="320"/>
      <c r="S770" s="321"/>
      <c r="T770" s="321"/>
      <c r="U770" s="335">
        <v>0</v>
      </c>
      <c r="V770" s="75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  <c r="ZW770" s="9"/>
      <c r="ZX770" s="9"/>
      <c r="ZY770" s="9"/>
      <c r="ZZ770" s="9"/>
      <c r="AAA770" s="9"/>
      <c r="AAB770" s="9"/>
      <c r="AAC770" s="9"/>
      <c r="AAD770" s="9"/>
      <c r="AAE770" s="9"/>
      <c r="AAF770" s="9"/>
      <c r="AAG770" s="9"/>
      <c r="AAH770" s="9"/>
      <c r="AAI770" s="9"/>
      <c r="AAJ770" s="9"/>
      <c r="AAK770" s="9"/>
      <c r="AAL770" s="9"/>
      <c r="AAM770" s="9"/>
      <c r="AAN770" s="9"/>
      <c r="AAO770" s="9"/>
      <c r="AAP770" s="9"/>
      <c r="AAQ770" s="9"/>
      <c r="AAR770" s="9"/>
      <c r="AAS770" s="9"/>
      <c r="AAT770" s="9"/>
      <c r="AAU770" s="9"/>
      <c r="AAV770" s="9"/>
      <c r="AAW770" s="9"/>
      <c r="AAX770" s="9"/>
      <c r="AAY770" s="9"/>
      <c r="AAZ770" s="9"/>
      <c r="ABA770" s="9"/>
      <c r="ABB770" s="9"/>
      <c r="ABC770" s="9"/>
      <c r="ABD770" s="9"/>
      <c r="ABE770" s="9"/>
      <c r="ABF770" s="9"/>
      <c r="ABG770" s="9"/>
      <c r="ABH770" s="9"/>
      <c r="ABI770" s="9"/>
      <c r="ABJ770" s="9"/>
      <c r="ABK770" s="9"/>
      <c r="ABL770" s="9"/>
      <c r="ABM770" s="9"/>
      <c r="ABN770" s="9"/>
      <c r="ABO770" s="9"/>
      <c r="ABP770" s="9"/>
      <c r="ABQ770" s="9"/>
      <c r="ABR770" s="9"/>
      <c r="ABS770" s="9"/>
      <c r="ABT770" s="9"/>
      <c r="ABU770" s="9"/>
      <c r="ABV770" s="9"/>
      <c r="ABW770" s="9"/>
      <c r="ABX770" s="9"/>
      <c r="ABY770" s="9"/>
      <c r="ABZ770" s="9"/>
      <c r="ACA770" s="9"/>
      <c r="ACB770" s="9"/>
      <c r="ACC770" s="9"/>
      <c r="ACD770" s="9"/>
      <c r="ACE770" s="9"/>
      <c r="ACF770" s="9"/>
      <c r="ACG770" s="9"/>
      <c r="ACH770" s="9"/>
      <c r="ACI770" s="9"/>
      <c r="ACJ770" s="9"/>
      <c r="ACK770" s="9"/>
      <c r="ACL770" s="9"/>
      <c r="ACM770" s="9"/>
      <c r="ACN770" s="9"/>
      <c r="ACO770" s="9"/>
      <c r="ACP770" s="9"/>
      <c r="ACQ770" s="9"/>
      <c r="ACR770" s="9"/>
      <c r="ACS770" s="9"/>
      <c r="ACT770" s="9"/>
      <c r="ACU770" s="9"/>
      <c r="ACV770" s="9"/>
      <c r="ACW770" s="9"/>
      <c r="ACX770" s="9"/>
      <c r="ACY770" s="9"/>
      <c r="ACZ770" s="9"/>
      <c r="ADA770" s="9"/>
      <c r="ADB770" s="9"/>
      <c r="ADC770" s="9"/>
      <c r="ADD770" s="9"/>
      <c r="ADE770" s="9"/>
      <c r="ADF770" s="9"/>
      <c r="ADG770" s="9"/>
      <c r="ADH770" s="9"/>
      <c r="ADI770" s="9"/>
      <c r="ADJ770" s="9"/>
      <c r="ADK770" s="9"/>
      <c r="ADL770" s="9"/>
      <c r="ADM770" s="9"/>
      <c r="ADN770" s="9"/>
      <c r="ADO770" s="9"/>
      <c r="ADP770" s="9"/>
      <c r="ADQ770" s="9"/>
      <c r="ADR770" s="9"/>
      <c r="ADS770" s="9"/>
      <c r="ADT770" s="9"/>
      <c r="ADU770" s="9"/>
      <c r="ADV770" s="9"/>
      <c r="ADW770" s="9"/>
      <c r="ADX770" s="9"/>
      <c r="ADY770" s="9"/>
      <c r="ADZ770" s="9"/>
      <c r="AEA770" s="9"/>
      <c r="AEB770" s="9"/>
      <c r="AEC770" s="9"/>
      <c r="AED770" s="9"/>
      <c r="AEE770" s="9"/>
      <c r="AEF770" s="9"/>
      <c r="AEG770" s="9"/>
      <c r="AEH770" s="9"/>
      <c r="AEI770" s="9"/>
      <c r="AEJ770" s="9"/>
      <c r="AEK770" s="9"/>
      <c r="AEL770" s="9"/>
      <c r="AEM770" s="9"/>
      <c r="AEN770" s="9"/>
      <c r="AEO770" s="9"/>
      <c r="AEP770" s="9"/>
      <c r="AEQ770" s="9"/>
      <c r="AER770" s="9"/>
      <c r="AES770" s="9"/>
      <c r="AET770" s="9"/>
      <c r="AEU770" s="9"/>
      <c r="AEV770" s="9"/>
      <c r="AEW770" s="9"/>
      <c r="AEX770" s="9"/>
      <c r="AEY770" s="9"/>
      <c r="AEZ770" s="9"/>
      <c r="AFA770" s="9"/>
      <c r="AFB770" s="9"/>
      <c r="AFC770" s="9"/>
      <c r="AFD770" s="9"/>
      <c r="AFE770" s="9"/>
      <c r="AFF770" s="9"/>
      <c r="AFG770" s="9"/>
      <c r="AFH770" s="9"/>
      <c r="AFI770" s="9"/>
      <c r="AFJ770" s="9"/>
      <c r="AFK770" s="9"/>
      <c r="AFL770" s="9"/>
      <c r="AFM770" s="9"/>
      <c r="AFN770" s="9"/>
      <c r="AFO770" s="9"/>
      <c r="AFP770" s="9"/>
      <c r="AFQ770" s="9"/>
      <c r="AFR770" s="9"/>
      <c r="AFS770" s="9"/>
      <c r="AFT770" s="9"/>
      <c r="AFU770" s="9"/>
      <c r="AFV770" s="9"/>
      <c r="AFW770" s="9"/>
      <c r="AFX770" s="9"/>
      <c r="AFY770" s="9"/>
      <c r="AFZ770" s="9"/>
      <c r="AGA770" s="9"/>
      <c r="AGB770" s="9"/>
      <c r="AGC770" s="9"/>
      <c r="AGD770" s="9"/>
      <c r="AGE770" s="9"/>
      <c r="AGF770" s="9"/>
      <c r="AGG770" s="9"/>
      <c r="AGH770" s="9"/>
      <c r="AGI770" s="9"/>
      <c r="AGJ770" s="9"/>
      <c r="AGK770" s="9"/>
    </row>
    <row r="771" spans="1:869" ht="15.6" customHeight="1">
      <c r="A771" s="83">
        <v>360</v>
      </c>
      <c r="B771" s="28" t="s">
        <v>138</v>
      </c>
      <c r="C771" s="98" t="s">
        <v>529</v>
      </c>
      <c r="D771" s="7" t="s">
        <v>1073</v>
      </c>
      <c r="E771" s="79" t="s">
        <v>2391</v>
      </c>
      <c r="F771" s="117"/>
      <c r="G771" s="117"/>
      <c r="H771" s="126" t="s">
        <v>2391</v>
      </c>
      <c r="I771" s="126"/>
      <c r="J771" s="126"/>
      <c r="K771" s="5"/>
      <c r="L771" s="332"/>
      <c r="M771" s="332"/>
      <c r="N771" s="332"/>
      <c r="O771" s="332"/>
      <c r="P771" s="75" t="str">
        <f t="shared" si="11"/>
        <v>B05XA09</v>
      </c>
      <c r="Q771" s="320"/>
      <c r="R771" s="320"/>
      <c r="S771" s="321"/>
      <c r="T771" s="321"/>
      <c r="U771" s="335">
        <v>0</v>
      </c>
      <c r="V771" s="75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  <c r="ZW771" s="9"/>
      <c r="ZX771" s="9"/>
      <c r="ZY771" s="9"/>
      <c r="ZZ771" s="9"/>
      <c r="AAA771" s="9"/>
      <c r="AAB771" s="9"/>
      <c r="AAC771" s="9"/>
      <c r="AAD771" s="9"/>
      <c r="AAE771" s="9"/>
      <c r="AAF771" s="9"/>
      <c r="AAG771" s="9"/>
      <c r="AAH771" s="9"/>
      <c r="AAI771" s="9"/>
      <c r="AAJ771" s="9"/>
      <c r="AAK771" s="9"/>
      <c r="AAL771" s="9"/>
      <c r="AAM771" s="9"/>
      <c r="AAN771" s="9"/>
      <c r="AAO771" s="9"/>
      <c r="AAP771" s="9"/>
      <c r="AAQ771" s="9"/>
      <c r="AAR771" s="9"/>
      <c r="AAS771" s="9"/>
      <c r="AAT771" s="9"/>
      <c r="AAU771" s="9"/>
      <c r="AAV771" s="9"/>
      <c r="AAW771" s="9"/>
      <c r="AAX771" s="9"/>
      <c r="AAY771" s="9"/>
      <c r="AAZ771" s="9"/>
      <c r="ABA771" s="9"/>
      <c r="ABB771" s="9"/>
      <c r="ABC771" s="9"/>
      <c r="ABD771" s="9"/>
      <c r="ABE771" s="9"/>
      <c r="ABF771" s="9"/>
      <c r="ABG771" s="9"/>
      <c r="ABH771" s="9"/>
      <c r="ABI771" s="9"/>
      <c r="ABJ771" s="9"/>
      <c r="ABK771" s="9"/>
      <c r="ABL771" s="9"/>
      <c r="ABM771" s="9"/>
      <c r="ABN771" s="9"/>
      <c r="ABO771" s="9"/>
      <c r="ABP771" s="9"/>
      <c r="ABQ771" s="9"/>
      <c r="ABR771" s="9"/>
      <c r="ABS771" s="9"/>
      <c r="ABT771" s="9"/>
      <c r="ABU771" s="9"/>
      <c r="ABV771" s="9"/>
      <c r="ABW771" s="9"/>
      <c r="ABX771" s="9"/>
      <c r="ABY771" s="9"/>
      <c r="ABZ771" s="9"/>
      <c r="ACA771" s="9"/>
      <c r="ACB771" s="9"/>
      <c r="ACC771" s="9"/>
      <c r="ACD771" s="9"/>
      <c r="ACE771" s="9"/>
      <c r="ACF771" s="9"/>
      <c r="ACG771" s="9"/>
      <c r="ACH771" s="9"/>
      <c r="ACI771" s="9"/>
      <c r="ACJ771" s="9"/>
      <c r="ACK771" s="9"/>
      <c r="ACL771" s="9"/>
      <c r="ACM771" s="9"/>
      <c r="ACN771" s="9"/>
      <c r="ACO771" s="9"/>
      <c r="ACP771" s="9"/>
      <c r="ACQ771" s="9"/>
      <c r="ACR771" s="9"/>
      <c r="ACS771" s="9"/>
      <c r="ACT771" s="9"/>
      <c r="ACU771" s="9"/>
      <c r="ACV771" s="9"/>
      <c r="ACW771" s="9"/>
      <c r="ACX771" s="9"/>
      <c r="ACY771" s="9"/>
      <c r="ACZ771" s="9"/>
      <c r="ADA771" s="9"/>
      <c r="ADB771" s="9"/>
      <c r="ADC771" s="9"/>
      <c r="ADD771" s="9"/>
      <c r="ADE771" s="9"/>
      <c r="ADF771" s="9"/>
      <c r="ADG771" s="9"/>
      <c r="ADH771" s="9"/>
      <c r="ADI771" s="9"/>
      <c r="ADJ771" s="9"/>
      <c r="ADK771" s="9"/>
      <c r="ADL771" s="9"/>
      <c r="ADM771" s="9"/>
      <c r="ADN771" s="9"/>
      <c r="ADO771" s="9"/>
      <c r="ADP771" s="9"/>
      <c r="ADQ771" s="9"/>
      <c r="ADR771" s="9"/>
      <c r="ADS771" s="9"/>
      <c r="ADT771" s="9"/>
      <c r="ADU771" s="9"/>
      <c r="ADV771" s="9"/>
      <c r="ADW771" s="9"/>
      <c r="ADX771" s="9"/>
      <c r="ADY771" s="9"/>
      <c r="ADZ771" s="9"/>
      <c r="AEA771" s="9"/>
      <c r="AEB771" s="9"/>
      <c r="AEC771" s="9"/>
      <c r="AED771" s="9"/>
      <c r="AEE771" s="9"/>
      <c r="AEF771" s="9"/>
      <c r="AEG771" s="9"/>
      <c r="AEH771" s="9"/>
      <c r="AEI771" s="9"/>
      <c r="AEJ771" s="9"/>
      <c r="AEK771" s="9"/>
      <c r="AEL771" s="9"/>
      <c r="AEM771" s="9"/>
      <c r="AEN771" s="9"/>
      <c r="AEO771" s="9"/>
      <c r="AEP771" s="9"/>
      <c r="AEQ771" s="9"/>
      <c r="AER771" s="9"/>
      <c r="AES771" s="9"/>
      <c r="AET771" s="9"/>
      <c r="AEU771" s="9"/>
      <c r="AEV771" s="9"/>
      <c r="AEW771" s="9"/>
      <c r="AEX771" s="9"/>
      <c r="AEY771" s="9"/>
      <c r="AEZ771" s="9"/>
      <c r="AFA771" s="9"/>
      <c r="AFB771" s="9"/>
      <c r="AFC771" s="9"/>
      <c r="AFD771" s="9"/>
      <c r="AFE771" s="9"/>
      <c r="AFF771" s="9"/>
      <c r="AFG771" s="9"/>
      <c r="AFH771" s="9"/>
      <c r="AFI771" s="9"/>
      <c r="AFJ771" s="9"/>
      <c r="AFK771" s="9"/>
      <c r="AFL771" s="9"/>
      <c r="AFM771" s="9"/>
      <c r="AFN771" s="9"/>
      <c r="AFO771" s="9"/>
      <c r="AFP771" s="9"/>
      <c r="AFQ771" s="9"/>
      <c r="AFR771" s="9"/>
      <c r="AFS771" s="9"/>
      <c r="AFT771" s="9"/>
      <c r="AFU771" s="9"/>
      <c r="AFV771" s="9"/>
      <c r="AFW771" s="9"/>
      <c r="AFX771" s="9"/>
      <c r="AFY771" s="9"/>
      <c r="AFZ771" s="9"/>
      <c r="AGA771" s="9"/>
      <c r="AGB771" s="9"/>
      <c r="AGC771" s="9"/>
      <c r="AGD771" s="9"/>
      <c r="AGE771" s="9"/>
      <c r="AGF771" s="9"/>
      <c r="AGG771" s="9"/>
      <c r="AGH771" s="9"/>
      <c r="AGI771" s="9"/>
      <c r="AGJ771" s="9"/>
      <c r="AGK771" s="9"/>
    </row>
    <row r="772" spans="1:869" ht="15.6" customHeight="1" thickBot="1">
      <c r="A772" s="83">
        <v>364</v>
      </c>
      <c r="B772" s="28" t="s">
        <v>138</v>
      </c>
      <c r="C772" s="106" t="s">
        <v>253</v>
      </c>
      <c r="D772" s="8" t="s">
        <v>852</v>
      </c>
      <c r="E772" s="81" t="s">
        <v>2391</v>
      </c>
      <c r="F772" s="118"/>
      <c r="G772" s="118"/>
      <c r="H772" s="127" t="s">
        <v>2391</v>
      </c>
      <c r="I772" s="127"/>
      <c r="J772" s="127"/>
      <c r="K772" s="67"/>
      <c r="L772" s="332"/>
      <c r="M772" s="332"/>
      <c r="N772" s="332"/>
      <c r="O772" s="332"/>
      <c r="P772" s="75" t="str">
        <f t="shared" si="11"/>
        <v>B05XC</v>
      </c>
      <c r="Q772" s="320"/>
      <c r="R772" s="320"/>
      <c r="S772" s="321"/>
      <c r="T772" s="321"/>
      <c r="U772" s="335">
        <v>0</v>
      </c>
      <c r="V772" s="75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  <c r="ZW772" s="9"/>
      <c r="ZX772" s="9"/>
      <c r="ZY772" s="9"/>
      <c r="ZZ772" s="9"/>
      <c r="AAA772" s="9"/>
      <c r="AAB772" s="9"/>
      <c r="AAC772" s="9"/>
      <c r="AAD772" s="9"/>
      <c r="AAE772" s="9"/>
      <c r="AAF772" s="9"/>
      <c r="AAG772" s="9"/>
      <c r="AAH772" s="9"/>
      <c r="AAI772" s="9"/>
      <c r="AAJ772" s="9"/>
      <c r="AAK772" s="9"/>
      <c r="AAL772" s="9"/>
      <c r="AAM772" s="9"/>
      <c r="AAN772" s="9"/>
      <c r="AAO772" s="9"/>
      <c r="AAP772" s="9"/>
      <c r="AAQ772" s="9"/>
      <c r="AAR772" s="9"/>
      <c r="AAS772" s="9"/>
      <c r="AAT772" s="9"/>
      <c r="AAU772" s="9"/>
      <c r="AAV772" s="9"/>
      <c r="AAW772" s="9"/>
      <c r="AAX772" s="9"/>
      <c r="AAY772" s="9"/>
      <c r="AAZ772" s="9"/>
      <c r="ABA772" s="9"/>
      <c r="ABB772" s="9"/>
      <c r="ABC772" s="9"/>
      <c r="ABD772" s="9"/>
      <c r="ABE772" s="9"/>
      <c r="ABF772" s="9"/>
      <c r="ABG772" s="9"/>
      <c r="ABH772" s="9"/>
      <c r="ABI772" s="9"/>
      <c r="ABJ772" s="9"/>
      <c r="ABK772" s="9"/>
      <c r="ABL772" s="9"/>
      <c r="ABM772" s="9"/>
      <c r="ABN772" s="9"/>
      <c r="ABO772" s="9"/>
      <c r="ABP772" s="9"/>
      <c r="ABQ772" s="9"/>
      <c r="ABR772" s="9"/>
      <c r="ABS772" s="9"/>
      <c r="ABT772" s="9"/>
      <c r="ABU772" s="9"/>
      <c r="ABV772" s="9"/>
      <c r="ABW772" s="9"/>
      <c r="ABX772" s="9"/>
      <c r="ABY772" s="9"/>
      <c r="ABZ772" s="9"/>
      <c r="ACA772" s="9"/>
      <c r="ACB772" s="9"/>
      <c r="ACC772" s="9"/>
      <c r="ACD772" s="9"/>
      <c r="ACE772" s="9"/>
      <c r="ACF772" s="9"/>
      <c r="ACG772" s="9"/>
      <c r="ACH772" s="9"/>
      <c r="ACI772" s="9"/>
      <c r="ACJ772" s="9"/>
      <c r="ACK772" s="9"/>
      <c r="ACL772" s="9"/>
      <c r="ACM772" s="9"/>
      <c r="ACN772" s="9"/>
      <c r="ACO772" s="9"/>
      <c r="ACP772" s="9"/>
      <c r="ACQ772" s="9"/>
      <c r="ACR772" s="9"/>
      <c r="ACS772" s="9"/>
      <c r="ACT772" s="9"/>
      <c r="ACU772" s="9"/>
      <c r="ACV772" s="9"/>
      <c r="ACW772" s="9"/>
      <c r="ACX772" s="9"/>
      <c r="ACY772" s="9"/>
      <c r="ACZ772" s="9"/>
      <c r="ADA772" s="9"/>
      <c r="ADB772" s="9"/>
      <c r="ADC772" s="9"/>
      <c r="ADD772" s="9"/>
      <c r="ADE772" s="9"/>
      <c r="ADF772" s="9"/>
      <c r="ADG772" s="9"/>
      <c r="ADH772" s="9"/>
      <c r="ADI772" s="9"/>
      <c r="ADJ772" s="9"/>
      <c r="ADK772" s="9"/>
      <c r="ADL772" s="9"/>
      <c r="ADM772" s="9"/>
      <c r="ADN772" s="9"/>
      <c r="ADO772" s="9"/>
      <c r="ADP772" s="9"/>
      <c r="ADQ772" s="9"/>
      <c r="ADR772" s="9"/>
      <c r="ADS772" s="9"/>
      <c r="ADT772" s="9"/>
      <c r="ADU772" s="9"/>
      <c r="ADV772" s="9"/>
      <c r="ADW772" s="9"/>
      <c r="ADX772" s="9"/>
      <c r="ADY772" s="9"/>
      <c r="ADZ772" s="9"/>
      <c r="AEA772" s="9"/>
      <c r="AEB772" s="9"/>
      <c r="AEC772" s="9"/>
      <c r="AED772" s="9"/>
      <c r="AEE772" s="9"/>
      <c r="AEF772" s="9"/>
      <c r="AEG772" s="9"/>
      <c r="AEH772" s="9"/>
      <c r="AEI772" s="9"/>
      <c r="AEJ772" s="9"/>
      <c r="AEK772" s="9"/>
      <c r="AEL772" s="9"/>
      <c r="AEM772" s="9"/>
      <c r="AEN772" s="9"/>
      <c r="AEO772" s="9"/>
      <c r="AEP772" s="9"/>
      <c r="AEQ772" s="9"/>
      <c r="AER772" s="9"/>
      <c r="AES772" s="9"/>
      <c r="AET772" s="9"/>
      <c r="AEU772" s="9"/>
      <c r="AEV772" s="9"/>
      <c r="AEW772" s="9"/>
      <c r="AEX772" s="9"/>
      <c r="AEY772" s="9"/>
      <c r="AEZ772" s="9"/>
      <c r="AFA772" s="9"/>
      <c r="AFB772" s="9"/>
      <c r="AFC772" s="9"/>
      <c r="AFD772" s="9"/>
      <c r="AFE772" s="9"/>
      <c r="AFF772" s="9"/>
      <c r="AFG772" s="9"/>
      <c r="AFH772" s="9"/>
      <c r="AFI772" s="9"/>
      <c r="AFJ772" s="9"/>
      <c r="AFK772" s="9"/>
      <c r="AFL772" s="9"/>
      <c r="AFM772" s="9"/>
      <c r="AFN772" s="9"/>
      <c r="AFO772" s="9"/>
      <c r="AFP772" s="9"/>
      <c r="AFQ772" s="9"/>
      <c r="AFR772" s="9"/>
      <c r="AFS772" s="9"/>
      <c r="AFT772" s="9"/>
      <c r="AFU772" s="9"/>
      <c r="AFV772" s="9"/>
      <c r="AFW772" s="9"/>
      <c r="AFX772" s="9"/>
      <c r="AFY772" s="9"/>
      <c r="AFZ772" s="9"/>
      <c r="AGA772" s="9"/>
      <c r="AGB772" s="9"/>
      <c r="AGC772" s="9"/>
      <c r="AGD772" s="9"/>
      <c r="AGE772" s="9"/>
      <c r="AGF772" s="9"/>
      <c r="AGG772" s="9"/>
      <c r="AGH772" s="9"/>
      <c r="AGI772" s="9"/>
      <c r="AGJ772" s="9"/>
      <c r="AGK772" s="9"/>
    </row>
    <row r="773" spans="1:869" ht="15.6" customHeight="1">
      <c r="A773" s="83">
        <v>366</v>
      </c>
      <c r="B773" s="28" t="s">
        <v>138</v>
      </c>
      <c r="C773" s="105" t="s">
        <v>530</v>
      </c>
      <c r="D773" s="18" t="s">
        <v>1153</v>
      </c>
      <c r="E773" s="80" t="s">
        <v>2391</v>
      </c>
      <c r="F773" s="116"/>
      <c r="G773" s="116"/>
      <c r="H773" s="125" t="s">
        <v>2391</v>
      </c>
      <c r="I773" s="125"/>
      <c r="J773" s="125"/>
      <c r="K773" s="68"/>
      <c r="L773" s="332"/>
      <c r="M773" s="332"/>
      <c r="N773" s="332"/>
      <c r="O773" s="332"/>
      <c r="P773" s="75" t="str">
        <f t="shared" si="11"/>
        <v>B05XC10</v>
      </c>
      <c r="Q773" s="320"/>
      <c r="R773" s="320"/>
      <c r="S773" s="321"/>
      <c r="T773" s="321"/>
      <c r="U773" s="335">
        <v>0</v>
      </c>
      <c r="V773" s="75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  <c r="ZW773" s="9"/>
      <c r="ZX773" s="9"/>
      <c r="ZY773" s="9"/>
      <c r="ZZ773" s="9"/>
      <c r="AAA773" s="9"/>
      <c r="AAB773" s="9"/>
      <c r="AAC773" s="9"/>
      <c r="AAD773" s="9"/>
      <c r="AAE773" s="9"/>
      <c r="AAF773" s="9"/>
      <c r="AAG773" s="9"/>
      <c r="AAH773" s="9"/>
      <c r="AAI773" s="9"/>
      <c r="AAJ773" s="9"/>
      <c r="AAK773" s="9"/>
      <c r="AAL773" s="9"/>
      <c r="AAM773" s="9"/>
      <c r="AAN773" s="9"/>
      <c r="AAO773" s="9"/>
      <c r="AAP773" s="9"/>
      <c r="AAQ773" s="9"/>
      <c r="AAR773" s="9"/>
      <c r="AAS773" s="9"/>
      <c r="AAT773" s="9"/>
      <c r="AAU773" s="9"/>
      <c r="AAV773" s="9"/>
      <c r="AAW773" s="9"/>
      <c r="AAX773" s="9"/>
      <c r="AAY773" s="9"/>
      <c r="AAZ773" s="9"/>
      <c r="ABA773" s="9"/>
      <c r="ABB773" s="9"/>
      <c r="ABC773" s="9"/>
      <c r="ABD773" s="9"/>
      <c r="ABE773" s="9"/>
      <c r="ABF773" s="9"/>
      <c r="ABG773" s="9"/>
      <c r="ABH773" s="9"/>
      <c r="ABI773" s="9"/>
      <c r="ABJ773" s="9"/>
      <c r="ABK773" s="9"/>
      <c r="ABL773" s="9"/>
      <c r="ABM773" s="9"/>
      <c r="ABN773" s="9"/>
      <c r="ABO773" s="9"/>
      <c r="ABP773" s="9"/>
      <c r="ABQ773" s="9"/>
      <c r="ABR773" s="9"/>
      <c r="ABS773" s="9"/>
      <c r="ABT773" s="9"/>
      <c r="ABU773" s="9"/>
      <c r="ABV773" s="9"/>
      <c r="ABW773" s="9"/>
      <c r="ABX773" s="9"/>
      <c r="ABY773" s="9"/>
      <c r="ABZ773" s="9"/>
      <c r="ACA773" s="9"/>
      <c r="ACB773" s="9"/>
      <c r="ACC773" s="9"/>
      <c r="ACD773" s="9"/>
      <c r="ACE773" s="9"/>
      <c r="ACF773" s="9"/>
      <c r="ACG773" s="9"/>
      <c r="ACH773" s="9"/>
      <c r="ACI773" s="9"/>
      <c r="ACJ773" s="9"/>
      <c r="ACK773" s="9"/>
      <c r="ACL773" s="9"/>
      <c r="ACM773" s="9"/>
      <c r="ACN773" s="9"/>
      <c r="ACO773" s="9"/>
      <c r="ACP773" s="9"/>
      <c r="ACQ773" s="9"/>
      <c r="ACR773" s="9"/>
      <c r="ACS773" s="9"/>
      <c r="ACT773" s="9"/>
      <c r="ACU773" s="9"/>
      <c r="ACV773" s="9"/>
      <c r="ACW773" s="9"/>
      <c r="ACX773" s="9"/>
      <c r="ACY773" s="9"/>
      <c r="ACZ773" s="9"/>
      <c r="ADA773" s="9"/>
      <c r="ADB773" s="9"/>
      <c r="ADC773" s="9"/>
      <c r="ADD773" s="9"/>
      <c r="ADE773" s="9"/>
      <c r="ADF773" s="9"/>
      <c r="ADG773" s="9"/>
      <c r="ADH773" s="9"/>
      <c r="ADI773" s="9"/>
      <c r="ADJ773" s="9"/>
      <c r="ADK773" s="9"/>
      <c r="ADL773" s="9"/>
      <c r="ADM773" s="9"/>
      <c r="ADN773" s="9"/>
      <c r="ADO773" s="9"/>
      <c r="ADP773" s="9"/>
      <c r="ADQ773" s="9"/>
      <c r="ADR773" s="9"/>
      <c r="ADS773" s="9"/>
      <c r="ADT773" s="9"/>
      <c r="ADU773" s="9"/>
      <c r="ADV773" s="9"/>
      <c r="ADW773" s="9"/>
      <c r="ADX773" s="9"/>
      <c r="ADY773" s="9"/>
      <c r="ADZ773" s="9"/>
      <c r="AEA773" s="9"/>
      <c r="AEB773" s="9"/>
      <c r="AEC773" s="9"/>
      <c r="AED773" s="9"/>
      <c r="AEE773" s="9"/>
      <c r="AEF773" s="9"/>
      <c r="AEG773" s="9"/>
      <c r="AEH773" s="9"/>
      <c r="AEI773" s="9"/>
      <c r="AEJ773" s="9"/>
      <c r="AEK773" s="9"/>
      <c r="AEL773" s="9"/>
      <c r="AEM773" s="9"/>
      <c r="AEN773" s="9"/>
      <c r="AEO773" s="9"/>
      <c r="AEP773" s="9"/>
      <c r="AEQ773" s="9"/>
      <c r="AER773" s="9"/>
      <c r="AES773" s="9"/>
      <c r="AET773" s="9"/>
      <c r="AEU773" s="9"/>
      <c r="AEV773" s="9"/>
      <c r="AEW773" s="9"/>
      <c r="AEX773" s="9"/>
      <c r="AEY773" s="9"/>
      <c r="AEZ773" s="9"/>
      <c r="AFA773" s="9"/>
      <c r="AFB773" s="9"/>
      <c r="AFC773" s="9"/>
      <c r="AFD773" s="9"/>
      <c r="AFE773" s="9"/>
      <c r="AFF773" s="9"/>
      <c r="AFG773" s="9"/>
      <c r="AFH773" s="9"/>
      <c r="AFI773" s="9"/>
      <c r="AFJ773" s="9"/>
      <c r="AFK773" s="9"/>
      <c r="AFL773" s="9"/>
      <c r="AFM773" s="9"/>
      <c r="AFN773" s="9"/>
      <c r="AFO773" s="9"/>
      <c r="AFP773" s="9"/>
      <c r="AFQ773" s="9"/>
      <c r="AFR773" s="9"/>
      <c r="AFS773" s="9"/>
      <c r="AFT773" s="9"/>
      <c r="AFU773" s="9"/>
      <c r="AFV773" s="9"/>
      <c r="AFW773" s="9"/>
      <c r="AFX773" s="9"/>
      <c r="AFY773" s="9"/>
      <c r="AFZ773" s="9"/>
      <c r="AGA773" s="9"/>
      <c r="AGB773" s="9"/>
      <c r="AGC773" s="9"/>
      <c r="AGD773" s="9"/>
      <c r="AGE773" s="9"/>
      <c r="AGF773" s="9"/>
      <c r="AGG773" s="9"/>
      <c r="AGH773" s="9"/>
      <c r="AGI773" s="9"/>
      <c r="AGJ773" s="9"/>
      <c r="AGK773" s="9"/>
    </row>
    <row r="774" spans="1:869" ht="15.6" customHeight="1" thickBot="1">
      <c r="A774" s="83">
        <v>368</v>
      </c>
      <c r="B774" s="28" t="s">
        <v>138</v>
      </c>
      <c r="C774" s="106" t="s">
        <v>531</v>
      </c>
      <c r="D774" s="8" t="s">
        <v>1154</v>
      </c>
      <c r="E774" s="81" t="s">
        <v>2391</v>
      </c>
      <c r="F774" s="118"/>
      <c r="G774" s="118"/>
      <c r="H774" s="127" t="s">
        <v>2391</v>
      </c>
      <c r="I774" s="127"/>
      <c r="J774" s="127"/>
      <c r="K774" s="67"/>
      <c r="L774" s="332"/>
      <c r="M774" s="332"/>
      <c r="N774" s="332"/>
      <c r="O774" s="332"/>
      <c r="P774" s="75" t="str">
        <f t="shared" si="11"/>
        <v>B05XC20</v>
      </c>
      <c r="Q774" s="320"/>
      <c r="R774" s="320"/>
      <c r="S774" s="321"/>
      <c r="T774" s="321"/>
      <c r="U774" s="335">
        <v>0</v>
      </c>
      <c r="V774" s="75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  <c r="ZW774" s="9"/>
      <c r="ZX774" s="9"/>
      <c r="ZY774" s="9"/>
      <c r="ZZ774" s="9"/>
      <c r="AAA774" s="9"/>
      <c r="AAB774" s="9"/>
      <c r="AAC774" s="9"/>
      <c r="AAD774" s="9"/>
      <c r="AAE774" s="9"/>
      <c r="AAF774" s="9"/>
      <c r="AAG774" s="9"/>
      <c r="AAH774" s="9"/>
      <c r="AAI774" s="9"/>
      <c r="AAJ774" s="9"/>
      <c r="AAK774" s="9"/>
      <c r="AAL774" s="9"/>
      <c r="AAM774" s="9"/>
      <c r="AAN774" s="9"/>
      <c r="AAO774" s="9"/>
      <c r="AAP774" s="9"/>
      <c r="AAQ774" s="9"/>
      <c r="AAR774" s="9"/>
      <c r="AAS774" s="9"/>
      <c r="AAT774" s="9"/>
      <c r="AAU774" s="9"/>
      <c r="AAV774" s="9"/>
      <c r="AAW774" s="9"/>
      <c r="AAX774" s="9"/>
      <c r="AAY774" s="9"/>
      <c r="AAZ774" s="9"/>
      <c r="ABA774" s="9"/>
      <c r="ABB774" s="9"/>
      <c r="ABC774" s="9"/>
      <c r="ABD774" s="9"/>
      <c r="ABE774" s="9"/>
      <c r="ABF774" s="9"/>
      <c r="ABG774" s="9"/>
      <c r="ABH774" s="9"/>
      <c r="ABI774" s="9"/>
      <c r="ABJ774" s="9"/>
      <c r="ABK774" s="9"/>
      <c r="ABL774" s="9"/>
      <c r="ABM774" s="9"/>
      <c r="ABN774" s="9"/>
      <c r="ABO774" s="9"/>
      <c r="ABP774" s="9"/>
      <c r="ABQ774" s="9"/>
      <c r="ABR774" s="9"/>
      <c r="ABS774" s="9"/>
      <c r="ABT774" s="9"/>
      <c r="ABU774" s="9"/>
      <c r="ABV774" s="9"/>
      <c r="ABW774" s="9"/>
      <c r="ABX774" s="9"/>
      <c r="ABY774" s="9"/>
      <c r="ABZ774" s="9"/>
      <c r="ACA774" s="9"/>
      <c r="ACB774" s="9"/>
      <c r="ACC774" s="9"/>
      <c r="ACD774" s="9"/>
      <c r="ACE774" s="9"/>
      <c r="ACF774" s="9"/>
      <c r="ACG774" s="9"/>
      <c r="ACH774" s="9"/>
      <c r="ACI774" s="9"/>
      <c r="ACJ774" s="9"/>
      <c r="ACK774" s="9"/>
      <c r="ACL774" s="9"/>
      <c r="ACM774" s="9"/>
      <c r="ACN774" s="9"/>
      <c r="ACO774" s="9"/>
      <c r="ACP774" s="9"/>
      <c r="ACQ774" s="9"/>
      <c r="ACR774" s="9"/>
      <c r="ACS774" s="9"/>
      <c r="ACT774" s="9"/>
      <c r="ACU774" s="9"/>
      <c r="ACV774" s="9"/>
      <c r="ACW774" s="9"/>
      <c r="ACX774" s="9"/>
      <c r="ACY774" s="9"/>
      <c r="ACZ774" s="9"/>
      <c r="ADA774" s="9"/>
      <c r="ADB774" s="9"/>
      <c r="ADC774" s="9"/>
      <c r="ADD774" s="9"/>
      <c r="ADE774" s="9"/>
      <c r="ADF774" s="9"/>
      <c r="ADG774" s="9"/>
      <c r="ADH774" s="9"/>
      <c r="ADI774" s="9"/>
      <c r="ADJ774" s="9"/>
      <c r="ADK774" s="9"/>
      <c r="ADL774" s="9"/>
      <c r="ADM774" s="9"/>
      <c r="ADN774" s="9"/>
      <c r="ADO774" s="9"/>
      <c r="ADP774" s="9"/>
      <c r="ADQ774" s="9"/>
      <c r="ADR774" s="9"/>
      <c r="ADS774" s="9"/>
      <c r="ADT774" s="9"/>
      <c r="ADU774" s="9"/>
      <c r="ADV774" s="9"/>
      <c r="ADW774" s="9"/>
      <c r="ADX774" s="9"/>
      <c r="ADY774" s="9"/>
      <c r="ADZ774" s="9"/>
      <c r="AEA774" s="9"/>
      <c r="AEB774" s="9"/>
      <c r="AEC774" s="9"/>
      <c r="AED774" s="9"/>
      <c r="AEE774" s="9"/>
      <c r="AEF774" s="9"/>
      <c r="AEG774" s="9"/>
      <c r="AEH774" s="9"/>
      <c r="AEI774" s="9"/>
      <c r="AEJ774" s="9"/>
      <c r="AEK774" s="9"/>
      <c r="AEL774" s="9"/>
      <c r="AEM774" s="9"/>
      <c r="AEN774" s="9"/>
      <c r="AEO774" s="9"/>
      <c r="AEP774" s="9"/>
      <c r="AEQ774" s="9"/>
      <c r="AER774" s="9"/>
      <c r="AES774" s="9"/>
      <c r="AET774" s="9"/>
      <c r="AEU774" s="9"/>
      <c r="AEV774" s="9"/>
      <c r="AEW774" s="9"/>
      <c r="AEX774" s="9"/>
      <c r="AEY774" s="9"/>
      <c r="AEZ774" s="9"/>
      <c r="AFA774" s="9"/>
      <c r="AFB774" s="9"/>
      <c r="AFC774" s="9"/>
      <c r="AFD774" s="9"/>
      <c r="AFE774" s="9"/>
      <c r="AFF774" s="9"/>
      <c r="AFG774" s="9"/>
      <c r="AFH774" s="9"/>
      <c r="AFI774" s="9"/>
      <c r="AFJ774" s="9"/>
      <c r="AFK774" s="9"/>
      <c r="AFL774" s="9"/>
      <c r="AFM774" s="9"/>
      <c r="AFN774" s="9"/>
      <c r="AFO774" s="9"/>
      <c r="AFP774" s="9"/>
      <c r="AFQ774" s="9"/>
      <c r="AFR774" s="9"/>
      <c r="AFS774" s="9"/>
      <c r="AFT774" s="9"/>
      <c r="AFU774" s="9"/>
      <c r="AFV774" s="9"/>
      <c r="AFW774" s="9"/>
      <c r="AFX774" s="9"/>
      <c r="AFY774" s="9"/>
      <c r="AFZ774" s="9"/>
      <c r="AGA774" s="9"/>
      <c r="AGB774" s="9"/>
      <c r="AGC774" s="9"/>
      <c r="AGD774" s="9"/>
      <c r="AGE774" s="9"/>
      <c r="AGF774" s="9"/>
      <c r="AGG774" s="9"/>
      <c r="AGH774" s="9"/>
      <c r="AGI774" s="9"/>
      <c r="AGJ774" s="9"/>
      <c r="AGK774" s="9"/>
    </row>
    <row r="775" spans="1:869" ht="15.6" customHeight="1">
      <c r="A775" s="83">
        <v>370</v>
      </c>
      <c r="B775" s="28" t="s">
        <v>138</v>
      </c>
      <c r="C775" s="105" t="s">
        <v>254</v>
      </c>
      <c r="D775" s="18" t="s">
        <v>853</v>
      </c>
      <c r="E775" s="80" t="s">
        <v>2391</v>
      </c>
      <c r="F775" s="116"/>
      <c r="G775" s="116"/>
      <c r="H775" s="125" t="s">
        <v>2391</v>
      </c>
      <c r="I775" s="125"/>
      <c r="J775" s="125"/>
      <c r="K775" s="68"/>
      <c r="L775" s="332"/>
      <c r="M775" s="332"/>
      <c r="N775" s="332"/>
      <c r="O775" s="332"/>
      <c r="P775" s="75" t="str">
        <f t="shared" si="11"/>
        <v>B05ZB</v>
      </c>
      <c r="Q775" s="320"/>
      <c r="R775" s="320"/>
      <c r="S775" s="321"/>
      <c r="T775" s="321"/>
      <c r="U775" s="335">
        <v>0</v>
      </c>
      <c r="V775" s="75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  <c r="ZW775" s="9"/>
      <c r="ZX775" s="9"/>
      <c r="ZY775" s="9"/>
      <c r="ZZ775" s="9"/>
      <c r="AAA775" s="9"/>
      <c r="AAB775" s="9"/>
      <c r="AAC775" s="9"/>
      <c r="AAD775" s="9"/>
      <c r="AAE775" s="9"/>
      <c r="AAF775" s="9"/>
      <c r="AAG775" s="9"/>
      <c r="AAH775" s="9"/>
      <c r="AAI775" s="9"/>
      <c r="AAJ775" s="9"/>
      <c r="AAK775" s="9"/>
      <c r="AAL775" s="9"/>
      <c r="AAM775" s="9"/>
      <c r="AAN775" s="9"/>
      <c r="AAO775" s="9"/>
      <c r="AAP775" s="9"/>
      <c r="AAQ775" s="9"/>
      <c r="AAR775" s="9"/>
      <c r="AAS775" s="9"/>
      <c r="AAT775" s="9"/>
      <c r="AAU775" s="9"/>
      <c r="AAV775" s="9"/>
      <c r="AAW775" s="9"/>
      <c r="AAX775" s="9"/>
      <c r="AAY775" s="9"/>
      <c r="AAZ775" s="9"/>
      <c r="ABA775" s="9"/>
      <c r="ABB775" s="9"/>
      <c r="ABC775" s="9"/>
      <c r="ABD775" s="9"/>
      <c r="ABE775" s="9"/>
      <c r="ABF775" s="9"/>
      <c r="ABG775" s="9"/>
      <c r="ABH775" s="9"/>
      <c r="ABI775" s="9"/>
      <c r="ABJ775" s="9"/>
      <c r="ABK775" s="9"/>
      <c r="ABL775" s="9"/>
      <c r="ABM775" s="9"/>
      <c r="ABN775" s="9"/>
      <c r="ABO775" s="9"/>
      <c r="ABP775" s="9"/>
      <c r="ABQ775" s="9"/>
      <c r="ABR775" s="9"/>
      <c r="ABS775" s="9"/>
      <c r="ABT775" s="9"/>
      <c r="ABU775" s="9"/>
      <c r="ABV775" s="9"/>
      <c r="ABW775" s="9"/>
      <c r="ABX775" s="9"/>
      <c r="ABY775" s="9"/>
      <c r="ABZ775" s="9"/>
      <c r="ACA775" s="9"/>
      <c r="ACB775" s="9"/>
      <c r="ACC775" s="9"/>
      <c r="ACD775" s="9"/>
      <c r="ACE775" s="9"/>
      <c r="ACF775" s="9"/>
      <c r="ACG775" s="9"/>
      <c r="ACH775" s="9"/>
      <c r="ACI775" s="9"/>
      <c r="ACJ775" s="9"/>
      <c r="ACK775" s="9"/>
      <c r="ACL775" s="9"/>
      <c r="ACM775" s="9"/>
      <c r="ACN775" s="9"/>
      <c r="ACO775" s="9"/>
      <c r="ACP775" s="9"/>
      <c r="ACQ775" s="9"/>
      <c r="ACR775" s="9"/>
      <c r="ACS775" s="9"/>
      <c r="ACT775" s="9"/>
      <c r="ACU775" s="9"/>
      <c r="ACV775" s="9"/>
      <c r="ACW775" s="9"/>
      <c r="ACX775" s="9"/>
      <c r="ACY775" s="9"/>
      <c r="ACZ775" s="9"/>
      <c r="ADA775" s="9"/>
      <c r="ADB775" s="9"/>
      <c r="ADC775" s="9"/>
      <c r="ADD775" s="9"/>
      <c r="ADE775" s="9"/>
      <c r="ADF775" s="9"/>
      <c r="ADG775" s="9"/>
      <c r="ADH775" s="9"/>
      <c r="ADI775" s="9"/>
      <c r="ADJ775" s="9"/>
      <c r="ADK775" s="9"/>
      <c r="ADL775" s="9"/>
      <c r="ADM775" s="9"/>
      <c r="ADN775" s="9"/>
      <c r="ADO775" s="9"/>
      <c r="ADP775" s="9"/>
      <c r="ADQ775" s="9"/>
      <c r="ADR775" s="9"/>
      <c r="ADS775" s="9"/>
      <c r="ADT775" s="9"/>
      <c r="ADU775" s="9"/>
      <c r="ADV775" s="9"/>
      <c r="ADW775" s="9"/>
      <c r="ADX775" s="9"/>
      <c r="ADY775" s="9"/>
      <c r="ADZ775" s="9"/>
      <c r="AEA775" s="9"/>
      <c r="AEB775" s="9"/>
      <c r="AEC775" s="9"/>
      <c r="AED775" s="9"/>
      <c r="AEE775" s="9"/>
      <c r="AEF775" s="9"/>
      <c r="AEG775" s="9"/>
      <c r="AEH775" s="9"/>
      <c r="AEI775" s="9"/>
      <c r="AEJ775" s="9"/>
      <c r="AEK775" s="9"/>
      <c r="AEL775" s="9"/>
      <c r="AEM775" s="9"/>
      <c r="AEN775" s="9"/>
      <c r="AEO775" s="9"/>
      <c r="AEP775" s="9"/>
      <c r="AEQ775" s="9"/>
      <c r="AER775" s="9"/>
      <c r="AES775" s="9"/>
      <c r="AET775" s="9"/>
      <c r="AEU775" s="9"/>
      <c r="AEV775" s="9"/>
      <c r="AEW775" s="9"/>
      <c r="AEX775" s="9"/>
      <c r="AEY775" s="9"/>
      <c r="AEZ775" s="9"/>
      <c r="AFA775" s="9"/>
      <c r="AFB775" s="9"/>
      <c r="AFC775" s="9"/>
      <c r="AFD775" s="9"/>
      <c r="AFE775" s="9"/>
      <c r="AFF775" s="9"/>
      <c r="AFG775" s="9"/>
      <c r="AFH775" s="9"/>
      <c r="AFI775" s="9"/>
      <c r="AFJ775" s="9"/>
      <c r="AFK775" s="9"/>
      <c r="AFL775" s="9"/>
      <c r="AFM775" s="9"/>
      <c r="AFN775" s="9"/>
      <c r="AFO775" s="9"/>
      <c r="AFP775" s="9"/>
      <c r="AFQ775" s="9"/>
      <c r="AFR775" s="9"/>
      <c r="AFS775" s="9"/>
      <c r="AFT775" s="9"/>
      <c r="AFU775" s="9"/>
      <c r="AFV775" s="9"/>
      <c r="AFW775" s="9"/>
      <c r="AFX775" s="9"/>
      <c r="AFY775" s="9"/>
      <c r="AFZ775" s="9"/>
      <c r="AGA775" s="9"/>
      <c r="AGB775" s="9"/>
      <c r="AGC775" s="9"/>
      <c r="AGD775" s="9"/>
      <c r="AGE775" s="9"/>
      <c r="AGF775" s="9"/>
      <c r="AGG775" s="9"/>
      <c r="AGH775" s="9"/>
      <c r="AGI775" s="9"/>
      <c r="AGJ775" s="9"/>
      <c r="AGK775" s="9"/>
    </row>
    <row r="776" spans="1:869" ht="15.6" customHeight="1">
      <c r="A776" s="83">
        <v>372</v>
      </c>
      <c r="B776" s="28" t="s">
        <v>138</v>
      </c>
      <c r="C776" s="98" t="s">
        <v>532</v>
      </c>
      <c r="D776" s="7" t="s">
        <v>853</v>
      </c>
      <c r="E776" s="79" t="s">
        <v>2391</v>
      </c>
      <c r="F776" s="117"/>
      <c r="G776" s="117"/>
      <c r="H776" s="126" t="s">
        <v>2391</v>
      </c>
      <c r="I776" s="126"/>
      <c r="J776" s="126"/>
      <c r="K776" s="5"/>
      <c r="L776" s="332"/>
      <c r="M776" s="332"/>
      <c r="N776" s="332"/>
      <c r="O776" s="332"/>
      <c r="P776" s="75" t="str">
        <f t="shared" si="11"/>
        <v>B05ZB10</v>
      </c>
      <c r="Q776" s="320"/>
      <c r="R776" s="320"/>
      <c r="S776" s="321"/>
      <c r="T776" s="321"/>
      <c r="U776" s="335">
        <v>0</v>
      </c>
      <c r="V776" s="75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  <c r="ZW776" s="9"/>
      <c r="ZX776" s="9"/>
      <c r="ZY776" s="9"/>
      <c r="ZZ776" s="9"/>
      <c r="AAA776" s="9"/>
      <c r="AAB776" s="9"/>
      <c r="AAC776" s="9"/>
      <c r="AAD776" s="9"/>
      <c r="AAE776" s="9"/>
      <c r="AAF776" s="9"/>
      <c r="AAG776" s="9"/>
      <c r="AAH776" s="9"/>
      <c r="AAI776" s="9"/>
      <c r="AAJ776" s="9"/>
      <c r="AAK776" s="9"/>
      <c r="AAL776" s="9"/>
      <c r="AAM776" s="9"/>
      <c r="AAN776" s="9"/>
      <c r="AAO776" s="9"/>
      <c r="AAP776" s="9"/>
      <c r="AAQ776" s="9"/>
      <c r="AAR776" s="9"/>
      <c r="AAS776" s="9"/>
      <c r="AAT776" s="9"/>
      <c r="AAU776" s="9"/>
      <c r="AAV776" s="9"/>
      <c r="AAW776" s="9"/>
      <c r="AAX776" s="9"/>
      <c r="AAY776" s="9"/>
      <c r="AAZ776" s="9"/>
      <c r="ABA776" s="9"/>
      <c r="ABB776" s="9"/>
      <c r="ABC776" s="9"/>
      <c r="ABD776" s="9"/>
      <c r="ABE776" s="9"/>
      <c r="ABF776" s="9"/>
      <c r="ABG776" s="9"/>
      <c r="ABH776" s="9"/>
      <c r="ABI776" s="9"/>
      <c r="ABJ776" s="9"/>
      <c r="ABK776" s="9"/>
      <c r="ABL776" s="9"/>
      <c r="ABM776" s="9"/>
      <c r="ABN776" s="9"/>
      <c r="ABO776" s="9"/>
      <c r="ABP776" s="9"/>
      <c r="ABQ776" s="9"/>
      <c r="ABR776" s="9"/>
      <c r="ABS776" s="9"/>
      <c r="ABT776" s="9"/>
      <c r="ABU776" s="9"/>
      <c r="ABV776" s="9"/>
      <c r="ABW776" s="9"/>
      <c r="ABX776" s="9"/>
      <c r="ABY776" s="9"/>
      <c r="ABZ776" s="9"/>
      <c r="ACA776" s="9"/>
      <c r="ACB776" s="9"/>
      <c r="ACC776" s="9"/>
      <c r="ACD776" s="9"/>
      <c r="ACE776" s="9"/>
      <c r="ACF776" s="9"/>
      <c r="ACG776" s="9"/>
      <c r="ACH776" s="9"/>
      <c r="ACI776" s="9"/>
      <c r="ACJ776" s="9"/>
      <c r="ACK776" s="9"/>
      <c r="ACL776" s="9"/>
      <c r="ACM776" s="9"/>
      <c r="ACN776" s="9"/>
      <c r="ACO776" s="9"/>
      <c r="ACP776" s="9"/>
      <c r="ACQ776" s="9"/>
      <c r="ACR776" s="9"/>
      <c r="ACS776" s="9"/>
      <c r="ACT776" s="9"/>
      <c r="ACU776" s="9"/>
      <c r="ACV776" s="9"/>
      <c r="ACW776" s="9"/>
      <c r="ACX776" s="9"/>
      <c r="ACY776" s="9"/>
      <c r="ACZ776" s="9"/>
      <c r="ADA776" s="9"/>
      <c r="ADB776" s="9"/>
      <c r="ADC776" s="9"/>
      <c r="ADD776" s="9"/>
      <c r="ADE776" s="9"/>
      <c r="ADF776" s="9"/>
      <c r="ADG776" s="9"/>
      <c r="ADH776" s="9"/>
      <c r="ADI776" s="9"/>
      <c r="ADJ776" s="9"/>
      <c r="ADK776" s="9"/>
      <c r="ADL776" s="9"/>
      <c r="ADM776" s="9"/>
      <c r="ADN776" s="9"/>
      <c r="ADO776" s="9"/>
      <c r="ADP776" s="9"/>
      <c r="ADQ776" s="9"/>
      <c r="ADR776" s="9"/>
      <c r="ADS776" s="9"/>
      <c r="ADT776" s="9"/>
      <c r="ADU776" s="9"/>
      <c r="ADV776" s="9"/>
      <c r="ADW776" s="9"/>
      <c r="ADX776" s="9"/>
      <c r="ADY776" s="9"/>
      <c r="ADZ776" s="9"/>
      <c r="AEA776" s="9"/>
      <c r="AEB776" s="9"/>
      <c r="AEC776" s="9"/>
      <c r="AED776" s="9"/>
      <c r="AEE776" s="9"/>
      <c r="AEF776" s="9"/>
      <c r="AEG776" s="9"/>
      <c r="AEH776" s="9"/>
      <c r="AEI776" s="9"/>
      <c r="AEJ776" s="9"/>
      <c r="AEK776" s="9"/>
      <c r="AEL776" s="9"/>
      <c r="AEM776" s="9"/>
      <c r="AEN776" s="9"/>
      <c r="AEO776" s="9"/>
      <c r="AEP776" s="9"/>
      <c r="AEQ776" s="9"/>
      <c r="AER776" s="9"/>
      <c r="AES776" s="9"/>
      <c r="AET776" s="9"/>
      <c r="AEU776" s="9"/>
      <c r="AEV776" s="9"/>
      <c r="AEW776" s="9"/>
      <c r="AEX776" s="9"/>
      <c r="AEY776" s="9"/>
      <c r="AEZ776" s="9"/>
      <c r="AFA776" s="9"/>
      <c r="AFB776" s="9"/>
      <c r="AFC776" s="9"/>
      <c r="AFD776" s="9"/>
      <c r="AFE776" s="9"/>
      <c r="AFF776" s="9"/>
      <c r="AFG776" s="9"/>
      <c r="AFH776" s="9"/>
      <c r="AFI776" s="9"/>
      <c r="AFJ776" s="9"/>
      <c r="AFK776" s="9"/>
      <c r="AFL776" s="9"/>
      <c r="AFM776" s="9"/>
      <c r="AFN776" s="9"/>
      <c r="AFO776" s="9"/>
      <c r="AFP776" s="9"/>
      <c r="AFQ776" s="9"/>
      <c r="AFR776" s="9"/>
      <c r="AFS776" s="9"/>
      <c r="AFT776" s="9"/>
      <c r="AFU776" s="9"/>
      <c r="AFV776" s="9"/>
      <c r="AFW776" s="9"/>
      <c r="AFX776" s="9"/>
      <c r="AFY776" s="9"/>
      <c r="AFZ776" s="9"/>
      <c r="AGA776" s="9"/>
      <c r="AGB776" s="9"/>
      <c r="AGC776" s="9"/>
      <c r="AGD776" s="9"/>
      <c r="AGE776" s="9"/>
      <c r="AGF776" s="9"/>
      <c r="AGG776" s="9"/>
      <c r="AGH776" s="9"/>
      <c r="AGI776" s="9"/>
      <c r="AGJ776" s="9"/>
      <c r="AGK776" s="9"/>
    </row>
    <row r="777" spans="1:869" ht="15.6" customHeight="1">
      <c r="A777" s="368"/>
      <c r="B777" s="28" t="s">
        <v>138</v>
      </c>
      <c r="C777" s="98" t="s">
        <v>255</v>
      </c>
      <c r="D777" s="7" t="s">
        <v>854</v>
      </c>
      <c r="E777" s="79" t="s">
        <v>2392</v>
      </c>
      <c r="F777" s="117"/>
      <c r="G777" s="117"/>
      <c r="H777" s="126" t="s">
        <v>2392</v>
      </c>
      <c r="I777" s="126"/>
      <c r="J777" s="126"/>
      <c r="K777" s="5"/>
      <c r="L777" s="332"/>
      <c r="M777" s="332"/>
      <c r="N777" s="332"/>
      <c r="O777" s="332"/>
      <c r="P777" s="75" t="str">
        <f t="shared" si="11"/>
        <v>C01AA</v>
      </c>
      <c r="Q777" s="320"/>
      <c r="R777" s="320"/>
      <c r="S777" s="321"/>
      <c r="T777" s="321"/>
      <c r="U777" s="335">
        <v>0</v>
      </c>
      <c r="V777" s="75"/>
    </row>
    <row r="778" spans="1:869" ht="15.6" customHeight="1">
      <c r="A778" s="368"/>
      <c r="B778" s="28" t="s">
        <v>138</v>
      </c>
      <c r="C778" s="98" t="s">
        <v>533</v>
      </c>
      <c r="D778" s="7" t="s">
        <v>1155</v>
      </c>
      <c r="E778" s="79" t="s">
        <v>2392</v>
      </c>
      <c r="F778" s="117"/>
      <c r="G778" s="117"/>
      <c r="H778" s="126" t="s">
        <v>2392</v>
      </c>
      <c r="I778" s="126"/>
      <c r="J778" s="126"/>
      <c r="K778" s="5"/>
      <c r="L778" s="332"/>
      <c r="M778" s="332"/>
      <c r="N778" s="332"/>
      <c r="O778" s="332"/>
      <c r="P778" s="75" t="str">
        <f t="shared" ref="P778:P841" si="12">C778</f>
        <v>C01AA05</v>
      </c>
      <c r="Q778" s="320"/>
      <c r="R778" s="320"/>
      <c r="S778" s="321"/>
      <c r="T778" s="321"/>
      <c r="U778" s="335">
        <v>0</v>
      </c>
      <c r="V778" s="75"/>
    </row>
    <row r="779" spans="1:869" ht="15.6" customHeight="1">
      <c r="A779" s="368"/>
      <c r="B779" s="28" t="s">
        <v>138</v>
      </c>
      <c r="C779" s="98" t="s">
        <v>256</v>
      </c>
      <c r="D779" s="7" t="s">
        <v>855</v>
      </c>
      <c r="E779" s="79" t="s">
        <v>2392</v>
      </c>
      <c r="F779" s="117"/>
      <c r="G779" s="117"/>
      <c r="H779" s="126" t="s">
        <v>2392</v>
      </c>
      <c r="I779" s="126"/>
      <c r="J779" s="126"/>
      <c r="K779" s="5"/>
      <c r="L779" s="332"/>
      <c r="M779" s="332"/>
      <c r="N779" s="332"/>
      <c r="O779" s="332"/>
      <c r="P779" s="75" t="str">
        <f t="shared" si="12"/>
        <v>C01BA</v>
      </c>
      <c r="Q779" s="320"/>
      <c r="R779" s="320"/>
      <c r="S779" s="321"/>
      <c r="T779" s="321"/>
      <c r="U779" s="335">
        <v>0</v>
      </c>
      <c r="V779" s="75"/>
    </row>
    <row r="780" spans="1:869" ht="15.6" customHeight="1">
      <c r="A780" s="368"/>
      <c r="B780" s="28" t="s">
        <v>138</v>
      </c>
      <c r="C780" s="98" t="s">
        <v>495</v>
      </c>
      <c r="D780" s="7" t="s">
        <v>1156</v>
      </c>
      <c r="E780" s="79" t="s">
        <v>2392</v>
      </c>
      <c r="F780" s="117"/>
      <c r="G780" s="117"/>
      <c r="H780" s="126" t="s">
        <v>2392</v>
      </c>
      <c r="I780" s="126"/>
      <c r="J780" s="126"/>
      <c r="K780" s="5"/>
      <c r="L780" s="332"/>
      <c r="M780" s="332"/>
      <c r="N780" s="332"/>
      <c r="O780" s="332"/>
      <c r="P780" s="75" t="str">
        <f t="shared" si="12"/>
        <v>C01BA02</v>
      </c>
      <c r="Q780" s="320"/>
      <c r="R780" s="320"/>
      <c r="S780" s="321"/>
      <c r="T780" s="321"/>
      <c r="U780" s="335">
        <v>0</v>
      </c>
      <c r="V780" s="75"/>
    </row>
    <row r="781" spans="1:869" ht="15.6" customHeight="1">
      <c r="A781" s="368"/>
      <c r="B781" s="28" t="s">
        <v>138</v>
      </c>
      <c r="C781" s="98" t="s">
        <v>257</v>
      </c>
      <c r="D781" s="7" t="s">
        <v>856</v>
      </c>
      <c r="E781" s="79" t="s">
        <v>2392</v>
      </c>
      <c r="F781" s="117"/>
      <c r="G781" s="117"/>
      <c r="H781" s="126" t="s">
        <v>2392</v>
      </c>
      <c r="I781" s="126"/>
      <c r="J781" s="126"/>
      <c r="K781" s="5"/>
      <c r="L781" s="332"/>
      <c r="M781" s="332"/>
      <c r="N781" s="332"/>
      <c r="O781" s="332"/>
      <c r="P781" s="75" t="str">
        <f t="shared" si="12"/>
        <v>C01BB</v>
      </c>
      <c r="Q781" s="320"/>
      <c r="R781" s="320"/>
      <c r="S781" s="321"/>
      <c r="T781" s="321"/>
      <c r="U781" s="335">
        <v>0</v>
      </c>
      <c r="V781" s="75"/>
    </row>
    <row r="782" spans="1:869" ht="15.6" customHeight="1">
      <c r="A782" s="368"/>
      <c r="B782" s="28" t="s">
        <v>138</v>
      </c>
      <c r="C782" s="98" t="s">
        <v>496</v>
      </c>
      <c r="D782" s="7" t="s">
        <v>1157</v>
      </c>
      <c r="E782" s="79" t="s">
        <v>2392</v>
      </c>
      <c r="F782" s="117"/>
      <c r="G782" s="117"/>
      <c r="H782" s="126" t="s">
        <v>2392</v>
      </c>
      <c r="I782" s="126"/>
      <c r="J782" s="126"/>
      <c r="K782" s="5"/>
      <c r="L782" s="332"/>
      <c r="M782" s="332"/>
      <c r="N782" s="332"/>
      <c r="O782" s="332"/>
      <c r="P782" s="75" t="str">
        <f t="shared" si="12"/>
        <v>C01BB01</v>
      </c>
      <c r="Q782" s="320"/>
      <c r="R782" s="320"/>
      <c r="S782" s="321"/>
      <c r="T782" s="321"/>
      <c r="U782" s="335">
        <v>0</v>
      </c>
      <c r="V782" s="75"/>
    </row>
    <row r="783" spans="1:869" ht="15.6" customHeight="1" thickBot="1">
      <c r="A783" s="368"/>
      <c r="B783" s="28" t="s">
        <v>138</v>
      </c>
      <c r="C783" s="106" t="s">
        <v>497</v>
      </c>
      <c r="D783" s="8" t="s">
        <v>1158</v>
      </c>
      <c r="E783" s="81" t="s">
        <v>2392</v>
      </c>
      <c r="F783" s="118"/>
      <c r="G783" s="118"/>
      <c r="H783" s="127" t="s">
        <v>2392</v>
      </c>
      <c r="I783" s="127"/>
      <c r="J783" s="127"/>
      <c r="K783" s="67"/>
      <c r="L783" s="332"/>
      <c r="M783" s="332"/>
      <c r="N783" s="332"/>
      <c r="O783" s="332"/>
      <c r="P783" s="75" t="str">
        <f t="shared" si="12"/>
        <v>C01BB91</v>
      </c>
      <c r="Q783" s="320"/>
      <c r="R783" s="320"/>
      <c r="S783" s="321"/>
      <c r="T783" s="321"/>
      <c r="U783" s="335">
        <v>0</v>
      </c>
      <c r="V783" s="75"/>
    </row>
    <row r="784" spans="1:869" ht="15.6" customHeight="1" thickBot="1">
      <c r="A784" s="368"/>
      <c r="B784" s="28" t="s">
        <v>138</v>
      </c>
      <c r="C784" s="105" t="s">
        <v>258</v>
      </c>
      <c r="D784" s="18" t="s">
        <v>857</v>
      </c>
      <c r="E784" s="80" t="s">
        <v>2392</v>
      </c>
      <c r="F784" s="116"/>
      <c r="G784" s="116"/>
      <c r="H784" s="125" t="s">
        <v>2392</v>
      </c>
      <c r="I784" s="125"/>
      <c r="J784" s="125"/>
      <c r="K784" s="68"/>
      <c r="L784" s="332"/>
      <c r="M784" s="332"/>
      <c r="N784" s="332"/>
      <c r="O784" s="332"/>
      <c r="P784" s="75" t="str">
        <f t="shared" si="12"/>
        <v>C01BC</v>
      </c>
      <c r="Q784" s="320"/>
      <c r="R784" s="320"/>
      <c r="S784" s="321"/>
      <c r="T784" s="321"/>
      <c r="U784" s="335">
        <v>0</v>
      </c>
      <c r="V784" s="75"/>
    </row>
    <row r="785" spans="1:22" ht="15.6" customHeight="1" thickBot="1">
      <c r="A785" s="368"/>
      <c r="B785" s="28" t="s">
        <v>138</v>
      </c>
      <c r="C785" s="98" t="s">
        <v>498</v>
      </c>
      <c r="D785" s="7" t="s">
        <v>1159</v>
      </c>
      <c r="E785" s="79" t="s">
        <v>2392</v>
      </c>
      <c r="F785" s="116"/>
      <c r="G785" s="117"/>
      <c r="H785" s="126" t="s">
        <v>2392</v>
      </c>
      <c r="I785" s="126"/>
      <c r="J785" s="126"/>
      <c r="K785" s="5"/>
      <c r="L785" s="332"/>
      <c r="M785" s="332"/>
      <c r="N785" s="332"/>
      <c r="O785" s="332"/>
      <c r="P785" s="75" t="str">
        <f t="shared" si="12"/>
        <v>C01BC03</v>
      </c>
      <c r="Q785" s="320"/>
      <c r="R785" s="320"/>
      <c r="S785" s="321"/>
      <c r="T785" s="321"/>
      <c r="U785" s="335">
        <v>0</v>
      </c>
      <c r="V785" s="75"/>
    </row>
    <row r="786" spans="1:22" ht="15.6" customHeight="1" thickBot="1">
      <c r="A786" s="368"/>
      <c r="B786" s="28" t="s">
        <v>138</v>
      </c>
      <c r="C786" s="98" t="s">
        <v>499</v>
      </c>
      <c r="D786" s="7" t="s">
        <v>1160</v>
      </c>
      <c r="E786" s="79" t="s">
        <v>2392</v>
      </c>
      <c r="F786" s="116"/>
      <c r="G786" s="117"/>
      <c r="H786" s="126" t="s">
        <v>2392</v>
      </c>
      <c r="I786" s="126"/>
      <c r="J786" s="126"/>
      <c r="K786" s="5"/>
      <c r="L786" s="332"/>
      <c r="M786" s="332"/>
      <c r="N786" s="332"/>
      <c r="O786" s="332"/>
      <c r="P786" s="75" t="str">
        <f t="shared" si="12"/>
        <v>C01BC04</v>
      </c>
      <c r="Q786" s="320"/>
      <c r="R786" s="320"/>
      <c r="S786" s="321"/>
      <c r="T786" s="321"/>
      <c r="U786" s="335">
        <v>0</v>
      </c>
      <c r="V786" s="75"/>
    </row>
    <row r="787" spans="1:22" ht="15.6" customHeight="1" thickBot="1">
      <c r="A787" s="368"/>
      <c r="B787" s="28" t="s">
        <v>138</v>
      </c>
      <c r="C787" s="98" t="s">
        <v>259</v>
      </c>
      <c r="D787" s="7" t="s">
        <v>858</v>
      </c>
      <c r="E787" s="79" t="s">
        <v>2392</v>
      </c>
      <c r="F787" s="116"/>
      <c r="G787" s="117"/>
      <c r="H787" s="126" t="s">
        <v>2392</v>
      </c>
      <c r="I787" s="126"/>
      <c r="J787" s="126"/>
      <c r="K787" s="5"/>
      <c r="L787" s="332"/>
      <c r="M787" s="332"/>
      <c r="N787" s="332"/>
      <c r="O787" s="332"/>
      <c r="P787" s="75" t="str">
        <f t="shared" si="12"/>
        <v>C01BD</v>
      </c>
      <c r="Q787" s="320"/>
      <c r="R787" s="320"/>
      <c r="S787" s="321"/>
      <c r="T787" s="321"/>
      <c r="U787" s="335">
        <v>0</v>
      </c>
      <c r="V787" s="75"/>
    </row>
    <row r="788" spans="1:22" ht="15.6" customHeight="1" thickBot="1">
      <c r="A788" s="368"/>
      <c r="B788" s="28" t="s">
        <v>138</v>
      </c>
      <c r="C788" s="98" t="s">
        <v>500</v>
      </c>
      <c r="D788" s="7" t="s">
        <v>1161</v>
      </c>
      <c r="E788" s="79" t="s">
        <v>2392</v>
      </c>
      <c r="F788" s="116"/>
      <c r="G788" s="117"/>
      <c r="H788" s="126" t="s">
        <v>2392</v>
      </c>
      <c r="I788" s="126"/>
      <c r="J788" s="126"/>
      <c r="K788" s="5"/>
      <c r="L788" s="332"/>
      <c r="M788" s="332"/>
      <c r="N788" s="332"/>
      <c r="O788" s="332"/>
      <c r="P788" s="75" t="str">
        <f t="shared" si="12"/>
        <v>C01BD01</v>
      </c>
      <c r="Q788" s="320"/>
      <c r="R788" s="320"/>
      <c r="S788" s="321"/>
      <c r="T788" s="321"/>
      <c r="U788" s="335">
        <v>0</v>
      </c>
      <c r="V788" s="75"/>
    </row>
    <row r="789" spans="1:22" ht="15.6" customHeight="1" thickBot="1">
      <c r="A789" s="368"/>
      <c r="B789" s="28" t="s">
        <v>138</v>
      </c>
      <c r="C789" s="98" t="s">
        <v>260</v>
      </c>
      <c r="D789" s="7" t="s">
        <v>859</v>
      </c>
      <c r="E789" s="79" t="s">
        <v>2392</v>
      </c>
      <c r="F789" s="116"/>
      <c r="G789" s="117"/>
      <c r="H789" s="126" t="s">
        <v>2392</v>
      </c>
      <c r="I789" s="126"/>
      <c r="J789" s="126"/>
      <c r="K789" s="5"/>
      <c r="L789" s="332"/>
      <c r="M789" s="332"/>
      <c r="N789" s="332"/>
      <c r="O789" s="332"/>
      <c r="P789" s="75" t="str">
        <f t="shared" si="12"/>
        <v>C01CA</v>
      </c>
      <c r="Q789" s="320"/>
      <c r="R789" s="320"/>
      <c r="S789" s="321"/>
      <c r="T789" s="321"/>
      <c r="U789" s="335">
        <v>0</v>
      </c>
      <c r="V789" s="75"/>
    </row>
    <row r="790" spans="1:22" ht="15.6" customHeight="1" thickBot="1">
      <c r="A790" s="368"/>
      <c r="B790" s="28" t="s">
        <v>138</v>
      </c>
      <c r="C790" s="98" t="s">
        <v>501</v>
      </c>
      <c r="D790" s="7" t="s">
        <v>1162</v>
      </c>
      <c r="E790" s="79" t="s">
        <v>2392</v>
      </c>
      <c r="F790" s="116"/>
      <c r="G790" s="117"/>
      <c r="H790" s="126" t="s">
        <v>2392</v>
      </c>
      <c r="I790" s="126"/>
      <c r="J790" s="126"/>
      <c r="K790" s="5"/>
      <c r="L790" s="332"/>
      <c r="M790" s="332"/>
      <c r="N790" s="332"/>
      <c r="O790" s="332"/>
      <c r="P790" s="75" t="str">
        <f t="shared" si="12"/>
        <v>C01CA02</v>
      </c>
      <c r="Q790" s="320"/>
      <c r="R790" s="320"/>
      <c r="S790" s="321"/>
      <c r="T790" s="321"/>
      <c r="U790" s="335">
        <v>0</v>
      </c>
      <c r="V790" s="75"/>
    </row>
    <row r="791" spans="1:22" ht="15.6" customHeight="1" thickBot="1">
      <c r="A791" s="368"/>
      <c r="B791" s="28" t="s">
        <v>138</v>
      </c>
      <c r="C791" s="98" t="s">
        <v>502</v>
      </c>
      <c r="D791" s="7" t="s">
        <v>1163</v>
      </c>
      <c r="E791" s="79" t="s">
        <v>2392</v>
      </c>
      <c r="F791" s="116"/>
      <c r="G791" s="117"/>
      <c r="H791" s="126" t="s">
        <v>2392</v>
      </c>
      <c r="I791" s="126"/>
      <c r="J791" s="126"/>
      <c r="K791" s="68"/>
      <c r="L791" s="332"/>
      <c r="M791" s="332"/>
      <c r="N791" s="332"/>
      <c r="O791" s="332"/>
      <c r="P791" s="75" t="str">
        <f t="shared" si="12"/>
        <v>C01CA03</v>
      </c>
      <c r="Q791" s="320"/>
      <c r="R791" s="320"/>
      <c r="S791" s="321"/>
      <c r="T791" s="321"/>
      <c r="U791" s="335">
        <v>0</v>
      </c>
      <c r="V791" s="75"/>
    </row>
    <row r="792" spans="1:22" ht="15.6" customHeight="1" thickBot="1">
      <c r="A792" s="368"/>
      <c r="B792" s="28" t="s">
        <v>138</v>
      </c>
      <c r="C792" s="98" t="s">
        <v>503</v>
      </c>
      <c r="D792" s="7" t="s">
        <v>1164</v>
      </c>
      <c r="E792" s="79" t="s">
        <v>2392</v>
      </c>
      <c r="F792" s="116"/>
      <c r="G792" s="117"/>
      <c r="H792" s="126" t="s">
        <v>2392</v>
      </c>
      <c r="I792" s="126"/>
      <c r="J792" s="126"/>
      <c r="K792" s="5"/>
      <c r="L792" s="332"/>
      <c r="M792" s="332"/>
      <c r="N792" s="332"/>
      <c r="O792" s="332"/>
      <c r="P792" s="75" t="str">
        <f t="shared" si="12"/>
        <v>C01CA04</v>
      </c>
      <c r="Q792" s="320"/>
      <c r="R792" s="320"/>
      <c r="S792" s="321"/>
      <c r="T792" s="321"/>
      <c r="U792" s="335">
        <v>0</v>
      </c>
      <c r="V792" s="75"/>
    </row>
    <row r="793" spans="1:22" ht="15.6" customHeight="1" thickBot="1">
      <c r="A793" s="368"/>
      <c r="B793" s="28" t="s">
        <v>138</v>
      </c>
      <c r="C793" s="98" t="s">
        <v>504</v>
      </c>
      <c r="D793" s="7" t="s">
        <v>1165</v>
      </c>
      <c r="E793" s="79" t="s">
        <v>2392</v>
      </c>
      <c r="F793" s="116"/>
      <c r="G793" s="117"/>
      <c r="H793" s="126" t="s">
        <v>2392</v>
      </c>
      <c r="I793" s="126"/>
      <c r="J793" s="126"/>
      <c r="K793" s="5"/>
      <c r="L793" s="332"/>
      <c r="M793" s="332"/>
      <c r="N793" s="332"/>
      <c r="O793" s="332"/>
      <c r="P793" s="75" t="str">
        <f t="shared" si="12"/>
        <v>C01CA07</v>
      </c>
      <c r="Q793" s="320"/>
      <c r="R793" s="320"/>
      <c r="S793" s="321"/>
      <c r="T793" s="321"/>
      <c r="U793" s="335">
        <v>0</v>
      </c>
      <c r="V793" s="75"/>
    </row>
    <row r="794" spans="1:22" ht="15.6" customHeight="1" thickBot="1">
      <c r="A794" s="368"/>
      <c r="B794" s="28" t="s">
        <v>138</v>
      </c>
      <c r="C794" s="98" t="s">
        <v>505</v>
      </c>
      <c r="D794" s="7" t="s">
        <v>1166</v>
      </c>
      <c r="E794" s="79" t="s">
        <v>2392</v>
      </c>
      <c r="F794" s="116"/>
      <c r="G794" s="117"/>
      <c r="H794" s="126" t="s">
        <v>2392</v>
      </c>
      <c r="I794" s="126"/>
      <c r="J794" s="126"/>
      <c r="K794" s="5"/>
      <c r="L794" s="332"/>
      <c r="M794" s="332"/>
      <c r="N794" s="332"/>
      <c r="O794" s="332"/>
      <c r="P794" s="75" t="str">
        <f t="shared" si="12"/>
        <v>C01CA24</v>
      </c>
      <c r="Q794" s="320"/>
      <c r="R794" s="320"/>
      <c r="S794" s="321"/>
      <c r="T794" s="321"/>
      <c r="U794" s="335">
        <v>0</v>
      </c>
      <c r="V794" s="75"/>
    </row>
    <row r="795" spans="1:22" ht="15.6" customHeight="1" thickBot="1">
      <c r="A795" s="368"/>
      <c r="B795" s="28" t="s">
        <v>138</v>
      </c>
      <c r="C795" s="98" t="s">
        <v>506</v>
      </c>
      <c r="D795" s="7" t="s">
        <v>1167</v>
      </c>
      <c r="E795" s="79" t="s">
        <v>2392</v>
      </c>
      <c r="F795" s="116"/>
      <c r="G795" s="117"/>
      <c r="H795" s="126" t="s">
        <v>2392</v>
      </c>
      <c r="I795" s="126"/>
      <c r="J795" s="126"/>
      <c r="K795" s="5"/>
      <c r="L795" s="332"/>
      <c r="M795" s="332"/>
      <c r="N795" s="332"/>
      <c r="O795" s="332"/>
      <c r="P795" s="75" t="str">
        <f t="shared" si="12"/>
        <v>C01CA26</v>
      </c>
      <c r="Q795" s="320"/>
      <c r="R795" s="320"/>
      <c r="S795" s="321"/>
      <c r="T795" s="321"/>
      <c r="U795" s="335">
        <v>0</v>
      </c>
      <c r="V795" s="75"/>
    </row>
    <row r="796" spans="1:22" ht="15.6" customHeight="1" thickBot="1">
      <c r="A796" s="368"/>
      <c r="B796" s="28" t="s">
        <v>138</v>
      </c>
      <c r="C796" s="98" t="s">
        <v>261</v>
      </c>
      <c r="D796" s="7" t="s">
        <v>860</v>
      </c>
      <c r="E796" s="79" t="s">
        <v>2392</v>
      </c>
      <c r="F796" s="116"/>
      <c r="G796" s="117"/>
      <c r="H796" s="126" t="s">
        <v>2392</v>
      </c>
      <c r="I796" s="126"/>
      <c r="J796" s="126"/>
      <c r="K796" s="5"/>
      <c r="L796" s="332"/>
      <c r="M796" s="332"/>
      <c r="N796" s="332"/>
      <c r="O796" s="332"/>
      <c r="P796" s="75" t="str">
        <f t="shared" si="12"/>
        <v>C01CX</v>
      </c>
      <c r="Q796" s="320"/>
      <c r="R796" s="320"/>
      <c r="S796" s="321"/>
      <c r="T796" s="321"/>
      <c r="U796" s="335">
        <v>0</v>
      </c>
      <c r="V796" s="75"/>
    </row>
    <row r="797" spans="1:22" ht="15.6" customHeight="1" thickBot="1">
      <c r="A797" s="368"/>
      <c r="B797" s="28" t="s">
        <v>138</v>
      </c>
      <c r="C797" s="98" t="s">
        <v>507</v>
      </c>
      <c r="D797" s="7" t="s">
        <v>1168</v>
      </c>
      <c r="E797" s="79" t="s">
        <v>2392</v>
      </c>
      <c r="F797" s="116"/>
      <c r="G797" s="117"/>
      <c r="H797" s="126" t="s">
        <v>2392</v>
      </c>
      <c r="I797" s="126"/>
      <c r="J797" s="126"/>
      <c r="K797" s="5"/>
      <c r="L797" s="332"/>
      <c r="M797" s="332"/>
      <c r="N797" s="332"/>
      <c r="O797" s="332"/>
      <c r="P797" s="75" t="str">
        <f t="shared" si="12"/>
        <v>C01CX08</v>
      </c>
      <c r="Q797" s="320"/>
      <c r="R797" s="320"/>
      <c r="S797" s="321"/>
      <c r="T797" s="321"/>
      <c r="U797" s="335">
        <v>0</v>
      </c>
      <c r="V797" s="75"/>
    </row>
    <row r="798" spans="1:22" ht="15.6" customHeight="1" thickBot="1">
      <c r="A798" s="368"/>
      <c r="B798" s="28" t="s">
        <v>138</v>
      </c>
      <c r="C798" s="98" t="s">
        <v>262</v>
      </c>
      <c r="D798" s="7" t="s">
        <v>861</v>
      </c>
      <c r="E798" s="79" t="s">
        <v>2392</v>
      </c>
      <c r="F798" s="116"/>
      <c r="G798" s="117"/>
      <c r="H798" s="126" t="s">
        <v>2392</v>
      </c>
      <c r="I798" s="126"/>
      <c r="J798" s="126"/>
      <c r="K798" s="5"/>
      <c r="L798" s="332"/>
      <c r="M798" s="332"/>
      <c r="N798" s="332"/>
      <c r="O798" s="332"/>
      <c r="P798" s="75" t="str">
        <f t="shared" si="12"/>
        <v>C01DA</v>
      </c>
      <c r="Q798" s="320"/>
      <c r="R798" s="320"/>
      <c r="S798" s="321"/>
      <c r="T798" s="321"/>
      <c r="U798" s="335">
        <v>0</v>
      </c>
      <c r="V798" s="75"/>
    </row>
    <row r="799" spans="1:22" ht="15.6" customHeight="1" thickBot="1">
      <c r="A799" s="368"/>
      <c r="B799" s="28" t="s">
        <v>138</v>
      </c>
      <c r="C799" s="98" t="s">
        <v>508</v>
      </c>
      <c r="D799" s="7" t="s">
        <v>1169</v>
      </c>
      <c r="E799" s="79" t="s">
        <v>2392</v>
      </c>
      <c r="F799" s="116"/>
      <c r="G799" s="117"/>
      <c r="H799" s="126" t="s">
        <v>2392</v>
      </c>
      <c r="I799" s="126"/>
      <c r="J799" s="126"/>
      <c r="K799" s="5"/>
      <c r="L799" s="332"/>
      <c r="M799" s="332"/>
      <c r="N799" s="332"/>
      <c r="O799" s="332"/>
      <c r="P799" s="75" t="str">
        <f t="shared" si="12"/>
        <v>C01DA02</v>
      </c>
      <c r="Q799" s="320"/>
      <c r="R799" s="320"/>
      <c r="S799" s="321"/>
      <c r="T799" s="321"/>
      <c r="U799" s="335">
        <v>0</v>
      </c>
      <c r="V799" s="75"/>
    </row>
    <row r="800" spans="1:22" ht="15.6" customHeight="1" thickBot="1">
      <c r="A800" s="368"/>
      <c r="B800" s="28" t="s">
        <v>138</v>
      </c>
      <c r="C800" s="98" t="s">
        <v>509</v>
      </c>
      <c r="D800" s="7" t="s">
        <v>1170</v>
      </c>
      <c r="E800" s="79" t="s">
        <v>2392</v>
      </c>
      <c r="F800" s="116"/>
      <c r="G800" s="117"/>
      <c r="H800" s="126" t="s">
        <v>2392</v>
      </c>
      <c r="I800" s="126"/>
      <c r="J800" s="126"/>
      <c r="K800" s="5"/>
      <c r="L800" s="332"/>
      <c r="M800" s="332"/>
      <c r="N800" s="332"/>
      <c r="O800" s="332"/>
      <c r="P800" s="75" t="str">
        <f t="shared" si="12"/>
        <v>C01DA14</v>
      </c>
      <c r="Q800" s="320"/>
      <c r="R800" s="320"/>
      <c r="S800" s="321"/>
      <c r="T800" s="321"/>
      <c r="U800" s="335">
        <v>0</v>
      </c>
      <c r="V800" s="75"/>
    </row>
    <row r="801" spans="1:22" ht="15.6" customHeight="1" thickBot="1">
      <c r="A801" s="368"/>
      <c r="B801" s="28" t="s">
        <v>138</v>
      </c>
      <c r="C801" s="98" t="s">
        <v>510</v>
      </c>
      <c r="D801" s="7" t="s">
        <v>1171</v>
      </c>
      <c r="E801" s="79" t="s">
        <v>2392</v>
      </c>
      <c r="F801" s="116"/>
      <c r="G801" s="117"/>
      <c r="H801" s="126" t="s">
        <v>2392</v>
      </c>
      <c r="I801" s="126"/>
      <c r="J801" s="126"/>
      <c r="K801" s="5"/>
      <c r="L801" s="332"/>
      <c r="M801" s="332"/>
      <c r="N801" s="332"/>
      <c r="O801" s="332"/>
      <c r="P801" s="75" t="str">
        <f t="shared" si="12"/>
        <v>C01DA53</v>
      </c>
      <c r="Q801" s="320"/>
      <c r="R801" s="320"/>
      <c r="S801" s="321"/>
      <c r="T801" s="321"/>
      <c r="U801" s="335">
        <v>0</v>
      </c>
      <c r="V801" s="75"/>
    </row>
    <row r="802" spans="1:22" ht="15.6" customHeight="1" thickBot="1">
      <c r="A802" s="368"/>
      <c r="B802" s="28" t="s">
        <v>138</v>
      </c>
      <c r="C802" s="98" t="s">
        <v>511</v>
      </c>
      <c r="D802" s="7" t="s">
        <v>1172</v>
      </c>
      <c r="E802" s="79" t="s">
        <v>2392</v>
      </c>
      <c r="F802" s="116"/>
      <c r="G802" s="117"/>
      <c r="H802" s="126" t="s">
        <v>2392</v>
      </c>
      <c r="I802" s="126"/>
      <c r="J802" s="126"/>
      <c r="K802" s="5"/>
      <c r="L802" s="332"/>
      <c r="M802" s="332"/>
      <c r="N802" s="332"/>
      <c r="O802" s="332"/>
      <c r="P802" s="75" t="str">
        <f t="shared" si="12"/>
        <v>C01DA59</v>
      </c>
      <c r="Q802" s="320"/>
      <c r="R802" s="320"/>
      <c r="S802" s="321"/>
      <c r="T802" s="321"/>
      <c r="U802" s="335">
        <v>0</v>
      </c>
      <c r="V802" s="75"/>
    </row>
    <row r="803" spans="1:22" ht="15.6" customHeight="1" thickBot="1">
      <c r="A803" s="368"/>
      <c r="B803" s="28" t="s">
        <v>138</v>
      </c>
      <c r="C803" s="98" t="s">
        <v>263</v>
      </c>
      <c r="D803" s="7" t="s">
        <v>862</v>
      </c>
      <c r="E803" s="79" t="s">
        <v>2392</v>
      </c>
      <c r="F803" s="116"/>
      <c r="G803" s="117"/>
      <c r="H803" s="126" t="s">
        <v>2392</v>
      </c>
      <c r="I803" s="126"/>
      <c r="J803" s="126"/>
      <c r="K803" s="5"/>
      <c r="L803" s="332"/>
      <c r="M803" s="332"/>
      <c r="N803" s="332"/>
      <c r="O803" s="332"/>
      <c r="P803" s="75" t="str">
        <f t="shared" si="12"/>
        <v>C01EB</v>
      </c>
      <c r="Q803" s="320"/>
      <c r="R803" s="320"/>
      <c r="S803" s="321"/>
      <c r="T803" s="321"/>
      <c r="U803" s="335">
        <v>0</v>
      </c>
      <c r="V803" s="75"/>
    </row>
    <row r="804" spans="1:22" ht="15.6" customHeight="1" thickBot="1">
      <c r="A804" s="368"/>
      <c r="B804" s="28" t="s">
        <v>138</v>
      </c>
      <c r="C804" s="98" t="s">
        <v>512</v>
      </c>
      <c r="D804" s="7" t="s">
        <v>1173</v>
      </c>
      <c r="E804" s="79" t="s">
        <v>2392</v>
      </c>
      <c r="F804" s="116"/>
      <c r="G804" s="117"/>
      <c r="H804" s="126" t="s">
        <v>2392</v>
      </c>
      <c r="I804" s="126"/>
      <c r="J804" s="126"/>
      <c r="K804" s="5"/>
      <c r="L804" s="332"/>
      <c r="M804" s="332"/>
      <c r="N804" s="332"/>
      <c r="O804" s="332"/>
      <c r="P804" s="75" t="str">
        <f t="shared" si="12"/>
        <v>C01EB10</v>
      </c>
      <c r="Q804" s="320"/>
      <c r="R804" s="320"/>
      <c r="S804" s="321"/>
      <c r="T804" s="321"/>
      <c r="U804" s="335">
        <v>0</v>
      </c>
      <c r="V804" s="75"/>
    </row>
    <row r="805" spans="1:22" ht="15.6" customHeight="1" thickBot="1">
      <c r="A805" s="368"/>
      <c r="B805" s="28" t="s">
        <v>138</v>
      </c>
      <c r="C805" s="98" t="s">
        <v>513</v>
      </c>
      <c r="D805" s="7" t="s">
        <v>1174</v>
      </c>
      <c r="E805" s="79" t="s">
        <v>2392</v>
      </c>
      <c r="F805" s="116"/>
      <c r="G805" s="117"/>
      <c r="H805" s="126" t="s">
        <v>2392</v>
      </c>
      <c r="I805" s="126"/>
      <c r="J805" s="126"/>
      <c r="K805" s="5"/>
      <c r="L805" s="332"/>
      <c r="M805" s="332"/>
      <c r="N805" s="332"/>
      <c r="O805" s="332"/>
      <c r="P805" s="75" t="str">
        <f t="shared" si="12"/>
        <v>C01EB15</v>
      </c>
      <c r="Q805" s="320"/>
      <c r="R805" s="320"/>
      <c r="S805" s="321"/>
      <c r="T805" s="321"/>
      <c r="U805" s="335">
        <v>0</v>
      </c>
      <c r="V805" s="75"/>
    </row>
    <row r="806" spans="1:22" ht="15.6" customHeight="1" thickBot="1">
      <c r="A806" s="368"/>
      <c r="B806" s="28" t="s">
        <v>138</v>
      </c>
      <c r="C806" s="98" t="s">
        <v>514</v>
      </c>
      <c r="D806" s="7" t="s">
        <v>1175</v>
      </c>
      <c r="E806" s="79" t="s">
        <v>2392</v>
      </c>
      <c r="F806" s="116"/>
      <c r="G806" s="117"/>
      <c r="H806" s="126" t="s">
        <v>2392</v>
      </c>
      <c r="I806" s="126"/>
      <c r="J806" s="126"/>
      <c r="K806" s="5"/>
      <c r="L806" s="332"/>
      <c r="M806" s="332"/>
      <c r="N806" s="332"/>
      <c r="O806" s="332"/>
      <c r="P806" s="75" t="str">
        <f t="shared" si="12"/>
        <v>C01EB17</v>
      </c>
      <c r="Q806" s="320"/>
      <c r="R806" s="320"/>
      <c r="S806" s="321"/>
      <c r="T806" s="321"/>
      <c r="U806" s="335">
        <v>0</v>
      </c>
      <c r="V806" s="75"/>
    </row>
    <row r="807" spans="1:22" ht="15.6" customHeight="1" thickBot="1">
      <c r="A807" s="368"/>
      <c r="B807" s="28" t="s">
        <v>138</v>
      </c>
      <c r="C807" s="98" t="s">
        <v>515</v>
      </c>
      <c r="D807" s="7" t="s">
        <v>1176</v>
      </c>
      <c r="E807" s="79" t="s">
        <v>2392</v>
      </c>
      <c r="F807" s="116"/>
      <c r="G807" s="117"/>
      <c r="H807" s="126" t="s">
        <v>2392</v>
      </c>
      <c r="I807" s="126"/>
      <c r="J807" s="126"/>
      <c r="K807" s="5"/>
      <c r="L807" s="332"/>
      <c r="M807" s="332"/>
      <c r="N807" s="332"/>
      <c r="O807" s="332"/>
      <c r="P807" s="75" t="str">
        <f t="shared" si="12"/>
        <v>C01EB18</v>
      </c>
      <c r="Q807" s="320"/>
      <c r="R807" s="320"/>
      <c r="S807" s="321"/>
      <c r="T807" s="321"/>
      <c r="U807" s="335">
        <v>0</v>
      </c>
      <c r="V807" s="75"/>
    </row>
    <row r="808" spans="1:22" ht="15.6" customHeight="1" thickBot="1">
      <c r="A808" s="368"/>
      <c r="B808" s="28" t="s">
        <v>138</v>
      </c>
      <c r="C808" s="98" t="s">
        <v>264</v>
      </c>
      <c r="D808" s="7" t="s">
        <v>863</v>
      </c>
      <c r="E808" s="79" t="s">
        <v>2393</v>
      </c>
      <c r="F808" s="109" t="s">
        <v>9</v>
      </c>
      <c r="G808" s="112"/>
      <c r="H808" s="126" t="s">
        <v>2393</v>
      </c>
      <c r="I808" s="126"/>
      <c r="J808" s="126"/>
      <c r="K808" s="5"/>
      <c r="L808" s="332"/>
      <c r="M808" s="332"/>
      <c r="N808" s="332"/>
      <c r="O808" s="332"/>
      <c r="P808" s="75" t="str">
        <f t="shared" si="12"/>
        <v>C02AC</v>
      </c>
      <c r="Q808" s="320" t="s">
        <v>5340</v>
      </c>
      <c r="R808" s="320"/>
      <c r="S808" s="321"/>
      <c r="T808" s="321"/>
      <c r="U808" s="335">
        <v>0</v>
      </c>
      <c r="V808" s="75"/>
    </row>
    <row r="809" spans="1:22" ht="15.6" customHeight="1" thickBot="1">
      <c r="A809" s="368"/>
      <c r="B809" s="28" t="s">
        <v>138</v>
      </c>
      <c r="C809" s="98" t="s">
        <v>516</v>
      </c>
      <c r="D809" s="7" t="s">
        <v>1177</v>
      </c>
      <c r="E809" s="79" t="s">
        <v>2393</v>
      </c>
      <c r="F809" s="109" t="s">
        <v>9</v>
      </c>
      <c r="G809" s="112"/>
      <c r="H809" s="126" t="s">
        <v>2393</v>
      </c>
      <c r="I809" s="126"/>
      <c r="J809" s="126"/>
      <c r="K809" s="5"/>
      <c r="L809" s="332"/>
      <c r="M809" s="332"/>
      <c r="N809" s="332"/>
      <c r="O809" s="332"/>
      <c r="P809" s="75" t="str">
        <f t="shared" si="12"/>
        <v>C02AC01</v>
      </c>
      <c r="Q809" s="320" t="s">
        <v>5340</v>
      </c>
      <c r="R809" s="320"/>
      <c r="S809" s="321"/>
      <c r="T809" s="321"/>
      <c r="U809" s="335">
        <v>0</v>
      </c>
      <c r="V809" s="75"/>
    </row>
    <row r="810" spans="1:22" ht="15.6" customHeight="1" thickBot="1">
      <c r="A810" s="368"/>
      <c r="B810" s="28" t="s">
        <v>138</v>
      </c>
      <c r="C810" s="98" t="s">
        <v>265</v>
      </c>
      <c r="D810" s="7" t="s">
        <v>864</v>
      </c>
      <c r="E810" s="79" t="s">
        <v>2393</v>
      </c>
      <c r="F810" s="109" t="s">
        <v>9</v>
      </c>
      <c r="G810" s="112"/>
      <c r="H810" s="126" t="s">
        <v>2393</v>
      </c>
      <c r="I810" s="126"/>
      <c r="J810" s="126"/>
      <c r="K810" s="5"/>
      <c r="L810" s="332"/>
      <c r="M810" s="332"/>
      <c r="N810" s="332"/>
      <c r="O810" s="332"/>
      <c r="P810" s="75" t="str">
        <f t="shared" si="12"/>
        <v>C02CA</v>
      </c>
      <c r="Q810" s="320" t="s">
        <v>5340</v>
      </c>
      <c r="R810" s="320"/>
      <c r="S810" s="321"/>
      <c r="T810" s="321"/>
      <c r="U810" s="335">
        <v>0</v>
      </c>
      <c r="V810" s="75"/>
    </row>
    <row r="811" spans="1:22" ht="15.6" customHeight="1" thickBot="1">
      <c r="A811" s="368"/>
      <c r="B811" s="28" t="s">
        <v>138</v>
      </c>
      <c r="C811" s="98" t="s">
        <v>517</v>
      </c>
      <c r="D811" s="7" t="s">
        <v>1178</v>
      </c>
      <c r="E811" s="79" t="s">
        <v>2393</v>
      </c>
      <c r="F811" s="109" t="s">
        <v>9</v>
      </c>
      <c r="G811" s="112"/>
      <c r="H811" s="126" t="s">
        <v>2393</v>
      </c>
      <c r="I811" s="126"/>
      <c r="J811" s="126"/>
      <c r="K811" s="5"/>
      <c r="L811" s="332"/>
      <c r="M811" s="332"/>
      <c r="N811" s="332"/>
      <c r="O811" s="332"/>
      <c r="P811" s="75" t="str">
        <f t="shared" si="12"/>
        <v>C02CA04</v>
      </c>
      <c r="Q811" s="320" t="s">
        <v>5340</v>
      </c>
      <c r="R811" s="320"/>
      <c r="S811" s="321"/>
      <c r="T811" s="321"/>
      <c r="U811" s="335">
        <v>0</v>
      </c>
      <c r="V811" s="75"/>
    </row>
    <row r="812" spans="1:22" ht="15.6" customHeight="1" thickBot="1">
      <c r="A812" s="368"/>
      <c r="B812" s="28" t="s">
        <v>138</v>
      </c>
      <c r="C812" s="98" t="s">
        <v>518</v>
      </c>
      <c r="D812" s="7" t="s">
        <v>1179</v>
      </c>
      <c r="E812" s="79" t="s">
        <v>2393</v>
      </c>
      <c r="F812" s="109" t="s">
        <v>9</v>
      </c>
      <c r="G812" s="112"/>
      <c r="H812" s="126" t="s">
        <v>2393</v>
      </c>
      <c r="I812" s="126"/>
      <c r="J812" s="126"/>
      <c r="K812" s="5"/>
      <c r="L812" s="332"/>
      <c r="M812" s="332"/>
      <c r="N812" s="332"/>
      <c r="O812" s="332"/>
      <c r="P812" s="75" t="str">
        <f t="shared" si="12"/>
        <v>C02CA06</v>
      </c>
      <c r="Q812" s="320" t="s">
        <v>5340</v>
      </c>
      <c r="R812" s="320"/>
      <c r="S812" s="321"/>
      <c r="T812" s="321"/>
      <c r="U812" s="335">
        <v>0</v>
      </c>
      <c r="V812" s="75"/>
    </row>
    <row r="813" spans="1:22" ht="15.6" customHeight="1" thickBot="1">
      <c r="A813" s="368"/>
      <c r="B813" s="28" t="s">
        <v>138</v>
      </c>
      <c r="C813" s="98" t="s">
        <v>266</v>
      </c>
      <c r="D813" s="7" t="s">
        <v>865</v>
      </c>
      <c r="E813" s="79" t="s">
        <v>2393</v>
      </c>
      <c r="F813" s="109" t="s">
        <v>9</v>
      </c>
      <c r="G813" s="112"/>
      <c r="H813" s="126" t="s">
        <v>2393</v>
      </c>
      <c r="I813" s="126"/>
      <c r="J813" s="126"/>
      <c r="K813" s="5"/>
      <c r="L813" s="332"/>
      <c r="M813" s="332"/>
      <c r="N813" s="332"/>
      <c r="O813" s="332"/>
      <c r="P813" s="75" t="str">
        <f t="shared" si="12"/>
        <v>C02DB</v>
      </c>
      <c r="Q813" s="320" t="s">
        <v>5340</v>
      </c>
      <c r="R813" s="320"/>
      <c r="S813" s="321"/>
      <c r="T813" s="321"/>
      <c r="U813" s="335">
        <v>0</v>
      </c>
      <c r="V813" s="75"/>
    </row>
    <row r="814" spans="1:22" ht="15.6" customHeight="1" thickBot="1">
      <c r="A814" s="368"/>
      <c r="B814" s="28" t="s">
        <v>138</v>
      </c>
      <c r="C814" s="98" t="s">
        <v>519</v>
      </c>
      <c r="D814" s="7" t="s">
        <v>1180</v>
      </c>
      <c r="E814" s="79" t="s">
        <v>2393</v>
      </c>
      <c r="F814" s="109" t="s">
        <v>9</v>
      </c>
      <c r="G814" s="112"/>
      <c r="H814" s="126" t="s">
        <v>2393</v>
      </c>
      <c r="I814" s="126"/>
      <c r="J814" s="126"/>
      <c r="K814" s="5"/>
      <c r="L814" s="332"/>
      <c r="M814" s="332"/>
      <c r="N814" s="332"/>
      <c r="O814" s="332"/>
      <c r="P814" s="75" t="str">
        <f t="shared" si="12"/>
        <v>C02DB02</v>
      </c>
      <c r="Q814" s="320" t="s">
        <v>5340</v>
      </c>
      <c r="R814" s="320"/>
      <c r="S814" s="321"/>
      <c r="T814" s="321"/>
      <c r="U814" s="335">
        <v>0</v>
      </c>
      <c r="V814" s="75"/>
    </row>
    <row r="815" spans="1:22" ht="15.6" customHeight="1" thickBot="1">
      <c r="A815" s="368"/>
      <c r="B815" s="28" t="s">
        <v>138</v>
      </c>
      <c r="C815" s="98" t="s">
        <v>267</v>
      </c>
      <c r="D815" s="7" t="s">
        <v>866</v>
      </c>
      <c r="E815" s="79" t="s">
        <v>2393</v>
      </c>
      <c r="F815" s="109" t="s">
        <v>9</v>
      </c>
      <c r="G815" s="112"/>
      <c r="H815" s="126" t="s">
        <v>2393</v>
      </c>
      <c r="I815" s="126"/>
      <c r="J815" s="126"/>
      <c r="K815" s="32" t="s">
        <v>5304</v>
      </c>
      <c r="L815" s="332"/>
      <c r="M815" s="332"/>
      <c r="N815" s="332"/>
      <c r="O815" s="332"/>
      <c r="P815" s="75" t="str">
        <f t="shared" si="12"/>
        <v>C03AA</v>
      </c>
      <c r="Q815" s="320" t="s">
        <v>5340</v>
      </c>
      <c r="R815" s="320"/>
      <c r="S815" s="321"/>
      <c r="T815" s="321"/>
      <c r="U815" s="335">
        <v>0</v>
      </c>
      <c r="V815" s="75"/>
    </row>
    <row r="816" spans="1:22" ht="15.6" customHeight="1" thickBot="1">
      <c r="A816" s="368"/>
      <c r="B816" s="28" t="s">
        <v>138</v>
      </c>
      <c r="C816" s="98" t="s">
        <v>19</v>
      </c>
      <c r="D816" s="7" t="s">
        <v>1181</v>
      </c>
      <c r="E816" s="79" t="s">
        <v>2393</v>
      </c>
      <c r="F816" s="109" t="s">
        <v>9</v>
      </c>
      <c r="G816" s="112"/>
      <c r="H816" s="126" t="s">
        <v>2393</v>
      </c>
      <c r="I816" s="126"/>
      <c r="J816" s="126"/>
      <c r="K816" s="32" t="s">
        <v>5304</v>
      </c>
      <c r="L816" s="332"/>
      <c r="M816" s="332"/>
      <c r="N816" s="332"/>
      <c r="O816" s="332"/>
      <c r="P816" s="75" t="str">
        <f t="shared" si="12"/>
        <v>C03AA03</v>
      </c>
      <c r="Q816" s="320" t="s">
        <v>5340</v>
      </c>
      <c r="R816" s="320"/>
      <c r="S816" s="321"/>
      <c r="T816" s="321"/>
      <c r="U816" s="335">
        <v>0</v>
      </c>
      <c r="V816" s="75"/>
    </row>
    <row r="817" spans="1:22" ht="15.6" customHeight="1" thickBot="1">
      <c r="A817" s="368"/>
      <c r="B817" s="28" t="s">
        <v>138</v>
      </c>
      <c r="C817" s="98" t="s">
        <v>268</v>
      </c>
      <c r="D817" s="7" t="s">
        <v>867</v>
      </c>
      <c r="E817" s="79" t="s">
        <v>2393</v>
      </c>
      <c r="F817" s="109" t="s">
        <v>9</v>
      </c>
      <c r="G817" s="112"/>
      <c r="H817" s="126" t="s">
        <v>2393</v>
      </c>
      <c r="I817" s="126"/>
      <c r="J817" s="126"/>
      <c r="K817" s="32" t="s">
        <v>5304</v>
      </c>
      <c r="L817" s="332"/>
      <c r="M817" s="332"/>
      <c r="N817" s="332"/>
      <c r="O817" s="332"/>
      <c r="P817" s="75" t="str">
        <f t="shared" si="12"/>
        <v>C03BA</v>
      </c>
      <c r="Q817" s="320" t="s">
        <v>5340</v>
      </c>
      <c r="R817" s="320"/>
      <c r="S817" s="321"/>
      <c r="T817" s="321"/>
      <c r="U817" s="335">
        <v>0</v>
      </c>
      <c r="V817" s="75"/>
    </row>
    <row r="818" spans="1:22" ht="15.6" customHeight="1" thickBot="1">
      <c r="A818" s="368"/>
      <c r="B818" s="28" t="s">
        <v>138</v>
      </c>
      <c r="C818" s="98" t="s">
        <v>20</v>
      </c>
      <c r="D818" s="7" t="s">
        <v>1182</v>
      </c>
      <c r="E818" s="79" t="s">
        <v>2393</v>
      </c>
      <c r="F818" s="109" t="s">
        <v>9</v>
      </c>
      <c r="G818" s="112"/>
      <c r="H818" s="126" t="s">
        <v>2393</v>
      </c>
      <c r="I818" s="126"/>
      <c r="J818" s="126"/>
      <c r="K818" s="32" t="s">
        <v>5304</v>
      </c>
      <c r="L818" s="332"/>
      <c r="M818" s="332"/>
      <c r="N818" s="332"/>
      <c r="O818" s="332"/>
      <c r="P818" s="75" t="str">
        <f t="shared" si="12"/>
        <v>C03BA04</v>
      </c>
      <c r="Q818" s="320" t="s">
        <v>5340</v>
      </c>
      <c r="R818" s="320"/>
      <c r="S818" s="321"/>
      <c r="T818" s="321"/>
      <c r="U818" s="335">
        <v>0</v>
      </c>
      <c r="V818" s="75"/>
    </row>
    <row r="819" spans="1:22" ht="15.6" customHeight="1" thickBot="1">
      <c r="A819" s="368"/>
      <c r="B819" s="28" t="s">
        <v>138</v>
      </c>
      <c r="C819" s="98" t="s">
        <v>21</v>
      </c>
      <c r="D819" s="7" t="s">
        <v>1183</v>
      </c>
      <c r="E819" s="79" t="s">
        <v>2393</v>
      </c>
      <c r="F819" s="109" t="s">
        <v>9</v>
      </c>
      <c r="G819" s="112"/>
      <c r="H819" s="126" t="s">
        <v>2393</v>
      </c>
      <c r="I819" s="126"/>
      <c r="J819" s="126"/>
      <c r="K819" s="32" t="s">
        <v>5304</v>
      </c>
      <c r="L819" s="332"/>
      <c r="M819" s="332"/>
      <c r="N819" s="332"/>
      <c r="O819" s="332"/>
      <c r="P819" s="75" t="str">
        <f t="shared" si="12"/>
        <v>C03BA11</v>
      </c>
      <c r="Q819" s="320" t="s">
        <v>5340</v>
      </c>
      <c r="R819" s="320"/>
      <c r="S819" s="321"/>
      <c r="T819" s="321"/>
      <c r="U819" s="335">
        <v>0</v>
      </c>
      <c r="V819" s="75"/>
    </row>
    <row r="820" spans="1:22" ht="15.6" customHeight="1" thickBot="1">
      <c r="A820" s="368"/>
      <c r="B820" s="28" t="s">
        <v>138</v>
      </c>
      <c r="C820" s="98" t="s">
        <v>269</v>
      </c>
      <c r="D820" s="7" t="s">
        <v>867</v>
      </c>
      <c r="E820" s="79" t="s">
        <v>2393</v>
      </c>
      <c r="F820" s="109" t="s">
        <v>9</v>
      </c>
      <c r="G820" s="112"/>
      <c r="H820" s="126" t="s">
        <v>2393</v>
      </c>
      <c r="I820" s="126"/>
      <c r="J820" s="126"/>
      <c r="K820" s="32" t="s">
        <v>5304</v>
      </c>
      <c r="L820" s="332"/>
      <c r="M820" s="332"/>
      <c r="N820" s="332"/>
      <c r="O820" s="332"/>
      <c r="P820" s="75" t="str">
        <f t="shared" si="12"/>
        <v>C03CA</v>
      </c>
      <c r="Q820" s="320" t="s">
        <v>5340</v>
      </c>
      <c r="R820" s="320"/>
      <c r="S820" s="321"/>
      <c r="T820" s="321"/>
      <c r="U820" s="335">
        <v>0</v>
      </c>
      <c r="V820" s="75"/>
    </row>
    <row r="821" spans="1:22" ht="15.6" customHeight="1" thickBot="1">
      <c r="A821" s="368"/>
      <c r="B821" s="28" t="s">
        <v>138</v>
      </c>
      <c r="C821" s="98" t="s">
        <v>22</v>
      </c>
      <c r="D821" s="7" t="s">
        <v>1184</v>
      </c>
      <c r="E821" s="79" t="s">
        <v>2393</v>
      </c>
      <c r="F821" s="109" t="s">
        <v>9</v>
      </c>
      <c r="G821" s="112"/>
      <c r="H821" s="126" t="s">
        <v>2393</v>
      </c>
      <c r="I821" s="126"/>
      <c r="J821" s="126"/>
      <c r="K821" s="32" t="s">
        <v>5304</v>
      </c>
      <c r="L821" s="332"/>
      <c r="M821" s="332"/>
      <c r="N821" s="332"/>
      <c r="O821" s="332"/>
      <c r="P821" s="75" t="str">
        <f t="shared" si="12"/>
        <v>C03CA01</v>
      </c>
      <c r="Q821" s="320" t="s">
        <v>5340</v>
      </c>
      <c r="R821" s="320"/>
      <c r="S821" s="321"/>
      <c r="T821" s="321"/>
      <c r="U821" s="335">
        <v>0</v>
      </c>
      <c r="V821" s="75"/>
    </row>
    <row r="822" spans="1:22" ht="15.6" customHeight="1" thickBot="1">
      <c r="A822" s="368"/>
      <c r="B822" s="28" t="s">
        <v>138</v>
      </c>
      <c r="C822" s="98" t="s">
        <v>23</v>
      </c>
      <c r="D822" s="7" t="s">
        <v>1185</v>
      </c>
      <c r="E822" s="79" t="s">
        <v>2393</v>
      </c>
      <c r="F822" s="109" t="s">
        <v>9</v>
      </c>
      <c r="G822" s="112"/>
      <c r="H822" s="126" t="s">
        <v>2393</v>
      </c>
      <c r="I822" s="126"/>
      <c r="J822" s="126"/>
      <c r="K822" s="32" t="s">
        <v>5304</v>
      </c>
      <c r="L822" s="332"/>
      <c r="M822" s="332"/>
      <c r="N822" s="332"/>
      <c r="O822" s="332"/>
      <c r="P822" s="75" t="str">
        <f t="shared" si="12"/>
        <v>C03CA04</v>
      </c>
      <c r="Q822" s="320" t="s">
        <v>5340</v>
      </c>
      <c r="R822" s="320"/>
      <c r="S822" s="321"/>
      <c r="T822" s="321"/>
      <c r="U822" s="335">
        <v>0</v>
      </c>
      <c r="V822" s="75"/>
    </row>
    <row r="823" spans="1:22" ht="15.6" customHeight="1" thickBot="1">
      <c r="A823" s="368"/>
      <c r="B823" s="28" t="s">
        <v>138</v>
      </c>
      <c r="C823" s="98" t="s">
        <v>270</v>
      </c>
      <c r="D823" s="7" t="s">
        <v>868</v>
      </c>
      <c r="E823" s="79" t="s">
        <v>2393</v>
      </c>
      <c r="F823" s="109" t="s">
        <v>9</v>
      </c>
      <c r="G823" s="112"/>
      <c r="H823" s="126" t="s">
        <v>2393</v>
      </c>
      <c r="I823" s="126"/>
      <c r="J823" s="126"/>
      <c r="K823" s="32" t="s">
        <v>5304</v>
      </c>
      <c r="L823" s="332"/>
      <c r="M823" s="332"/>
      <c r="N823" s="332"/>
      <c r="O823" s="332"/>
      <c r="P823" s="75" t="str">
        <f t="shared" si="12"/>
        <v>C03DA</v>
      </c>
      <c r="Q823" s="320" t="s">
        <v>5340</v>
      </c>
      <c r="R823" s="320"/>
      <c r="S823" s="321"/>
      <c r="T823" s="321"/>
      <c r="U823" s="335">
        <v>0</v>
      </c>
      <c r="V823" s="75"/>
    </row>
    <row r="824" spans="1:22" ht="15.6" customHeight="1" thickBot="1">
      <c r="A824" s="368"/>
      <c r="B824" s="28" t="s">
        <v>138</v>
      </c>
      <c r="C824" s="98" t="s">
        <v>24</v>
      </c>
      <c r="D824" s="7" t="s">
        <v>1186</v>
      </c>
      <c r="E824" s="79" t="s">
        <v>2393</v>
      </c>
      <c r="F824" s="109" t="s">
        <v>9</v>
      </c>
      <c r="G824" s="112"/>
      <c r="H824" s="126" t="s">
        <v>2393</v>
      </c>
      <c r="I824" s="126"/>
      <c r="J824" s="126"/>
      <c r="K824" s="32" t="s">
        <v>5304</v>
      </c>
      <c r="L824" s="332"/>
      <c r="M824" s="332"/>
      <c r="N824" s="332"/>
      <c r="O824" s="332"/>
      <c r="P824" s="75" t="str">
        <f t="shared" si="12"/>
        <v>C03DA01</v>
      </c>
      <c r="Q824" s="320" t="s">
        <v>5340</v>
      </c>
      <c r="R824" s="320"/>
      <c r="S824" s="321"/>
      <c r="T824" s="321"/>
      <c r="U824" s="335">
        <v>0</v>
      </c>
      <c r="V824" s="75"/>
    </row>
    <row r="825" spans="1:22" ht="15.6" customHeight="1" thickBot="1">
      <c r="A825" s="368"/>
      <c r="B825" s="28" t="s">
        <v>138</v>
      </c>
      <c r="C825" s="98" t="s">
        <v>73</v>
      </c>
      <c r="D825" s="7" t="s">
        <v>1187</v>
      </c>
      <c r="E825" s="79" t="s">
        <v>2393</v>
      </c>
      <c r="F825" s="109" t="s">
        <v>9</v>
      </c>
      <c r="G825" s="112"/>
      <c r="H825" s="126" t="s">
        <v>2393</v>
      </c>
      <c r="I825" s="126"/>
      <c r="J825" s="126"/>
      <c r="K825" s="32" t="s">
        <v>5304</v>
      </c>
      <c r="L825" s="332"/>
      <c r="M825" s="332"/>
      <c r="N825" s="332"/>
      <c r="O825" s="332"/>
      <c r="P825" s="75" t="str">
        <f t="shared" si="12"/>
        <v>C03DA04</v>
      </c>
      <c r="Q825" s="320" t="s">
        <v>5340</v>
      </c>
      <c r="R825" s="320"/>
      <c r="S825" s="321"/>
      <c r="T825" s="321"/>
      <c r="U825" s="335">
        <v>0</v>
      </c>
      <c r="V825" s="75"/>
    </row>
    <row r="826" spans="1:22" ht="15.6" customHeight="1" thickBot="1">
      <c r="A826" s="368"/>
      <c r="B826" s="28" t="s">
        <v>138</v>
      </c>
      <c r="C826" s="98" t="s">
        <v>271</v>
      </c>
      <c r="D826" s="7" t="s">
        <v>869</v>
      </c>
      <c r="E826" s="79" t="s">
        <v>2393</v>
      </c>
      <c r="F826" s="109" t="s">
        <v>9</v>
      </c>
      <c r="G826" s="112"/>
      <c r="H826" s="126" t="s">
        <v>2393</v>
      </c>
      <c r="I826" s="126"/>
      <c r="J826" s="126"/>
      <c r="K826" s="32" t="s">
        <v>5304</v>
      </c>
      <c r="L826" s="332"/>
      <c r="M826" s="332"/>
      <c r="N826" s="332"/>
      <c r="O826" s="332"/>
      <c r="P826" s="75" t="str">
        <f t="shared" si="12"/>
        <v>C03EA</v>
      </c>
      <c r="Q826" s="320" t="s">
        <v>5340</v>
      </c>
      <c r="R826" s="320"/>
      <c r="S826" s="321"/>
      <c r="T826" s="321"/>
      <c r="U826" s="335">
        <v>0</v>
      </c>
      <c r="V826" s="75"/>
    </row>
    <row r="827" spans="1:22" ht="15.6" customHeight="1" thickBot="1">
      <c r="A827" s="368"/>
      <c r="B827" s="28" t="s">
        <v>138</v>
      </c>
      <c r="C827" s="98" t="s">
        <v>25</v>
      </c>
      <c r="D827" s="7" t="s">
        <v>1188</v>
      </c>
      <c r="E827" s="79" t="s">
        <v>2393</v>
      </c>
      <c r="F827" s="109" t="s">
        <v>9</v>
      </c>
      <c r="G827" s="112"/>
      <c r="H827" s="126" t="s">
        <v>2393</v>
      </c>
      <c r="I827" s="126"/>
      <c r="J827" s="126"/>
      <c r="K827" s="32" t="s">
        <v>5304</v>
      </c>
      <c r="L827" s="332"/>
      <c r="M827" s="332"/>
      <c r="N827" s="332"/>
      <c r="O827" s="332"/>
      <c r="P827" s="75" t="str">
        <f t="shared" si="12"/>
        <v>C03EA01</v>
      </c>
      <c r="Q827" s="320" t="s">
        <v>5340</v>
      </c>
      <c r="R827" s="320"/>
      <c r="S827" s="321"/>
      <c r="T827" s="321"/>
      <c r="U827" s="335">
        <v>0</v>
      </c>
      <c r="V827" s="75"/>
    </row>
    <row r="828" spans="1:22" ht="15.6" customHeight="1" thickBot="1">
      <c r="A828" s="368"/>
      <c r="B828" s="28" t="s">
        <v>138</v>
      </c>
      <c r="C828" s="98" t="s">
        <v>272</v>
      </c>
      <c r="D828" s="7" t="s">
        <v>870</v>
      </c>
      <c r="E828" s="79" t="s">
        <v>2394</v>
      </c>
      <c r="F828" s="116"/>
      <c r="G828" s="117"/>
      <c r="H828" s="126" t="s">
        <v>2394</v>
      </c>
      <c r="I828" s="126"/>
      <c r="J828" s="126"/>
      <c r="K828" s="5"/>
      <c r="L828" s="332"/>
      <c r="M828" s="332"/>
      <c r="N828" s="332"/>
      <c r="O828" s="332"/>
      <c r="P828" s="75" t="str">
        <f t="shared" si="12"/>
        <v>C04AD</v>
      </c>
      <c r="Q828" s="320"/>
      <c r="R828" s="320"/>
      <c r="S828" s="321"/>
      <c r="T828" s="321"/>
      <c r="U828" s="335">
        <v>0</v>
      </c>
      <c r="V828" s="75"/>
    </row>
    <row r="829" spans="1:22" ht="15.6" customHeight="1" thickBot="1">
      <c r="A829" s="368"/>
      <c r="B829" s="28" t="s">
        <v>138</v>
      </c>
      <c r="C829" s="98" t="s">
        <v>26</v>
      </c>
      <c r="D829" s="7" t="s">
        <v>1189</v>
      </c>
      <c r="E829" s="79" t="s">
        <v>2394</v>
      </c>
      <c r="F829" s="116"/>
      <c r="G829" s="117"/>
      <c r="H829" s="126" t="s">
        <v>2394</v>
      </c>
      <c r="I829" s="126"/>
      <c r="J829" s="126"/>
      <c r="K829" s="5"/>
      <c r="L829" s="332"/>
      <c r="M829" s="332"/>
      <c r="N829" s="332"/>
      <c r="O829" s="332"/>
      <c r="P829" s="75" t="str">
        <f t="shared" si="12"/>
        <v>C04AD03</v>
      </c>
      <c r="Q829" s="320"/>
      <c r="R829" s="320"/>
      <c r="S829" s="321"/>
      <c r="T829" s="321"/>
      <c r="U829" s="335">
        <v>0</v>
      </c>
      <c r="V829" s="75"/>
    </row>
    <row r="830" spans="1:22" ht="15.6" customHeight="1" thickBot="1">
      <c r="A830" s="368"/>
      <c r="B830" s="28" t="s">
        <v>138</v>
      </c>
      <c r="C830" s="98" t="s">
        <v>273</v>
      </c>
      <c r="D830" s="7" t="s">
        <v>871</v>
      </c>
      <c r="E830" s="79" t="s">
        <v>2395</v>
      </c>
      <c r="F830" s="116"/>
      <c r="G830" s="117"/>
      <c r="H830" s="126" t="s">
        <v>2395</v>
      </c>
      <c r="I830" s="126"/>
      <c r="J830" s="126"/>
      <c r="K830" s="5"/>
      <c r="L830" s="332"/>
      <c r="M830" s="332"/>
      <c r="N830" s="332"/>
      <c r="O830" s="332"/>
      <c r="P830" s="75" t="str">
        <f t="shared" si="12"/>
        <v>C05AA</v>
      </c>
      <c r="Q830" s="320"/>
      <c r="R830" s="320"/>
      <c r="S830" s="321"/>
      <c r="T830" s="321"/>
      <c r="U830" s="335">
        <v>0</v>
      </c>
      <c r="V830" s="75"/>
    </row>
    <row r="831" spans="1:22" ht="15.6" customHeight="1" thickBot="1">
      <c r="A831" s="368"/>
      <c r="B831" s="28" t="s">
        <v>138</v>
      </c>
      <c r="C831" s="98" t="s">
        <v>520</v>
      </c>
      <c r="D831" s="7" t="s">
        <v>1190</v>
      </c>
      <c r="E831" s="79" t="s">
        <v>2395</v>
      </c>
      <c r="F831" s="116"/>
      <c r="G831" s="117"/>
      <c r="H831" s="126" t="s">
        <v>2395</v>
      </c>
      <c r="I831" s="126"/>
      <c r="J831" s="126"/>
      <c r="K831" s="5"/>
      <c r="L831" s="332"/>
      <c r="M831" s="332"/>
      <c r="N831" s="332"/>
      <c r="O831" s="332"/>
      <c r="P831" s="75" t="str">
        <f t="shared" si="12"/>
        <v>C05AA10</v>
      </c>
      <c r="Q831" s="320"/>
      <c r="R831" s="320"/>
      <c r="S831" s="321"/>
      <c r="T831" s="321"/>
      <c r="U831" s="335">
        <v>0</v>
      </c>
      <c r="V831" s="75"/>
    </row>
    <row r="832" spans="1:22" ht="15.6" customHeight="1" thickBot="1">
      <c r="A832" s="368"/>
      <c r="B832" s="28" t="s">
        <v>138</v>
      </c>
      <c r="C832" s="98" t="s">
        <v>274</v>
      </c>
      <c r="D832" s="7" t="s">
        <v>872</v>
      </c>
      <c r="E832" s="79" t="s">
        <v>2395</v>
      </c>
      <c r="F832" s="116"/>
      <c r="G832" s="117"/>
      <c r="H832" s="126" t="s">
        <v>2395</v>
      </c>
      <c r="I832" s="126"/>
      <c r="J832" s="126"/>
      <c r="K832" s="5"/>
      <c r="L832" s="332"/>
      <c r="M832" s="332"/>
      <c r="N832" s="332"/>
      <c r="O832" s="332"/>
      <c r="P832" s="75" t="str">
        <f t="shared" si="12"/>
        <v>C05BA</v>
      </c>
      <c r="Q832" s="320"/>
      <c r="R832" s="320"/>
      <c r="S832" s="321"/>
      <c r="T832" s="321"/>
      <c r="U832" s="335">
        <v>0</v>
      </c>
      <c r="V832" s="75"/>
    </row>
    <row r="833" spans="1:22" ht="15.6" customHeight="1" thickBot="1">
      <c r="A833" s="368"/>
      <c r="B833" s="28" t="s">
        <v>138</v>
      </c>
      <c r="C833" s="106" t="s">
        <v>521</v>
      </c>
      <c r="D833" s="8" t="s">
        <v>1191</v>
      </c>
      <c r="E833" s="81" t="s">
        <v>2395</v>
      </c>
      <c r="F833" s="116"/>
      <c r="G833" s="117"/>
      <c r="H833" s="127" t="s">
        <v>2395</v>
      </c>
      <c r="I833" s="127"/>
      <c r="J833" s="127"/>
      <c r="K833" s="67"/>
      <c r="L833" s="332"/>
      <c r="M833" s="332"/>
      <c r="N833" s="332"/>
      <c r="O833" s="332"/>
      <c r="P833" s="75" t="str">
        <f t="shared" si="12"/>
        <v>C05BA04</v>
      </c>
      <c r="Q833" s="320"/>
      <c r="R833" s="320"/>
      <c r="S833" s="321"/>
      <c r="T833" s="321"/>
      <c r="U833" s="335">
        <v>0</v>
      </c>
      <c r="V833" s="75"/>
    </row>
    <row r="834" spans="1:22" ht="15.6" customHeight="1">
      <c r="A834" s="368"/>
      <c r="B834" s="28" t="s">
        <v>138</v>
      </c>
      <c r="C834" s="105" t="s">
        <v>275</v>
      </c>
      <c r="D834" s="18" t="s">
        <v>873</v>
      </c>
      <c r="E834" s="80" t="s">
        <v>2393</v>
      </c>
      <c r="F834" s="109" t="s">
        <v>9</v>
      </c>
      <c r="G834" s="109"/>
      <c r="H834" s="125" t="s">
        <v>2393</v>
      </c>
      <c r="I834" s="125"/>
      <c r="J834" s="125"/>
      <c r="K834" s="33" t="s">
        <v>5308</v>
      </c>
      <c r="L834" s="332"/>
      <c r="M834" s="332"/>
      <c r="N834" s="332"/>
      <c r="O834" s="332"/>
      <c r="P834" s="75" t="str">
        <f t="shared" si="12"/>
        <v>C07AA</v>
      </c>
      <c r="Q834" s="320" t="s">
        <v>5340</v>
      </c>
      <c r="R834" s="320"/>
      <c r="S834" s="321"/>
      <c r="T834" s="321"/>
      <c r="U834" s="335">
        <v>0</v>
      </c>
      <c r="V834" s="75"/>
    </row>
    <row r="835" spans="1:22" ht="15.6" customHeight="1">
      <c r="A835" s="368"/>
      <c r="B835" s="28" t="s">
        <v>138</v>
      </c>
      <c r="C835" s="98" t="s">
        <v>27</v>
      </c>
      <c r="D835" s="7" t="s">
        <v>1192</v>
      </c>
      <c r="E835" s="79" t="s">
        <v>2393</v>
      </c>
      <c r="F835" s="112" t="s">
        <v>9</v>
      </c>
      <c r="G835" s="112"/>
      <c r="H835" s="126" t="s">
        <v>2393</v>
      </c>
      <c r="I835" s="126"/>
      <c r="J835" s="126"/>
      <c r="K835" s="32" t="s">
        <v>5308</v>
      </c>
      <c r="L835" s="332"/>
      <c r="M835" s="332"/>
      <c r="N835" s="332"/>
      <c r="O835" s="332"/>
      <c r="P835" s="75" t="str">
        <f t="shared" si="12"/>
        <v>C07AA05</v>
      </c>
      <c r="Q835" s="320" t="s">
        <v>5340</v>
      </c>
      <c r="R835" s="320"/>
      <c r="S835" s="321"/>
      <c r="T835" s="321"/>
      <c r="U835" s="335">
        <v>0</v>
      </c>
      <c r="V835" s="75"/>
    </row>
    <row r="836" spans="1:22" ht="15.6" customHeight="1">
      <c r="A836" s="368"/>
      <c r="B836" s="28" t="s">
        <v>138</v>
      </c>
      <c r="C836" s="98" t="s">
        <v>28</v>
      </c>
      <c r="D836" s="7" t="s">
        <v>1193</v>
      </c>
      <c r="E836" s="79" t="s">
        <v>2393</v>
      </c>
      <c r="F836" s="112" t="s">
        <v>9</v>
      </c>
      <c r="G836" s="112"/>
      <c r="H836" s="126" t="s">
        <v>2393</v>
      </c>
      <c r="I836" s="126"/>
      <c r="J836" s="126"/>
      <c r="K836" s="32" t="s">
        <v>5308</v>
      </c>
      <c r="L836" s="332"/>
      <c r="M836" s="332"/>
      <c r="N836" s="332"/>
      <c r="O836" s="332"/>
      <c r="P836" s="75" t="str">
        <f t="shared" si="12"/>
        <v>C07AA07</v>
      </c>
      <c r="Q836" s="320" t="s">
        <v>5340</v>
      </c>
      <c r="R836" s="320"/>
      <c r="S836" s="321"/>
      <c r="T836" s="321"/>
      <c r="U836" s="335">
        <v>0</v>
      </c>
      <c r="V836" s="75"/>
    </row>
    <row r="837" spans="1:22" ht="15.6" customHeight="1">
      <c r="A837" s="368"/>
      <c r="B837" s="28" t="s">
        <v>138</v>
      </c>
      <c r="C837" s="98" t="s">
        <v>276</v>
      </c>
      <c r="D837" s="7" t="s">
        <v>874</v>
      </c>
      <c r="E837" s="79" t="s">
        <v>2393</v>
      </c>
      <c r="F837" s="112" t="s">
        <v>9</v>
      </c>
      <c r="G837" s="112"/>
      <c r="H837" s="126" t="s">
        <v>2393</v>
      </c>
      <c r="I837" s="126"/>
      <c r="J837" s="126"/>
      <c r="K837" s="32" t="s">
        <v>5308</v>
      </c>
      <c r="L837" s="332"/>
      <c r="M837" s="332"/>
      <c r="N837" s="332"/>
      <c r="O837" s="332"/>
      <c r="P837" s="75" t="str">
        <f t="shared" si="12"/>
        <v>C07AB</v>
      </c>
      <c r="Q837" s="320" t="s">
        <v>5340</v>
      </c>
      <c r="R837" s="320"/>
      <c r="S837" s="321"/>
      <c r="T837" s="321"/>
      <c r="U837" s="335">
        <v>0</v>
      </c>
      <c r="V837" s="75"/>
    </row>
    <row r="838" spans="1:22" ht="15.6" customHeight="1">
      <c r="A838" s="368"/>
      <c r="B838" s="28" t="s">
        <v>138</v>
      </c>
      <c r="C838" s="98" t="s">
        <v>29</v>
      </c>
      <c r="D838" s="7" t="s">
        <v>1234</v>
      </c>
      <c r="E838" s="79" t="s">
        <v>2393</v>
      </c>
      <c r="F838" s="112" t="s">
        <v>9</v>
      </c>
      <c r="G838" s="112"/>
      <c r="H838" s="126" t="s">
        <v>2393</v>
      </c>
      <c r="I838" s="126"/>
      <c r="J838" s="126"/>
      <c r="K838" s="32" t="s">
        <v>5308</v>
      </c>
      <c r="L838" s="332"/>
      <c r="M838" s="332"/>
      <c r="N838" s="332"/>
      <c r="O838" s="332"/>
      <c r="P838" s="75" t="str">
        <f t="shared" si="12"/>
        <v>C07AB02</v>
      </c>
      <c r="Q838" s="320" t="s">
        <v>5340</v>
      </c>
      <c r="R838" s="320"/>
      <c r="S838" s="321"/>
      <c r="T838" s="321"/>
      <c r="U838" s="335">
        <v>0</v>
      </c>
      <c r="V838" s="75"/>
    </row>
    <row r="839" spans="1:22" ht="15.6" customHeight="1" thickBot="1">
      <c r="A839" s="368"/>
      <c r="B839" s="28" t="s">
        <v>138</v>
      </c>
      <c r="C839" s="106" t="s">
        <v>30</v>
      </c>
      <c r="D839" s="8" t="s">
        <v>1235</v>
      </c>
      <c r="E839" s="81" t="s">
        <v>2393</v>
      </c>
      <c r="F839" s="110" t="s">
        <v>9</v>
      </c>
      <c r="G839" s="110"/>
      <c r="H839" s="127" t="s">
        <v>2393</v>
      </c>
      <c r="I839" s="127"/>
      <c r="J839" s="127"/>
      <c r="K839" s="34" t="s">
        <v>5308</v>
      </c>
      <c r="L839" s="332"/>
      <c r="M839" s="332"/>
      <c r="N839" s="332"/>
      <c r="O839" s="332"/>
      <c r="P839" s="75" t="str">
        <f t="shared" si="12"/>
        <v>C07AB03</v>
      </c>
      <c r="Q839" s="320" t="s">
        <v>5340</v>
      </c>
      <c r="R839" s="320"/>
      <c r="S839" s="321"/>
      <c r="T839" s="321"/>
      <c r="U839" s="335">
        <v>0</v>
      </c>
      <c r="V839" s="75"/>
    </row>
    <row r="840" spans="1:22" ht="15.6" customHeight="1">
      <c r="A840" s="368"/>
      <c r="B840" s="28" t="s">
        <v>138</v>
      </c>
      <c r="C840" s="105" t="s">
        <v>31</v>
      </c>
      <c r="D840" s="18" t="s">
        <v>1236</v>
      </c>
      <c r="E840" s="80" t="s">
        <v>2393</v>
      </c>
      <c r="F840" s="109" t="s">
        <v>9</v>
      </c>
      <c r="G840" s="109"/>
      <c r="H840" s="125" t="s">
        <v>2393</v>
      </c>
      <c r="I840" s="125"/>
      <c r="J840" s="125"/>
      <c r="K840" s="33" t="s">
        <v>5308</v>
      </c>
      <c r="L840" s="332"/>
      <c r="M840" s="332"/>
      <c r="N840" s="332"/>
      <c r="O840" s="332"/>
      <c r="P840" s="75" t="str">
        <f t="shared" si="12"/>
        <v>C07AB07</v>
      </c>
      <c r="Q840" s="320" t="s">
        <v>5340</v>
      </c>
      <c r="R840" s="320"/>
      <c r="S840" s="321"/>
      <c r="T840" s="321"/>
      <c r="U840" s="335">
        <v>0</v>
      </c>
      <c r="V840" s="75"/>
    </row>
    <row r="841" spans="1:22" ht="15.6" customHeight="1">
      <c r="A841" s="368"/>
      <c r="B841" s="28" t="s">
        <v>138</v>
      </c>
      <c r="C841" s="98" t="s">
        <v>32</v>
      </c>
      <c r="D841" s="7" t="s">
        <v>1237</v>
      </c>
      <c r="E841" s="79" t="s">
        <v>2393</v>
      </c>
      <c r="F841" s="112" t="s">
        <v>9</v>
      </c>
      <c r="G841" s="112"/>
      <c r="H841" s="126" t="s">
        <v>2393</v>
      </c>
      <c r="I841" s="126"/>
      <c r="J841" s="126"/>
      <c r="K841" s="32" t="s">
        <v>5308</v>
      </c>
      <c r="L841" s="332"/>
      <c r="M841" s="332"/>
      <c r="N841" s="332"/>
      <c r="O841" s="332"/>
      <c r="P841" s="75" t="str">
        <f t="shared" si="12"/>
        <v>C07AB12</v>
      </c>
      <c r="Q841" s="320" t="s">
        <v>5340</v>
      </c>
      <c r="R841" s="320"/>
      <c r="S841" s="321"/>
      <c r="T841" s="321"/>
      <c r="U841" s="335">
        <v>0</v>
      </c>
      <c r="V841" s="75"/>
    </row>
    <row r="842" spans="1:22" ht="15.6" customHeight="1">
      <c r="A842" s="368"/>
      <c r="B842" s="28" t="s">
        <v>138</v>
      </c>
      <c r="C842" s="98" t="s">
        <v>277</v>
      </c>
      <c r="D842" s="7" t="s">
        <v>875</v>
      </c>
      <c r="E842" s="79" t="s">
        <v>2393</v>
      </c>
      <c r="F842" s="112" t="s">
        <v>9</v>
      </c>
      <c r="G842" s="112"/>
      <c r="H842" s="126" t="s">
        <v>2393</v>
      </c>
      <c r="I842" s="126"/>
      <c r="J842" s="126"/>
      <c r="K842" s="32" t="s">
        <v>5308</v>
      </c>
      <c r="L842" s="332"/>
      <c r="M842" s="332"/>
      <c r="N842" s="332"/>
      <c r="O842" s="332"/>
      <c r="P842" s="75" t="str">
        <f t="shared" ref="P842:P905" si="13">C842</f>
        <v>C07AG</v>
      </c>
      <c r="Q842" s="320" t="s">
        <v>5340</v>
      </c>
      <c r="R842" s="320"/>
      <c r="S842" s="321"/>
      <c r="T842" s="321"/>
      <c r="U842" s="335">
        <v>0</v>
      </c>
      <c r="V842" s="75"/>
    </row>
    <row r="843" spans="1:22" ht="15.6" customHeight="1">
      <c r="A843" s="368"/>
      <c r="B843" s="28" t="s">
        <v>138</v>
      </c>
      <c r="C843" s="98" t="s">
        <v>33</v>
      </c>
      <c r="D843" s="7" t="s">
        <v>1238</v>
      </c>
      <c r="E843" s="79" t="s">
        <v>2393</v>
      </c>
      <c r="F843" s="112" t="s">
        <v>9</v>
      </c>
      <c r="G843" s="112"/>
      <c r="H843" s="126" t="s">
        <v>2393</v>
      </c>
      <c r="I843" s="126"/>
      <c r="J843" s="126"/>
      <c r="K843" s="32" t="s">
        <v>5308</v>
      </c>
      <c r="L843" s="332"/>
      <c r="M843" s="332"/>
      <c r="N843" s="332"/>
      <c r="O843" s="332"/>
      <c r="P843" s="75" t="str">
        <f t="shared" si="13"/>
        <v>C07AG01</v>
      </c>
      <c r="Q843" s="320" t="s">
        <v>5340</v>
      </c>
      <c r="R843" s="320"/>
      <c r="S843" s="321"/>
      <c r="T843" s="321"/>
      <c r="U843" s="335">
        <v>0</v>
      </c>
      <c r="V843" s="75"/>
    </row>
    <row r="844" spans="1:22" ht="15.6" customHeight="1">
      <c r="A844" s="368"/>
      <c r="B844" s="28" t="s">
        <v>138</v>
      </c>
      <c r="C844" s="98" t="s">
        <v>34</v>
      </c>
      <c r="D844" s="7" t="s">
        <v>1239</v>
      </c>
      <c r="E844" s="79" t="s">
        <v>2393</v>
      </c>
      <c r="F844" s="112" t="s">
        <v>9</v>
      </c>
      <c r="G844" s="112"/>
      <c r="H844" s="126" t="s">
        <v>2393</v>
      </c>
      <c r="I844" s="126"/>
      <c r="J844" s="126"/>
      <c r="K844" s="32" t="s">
        <v>5308</v>
      </c>
      <c r="L844" s="332"/>
      <c r="M844" s="332"/>
      <c r="N844" s="332"/>
      <c r="O844" s="332"/>
      <c r="P844" s="75" t="str">
        <f t="shared" si="13"/>
        <v>C07AG02</v>
      </c>
      <c r="Q844" s="320" t="s">
        <v>5340</v>
      </c>
      <c r="R844" s="320"/>
      <c r="S844" s="321"/>
      <c r="T844" s="321"/>
      <c r="U844" s="335">
        <v>0</v>
      </c>
      <c r="V844" s="75"/>
    </row>
    <row r="845" spans="1:22" ht="15.6" customHeight="1">
      <c r="A845" s="368"/>
      <c r="B845" s="28" t="s">
        <v>138</v>
      </c>
      <c r="C845" s="98" t="s">
        <v>278</v>
      </c>
      <c r="D845" s="7" t="s">
        <v>876</v>
      </c>
      <c r="E845" s="79" t="s">
        <v>2393</v>
      </c>
      <c r="F845" s="112" t="s">
        <v>9</v>
      </c>
      <c r="G845" s="112"/>
      <c r="H845" s="126" t="s">
        <v>2393</v>
      </c>
      <c r="I845" s="126"/>
      <c r="J845" s="126"/>
      <c r="K845" s="32" t="s">
        <v>5309</v>
      </c>
      <c r="L845" s="332"/>
      <c r="M845" s="332"/>
      <c r="N845" s="332"/>
      <c r="O845" s="332"/>
      <c r="P845" s="75" t="str">
        <f t="shared" si="13"/>
        <v>C08CA</v>
      </c>
      <c r="Q845" s="320" t="s">
        <v>5340</v>
      </c>
      <c r="R845" s="320"/>
      <c r="S845" s="321"/>
      <c r="T845" s="321"/>
      <c r="U845" s="335">
        <v>0</v>
      </c>
      <c r="V845" s="75"/>
    </row>
    <row r="846" spans="1:22" ht="15.6" customHeight="1">
      <c r="A846" s="368"/>
      <c r="B846" s="28" t="s">
        <v>138</v>
      </c>
      <c r="C846" s="98" t="s">
        <v>35</v>
      </c>
      <c r="D846" s="7" t="s">
        <v>1240</v>
      </c>
      <c r="E846" s="79" t="s">
        <v>2393</v>
      </c>
      <c r="F846" s="112" t="s">
        <v>9</v>
      </c>
      <c r="G846" s="112"/>
      <c r="H846" s="126" t="s">
        <v>2393</v>
      </c>
      <c r="I846" s="126"/>
      <c r="J846" s="126"/>
      <c r="K846" s="32" t="s">
        <v>5309</v>
      </c>
      <c r="L846" s="332"/>
      <c r="M846" s="332"/>
      <c r="N846" s="332"/>
      <c r="O846" s="332"/>
      <c r="P846" s="75" t="str">
        <f t="shared" si="13"/>
        <v>C08CA01</v>
      </c>
      <c r="Q846" s="320" t="s">
        <v>5340</v>
      </c>
      <c r="R846" s="320"/>
      <c r="S846" s="321"/>
      <c r="T846" s="321"/>
      <c r="U846" s="335">
        <v>0</v>
      </c>
      <c r="V846" s="75"/>
    </row>
    <row r="847" spans="1:22" ht="15.6" customHeight="1">
      <c r="A847" s="368"/>
      <c r="B847" s="28" t="s">
        <v>138</v>
      </c>
      <c r="C847" s="98" t="s">
        <v>36</v>
      </c>
      <c r="D847" s="7" t="s">
        <v>1241</v>
      </c>
      <c r="E847" s="79" t="s">
        <v>2393</v>
      </c>
      <c r="F847" s="112" t="s">
        <v>9</v>
      </c>
      <c r="G847" s="112"/>
      <c r="H847" s="126" t="s">
        <v>2393</v>
      </c>
      <c r="I847" s="126"/>
      <c r="J847" s="126"/>
      <c r="K847" s="32" t="s">
        <v>5309</v>
      </c>
      <c r="L847" s="332"/>
      <c r="M847" s="332"/>
      <c r="N847" s="332"/>
      <c r="O847" s="332"/>
      <c r="P847" s="75" t="str">
        <f t="shared" si="13"/>
        <v>C08CA05</v>
      </c>
      <c r="Q847" s="320" t="s">
        <v>5340</v>
      </c>
      <c r="R847" s="320"/>
      <c r="S847" s="321"/>
      <c r="T847" s="321"/>
      <c r="U847" s="335">
        <v>0</v>
      </c>
      <c r="V847" s="75"/>
    </row>
    <row r="848" spans="1:22" ht="15.6" customHeight="1">
      <c r="A848" s="368"/>
      <c r="B848" s="28" t="s">
        <v>138</v>
      </c>
      <c r="C848" s="98" t="s">
        <v>37</v>
      </c>
      <c r="D848" s="7" t="s">
        <v>1194</v>
      </c>
      <c r="E848" s="79" t="s">
        <v>2393</v>
      </c>
      <c r="F848" s="112" t="s">
        <v>9</v>
      </c>
      <c r="G848" s="112"/>
      <c r="H848" s="126" t="s">
        <v>2393</v>
      </c>
      <c r="I848" s="126"/>
      <c r="J848" s="126"/>
      <c r="K848" s="32" t="s">
        <v>5309</v>
      </c>
      <c r="L848" s="332"/>
      <c r="M848" s="332"/>
      <c r="N848" s="332"/>
      <c r="O848" s="332"/>
      <c r="P848" s="75" t="str">
        <f t="shared" si="13"/>
        <v>C08CA06</v>
      </c>
      <c r="Q848" s="320" t="s">
        <v>5340</v>
      </c>
      <c r="R848" s="320"/>
      <c r="S848" s="321"/>
      <c r="T848" s="321"/>
      <c r="U848" s="335">
        <v>0</v>
      </c>
      <c r="V848" s="75"/>
    </row>
    <row r="849" spans="1:22" ht="15.6" customHeight="1">
      <c r="A849" s="368"/>
      <c r="B849" s="28" t="s">
        <v>138</v>
      </c>
      <c r="C849" s="98" t="s">
        <v>279</v>
      </c>
      <c r="D849" s="7" t="s">
        <v>877</v>
      </c>
      <c r="E849" s="79" t="s">
        <v>2393</v>
      </c>
      <c r="F849" s="112" t="s">
        <v>9</v>
      </c>
      <c r="G849" s="112"/>
      <c r="H849" s="126" t="s">
        <v>2393</v>
      </c>
      <c r="I849" s="126"/>
      <c r="J849" s="126"/>
      <c r="K849" s="32" t="s">
        <v>5309</v>
      </c>
      <c r="L849" s="332"/>
      <c r="M849" s="332"/>
      <c r="N849" s="332"/>
      <c r="O849" s="332"/>
      <c r="P849" s="75" t="str">
        <f t="shared" si="13"/>
        <v>C08DA</v>
      </c>
      <c r="Q849" s="320" t="s">
        <v>5340</v>
      </c>
      <c r="R849" s="320"/>
      <c r="S849" s="321"/>
      <c r="T849" s="321"/>
      <c r="U849" s="335">
        <v>0</v>
      </c>
      <c r="V849" s="75"/>
    </row>
    <row r="850" spans="1:22" ht="15.6" customHeight="1">
      <c r="A850" s="368"/>
      <c r="B850" s="28" t="s">
        <v>138</v>
      </c>
      <c r="C850" s="98" t="s">
        <v>38</v>
      </c>
      <c r="D850" s="7" t="s">
        <v>1195</v>
      </c>
      <c r="E850" s="79" t="s">
        <v>2393</v>
      </c>
      <c r="F850" s="112" t="s">
        <v>9</v>
      </c>
      <c r="G850" s="112"/>
      <c r="H850" s="126" t="s">
        <v>2393</v>
      </c>
      <c r="I850" s="126"/>
      <c r="J850" s="126"/>
      <c r="K850" s="32" t="s">
        <v>5309</v>
      </c>
      <c r="L850" s="332"/>
      <c r="M850" s="332"/>
      <c r="N850" s="332"/>
      <c r="O850" s="332"/>
      <c r="P850" s="75" t="str">
        <f t="shared" si="13"/>
        <v>C08DA01</v>
      </c>
      <c r="Q850" s="320" t="s">
        <v>5340</v>
      </c>
      <c r="R850" s="320"/>
      <c r="S850" s="321"/>
      <c r="T850" s="321"/>
      <c r="U850" s="335">
        <v>0</v>
      </c>
      <c r="V850" s="75"/>
    </row>
    <row r="851" spans="1:22" ht="15.6" customHeight="1">
      <c r="A851" s="368"/>
      <c r="B851" s="28" t="s">
        <v>138</v>
      </c>
      <c r="C851" s="98" t="s">
        <v>280</v>
      </c>
      <c r="D851" s="7" t="s">
        <v>878</v>
      </c>
      <c r="E851" s="79" t="s">
        <v>2393</v>
      </c>
      <c r="F851" s="112" t="s">
        <v>9</v>
      </c>
      <c r="G851" s="112"/>
      <c r="H851" s="126" t="s">
        <v>2393</v>
      </c>
      <c r="I851" s="126"/>
      <c r="J851" s="126"/>
      <c r="K851" s="32" t="s">
        <v>5309</v>
      </c>
      <c r="L851" s="332"/>
      <c r="M851" s="332"/>
      <c r="N851" s="332"/>
      <c r="O851" s="332"/>
      <c r="P851" s="75" t="str">
        <f t="shared" si="13"/>
        <v>C08DB</v>
      </c>
      <c r="Q851" s="320" t="s">
        <v>5340</v>
      </c>
      <c r="R851" s="320"/>
      <c r="S851" s="321"/>
      <c r="T851" s="321"/>
      <c r="U851" s="335">
        <v>0</v>
      </c>
      <c r="V851" s="75"/>
    </row>
    <row r="852" spans="1:22" ht="15.6" customHeight="1">
      <c r="A852" s="368"/>
      <c r="B852" s="28" t="s">
        <v>138</v>
      </c>
      <c r="C852" s="98" t="s">
        <v>39</v>
      </c>
      <c r="D852" s="7" t="s">
        <v>1196</v>
      </c>
      <c r="E852" s="79" t="s">
        <v>2393</v>
      </c>
      <c r="F852" s="112" t="s">
        <v>9</v>
      </c>
      <c r="G852" s="112"/>
      <c r="H852" s="126" t="s">
        <v>2393</v>
      </c>
      <c r="I852" s="126"/>
      <c r="J852" s="126"/>
      <c r="K852" s="32" t="s">
        <v>5309</v>
      </c>
      <c r="L852" s="332"/>
      <c r="M852" s="332"/>
      <c r="N852" s="332"/>
      <c r="O852" s="332"/>
      <c r="P852" s="75" t="str">
        <f t="shared" si="13"/>
        <v>C08DB01</v>
      </c>
      <c r="Q852" s="320" t="s">
        <v>5340</v>
      </c>
      <c r="R852" s="320"/>
      <c r="S852" s="321"/>
      <c r="T852" s="321"/>
      <c r="U852" s="335">
        <v>0</v>
      </c>
      <c r="V852" s="75"/>
    </row>
    <row r="853" spans="1:22" ht="15.6" customHeight="1">
      <c r="A853" s="368"/>
      <c r="B853" s="28" t="s">
        <v>138</v>
      </c>
      <c r="C853" s="98" t="s">
        <v>281</v>
      </c>
      <c r="D853" s="7" t="s">
        <v>879</v>
      </c>
      <c r="E853" s="79" t="s">
        <v>2393</v>
      </c>
      <c r="F853" s="112" t="s">
        <v>9</v>
      </c>
      <c r="G853" s="112"/>
      <c r="H853" s="126" t="s">
        <v>2393</v>
      </c>
      <c r="I853" s="126"/>
      <c r="J853" s="126"/>
      <c r="K853" s="32" t="s">
        <v>5310</v>
      </c>
      <c r="L853" s="332"/>
      <c r="M853" s="332"/>
      <c r="N853" s="332"/>
      <c r="O853" s="332"/>
      <c r="P853" s="75" t="str">
        <f t="shared" si="13"/>
        <v>C09AA</v>
      </c>
      <c r="Q853" s="320" t="s">
        <v>5340</v>
      </c>
      <c r="R853" s="320"/>
      <c r="S853" s="321"/>
      <c r="T853" s="321"/>
      <c r="U853" s="335">
        <v>0</v>
      </c>
      <c r="V853" s="75"/>
    </row>
    <row r="854" spans="1:22" ht="15.6" customHeight="1">
      <c r="A854" s="368"/>
      <c r="B854" s="28" t="s">
        <v>138</v>
      </c>
      <c r="C854" s="98" t="s">
        <v>40</v>
      </c>
      <c r="D854" s="7" t="s">
        <v>1197</v>
      </c>
      <c r="E854" s="79" t="s">
        <v>2393</v>
      </c>
      <c r="F854" s="112" t="s">
        <v>9</v>
      </c>
      <c r="G854" s="112"/>
      <c r="H854" s="126" t="s">
        <v>2393</v>
      </c>
      <c r="I854" s="126"/>
      <c r="J854" s="126"/>
      <c r="K854" s="32" t="s">
        <v>5310</v>
      </c>
      <c r="L854" s="332"/>
      <c r="M854" s="332"/>
      <c r="N854" s="332"/>
      <c r="O854" s="332"/>
      <c r="P854" s="75" t="str">
        <f t="shared" si="13"/>
        <v>C09AA01</v>
      </c>
      <c r="Q854" s="320" t="s">
        <v>5340</v>
      </c>
      <c r="R854" s="320"/>
      <c r="S854" s="321"/>
      <c r="T854" s="321"/>
      <c r="U854" s="335">
        <v>0</v>
      </c>
      <c r="V854" s="75"/>
    </row>
    <row r="855" spans="1:22" ht="15.6" customHeight="1">
      <c r="A855" s="368"/>
      <c r="B855" s="28" t="s">
        <v>138</v>
      </c>
      <c r="C855" s="98" t="s">
        <v>41</v>
      </c>
      <c r="D855" s="7" t="s">
        <v>1198</v>
      </c>
      <c r="E855" s="79" t="s">
        <v>2393</v>
      </c>
      <c r="F855" s="112" t="s">
        <v>9</v>
      </c>
      <c r="G855" s="112"/>
      <c r="H855" s="126" t="s">
        <v>2393</v>
      </c>
      <c r="I855" s="126"/>
      <c r="J855" s="126"/>
      <c r="K855" s="32" t="s">
        <v>5310</v>
      </c>
      <c r="L855" s="332"/>
      <c r="M855" s="332"/>
      <c r="N855" s="332"/>
      <c r="O855" s="332"/>
      <c r="P855" s="75" t="str">
        <f t="shared" si="13"/>
        <v>C09AA02</v>
      </c>
      <c r="Q855" s="320" t="s">
        <v>5340</v>
      </c>
      <c r="R855" s="320"/>
      <c r="S855" s="321"/>
      <c r="T855" s="321"/>
      <c r="U855" s="335">
        <v>0</v>
      </c>
      <c r="V855" s="75"/>
    </row>
    <row r="856" spans="1:22" ht="15.6" customHeight="1">
      <c r="A856" s="368"/>
      <c r="B856" s="28" t="s">
        <v>138</v>
      </c>
      <c r="C856" s="98" t="s">
        <v>282</v>
      </c>
      <c r="D856" s="7" t="s">
        <v>880</v>
      </c>
      <c r="E856" s="79" t="s">
        <v>2393</v>
      </c>
      <c r="F856" s="112" t="s">
        <v>9</v>
      </c>
      <c r="G856" s="112"/>
      <c r="H856" s="126" t="s">
        <v>2393</v>
      </c>
      <c r="I856" s="126"/>
      <c r="J856" s="126"/>
      <c r="K856" s="32" t="s">
        <v>5310</v>
      </c>
      <c r="L856" s="332"/>
      <c r="M856" s="332"/>
      <c r="N856" s="332"/>
      <c r="O856" s="332"/>
      <c r="P856" s="75" t="str">
        <f t="shared" si="13"/>
        <v>C09CA</v>
      </c>
      <c r="Q856" s="320" t="s">
        <v>5340</v>
      </c>
      <c r="R856" s="320"/>
      <c r="S856" s="321"/>
      <c r="T856" s="321"/>
      <c r="U856" s="335">
        <v>0</v>
      </c>
      <c r="V856" s="75"/>
    </row>
    <row r="857" spans="1:22" ht="15.6" customHeight="1">
      <c r="A857" s="368"/>
      <c r="B857" s="28" t="s">
        <v>138</v>
      </c>
      <c r="C857" s="98" t="s">
        <v>42</v>
      </c>
      <c r="D857" s="7" t="s">
        <v>1199</v>
      </c>
      <c r="E857" s="79" t="s">
        <v>2393</v>
      </c>
      <c r="F857" s="112" t="s">
        <v>9</v>
      </c>
      <c r="G857" s="112"/>
      <c r="H857" s="126" t="s">
        <v>2393</v>
      </c>
      <c r="I857" s="126"/>
      <c r="J857" s="126"/>
      <c r="K857" s="32" t="s">
        <v>5310</v>
      </c>
      <c r="L857" s="332"/>
      <c r="M857" s="332"/>
      <c r="N857" s="332"/>
      <c r="O857" s="332"/>
      <c r="P857" s="75" t="str">
        <f t="shared" si="13"/>
        <v>C09CA03</v>
      </c>
      <c r="Q857" s="320" t="s">
        <v>5340</v>
      </c>
      <c r="R857" s="320"/>
      <c r="S857" s="321"/>
      <c r="T857" s="321"/>
      <c r="U857" s="335">
        <v>0</v>
      </c>
      <c r="V857" s="75"/>
    </row>
    <row r="858" spans="1:22" ht="15.6" customHeight="1">
      <c r="A858" s="368"/>
      <c r="B858" s="28" t="s">
        <v>138</v>
      </c>
      <c r="C858" s="98" t="s">
        <v>283</v>
      </c>
      <c r="D858" s="7" t="s">
        <v>881</v>
      </c>
      <c r="E858" s="79" t="s">
        <v>2393</v>
      </c>
      <c r="F858" s="112" t="s">
        <v>9</v>
      </c>
      <c r="G858" s="112"/>
      <c r="H858" s="126" t="s">
        <v>2393</v>
      </c>
      <c r="I858" s="126"/>
      <c r="J858" s="126"/>
      <c r="K858" s="32" t="s">
        <v>5310</v>
      </c>
      <c r="L858" s="332"/>
      <c r="M858" s="332"/>
      <c r="N858" s="332"/>
      <c r="O858" s="332"/>
      <c r="P858" s="75" t="str">
        <f t="shared" si="13"/>
        <v>C09DA</v>
      </c>
      <c r="Q858" s="320" t="s">
        <v>5340</v>
      </c>
      <c r="R858" s="320"/>
      <c r="S858" s="321"/>
      <c r="T858" s="321"/>
      <c r="U858" s="335">
        <v>0</v>
      </c>
      <c r="V858" s="75"/>
    </row>
    <row r="859" spans="1:22" ht="15.6" customHeight="1">
      <c r="A859" s="368"/>
      <c r="B859" s="28" t="s">
        <v>138</v>
      </c>
      <c r="C859" s="98" t="s">
        <v>84</v>
      </c>
      <c r="D859" s="7" t="s">
        <v>1200</v>
      </c>
      <c r="E859" s="79" t="s">
        <v>2393</v>
      </c>
      <c r="F859" s="112" t="s">
        <v>9</v>
      </c>
      <c r="G859" s="112"/>
      <c r="H859" s="126" t="s">
        <v>2393</v>
      </c>
      <c r="I859" s="126"/>
      <c r="J859" s="126"/>
      <c r="K859" s="32" t="s">
        <v>5310</v>
      </c>
      <c r="L859" s="332"/>
      <c r="M859" s="332"/>
      <c r="N859" s="332"/>
      <c r="O859" s="332"/>
      <c r="P859" s="75" t="str">
        <f t="shared" si="13"/>
        <v>C09DA08</v>
      </c>
      <c r="Q859" s="320" t="s">
        <v>5340</v>
      </c>
      <c r="R859" s="320"/>
      <c r="S859" s="321"/>
      <c r="T859" s="321"/>
      <c r="U859" s="335">
        <v>0</v>
      </c>
      <c r="V859" s="75"/>
    </row>
    <row r="860" spans="1:22" ht="15.6" customHeight="1">
      <c r="A860" s="368"/>
      <c r="B860" s="28" t="s">
        <v>138</v>
      </c>
      <c r="C860" s="98" t="s">
        <v>284</v>
      </c>
      <c r="D860" s="7" t="s">
        <v>882</v>
      </c>
      <c r="E860" s="79" t="s">
        <v>2393</v>
      </c>
      <c r="F860" s="112" t="s">
        <v>9</v>
      </c>
      <c r="G860" s="112"/>
      <c r="H860" s="126" t="s">
        <v>2393</v>
      </c>
      <c r="I860" s="126"/>
      <c r="J860" s="126"/>
      <c r="K860" s="32" t="s">
        <v>5310</v>
      </c>
      <c r="L860" s="332"/>
      <c r="M860" s="332"/>
      <c r="N860" s="332"/>
      <c r="O860" s="332"/>
      <c r="P860" s="75" t="str">
        <f t="shared" si="13"/>
        <v>C09DB</v>
      </c>
      <c r="Q860" s="320" t="s">
        <v>5340</v>
      </c>
      <c r="R860" s="320"/>
      <c r="S860" s="321"/>
      <c r="T860" s="321"/>
      <c r="U860" s="335">
        <v>0</v>
      </c>
      <c r="V860" s="75"/>
    </row>
    <row r="861" spans="1:22" ht="15.6" customHeight="1">
      <c r="A861" s="368"/>
      <c r="B861" s="28" t="s">
        <v>138</v>
      </c>
      <c r="C861" s="98" t="s">
        <v>89</v>
      </c>
      <c r="D861" s="7" t="s">
        <v>1201</v>
      </c>
      <c r="E861" s="79" t="s">
        <v>2393</v>
      </c>
      <c r="F861" s="112" t="s">
        <v>9</v>
      </c>
      <c r="G861" s="112"/>
      <c r="H861" s="126" t="s">
        <v>2393</v>
      </c>
      <c r="I861" s="126"/>
      <c r="J861" s="126"/>
      <c r="K861" s="32" t="s">
        <v>5310</v>
      </c>
      <c r="L861" s="332"/>
      <c r="M861" s="332"/>
      <c r="N861" s="332"/>
      <c r="O861" s="332"/>
      <c r="P861" s="75" t="str">
        <f t="shared" si="13"/>
        <v>C09DB01</v>
      </c>
      <c r="Q861" s="320" t="s">
        <v>5340</v>
      </c>
      <c r="R861" s="320"/>
      <c r="S861" s="321"/>
      <c r="T861" s="321"/>
      <c r="U861" s="335">
        <v>0</v>
      </c>
      <c r="V861" s="75"/>
    </row>
    <row r="862" spans="1:22" ht="15.6" customHeight="1">
      <c r="A862" s="368"/>
      <c r="B862" s="28" t="s">
        <v>138</v>
      </c>
      <c r="C862" s="98" t="s">
        <v>285</v>
      </c>
      <c r="D862" s="7" t="s">
        <v>883</v>
      </c>
      <c r="E862" s="79" t="s">
        <v>2393</v>
      </c>
      <c r="F862" s="112" t="s">
        <v>9</v>
      </c>
      <c r="G862" s="112"/>
      <c r="H862" s="126" t="s">
        <v>2393</v>
      </c>
      <c r="I862" s="126"/>
      <c r="J862" s="126"/>
      <c r="K862" s="32" t="s">
        <v>5310</v>
      </c>
      <c r="L862" s="332"/>
      <c r="M862" s="332"/>
      <c r="N862" s="332"/>
      <c r="O862" s="332"/>
      <c r="P862" s="75" t="str">
        <f t="shared" si="13"/>
        <v>C09DX</v>
      </c>
      <c r="Q862" s="320" t="s">
        <v>5340</v>
      </c>
      <c r="R862" s="320"/>
      <c r="S862" s="321"/>
      <c r="T862" s="321"/>
      <c r="U862" s="335">
        <v>0</v>
      </c>
      <c r="V862" s="75"/>
    </row>
    <row r="863" spans="1:22" ht="15.6" customHeight="1">
      <c r="A863" s="368"/>
      <c r="B863" s="28" t="s">
        <v>138</v>
      </c>
      <c r="C863" s="98" t="s">
        <v>534</v>
      </c>
      <c r="D863" s="7" t="s">
        <v>1202</v>
      </c>
      <c r="E863" s="79" t="s">
        <v>2393</v>
      </c>
      <c r="F863" s="112" t="s">
        <v>9</v>
      </c>
      <c r="G863" s="112"/>
      <c r="H863" s="126" t="s">
        <v>2393</v>
      </c>
      <c r="I863" s="126"/>
      <c r="J863" s="126"/>
      <c r="K863" s="32" t="s">
        <v>5310</v>
      </c>
      <c r="L863" s="332"/>
      <c r="M863" s="332"/>
      <c r="N863" s="332"/>
      <c r="O863" s="332"/>
      <c r="P863" s="75" t="str">
        <f t="shared" si="13"/>
        <v>C09DX04</v>
      </c>
      <c r="Q863" s="320" t="s">
        <v>5340</v>
      </c>
      <c r="R863" s="320"/>
      <c r="S863" s="321"/>
      <c r="T863" s="321"/>
      <c r="U863" s="335">
        <v>0</v>
      </c>
      <c r="V863" s="75"/>
    </row>
    <row r="864" spans="1:22" ht="15.6" customHeight="1">
      <c r="A864" s="368"/>
      <c r="B864" s="28" t="s">
        <v>138</v>
      </c>
      <c r="C864" s="98" t="s">
        <v>286</v>
      </c>
      <c r="D864" s="7" t="s">
        <v>884</v>
      </c>
      <c r="E864" s="79" t="s">
        <v>2396</v>
      </c>
      <c r="F864" s="112" t="s">
        <v>5163</v>
      </c>
      <c r="G864" s="112"/>
      <c r="H864" s="126" t="s">
        <v>2396</v>
      </c>
      <c r="I864" s="126"/>
      <c r="J864" s="126"/>
      <c r="K864" s="32" t="s">
        <v>5305</v>
      </c>
      <c r="L864" s="332"/>
      <c r="M864" s="332"/>
      <c r="N864" s="332"/>
      <c r="O864" s="332"/>
      <c r="P864" s="75" t="str">
        <f t="shared" si="13"/>
        <v>C10AA</v>
      </c>
      <c r="Q864" s="320"/>
      <c r="R864" s="320"/>
      <c r="S864" s="321"/>
      <c r="T864" s="321"/>
      <c r="U864" s="335">
        <v>0</v>
      </c>
      <c r="V864" s="75"/>
    </row>
    <row r="865" spans="1:22" ht="15.6" customHeight="1">
      <c r="A865" s="368"/>
      <c r="B865" s="28" t="s">
        <v>138</v>
      </c>
      <c r="C865" s="98" t="s">
        <v>43</v>
      </c>
      <c r="D865" s="7" t="s">
        <v>1203</v>
      </c>
      <c r="E865" s="79" t="s">
        <v>2396</v>
      </c>
      <c r="F865" s="112" t="s">
        <v>5163</v>
      </c>
      <c r="G865" s="112"/>
      <c r="H865" s="126" t="s">
        <v>2396</v>
      </c>
      <c r="I865" s="126"/>
      <c r="J865" s="126"/>
      <c r="K865" s="32" t="s">
        <v>5305</v>
      </c>
      <c r="L865" s="332"/>
      <c r="M865" s="332"/>
      <c r="N865" s="332"/>
      <c r="O865" s="332"/>
      <c r="P865" s="75" t="str">
        <f t="shared" si="13"/>
        <v>C10AA05</v>
      </c>
      <c r="Q865" s="320"/>
      <c r="R865" s="320"/>
      <c r="S865" s="321"/>
      <c r="T865" s="321"/>
      <c r="U865" s="335">
        <v>0</v>
      </c>
      <c r="V865" s="75"/>
    </row>
    <row r="866" spans="1:22" ht="15.6" customHeight="1">
      <c r="A866" s="368"/>
      <c r="B866" s="28" t="s">
        <v>138</v>
      </c>
      <c r="C866" s="98" t="s">
        <v>287</v>
      </c>
      <c r="D866" s="7" t="s">
        <v>885</v>
      </c>
      <c r="E866" s="79" t="s">
        <v>2396</v>
      </c>
      <c r="F866" s="112" t="s">
        <v>5163</v>
      </c>
      <c r="G866" s="112"/>
      <c r="H866" s="126" t="s">
        <v>2396</v>
      </c>
      <c r="I866" s="126"/>
      <c r="J866" s="126"/>
      <c r="K866" s="32" t="s">
        <v>5306</v>
      </c>
      <c r="L866" s="332"/>
      <c r="M866" s="332"/>
      <c r="N866" s="332"/>
      <c r="O866" s="332"/>
      <c r="P866" s="75" t="str">
        <f t="shared" si="13"/>
        <v>C10AC</v>
      </c>
      <c r="Q866" s="320"/>
      <c r="R866" s="320"/>
      <c r="S866" s="321"/>
      <c r="T866" s="321"/>
      <c r="U866" s="335">
        <v>0</v>
      </c>
      <c r="V866" s="75"/>
    </row>
    <row r="867" spans="1:22" ht="15.6" customHeight="1">
      <c r="A867" s="368"/>
      <c r="B867" s="28" t="s">
        <v>138</v>
      </c>
      <c r="C867" s="98" t="s">
        <v>44</v>
      </c>
      <c r="D867" s="7" t="s">
        <v>1204</v>
      </c>
      <c r="E867" s="79" t="s">
        <v>2396</v>
      </c>
      <c r="F867" s="112" t="s">
        <v>5163</v>
      </c>
      <c r="G867" s="112"/>
      <c r="H867" s="126" t="s">
        <v>2396</v>
      </c>
      <c r="I867" s="126"/>
      <c r="J867" s="126"/>
      <c r="K867" s="32" t="s">
        <v>5306</v>
      </c>
      <c r="L867" s="332"/>
      <c r="M867" s="332"/>
      <c r="N867" s="332"/>
      <c r="O867" s="332"/>
      <c r="P867" s="75" t="str">
        <f t="shared" si="13"/>
        <v>C10AC01</v>
      </c>
      <c r="Q867" s="320"/>
      <c r="R867" s="320"/>
      <c r="S867" s="321"/>
      <c r="T867" s="321"/>
      <c r="U867" s="335">
        <v>0</v>
      </c>
      <c r="V867" s="75"/>
    </row>
    <row r="868" spans="1:22" ht="15.6" customHeight="1">
      <c r="A868" s="368"/>
      <c r="B868" s="28" t="s">
        <v>138</v>
      </c>
      <c r="C868" s="98" t="s">
        <v>288</v>
      </c>
      <c r="D868" s="7" t="s">
        <v>886</v>
      </c>
      <c r="E868" s="79" t="s">
        <v>2396</v>
      </c>
      <c r="F868" s="112" t="s">
        <v>5163</v>
      </c>
      <c r="G868" s="112"/>
      <c r="H868" s="126" t="s">
        <v>2396</v>
      </c>
      <c r="I868" s="126"/>
      <c r="J868" s="126"/>
      <c r="K868" s="32" t="s">
        <v>5307</v>
      </c>
      <c r="L868" s="332"/>
      <c r="M868" s="332"/>
      <c r="N868" s="332"/>
      <c r="O868" s="332"/>
      <c r="P868" s="75" t="str">
        <f t="shared" si="13"/>
        <v>C10AX</v>
      </c>
      <c r="Q868" s="320"/>
      <c r="R868" s="320"/>
      <c r="S868" s="321"/>
      <c r="T868" s="321"/>
      <c r="U868" s="335">
        <v>0</v>
      </c>
      <c r="V868" s="75"/>
    </row>
    <row r="869" spans="1:22" ht="15.6" customHeight="1">
      <c r="A869" s="368"/>
      <c r="B869" s="28" t="s">
        <v>138</v>
      </c>
      <c r="C869" s="98" t="s">
        <v>45</v>
      </c>
      <c r="D869" s="7" t="s">
        <v>1205</v>
      </c>
      <c r="E869" s="79" t="s">
        <v>2396</v>
      </c>
      <c r="F869" s="112" t="s">
        <v>5163</v>
      </c>
      <c r="G869" s="112"/>
      <c r="H869" s="126" t="s">
        <v>2396</v>
      </c>
      <c r="I869" s="126"/>
      <c r="J869" s="126"/>
      <c r="K869" s="32" t="s">
        <v>5307</v>
      </c>
      <c r="L869" s="332"/>
      <c r="M869" s="332"/>
      <c r="N869" s="332"/>
      <c r="O869" s="332"/>
      <c r="P869" s="75" t="str">
        <f t="shared" si="13"/>
        <v>C10AX09</v>
      </c>
      <c r="Q869" s="320"/>
      <c r="R869" s="320"/>
      <c r="S869" s="321"/>
      <c r="T869" s="321"/>
      <c r="U869" s="335">
        <v>0</v>
      </c>
      <c r="V869" s="75"/>
    </row>
    <row r="870" spans="1:22" ht="15.6" customHeight="1">
      <c r="A870" s="368"/>
      <c r="B870" s="28" t="s">
        <v>138</v>
      </c>
      <c r="C870" s="98" t="s">
        <v>289</v>
      </c>
      <c r="D870" s="7" t="s">
        <v>887</v>
      </c>
      <c r="E870" s="79" t="s">
        <v>2397</v>
      </c>
      <c r="F870" s="117"/>
      <c r="G870" s="117"/>
      <c r="H870" s="126" t="s">
        <v>2397</v>
      </c>
      <c r="I870" s="126"/>
      <c r="J870" s="126"/>
      <c r="K870" s="5"/>
      <c r="L870" s="332"/>
      <c r="M870" s="332"/>
      <c r="N870" s="332"/>
      <c r="O870" s="332"/>
      <c r="P870" s="75" t="str">
        <f t="shared" si="13"/>
        <v>D01AC</v>
      </c>
      <c r="Q870" s="320"/>
      <c r="R870" s="320"/>
      <c r="S870" s="321"/>
      <c r="T870" s="321"/>
      <c r="U870" s="335">
        <v>0</v>
      </c>
      <c r="V870" s="75"/>
    </row>
    <row r="871" spans="1:22" ht="15.6" customHeight="1">
      <c r="A871" s="368"/>
      <c r="B871" s="28" t="s">
        <v>138</v>
      </c>
      <c r="C871" s="98" t="s">
        <v>535</v>
      </c>
      <c r="D871" s="7" t="s">
        <v>1206</v>
      </c>
      <c r="E871" s="79" t="s">
        <v>2397</v>
      </c>
      <c r="F871" s="117"/>
      <c r="G871" s="117"/>
      <c r="H871" s="126" t="s">
        <v>2397</v>
      </c>
      <c r="I871" s="126"/>
      <c r="J871" s="126"/>
      <c r="K871" s="5"/>
      <c r="L871" s="332"/>
      <c r="M871" s="332"/>
      <c r="N871" s="332"/>
      <c r="O871" s="332"/>
      <c r="P871" s="75" t="str">
        <f t="shared" si="13"/>
        <v>D01AC01</v>
      </c>
      <c r="Q871" s="320"/>
      <c r="R871" s="320"/>
      <c r="S871" s="321"/>
      <c r="T871" s="321"/>
      <c r="U871" s="335">
        <v>0</v>
      </c>
      <c r="V871" s="75"/>
    </row>
    <row r="872" spans="1:22" ht="15.6" customHeight="1">
      <c r="A872" s="368"/>
      <c r="B872" s="28" t="s">
        <v>138</v>
      </c>
      <c r="C872" s="98" t="s">
        <v>290</v>
      </c>
      <c r="D872" s="7" t="s">
        <v>888</v>
      </c>
      <c r="E872" s="79" t="s">
        <v>2398</v>
      </c>
      <c r="F872" s="117"/>
      <c r="G872" s="117"/>
      <c r="H872" s="126" t="s">
        <v>2398</v>
      </c>
      <c r="I872" s="126"/>
      <c r="J872" s="126"/>
      <c r="K872" s="5"/>
      <c r="L872" s="332"/>
      <c r="M872" s="332"/>
      <c r="N872" s="332"/>
      <c r="O872" s="332"/>
      <c r="P872" s="75" t="str">
        <f t="shared" si="13"/>
        <v>D02AB</v>
      </c>
      <c r="Q872" s="320"/>
      <c r="R872" s="320"/>
      <c r="S872" s="321"/>
      <c r="T872" s="321"/>
      <c r="U872" s="335">
        <v>0</v>
      </c>
      <c r="V872" s="75"/>
    </row>
    <row r="873" spans="1:22" ht="15.6" customHeight="1">
      <c r="A873" s="368"/>
      <c r="B873" s="28" t="s">
        <v>138</v>
      </c>
      <c r="C873" s="98" t="s">
        <v>536</v>
      </c>
      <c r="D873" s="7" t="s">
        <v>1207</v>
      </c>
      <c r="E873" s="79" t="s">
        <v>2398</v>
      </c>
      <c r="F873" s="117"/>
      <c r="G873" s="117"/>
      <c r="H873" s="126" t="s">
        <v>2398</v>
      </c>
      <c r="I873" s="126"/>
      <c r="J873" s="126"/>
      <c r="K873" s="5"/>
      <c r="L873" s="332"/>
      <c r="M873" s="332"/>
      <c r="N873" s="332"/>
      <c r="O873" s="332"/>
      <c r="P873" s="75" t="str">
        <f t="shared" si="13"/>
        <v>D02AB92</v>
      </c>
      <c r="Q873" s="320"/>
      <c r="R873" s="320"/>
      <c r="S873" s="321"/>
      <c r="T873" s="321"/>
      <c r="U873" s="335">
        <v>0</v>
      </c>
      <c r="V873" s="75"/>
    </row>
    <row r="874" spans="1:22" ht="15.6" customHeight="1">
      <c r="A874" s="368"/>
      <c r="B874" s="28" t="s">
        <v>138</v>
      </c>
      <c r="C874" s="98" t="s">
        <v>355</v>
      </c>
      <c r="D874" s="7" t="s">
        <v>926</v>
      </c>
      <c r="E874" s="79" t="s">
        <v>2398</v>
      </c>
      <c r="F874" s="117"/>
      <c r="G874" s="117"/>
      <c r="H874" s="126" t="s">
        <v>2398</v>
      </c>
      <c r="I874" s="126"/>
      <c r="J874" s="126"/>
      <c r="K874" s="5"/>
      <c r="L874" s="332"/>
      <c r="M874" s="332"/>
      <c r="N874" s="332"/>
      <c r="O874" s="332"/>
      <c r="P874" s="75" t="str">
        <f t="shared" si="13"/>
        <v>D02AC</v>
      </c>
      <c r="Q874" s="320"/>
      <c r="R874" s="320"/>
      <c r="S874" s="321"/>
      <c r="T874" s="321"/>
      <c r="U874" s="335">
        <v>0</v>
      </c>
      <c r="V874" s="75"/>
    </row>
    <row r="875" spans="1:22" ht="15.6" customHeight="1">
      <c r="A875" s="368"/>
      <c r="B875" s="28" t="s">
        <v>138</v>
      </c>
      <c r="C875" s="98" t="s">
        <v>537</v>
      </c>
      <c r="D875" s="7" t="s">
        <v>1208</v>
      </c>
      <c r="E875" s="79" t="s">
        <v>2398</v>
      </c>
      <c r="F875" s="117"/>
      <c r="G875" s="117"/>
      <c r="H875" s="126" t="s">
        <v>2398</v>
      </c>
      <c r="I875" s="126"/>
      <c r="J875" s="126"/>
      <c r="K875" s="5"/>
      <c r="L875" s="332"/>
      <c r="M875" s="332"/>
      <c r="N875" s="332"/>
      <c r="O875" s="332"/>
      <c r="P875" s="75" t="str">
        <f t="shared" si="13"/>
        <v>D02AC91</v>
      </c>
      <c r="Q875" s="320"/>
      <c r="R875" s="320"/>
      <c r="S875" s="321"/>
      <c r="T875" s="321"/>
      <c r="U875" s="335">
        <v>0</v>
      </c>
      <c r="V875" s="75"/>
    </row>
    <row r="876" spans="1:22" ht="15.6" customHeight="1">
      <c r="A876" s="368"/>
      <c r="B876" s="28" t="s">
        <v>138</v>
      </c>
      <c r="C876" s="98" t="s">
        <v>356</v>
      </c>
      <c r="D876" s="7" t="s">
        <v>927</v>
      </c>
      <c r="E876" s="79" t="s">
        <v>2399</v>
      </c>
      <c r="F876" s="117"/>
      <c r="G876" s="117"/>
      <c r="H876" s="126" t="s">
        <v>2399</v>
      </c>
      <c r="I876" s="126"/>
      <c r="J876" s="126"/>
      <c r="K876" s="5"/>
      <c r="L876" s="332"/>
      <c r="M876" s="332"/>
      <c r="N876" s="332"/>
      <c r="O876" s="332"/>
      <c r="P876" s="75" t="str">
        <f t="shared" si="13"/>
        <v>D03AX</v>
      </c>
      <c r="Q876" s="320"/>
      <c r="R876" s="320"/>
      <c r="S876" s="321"/>
      <c r="T876" s="321"/>
      <c r="U876" s="335">
        <v>0</v>
      </c>
      <c r="V876" s="75"/>
    </row>
    <row r="877" spans="1:22" ht="15.6" customHeight="1">
      <c r="A877" s="368"/>
      <c r="B877" s="28" t="s">
        <v>138</v>
      </c>
      <c r="C877" s="98" t="s">
        <v>538</v>
      </c>
      <c r="D877" s="7" t="s">
        <v>1209</v>
      </c>
      <c r="E877" s="79" t="s">
        <v>2399</v>
      </c>
      <c r="F877" s="117"/>
      <c r="G877" s="117"/>
      <c r="H877" s="126" t="s">
        <v>2399</v>
      </c>
      <c r="I877" s="126"/>
      <c r="J877" s="126"/>
      <c r="K877" s="5"/>
      <c r="L877" s="332"/>
      <c r="M877" s="332"/>
      <c r="N877" s="332"/>
      <c r="O877" s="332"/>
      <c r="P877" s="75" t="str">
        <f t="shared" si="13"/>
        <v>D03AX20</v>
      </c>
      <c r="Q877" s="320"/>
      <c r="R877" s="320"/>
      <c r="S877" s="321"/>
      <c r="T877" s="321"/>
      <c r="U877" s="335">
        <v>0</v>
      </c>
      <c r="V877" s="75"/>
    </row>
    <row r="878" spans="1:22" ht="15.6" customHeight="1">
      <c r="A878" s="368"/>
      <c r="B878" s="28" t="s">
        <v>138</v>
      </c>
      <c r="C878" s="98" t="s">
        <v>357</v>
      </c>
      <c r="D878" s="7" t="s">
        <v>928</v>
      </c>
      <c r="E878" s="79" t="s">
        <v>2399</v>
      </c>
      <c r="F878" s="117"/>
      <c r="G878" s="117"/>
      <c r="H878" s="126" t="s">
        <v>2399</v>
      </c>
      <c r="I878" s="126"/>
      <c r="J878" s="126"/>
      <c r="K878" s="5"/>
      <c r="L878" s="332"/>
      <c r="M878" s="332"/>
      <c r="N878" s="332"/>
      <c r="O878" s="332"/>
      <c r="P878" s="75" t="str">
        <f t="shared" si="13"/>
        <v>D03BA</v>
      </c>
      <c r="Q878" s="320"/>
      <c r="R878" s="320"/>
      <c r="S878" s="321"/>
      <c r="T878" s="321"/>
      <c r="U878" s="335">
        <v>0</v>
      </c>
      <c r="V878" s="75"/>
    </row>
    <row r="879" spans="1:22" ht="15.6" customHeight="1">
      <c r="A879" s="368"/>
      <c r="B879" s="28" t="s">
        <v>138</v>
      </c>
      <c r="C879" s="98" t="s">
        <v>539</v>
      </c>
      <c r="D879" s="7" t="s">
        <v>1210</v>
      </c>
      <c r="E879" s="79" t="s">
        <v>2399</v>
      </c>
      <c r="F879" s="117"/>
      <c r="G879" s="117"/>
      <c r="H879" s="126" t="s">
        <v>2399</v>
      </c>
      <c r="I879" s="126"/>
      <c r="J879" s="126"/>
      <c r="K879" s="5"/>
      <c r="L879" s="332"/>
      <c r="M879" s="332"/>
      <c r="N879" s="332"/>
      <c r="O879" s="332"/>
      <c r="P879" s="75" t="str">
        <f t="shared" si="13"/>
        <v>D03BA52</v>
      </c>
      <c r="Q879" s="320"/>
      <c r="R879" s="320"/>
      <c r="S879" s="321"/>
      <c r="T879" s="321"/>
      <c r="U879" s="335">
        <v>0</v>
      </c>
      <c r="V879" s="75"/>
    </row>
    <row r="880" spans="1:22" ht="15.6" customHeight="1">
      <c r="A880" s="368"/>
      <c r="B880" s="28" t="s">
        <v>138</v>
      </c>
      <c r="C880" s="98" t="s">
        <v>358</v>
      </c>
      <c r="D880" s="7" t="s">
        <v>929</v>
      </c>
      <c r="E880" s="79" t="s">
        <v>2400</v>
      </c>
      <c r="F880" s="117"/>
      <c r="G880" s="117"/>
      <c r="H880" s="126" t="s">
        <v>2400</v>
      </c>
      <c r="I880" s="126"/>
      <c r="J880" s="126"/>
      <c r="K880" s="5"/>
      <c r="L880" s="332"/>
      <c r="M880" s="332"/>
      <c r="N880" s="332"/>
      <c r="O880" s="332"/>
      <c r="P880" s="75" t="str">
        <f t="shared" si="13"/>
        <v>D06AA</v>
      </c>
      <c r="Q880" s="320"/>
      <c r="R880" s="320"/>
      <c r="S880" s="321"/>
      <c r="T880" s="321"/>
      <c r="U880" s="335">
        <v>0</v>
      </c>
      <c r="V880" s="75"/>
    </row>
    <row r="881" spans="1:22" ht="15.6" customHeight="1">
      <c r="A881" s="368"/>
      <c r="B881" s="28" t="s">
        <v>138</v>
      </c>
      <c r="C881" s="98" t="s">
        <v>540</v>
      </c>
      <c r="D881" s="7" t="s">
        <v>1211</v>
      </c>
      <c r="E881" s="79" t="s">
        <v>2400</v>
      </c>
      <c r="F881" s="117"/>
      <c r="G881" s="117"/>
      <c r="H881" s="126" t="s">
        <v>2400</v>
      </c>
      <c r="I881" s="126"/>
      <c r="J881" s="126"/>
      <c r="K881" s="5"/>
      <c r="L881" s="332"/>
      <c r="M881" s="332"/>
      <c r="N881" s="332"/>
      <c r="O881" s="332"/>
      <c r="P881" s="75" t="str">
        <f t="shared" si="13"/>
        <v>D06AA03</v>
      </c>
      <c r="Q881" s="320"/>
      <c r="R881" s="320"/>
      <c r="S881" s="321"/>
      <c r="T881" s="321"/>
      <c r="U881" s="335">
        <v>0</v>
      </c>
      <c r="V881" s="75"/>
    </row>
    <row r="882" spans="1:22" ht="15.6" customHeight="1">
      <c r="A882" s="368"/>
      <c r="B882" s="28" t="s">
        <v>138</v>
      </c>
      <c r="C882" s="98" t="s">
        <v>359</v>
      </c>
      <c r="D882" s="7" t="s">
        <v>930</v>
      </c>
      <c r="E882" s="79" t="s">
        <v>2400</v>
      </c>
      <c r="F882" s="117"/>
      <c r="G882" s="117"/>
      <c r="H882" s="126" t="s">
        <v>2400</v>
      </c>
      <c r="I882" s="126"/>
      <c r="J882" s="126"/>
      <c r="K882" s="5"/>
      <c r="L882" s="332"/>
      <c r="M882" s="332"/>
      <c r="N882" s="332"/>
      <c r="O882" s="332"/>
      <c r="P882" s="75" t="str">
        <f t="shared" si="13"/>
        <v>D06AX</v>
      </c>
      <c r="Q882" s="320"/>
      <c r="R882" s="320"/>
      <c r="S882" s="321"/>
      <c r="T882" s="321"/>
      <c r="U882" s="335">
        <v>0</v>
      </c>
      <c r="V882" s="75"/>
    </row>
    <row r="883" spans="1:22" ht="15.6" customHeight="1">
      <c r="A883" s="368"/>
      <c r="B883" s="28" t="s">
        <v>138</v>
      </c>
      <c r="C883" s="98" t="s">
        <v>541</v>
      </c>
      <c r="D883" s="7" t="s">
        <v>1212</v>
      </c>
      <c r="E883" s="79" t="s">
        <v>2400</v>
      </c>
      <c r="F883" s="117"/>
      <c r="G883" s="117"/>
      <c r="H883" s="126" t="s">
        <v>2400</v>
      </c>
      <c r="I883" s="126"/>
      <c r="J883" s="126"/>
      <c r="K883" s="5"/>
      <c r="L883" s="332"/>
      <c r="M883" s="332"/>
      <c r="N883" s="332"/>
      <c r="O883" s="332"/>
      <c r="P883" s="75" t="str">
        <f t="shared" si="13"/>
        <v>D06AX09</v>
      </c>
      <c r="Q883" s="320"/>
      <c r="R883" s="320"/>
      <c r="S883" s="321"/>
      <c r="T883" s="321"/>
      <c r="U883" s="335">
        <v>0</v>
      </c>
      <c r="V883" s="75"/>
    </row>
    <row r="884" spans="1:22" ht="15.6" customHeight="1">
      <c r="A884" s="368"/>
      <c r="B884" s="28" t="s">
        <v>138</v>
      </c>
      <c r="C884" s="98" t="s">
        <v>360</v>
      </c>
      <c r="D884" s="7" t="s">
        <v>931</v>
      </c>
      <c r="E884" s="79" t="s">
        <v>2400</v>
      </c>
      <c r="F884" s="117"/>
      <c r="G884" s="117"/>
      <c r="H884" s="126" t="s">
        <v>2400</v>
      </c>
      <c r="I884" s="126"/>
      <c r="J884" s="126"/>
      <c r="K884" s="5"/>
      <c r="L884" s="332"/>
      <c r="M884" s="332"/>
      <c r="N884" s="332"/>
      <c r="O884" s="332"/>
      <c r="P884" s="75" t="str">
        <f t="shared" si="13"/>
        <v>D06BA</v>
      </c>
      <c r="Q884" s="320"/>
      <c r="R884" s="320"/>
      <c r="S884" s="321"/>
      <c r="T884" s="321"/>
      <c r="U884" s="335">
        <v>0</v>
      </c>
      <c r="V884" s="75"/>
    </row>
    <row r="885" spans="1:22" ht="15.6" customHeight="1">
      <c r="A885" s="368"/>
      <c r="B885" s="28" t="s">
        <v>138</v>
      </c>
      <c r="C885" s="98" t="s">
        <v>542</v>
      </c>
      <c r="D885" s="7" t="s">
        <v>1213</v>
      </c>
      <c r="E885" s="79" t="s">
        <v>2400</v>
      </c>
      <c r="F885" s="117"/>
      <c r="G885" s="117"/>
      <c r="H885" s="126" t="s">
        <v>2400</v>
      </c>
      <c r="I885" s="126"/>
      <c r="J885" s="126"/>
      <c r="K885" s="5"/>
      <c r="L885" s="332"/>
      <c r="M885" s="332"/>
      <c r="N885" s="332"/>
      <c r="O885" s="332"/>
      <c r="P885" s="75" t="str">
        <f t="shared" si="13"/>
        <v>D06BA01</v>
      </c>
      <c r="Q885" s="320"/>
      <c r="R885" s="320"/>
      <c r="S885" s="321"/>
      <c r="T885" s="321"/>
      <c r="U885" s="335">
        <v>0</v>
      </c>
      <c r="V885" s="75"/>
    </row>
    <row r="886" spans="1:22" ht="15.6" customHeight="1">
      <c r="A886" s="368"/>
      <c r="B886" s="28" t="s">
        <v>138</v>
      </c>
      <c r="C886" s="98" t="s">
        <v>361</v>
      </c>
      <c r="D886" s="7" t="s">
        <v>932</v>
      </c>
      <c r="E886" s="79" t="s">
        <v>2400</v>
      </c>
      <c r="F886" s="117"/>
      <c r="G886" s="117"/>
      <c r="H886" s="126" t="s">
        <v>2400</v>
      </c>
      <c r="I886" s="126"/>
      <c r="J886" s="126"/>
      <c r="K886" s="5"/>
      <c r="L886" s="332"/>
      <c r="M886" s="332"/>
      <c r="N886" s="332"/>
      <c r="O886" s="332"/>
      <c r="P886" s="75" t="str">
        <f t="shared" si="13"/>
        <v>D06BB</v>
      </c>
      <c r="Q886" s="320"/>
      <c r="R886" s="320"/>
      <c r="S886" s="321"/>
      <c r="T886" s="321"/>
      <c r="U886" s="335">
        <v>0</v>
      </c>
      <c r="V886" s="75"/>
    </row>
    <row r="887" spans="1:22" ht="15.6" customHeight="1">
      <c r="A887" s="368"/>
      <c r="B887" s="28" t="s">
        <v>138</v>
      </c>
      <c r="C887" s="98" t="s">
        <v>543</v>
      </c>
      <c r="D887" s="7" t="s">
        <v>1214</v>
      </c>
      <c r="E887" s="79" t="s">
        <v>2400</v>
      </c>
      <c r="F887" s="117"/>
      <c r="G887" s="117"/>
      <c r="H887" s="126" t="s">
        <v>2400</v>
      </c>
      <c r="I887" s="126"/>
      <c r="J887" s="126"/>
      <c r="K887" s="5"/>
      <c r="L887" s="332"/>
      <c r="M887" s="332"/>
      <c r="N887" s="332"/>
      <c r="O887" s="332"/>
      <c r="P887" s="75" t="str">
        <f t="shared" si="13"/>
        <v>D06BB03</v>
      </c>
      <c r="Q887" s="320"/>
      <c r="R887" s="320"/>
      <c r="S887" s="321"/>
      <c r="T887" s="321"/>
      <c r="U887" s="335">
        <v>0</v>
      </c>
      <c r="V887" s="75"/>
    </row>
    <row r="888" spans="1:22" ht="15.6" customHeight="1">
      <c r="A888" s="368"/>
      <c r="B888" s="28" t="s">
        <v>138</v>
      </c>
      <c r="C888" s="98" t="s">
        <v>362</v>
      </c>
      <c r="D888" s="7" t="s">
        <v>933</v>
      </c>
      <c r="E888" s="79" t="s">
        <v>2401</v>
      </c>
      <c r="F888" s="117"/>
      <c r="G888" s="117"/>
      <c r="H888" s="126" t="s">
        <v>2401</v>
      </c>
      <c r="I888" s="126"/>
      <c r="J888" s="126"/>
      <c r="K888" s="5"/>
      <c r="L888" s="332"/>
      <c r="M888" s="332"/>
      <c r="N888" s="332"/>
      <c r="O888" s="332"/>
      <c r="P888" s="75" t="str">
        <f t="shared" si="13"/>
        <v>D07AC</v>
      </c>
      <c r="Q888" s="320"/>
      <c r="R888" s="320"/>
      <c r="S888" s="321"/>
      <c r="T888" s="321"/>
      <c r="U888" s="335">
        <v>0</v>
      </c>
      <c r="V888" s="75"/>
    </row>
    <row r="889" spans="1:22" ht="15.6" customHeight="1">
      <c r="A889" s="368"/>
      <c r="B889" s="28" t="s">
        <v>138</v>
      </c>
      <c r="C889" s="98" t="s">
        <v>544</v>
      </c>
      <c r="D889" s="7" t="s">
        <v>1215</v>
      </c>
      <c r="E889" s="79" t="s">
        <v>2401</v>
      </c>
      <c r="F889" s="117"/>
      <c r="G889" s="117"/>
      <c r="H889" s="126" t="s">
        <v>2401</v>
      </c>
      <c r="I889" s="126"/>
      <c r="J889" s="126"/>
      <c r="K889" s="5"/>
      <c r="L889" s="332"/>
      <c r="M889" s="332"/>
      <c r="N889" s="332"/>
      <c r="O889" s="332"/>
      <c r="P889" s="75" t="str">
        <f t="shared" si="13"/>
        <v>D07AC01</v>
      </c>
      <c r="Q889" s="320"/>
      <c r="R889" s="320"/>
      <c r="S889" s="321"/>
      <c r="T889" s="321"/>
      <c r="U889" s="335">
        <v>0</v>
      </c>
      <c r="V889" s="75"/>
    </row>
    <row r="890" spans="1:22" ht="15.6" customHeight="1">
      <c r="A890" s="368"/>
      <c r="B890" s="28" t="s">
        <v>138</v>
      </c>
      <c r="C890" s="98" t="s">
        <v>545</v>
      </c>
      <c r="D890" s="7" t="s">
        <v>1216</v>
      </c>
      <c r="E890" s="79" t="s">
        <v>2401</v>
      </c>
      <c r="F890" s="117"/>
      <c r="G890" s="117"/>
      <c r="H890" s="126" t="s">
        <v>2401</v>
      </c>
      <c r="I890" s="126"/>
      <c r="J890" s="126"/>
      <c r="K890" s="5"/>
      <c r="L890" s="332"/>
      <c r="M890" s="332"/>
      <c r="N890" s="332"/>
      <c r="O890" s="332"/>
      <c r="P890" s="75" t="str">
        <f t="shared" si="13"/>
        <v>D07AC14</v>
      </c>
      <c r="Q890" s="320"/>
      <c r="R890" s="320"/>
      <c r="S890" s="321"/>
      <c r="T890" s="321"/>
      <c r="U890" s="335">
        <v>0</v>
      </c>
      <c r="V890" s="75"/>
    </row>
    <row r="891" spans="1:22" ht="15.6" customHeight="1">
      <c r="A891" s="368"/>
      <c r="B891" s="28" t="s">
        <v>138</v>
      </c>
      <c r="C891" s="98" t="s">
        <v>363</v>
      </c>
      <c r="D891" s="7" t="s">
        <v>934</v>
      </c>
      <c r="E891" s="79" t="s">
        <v>2401</v>
      </c>
      <c r="F891" s="117"/>
      <c r="G891" s="117"/>
      <c r="H891" s="126" t="s">
        <v>2401</v>
      </c>
      <c r="I891" s="126"/>
      <c r="J891" s="126"/>
      <c r="K891" s="5"/>
      <c r="L891" s="332"/>
      <c r="M891" s="332"/>
      <c r="N891" s="332"/>
      <c r="O891" s="332"/>
      <c r="P891" s="75" t="str">
        <f t="shared" si="13"/>
        <v>D07AD</v>
      </c>
      <c r="Q891" s="320"/>
      <c r="R891" s="320"/>
      <c r="S891" s="321"/>
      <c r="T891" s="321"/>
      <c r="U891" s="335">
        <v>0</v>
      </c>
      <c r="V891" s="75"/>
    </row>
    <row r="892" spans="1:22" ht="15.6" customHeight="1">
      <c r="A892" s="368"/>
      <c r="B892" s="28" t="s">
        <v>138</v>
      </c>
      <c r="C892" s="98" t="s">
        <v>546</v>
      </c>
      <c r="D892" s="7" t="s">
        <v>1217</v>
      </c>
      <c r="E892" s="79" t="s">
        <v>2401</v>
      </c>
      <c r="F892" s="117"/>
      <c r="G892" s="117"/>
      <c r="H892" s="126" t="s">
        <v>2401</v>
      </c>
      <c r="I892" s="126"/>
      <c r="J892" s="126"/>
      <c r="K892" s="5"/>
      <c r="L892" s="332"/>
      <c r="M892" s="332"/>
      <c r="N892" s="332"/>
      <c r="O892" s="332"/>
      <c r="P892" s="75" t="str">
        <f t="shared" si="13"/>
        <v>D07AD01</v>
      </c>
      <c r="Q892" s="320"/>
      <c r="R892" s="320"/>
      <c r="S892" s="321"/>
      <c r="T892" s="321"/>
      <c r="U892" s="335">
        <v>0</v>
      </c>
      <c r="V892" s="75"/>
    </row>
    <row r="893" spans="1:22" ht="15.6" customHeight="1">
      <c r="A893" s="368"/>
      <c r="B893" s="28" t="s">
        <v>138</v>
      </c>
      <c r="C893" s="98" t="s">
        <v>364</v>
      </c>
      <c r="D893" s="7" t="s">
        <v>935</v>
      </c>
      <c r="E893" s="79" t="s">
        <v>2401</v>
      </c>
      <c r="F893" s="117"/>
      <c r="G893" s="117"/>
      <c r="H893" s="126" t="s">
        <v>2401</v>
      </c>
      <c r="I893" s="126"/>
      <c r="J893" s="126"/>
      <c r="K893" s="5"/>
      <c r="L893" s="332"/>
      <c r="M893" s="332"/>
      <c r="N893" s="332"/>
      <c r="O893" s="332"/>
      <c r="P893" s="75" t="str">
        <f t="shared" si="13"/>
        <v>D07CA</v>
      </c>
      <c r="Q893" s="320"/>
      <c r="R893" s="320"/>
      <c r="S893" s="321"/>
      <c r="T893" s="321"/>
      <c r="U893" s="335">
        <v>0</v>
      </c>
      <c r="V893" s="75"/>
    </row>
    <row r="894" spans="1:22" ht="15.6" customHeight="1">
      <c r="A894" s="368"/>
      <c r="B894" s="28" t="s">
        <v>138</v>
      </c>
      <c r="C894" s="98" t="s">
        <v>547</v>
      </c>
      <c r="D894" s="7" t="s">
        <v>1218</v>
      </c>
      <c r="E894" s="79" t="s">
        <v>2401</v>
      </c>
      <c r="F894" s="117"/>
      <c r="G894" s="117"/>
      <c r="H894" s="126" t="s">
        <v>2401</v>
      </c>
      <c r="I894" s="126"/>
      <c r="J894" s="126"/>
      <c r="K894" s="5"/>
      <c r="L894" s="332"/>
      <c r="M894" s="332"/>
      <c r="N894" s="332"/>
      <c r="O894" s="332"/>
      <c r="P894" s="75" t="str">
        <f t="shared" si="13"/>
        <v>D07CA01</v>
      </c>
      <c r="Q894" s="320"/>
      <c r="R894" s="320"/>
      <c r="S894" s="321"/>
      <c r="T894" s="321"/>
      <c r="U894" s="335">
        <v>0</v>
      </c>
      <c r="V894" s="75"/>
    </row>
    <row r="895" spans="1:22" ht="15.6" customHeight="1">
      <c r="A895" s="368"/>
      <c r="B895" s="28" t="s">
        <v>138</v>
      </c>
      <c r="C895" s="98" t="s">
        <v>365</v>
      </c>
      <c r="D895" s="7" t="s">
        <v>936</v>
      </c>
      <c r="E895" s="79" t="s">
        <v>2401</v>
      </c>
      <c r="F895" s="117"/>
      <c r="G895" s="117"/>
      <c r="H895" s="126" t="s">
        <v>2401</v>
      </c>
      <c r="I895" s="126"/>
      <c r="J895" s="126"/>
      <c r="K895" s="5"/>
      <c r="L895" s="332"/>
      <c r="M895" s="332"/>
      <c r="N895" s="332"/>
      <c r="O895" s="332"/>
      <c r="P895" s="75" t="str">
        <f t="shared" si="13"/>
        <v>D07CB</v>
      </c>
      <c r="Q895" s="320"/>
      <c r="R895" s="320"/>
      <c r="S895" s="321"/>
      <c r="T895" s="321"/>
      <c r="U895" s="335">
        <v>0</v>
      </c>
      <c r="V895" s="75"/>
    </row>
    <row r="896" spans="1:22" ht="15.6" customHeight="1">
      <c r="A896" s="368"/>
      <c r="B896" s="28" t="s">
        <v>138</v>
      </c>
      <c r="C896" s="98" t="s">
        <v>548</v>
      </c>
      <c r="D896" s="7" t="s">
        <v>1219</v>
      </c>
      <c r="E896" s="79" t="s">
        <v>2401</v>
      </c>
      <c r="F896" s="117"/>
      <c r="G896" s="117"/>
      <c r="H896" s="126" t="s">
        <v>2401</v>
      </c>
      <c r="I896" s="126"/>
      <c r="J896" s="126"/>
      <c r="K896" s="5"/>
      <c r="L896" s="332"/>
      <c r="M896" s="332"/>
      <c r="N896" s="332"/>
      <c r="O896" s="332"/>
      <c r="P896" s="75" t="str">
        <f t="shared" si="13"/>
        <v>D07CB01</v>
      </c>
      <c r="Q896" s="320"/>
      <c r="R896" s="320"/>
      <c r="S896" s="321"/>
      <c r="T896" s="321"/>
      <c r="U896" s="335">
        <v>0</v>
      </c>
      <c r="V896" s="75"/>
    </row>
    <row r="897" spans="1:22" ht="15.6" customHeight="1">
      <c r="A897" s="368"/>
      <c r="B897" s="28" t="s">
        <v>138</v>
      </c>
      <c r="C897" s="98" t="s">
        <v>366</v>
      </c>
      <c r="D897" s="7" t="s">
        <v>937</v>
      </c>
      <c r="E897" s="79" t="s">
        <v>2401</v>
      </c>
      <c r="F897" s="117"/>
      <c r="G897" s="117"/>
      <c r="H897" s="126" t="s">
        <v>2401</v>
      </c>
      <c r="I897" s="126"/>
      <c r="J897" s="126"/>
      <c r="K897" s="5"/>
      <c r="L897" s="332"/>
      <c r="M897" s="332"/>
      <c r="N897" s="332"/>
      <c r="O897" s="332"/>
      <c r="P897" s="75" t="str">
        <f t="shared" si="13"/>
        <v>D07CC</v>
      </c>
      <c r="Q897" s="320"/>
      <c r="R897" s="320"/>
      <c r="S897" s="321"/>
      <c r="T897" s="321"/>
      <c r="U897" s="335">
        <v>0</v>
      </c>
      <c r="V897" s="75"/>
    </row>
    <row r="898" spans="1:22" ht="15.6" customHeight="1">
      <c r="A898" s="368"/>
      <c r="B898" s="28" t="s">
        <v>138</v>
      </c>
      <c r="C898" s="98" t="s">
        <v>549</v>
      </c>
      <c r="D898" s="7" t="s">
        <v>1220</v>
      </c>
      <c r="E898" s="79" t="s">
        <v>2401</v>
      </c>
      <c r="F898" s="117"/>
      <c r="G898" s="117"/>
      <c r="H898" s="126" t="s">
        <v>2401</v>
      </c>
      <c r="I898" s="126"/>
      <c r="J898" s="126"/>
      <c r="K898" s="5"/>
      <c r="L898" s="332"/>
      <c r="M898" s="332"/>
      <c r="N898" s="332"/>
      <c r="O898" s="332"/>
      <c r="P898" s="75" t="str">
        <f t="shared" si="13"/>
        <v>D07CC01</v>
      </c>
      <c r="Q898" s="320"/>
      <c r="R898" s="320"/>
      <c r="S898" s="321"/>
      <c r="T898" s="321"/>
      <c r="U898" s="335">
        <v>0</v>
      </c>
      <c r="V898" s="75"/>
    </row>
    <row r="899" spans="1:22" ht="15.6" customHeight="1">
      <c r="A899" s="368"/>
      <c r="B899" s="28" t="s">
        <v>138</v>
      </c>
      <c r="C899" s="98" t="s">
        <v>367</v>
      </c>
      <c r="D899" s="7" t="s">
        <v>889</v>
      </c>
      <c r="E899" s="79" t="s">
        <v>2402</v>
      </c>
      <c r="F899" s="117"/>
      <c r="G899" s="117"/>
      <c r="H899" s="126" t="s">
        <v>2402</v>
      </c>
      <c r="I899" s="126"/>
      <c r="J899" s="126"/>
      <c r="K899" s="5"/>
      <c r="L899" s="332"/>
      <c r="M899" s="332"/>
      <c r="N899" s="332"/>
      <c r="O899" s="332"/>
      <c r="P899" s="75" t="str">
        <f t="shared" si="13"/>
        <v>D08AC</v>
      </c>
      <c r="Q899" s="320"/>
      <c r="R899" s="320"/>
      <c r="S899" s="321"/>
      <c r="T899" s="321"/>
      <c r="U899" s="335">
        <v>0</v>
      </c>
      <c r="V899" s="75"/>
    </row>
    <row r="900" spans="1:22" ht="15.6" customHeight="1">
      <c r="A900" s="368"/>
      <c r="B900" s="28" t="s">
        <v>138</v>
      </c>
      <c r="C900" s="98" t="s">
        <v>550</v>
      </c>
      <c r="D900" s="7" t="s">
        <v>1093</v>
      </c>
      <c r="E900" s="79" t="s">
        <v>2402</v>
      </c>
      <c r="F900" s="117"/>
      <c r="G900" s="117"/>
      <c r="H900" s="126" t="s">
        <v>2402</v>
      </c>
      <c r="I900" s="126"/>
      <c r="J900" s="126"/>
      <c r="K900" s="5"/>
      <c r="L900" s="332"/>
      <c r="M900" s="332"/>
      <c r="N900" s="332"/>
      <c r="O900" s="332"/>
      <c r="P900" s="75" t="str">
        <f t="shared" si="13"/>
        <v>D08AC02</v>
      </c>
      <c r="Q900" s="320"/>
      <c r="R900" s="320"/>
      <c r="S900" s="321"/>
      <c r="T900" s="321"/>
      <c r="U900" s="335">
        <v>0</v>
      </c>
      <c r="V900" s="75"/>
    </row>
    <row r="901" spans="1:22" ht="15.6" customHeight="1">
      <c r="A901" s="368"/>
      <c r="B901" s="28" t="s">
        <v>138</v>
      </c>
      <c r="C901" s="98" t="s">
        <v>368</v>
      </c>
      <c r="D901" s="7" t="s">
        <v>890</v>
      </c>
      <c r="E901" s="79" t="s">
        <v>2402</v>
      </c>
      <c r="F901" s="117"/>
      <c r="G901" s="117"/>
      <c r="H901" s="126" t="s">
        <v>2402</v>
      </c>
      <c r="I901" s="126"/>
      <c r="J901" s="126"/>
      <c r="K901" s="5"/>
      <c r="L901" s="332"/>
      <c r="M901" s="332"/>
      <c r="N901" s="332"/>
      <c r="O901" s="332"/>
      <c r="P901" s="75" t="str">
        <f t="shared" si="13"/>
        <v>D08AF</v>
      </c>
      <c r="Q901" s="320"/>
      <c r="R901" s="320"/>
      <c r="S901" s="321"/>
      <c r="T901" s="321"/>
      <c r="U901" s="335">
        <v>0</v>
      </c>
      <c r="V901" s="75"/>
    </row>
    <row r="902" spans="1:22" ht="15.6" customHeight="1">
      <c r="A902" s="368"/>
      <c r="B902" s="28" t="s">
        <v>138</v>
      </c>
      <c r="C902" s="98" t="s">
        <v>551</v>
      </c>
      <c r="D902" s="7" t="s">
        <v>1221</v>
      </c>
      <c r="E902" s="79" t="s">
        <v>2402</v>
      </c>
      <c r="F902" s="117"/>
      <c r="G902" s="117"/>
      <c r="H902" s="126" t="s">
        <v>2402</v>
      </c>
      <c r="I902" s="126"/>
      <c r="J902" s="126"/>
      <c r="K902" s="5"/>
      <c r="L902" s="332"/>
      <c r="M902" s="332"/>
      <c r="N902" s="332"/>
      <c r="O902" s="332"/>
      <c r="P902" s="75" t="str">
        <f t="shared" si="13"/>
        <v>D08AF01</v>
      </c>
      <c r="Q902" s="320"/>
      <c r="R902" s="320"/>
      <c r="S902" s="321"/>
      <c r="T902" s="321"/>
      <c r="U902" s="335">
        <v>0</v>
      </c>
      <c r="V902" s="75"/>
    </row>
    <row r="903" spans="1:22" ht="15.6" customHeight="1" thickBot="1">
      <c r="A903" s="368"/>
      <c r="B903" s="28" t="s">
        <v>138</v>
      </c>
      <c r="C903" s="106" t="s">
        <v>369</v>
      </c>
      <c r="D903" s="8" t="s">
        <v>891</v>
      </c>
      <c r="E903" s="81" t="s">
        <v>2402</v>
      </c>
      <c r="F903" s="118"/>
      <c r="G903" s="118"/>
      <c r="H903" s="127" t="s">
        <v>2402</v>
      </c>
      <c r="I903" s="127"/>
      <c r="J903" s="127"/>
      <c r="K903" s="67"/>
      <c r="L903" s="332"/>
      <c r="M903" s="332"/>
      <c r="N903" s="332"/>
      <c r="O903" s="332"/>
      <c r="P903" s="75" t="str">
        <f t="shared" si="13"/>
        <v>D08AG</v>
      </c>
      <c r="Q903" s="320"/>
      <c r="R903" s="320"/>
      <c r="S903" s="321"/>
      <c r="T903" s="321"/>
      <c r="U903" s="335">
        <v>0</v>
      </c>
      <c r="V903" s="75"/>
    </row>
    <row r="904" spans="1:22" ht="15.6" customHeight="1" thickBot="1">
      <c r="A904" s="368"/>
      <c r="B904" s="28" t="s">
        <v>138</v>
      </c>
      <c r="C904" s="105" t="s">
        <v>552</v>
      </c>
      <c r="D904" s="18" t="s">
        <v>1222</v>
      </c>
      <c r="E904" s="81" t="s">
        <v>2402</v>
      </c>
      <c r="F904" s="116"/>
      <c r="G904" s="116"/>
      <c r="H904" s="125" t="s">
        <v>2402</v>
      </c>
      <c r="I904" s="125"/>
      <c r="J904" s="125"/>
      <c r="K904" s="68"/>
      <c r="L904" s="332"/>
      <c r="M904" s="332"/>
      <c r="N904" s="332"/>
      <c r="O904" s="332"/>
      <c r="P904" s="75" t="str">
        <f t="shared" si="13"/>
        <v>D08AG02</v>
      </c>
      <c r="Q904" s="320"/>
      <c r="R904" s="320"/>
      <c r="S904" s="321"/>
      <c r="T904" s="321"/>
      <c r="U904" s="335">
        <v>0</v>
      </c>
      <c r="V904" s="75"/>
    </row>
    <row r="905" spans="1:22" ht="15.6" customHeight="1" thickBot="1">
      <c r="A905" s="368"/>
      <c r="B905" s="28" t="s">
        <v>138</v>
      </c>
      <c r="C905" s="106" t="s">
        <v>370</v>
      </c>
      <c r="D905" s="8" t="s">
        <v>892</v>
      </c>
      <c r="E905" s="81" t="s">
        <v>2402</v>
      </c>
      <c r="F905" s="118"/>
      <c r="G905" s="118"/>
      <c r="H905" s="127" t="s">
        <v>2402</v>
      </c>
      <c r="I905" s="127"/>
      <c r="J905" s="127"/>
      <c r="K905" s="67"/>
      <c r="L905" s="332"/>
      <c r="M905" s="332"/>
      <c r="N905" s="332"/>
      <c r="O905" s="332"/>
      <c r="P905" s="75" t="str">
        <f t="shared" si="13"/>
        <v>D08AL</v>
      </c>
      <c r="Q905" s="320"/>
      <c r="R905" s="320"/>
      <c r="S905" s="321"/>
      <c r="T905" s="321"/>
      <c r="U905" s="335">
        <v>0</v>
      </c>
      <c r="V905" s="75"/>
    </row>
    <row r="906" spans="1:22" ht="15.6" customHeight="1">
      <c r="A906" s="368"/>
      <c r="B906" s="28" t="s">
        <v>138</v>
      </c>
      <c r="C906" s="105" t="s">
        <v>553</v>
      </c>
      <c r="D906" s="18" t="s">
        <v>1223</v>
      </c>
      <c r="E906" s="80" t="s">
        <v>2402</v>
      </c>
      <c r="F906" s="116"/>
      <c r="G906" s="116"/>
      <c r="H906" s="125" t="s">
        <v>2402</v>
      </c>
      <c r="I906" s="125"/>
      <c r="J906" s="125"/>
      <c r="K906" s="68"/>
      <c r="L906" s="332"/>
      <c r="M906" s="332"/>
      <c r="N906" s="332"/>
      <c r="O906" s="332"/>
      <c r="P906" s="75" t="str">
        <f t="shared" ref="P906:P969" si="14">C906</f>
        <v>D08AL01</v>
      </c>
      <c r="Q906" s="320"/>
      <c r="R906" s="320"/>
      <c r="S906" s="321"/>
      <c r="T906" s="321"/>
      <c r="U906" s="335">
        <v>0</v>
      </c>
      <c r="V906" s="75"/>
    </row>
    <row r="907" spans="1:22" ht="15.6" customHeight="1">
      <c r="A907" s="368"/>
      <c r="B907" s="28" t="s">
        <v>138</v>
      </c>
      <c r="C907" s="98" t="s">
        <v>371</v>
      </c>
      <c r="D907" s="7" t="s">
        <v>893</v>
      </c>
      <c r="E907" s="79" t="s">
        <v>2402</v>
      </c>
      <c r="F907" s="117"/>
      <c r="G907" s="117"/>
      <c r="H907" s="126" t="s">
        <v>2402</v>
      </c>
      <c r="I907" s="126"/>
      <c r="J907" s="126"/>
      <c r="K907" s="5"/>
      <c r="L907" s="332"/>
      <c r="M907" s="332"/>
      <c r="N907" s="332"/>
      <c r="O907" s="332"/>
      <c r="P907" s="75" t="str">
        <f t="shared" si="14"/>
        <v>D08AX</v>
      </c>
      <c r="Q907" s="320"/>
      <c r="R907" s="320"/>
      <c r="S907" s="321"/>
      <c r="T907" s="321"/>
      <c r="U907" s="335">
        <v>0</v>
      </c>
      <c r="V907" s="75"/>
    </row>
    <row r="908" spans="1:22" ht="15.6" customHeight="1">
      <c r="A908" s="368"/>
      <c r="B908" s="28" t="s">
        <v>138</v>
      </c>
      <c r="C908" s="98" t="s">
        <v>554</v>
      </c>
      <c r="D908" s="7" t="s">
        <v>1224</v>
      </c>
      <c r="E908" s="79" t="s">
        <v>2402</v>
      </c>
      <c r="F908" s="117"/>
      <c r="G908" s="117"/>
      <c r="H908" s="126" t="s">
        <v>2402</v>
      </c>
      <c r="I908" s="126"/>
      <c r="J908" s="126"/>
      <c r="K908" s="5"/>
      <c r="L908" s="332"/>
      <c r="M908" s="332"/>
      <c r="N908" s="332"/>
      <c r="O908" s="332"/>
      <c r="P908" s="75" t="str">
        <f t="shared" si="14"/>
        <v>D08AX01</v>
      </c>
      <c r="Q908" s="320"/>
      <c r="R908" s="320"/>
      <c r="S908" s="321"/>
      <c r="T908" s="321"/>
      <c r="U908" s="335">
        <v>0</v>
      </c>
      <c r="V908" s="75"/>
    </row>
    <row r="909" spans="1:22" ht="15.6" customHeight="1">
      <c r="A909" s="368"/>
      <c r="B909" s="28" t="s">
        <v>138</v>
      </c>
      <c r="C909" s="98" t="s">
        <v>555</v>
      </c>
      <c r="D909" s="7" t="s">
        <v>1225</v>
      </c>
      <c r="E909" s="79" t="s">
        <v>2402</v>
      </c>
      <c r="F909" s="117"/>
      <c r="G909" s="117"/>
      <c r="H909" s="126" t="s">
        <v>2402</v>
      </c>
      <c r="I909" s="126"/>
      <c r="J909" s="126"/>
      <c r="K909" s="5"/>
      <c r="L909" s="332"/>
      <c r="M909" s="332"/>
      <c r="N909" s="332"/>
      <c r="O909" s="332"/>
      <c r="P909" s="75" t="str">
        <f t="shared" si="14"/>
        <v>D08AX03</v>
      </c>
      <c r="Q909" s="320"/>
      <c r="R909" s="320"/>
      <c r="S909" s="321"/>
      <c r="T909" s="321"/>
      <c r="U909" s="335">
        <v>0</v>
      </c>
      <c r="V909" s="75"/>
    </row>
    <row r="910" spans="1:22" ht="15.6" customHeight="1">
      <c r="A910" s="368"/>
      <c r="B910" s="28" t="s">
        <v>138</v>
      </c>
      <c r="C910" s="98" t="s">
        <v>556</v>
      </c>
      <c r="D910" s="7" t="s">
        <v>1226</v>
      </c>
      <c r="E910" s="79" t="s">
        <v>2402</v>
      </c>
      <c r="F910" s="117"/>
      <c r="G910" s="117"/>
      <c r="H910" s="126" t="s">
        <v>2402</v>
      </c>
      <c r="I910" s="126"/>
      <c r="J910" s="126"/>
      <c r="K910" s="5"/>
      <c r="L910" s="332"/>
      <c r="M910" s="332"/>
      <c r="N910" s="332"/>
      <c r="O910" s="332"/>
      <c r="P910" s="75" t="str">
        <f t="shared" si="14"/>
        <v>D08AX08</v>
      </c>
      <c r="Q910" s="320"/>
      <c r="R910" s="320"/>
      <c r="S910" s="321"/>
      <c r="T910" s="321"/>
      <c r="U910" s="335">
        <v>0</v>
      </c>
      <c r="V910" s="75"/>
    </row>
    <row r="911" spans="1:22" ht="15.6" customHeight="1">
      <c r="A911" s="368"/>
      <c r="B911" s="28" t="s">
        <v>138</v>
      </c>
      <c r="C911" s="98" t="s">
        <v>372</v>
      </c>
      <c r="D911" s="7" t="s">
        <v>894</v>
      </c>
      <c r="E911" s="79" t="s">
        <v>2403</v>
      </c>
      <c r="F911" s="117"/>
      <c r="G911" s="117"/>
      <c r="H911" s="126" t="s">
        <v>2403</v>
      </c>
      <c r="I911" s="126"/>
      <c r="J911" s="126"/>
      <c r="K911" s="5"/>
      <c r="L911" s="332"/>
      <c r="M911" s="332"/>
      <c r="N911" s="332"/>
      <c r="O911" s="332"/>
      <c r="P911" s="75" t="str">
        <f t="shared" si="14"/>
        <v>D09AX</v>
      </c>
      <c r="Q911" s="320"/>
      <c r="R911" s="320"/>
      <c r="S911" s="321"/>
      <c r="T911" s="321"/>
      <c r="U911" s="335">
        <v>0</v>
      </c>
      <c r="V911" s="75"/>
    </row>
    <row r="912" spans="1:22" ht="15.6" customHeight="1">
      <c r="A912" s="368"/>
      <c r="B912" s="28" t="s">
        <v>138</v>
      </c>
      <c r="C912" s="98" t="s">
        <v>557</v>
      </c>
      <c r="D912" s="7" t="s">
        <v>1227</v>
      </c>
      <c r="E912" s="79" t="s">
        <v>2403</v>
      </c>
      <c r="F912" s="117"/>
      <c r="G912" s="117"/>
      <c r="H912" s="126" t="s">
        <v>2403</v>
      </c>
      <c r="I912" s="126"/>
      <c r="J912" s="126"/>
      <c r="K912" s="5"/>
      <c r="L912" s="332"/>
      <c r="M912" s="332"/>
      <c r="N912" s="332"/>
      <c r="O912" s="332"/>
      <c r="P912" s="75" t="str">
        <f t="shared" si="14"/>
        <v>D09AX91</v>
      </c>
      <c r="Q912" s="320"/>
      <c r="R912" s="320"/>
      <c r="S912" s="321"/>
      <c r="T912" s="321"/>
      <c r="U912" s="335">
        <v>0</v>
      </c>
      <c r="V912" s="75"/>
    </row>
    <row r="913" spans="1:22" ht="15.6" customHeight="1">
      <c r="A913" s="368"/>
      <c r="B913" s="28" t="s">
        <v>138</v>
      </c>
      <c r="C913" s="98" t="s">
        <v>373</v>
      </c>
      <c r="D913" s="7" t="s">
        <v>895</v>
      </c>
      <c r="E913" s="79" t="s">
        <v>2447</v>
      </c>
      <c r="F913" s="117"/>
      <c r="G913" s="117"/>
      <c r="H913" s="126" t="s">
        <v>2447</v>
      </c>
      <c r="I913" s="126"/>
      <c r="J913" s="126"/>
      <c r="K913" s="5"/>
      <c r="L913" s="332"/>
      <c r="M913" s="332"/>
      <c r="N913" s="332"/>
      <c r="O913" s="332"/>
      <c r="P913" s="75" t="str">
        <f t="shared" si="14"/>
        <v>DCPHH</v>
      </c>
      <c r="Q913" s="320"/>
      <c r="R913" s="320"/>
      <c r="S913" s="321"/>
      <c r="T913" s="321"/>
      <c r="U913" s="335">
        <v>0</v>
      </c>
      <c r="V913" s="75"/>
    </row>
    <row r="914" spans="1:22" ht="15.6" customHeight="1" thickBot="1">
      <c r="A914" s="368"/>
      <c r="B914" s="28" t="s">
        <v>138</v>
      </c>
      <c r="C914" s="106" t="s">
        <v>374</v>
      </c>
      <c r="D914" s="8" t="s">
        <v>834</v>
      </c>
      <c r="E914" s="81" t="s">
        <v>2404</v>
      </c>
      <c r="F914" s="118"/>
      <c r="G914" s="118"/>
      <c r="H914" s="127" t="s">
        <v>2404</v>
      </c>
      <c r="I914" s="127"/>
      <c r="J914" s="127"/>
      <c r="K914" s="67"/>
      <c r="L914" s="332"/>
      <c r="M914" s="332"/>
      <c r="N914" s="332"/>
      <c r="O914" s="332"/>
      <c r="P914" s="75" t="str">
        <f t="shared" si="14"/>
        <v>G01AA</v>
      </c>
      <c r="Q914" s="320"/>
      <c r="R914" s="320"/>
      <c r="S914" s="321"/>
      <c r="T914" s="321"/>
      <c r="U914" s="335">
        <v>0</v>
      </c>
      <c r="V914" s="75"/>
    </row>
    <row r="915" spans="1:22" ht="15.6" customHeight="1">
      <c r="A915" s="368"/>
      <c r="B915" s="28" t="s">
        <v>138</v>
      </c>
      <c r="C915" s="105" t="s">
        <v>558</v>
      </c>
      <c r="D915" s="18" t="s">
        <v>1228</v>
      </c>
      <c r="E915" s="80" t="s">
        <v>2404</v>
      </c>
      <c r="F915" s="116"/>
      <c r="G915" s="116"/>
      <c r="H915" s="125" t="s">
        <v>2404</v>
      </c>
      <c r="I915" s="125"/>
      <c r="J915" s="125"/>
      <c r="K915" s="68"/>
      <c r="L915" s="332"/>
      <c r="M915" s="332"/>
      <c r="N915" s="332"/>
      <c r="O915" s="332"/>
      <c r="P915" s="75" t="str">
        <f t="shared" si="14"/>
        <v>G01AA51</v>
      </c>
      <c r="Q915" s="320"/>
      <c r="R915" s="320"/>
      <c r="S915" s="321"/>
      <c r="T915" s="321"/>
      <c r="U915" s="335">
        <v>0</v>
      </c>
      <c r="V915" s="75"/>
    </row>
    <row r="916" spans="1:22" ht="15.6" customHeight="1">
      <c r="A916" s="368"/>
      <c r="B916" s="28" t="s">
        <v>138</v>
      </c>
      <c r="C916" s="98" t="s">
        <v>375</v>
      </c>
      <c r="D916" s="7" t="s">
        <v>896</v>
      </c>
      <c r="E916" s="79" t="s">
        <v>2404</v>
      </c>
      <c r="F916" s="117"/>
      <c r="G916" s="117"/>
      <c r="H916" s="126" t="s">
        <v>2404</v>
      </c>
      <c r="I916" s="126"/>
      <c r="J916" s="126"/>
      <c r="K916" s="5"/>
      <c r="L916" s="332"/>
      <c r="M916" s="332"/>
      <c r="N916" s="332"/>
      <c r="O916" s="332"/>
      <c r="P916" s="75" t="str">
        <f t="shared" si="14"/>
        <v>G01AF</v>
      </c>
      <c r="Q916" s="320"/>
      <c r="R916" s="320"/>
      <c r="S916" s="321"/>
      <c r="T916" s="321"/>
      <c r="U916" s="335">
        <v>0</v>
      </c>
      <c r="V916" s="75"/>
    </row>
    <row r="917" spans="1:22" ht="15.6" customHeight="1">
      <c r="A917" s="368"/>
      <c r="B917" s="28" t="s">
        <v>138</v>
      </c>
      <c r="C917" s="98" t="s">
        <v>559</v>
      </c>
      <c r="D917" s="7" t="s">
        <v>1206</v>
      </c>
      <c r="E917" s="79" t="s">
        <v>2404</v>
      </c>
      <c r="F917" s="117"/>
      <c r="G917" s="117"/>
      <c r="H917" s="126" t="s">
        <v>2404</v>
      </c>
      <c r="I917" s="126"/>
      <c r="J917" s="126"/>
      <c r="K917" s="5"/>
      <c r="L917" s="332"/>
      <c r="M917" s="332"/>
      <c r="N917" s="332"/>
      <c r="O917" s="332"/>
      <c r="P917" s="75" t="str">
        <f t="shared" si="14"/>
        <v>G01AF02</v>
      </c>
      <c r="Q917" s="320"/>
      <c r="R917" s="320"/>
      <c r="S917" s="321"/>
      <c r="T917" s="321"/>
      <c r="U917" s="335">
        <v>0</v>
      </c>
      <c r="V917" s="75"/>
    </row>
    <row r="918" spans="1:22" ht="15.6" customHeight="1">
      <c r="A918" s="368"/>
      <c r="B918" s="28" t="s">
        <v>138</v>
      </c>
      <c r="C918" s="98" t="s">
        <v>376</v>
      </c>
      <c r="D918" s="7" t="s">
        <v>897</v>
      </c>
      <c r="E918" s="79" t="s">
        <v>2405</v>
      </c>
      <c r="F918" s="117"/>
      <c r="G918" s="117"/>
      <c r="H918" s="126" t="s">
        <v>2405</v>
      </c>
      <c r="I918" s="126"/>
      <c r="J918" s="126"/>
      <c r="K918" s="5"/>
      <c r="L918" s="332"/>
      <c r="M918" s="332"/>
      <c r="N918" s="332"/>
      <c r="O918" s="332"/>
      <c r="P918" s="75" t="str">
        <f t="shared" si="14"/>
        <v>G02AD</v>
      </c>
      <c r="Q918" s="320"/>
      <c r="R918" s="320"/>
      <c r="S918" s="321"/>
      <c r="T918" s="321"/>
      <c r="U918" s="335">
        <v>0</v>
      </c>
      <c r="V918" s="75"/>
    </row>
    <row r="919" spans="1:22" ht="15.6" customHeight="1">
      <c r="A919" s="368"/>
      <c r="B919" s="28" t="s">
        <v>138</v>
      </c>
      <c r="C919" s="98" t="s">
        <v>560</v>
      </c>
      <c r="D919" s="7" t="s">
        <v>1229</v>
      </c>
      <c r="E919" s="79" t="s">
        <v>2405</v>
      </c>
      <c r="F919" s="117"/>
      <c r="G919" s="117"/>
      <c r="H919" s="126" t="s">
        <v>2405</v>
      </c>
      <c r="I919" s="126"/>
      <c r="J919" s="126"/>
      <c r="K919" s="5"/>
      <c r="L919" s="332"/>
      <c r="M919" s="332"/>
      <c r="N919" s="332"/>
      <c r="O919" s="332"/>
      <c r="P919" s="75" t="str">
        <f t="shared" si="14"/>
        <v>G02AD02</v>
      </c>
      <c r="Q919" s="320"/>
      <c r="R919" s="320"/>
      <c r="S919" s="321"/>
      <c r="T919" s="321"/>
      <c r="U919" s="335">
        <v>0</v>
      </c>
      <c r="V919" s="75"/>
    </row>
    <row r="920" spans="1:22" ht="15.6" customHeight="1">
      <c r="A920" s="368"/>
      <c r="B920" s="28" t="s">
        <v>138</v>
      </c>
      <c r="C920" s="98" t="s">
        <v>377</v>
      </c>
      <c r="D920" s="7" t="s">
        <v>898</v>
      </c>
      <c r="E920" s="79" t="s">
        <v>2405</v>
      </c>
      <c r="F920" s="117"/>
      <c r="G920" s="117"/>
      <c r="H920" s="126" t="s">
        <v>2405</v>
      </c>
      <c r="I920" s="126"/>
      <c r="J920" s="126"/>
      <c r="K920" s="5"/>
      <c r="L920" s="332"/>
      <c r="M920" s="332"/>
      <c r="N920" s="332"/>
      <c r="O920" s="332"/>
      <c r="P920" s="75" t="str">
        <f t="shared" si="14"/>
        <v>G02CB</v>
      </c>
      <c r="Q920" s="320"/>
      <c r="R920" s="320"/>
      <c r="S920" s="321"/>
      <c r="T920" s="321"/>
      <c r="U920" s="335">
        <v>0</v>
      </c>
      <c r="V920" s="75"/>
    </row>
    <row r="921" spans="1:22" ht="15.6" customHeight="1">
      <c r="A921" s="368"/>
      <c r="B921" s="28" t="s">
        <v>138</v>
      </c>
      <c r="C921" s="98" t="s">
        <v>561</v>
      </c>
      <c r="D921" s="7" t="s">
        <v>1230</v>
      </c>
      <c r="E921" s="79" t="s">
        <v>2405</v>
      </c>
      <c r="F921" s="117"/>
      <c r="G921" s="117"/>
      <c r="H921" s="126" t="s">
        <v>2405</v>
      </c>
      <c r="I921" s="126"/>
      <c r="J921" s="126"/>
      <c r="K921" s="5"/>
      <c r="L921" s="332"/>
      <c r="M921" s="332"/>
      <c r="N921" s="332"/>
      <c r="O921" s="332"/>
      <c r="P921" s="75" t="str">
        <f t="shared" si="14"/>
        <v>G02CB03</v>
      </c>
      <c r="Q921" s="320"/>
      <c r="R921" s="320"/>
      <c r="S921" s="321"/>
      <c r="T921" s="321"/>
      <c r="U921" s="335">
        <v>0</v>
      </c>
      <c r="V921" s="75"/>
    </row>
    <row r="922" spans="1:22" ht="15.6" customHeight="1">
      <c r="A922" s="368"/>
      <c r="B922" s="28" t="s">
        <v>138</v>
      </c>
      <c r="C922" s="98" t="s">
        <v>378</v>
      </c>
      <c r="D922" s="7" t="s">
        <v>899</v>
      </c>
      <c r="E922" s="79" t="s">
        <v>2406</v>
      </c>
      <c r="F922" s="117"/>
      <c r="G922" s="117"/>
      <c r="H922" s="126" t="s">
        <v>2406</v>
      </c>
      <c r="I922" s="126"/>
      <c r="J922" s="126"/>
      <c r="K922" s="5"/>
      <c r="L922" s="332"/>
      <c r="M922" s="332"/>
      <c r="N922" s="332"/>
      <c r="O922" s="332"/>
      <c r="P922" s="75" t="str">
        <f t="shared" si="14"/>
        <v>G03DA</v>
      </c>
      <c r="Q922" s="320"/>
      <c r="R922" s="320"/>
      <c r="S922" s="321"/>
      <c r="T922" s="321"/>
      <c r="U922" s="335">
        <v>0</v>
      </c>
      <c r="V922" s="75"/>
    </row>
    <row r="923" spans="1:22" ht="15.6" customHeight="1" thickBot="1">
      <c r="A923" s="368"/>
      <c r="B923" s="28" t="s">
        <v>138</v>
      </c>
      <c r="C923" s="106" t="s">
        <v>562</v>
      </c>
      <c r="D923" s="8" t="s">
        <v>1231</v>
      </c>
      <c r="E923" s="81" t="s">
        <v>2406</v>
      </c>
      <c r="F923" s="118"/>
      <c r="G923" s="118"/>
      <c r="H923" s="127" t="s">
        <v>2406</v>
      </c>
      <c r="I923" s="127"/>
      <c r="J923" s="127"/>
      <c r="K923" s="67"/>
      <c r="L923" s="332"/>
      <c r="M923" s="332"/>
      <c r="N923" s="332"/>
      <c r="O923" s="332"/>
      <c r="P923" s="75" t="str">
        <f t="shared" si="14"/>
        <v>G03DA04</v>
      </c>
      <c r="Q923" s="320"/>
      <c r="R923" s="320"/>
      <c r="S923" s="321"/>
      <c r="T923" s="321"/>
      <c r="U923" s="335">
        <v>0</v>
      </c>
      <c r="V923" s="75"/>
    </row>
    <row r="924" spans="1:22" ht="15.6" customHeight="1" thickBot="1">
      <c r="A924" s="368"/>
      <c r="B924" s="28" t="s">
        <v>138</v>
      </c>
      <c r="C924" s="105" t="s">
        <v>379</v>
      </c>
      <c r="D924" s="18" t="s">
        <v>900</v>
      </c>
      <c r="E924" s="80" t="s">
        <v>2407</v>
      </c>
      <c r="F924" s="116"/>
      <c r="G924" s="116"/>
      <c r="H924" s="125" t="s">
        <v>2407</v>
      </c>
      <c r="I924" s="125"/>
      <c r="J924" s="125"/>
      <c r="K924" s="68"/>
      <c r="L924" s="332"/>
      <c r="M924" s="332"/>
      <c r="N924" s="332"/>
      <c r="O924" s="332"/>
      <c r="P924" s="75" t="str">
        <f t="shared" si="14"/>
        <v>G04BD</v>
      </c>
      <c r="Q924" s="320"/>
      <c r="R924" s="320"/>
      <c r="S924" s="321"/>
      <c r="T924" s="321"/>
      <c r="U924" s="335">
        <v>0</v>
      </c>
      <c r="V924" s="75"/>
    </row>
    <row r="925" spans="1:22" ht="15.6" customHeight="1" thickBot="1">
      <c r="A925" s="368"/>
      <c r="B925" s="28" t="s">
        <v>138</v>
      </c>
      <c r="C925" s="98" t="s">
        <v>563</v>
      </c>
      <c r="D925" s="7" t="s">
        <v>1232</v>
      </c>
      <c r="E925" s="80" t="s">
        <v>2407</v>
      </c>
      <c r="F925" s="117"/>
      <c r="G925" s="117"/>
      <c r="H925" s="126" t="s">
        <v>2407</v>
      </c>
      <c r="I925" s="126"/>
      <c r="J925" s="126"/>
      <c r="K925" s="5"/>
      <c r="L925" s="332"/>
      <c r="M925" s="332"/>
      <c r="N925" s="332"/>
      <c r="O925" s="332"/>
      <c r="P925" s="75" t="str">
        <f t="shared" si="14"/>
        <v>G04BD07</v>
      </c>
      <c r="Q925" s="320"/>
      <c r="R925" s="320"/>
      <c r="S925" s="321"/>
      <c r="T925" s="321"/>
      <c r="U925" s="335">
        <v>0</v>
      </c>
      <c r="V925" s="75"/>
    </row>
    <row r="926" spans="1:22" ht="15.6" customHeight="1" thickBot="1">
      <c r="A926" s="368"/>
      <c r="B926" s="28" t="s">
        <v>138</v>
      </c>
      <c r="C926" s="106" t="s">
        <v>564</v>
      </c>
      <c r="D926" s="8" t="s">
        <v>1233</v>
      </c>
      <c r="E926" s="80" t="s">
        <v>2407</v>
      </c>
      <c r="F926" s="118"/>
      <c r="G926" s="118"/>
      <c r="H926" s="127" t="s">
        <v>2407</v>
      </c>
      <c r="I926" s="127"/>
      <c r="J926" s="127"/>
      <c r="K926" s="67"/>
      <c r="L926" s="332"/>
      <c r="M926" s="332"/>
      <c r="N926" s="332"/>
      <c r="O926" s="332"/>
      <c r="P926" s="75" t="str">
        <f t="shared" si="14"/>
        <v>G04BD08</v>
      </c>
      <c r="Q926" s="320"/>
      <c r="R926" s="320"/>
      <c r="S926" s="321"/>
      <c r="T926" s="321"/>
      <c r="U926" s="335">
        <v>0</v>
      </c>
      <c r="V926" s="75"/>
    </row>
    <row r="927" spans="1:22" ht="15.6" customHeight="1">
      <c r="A927" s="368"/>
      <c r="B927" s="28" t="s">
        <v>138</v>
      </c>
      <c r="C927" s="105" t="s">
        <v>565</v>
      </c>
      <c r="D927" s="18" t="s">
        <v>1272</v>
      </c>
      <c r="E927" s="80" t="s">
        <v>2407</v>
      </c>
      <c r="F927" s="116"/>
      <c r="G927" s="116"/>
      <c r="H927" s="125" t="s">
        <v>2407</v>
      </c>
      <c r="I927" s="125"/>
      <c r="J927" s="125"/>
      <c r="K927" s="68"/>
      <c r="L927" s="332"/>
      <c r="M927" s="332"/>
      <c r="N927" s="332"/>
      <c r="O927" s="332"/>
      <c r="P927" s="75" t="str">
        <f t="shared" si="14"/>
        <v>G04BD12</v>
      </c>
      <c r="Q927" s="320"/>
      <c r="R927" s="320"/>
      <c r="S927" s="321"/>
      <c r="T927" s="321"/>
      <c r="U927" s="335">
        <v>0</v>
      </c>
      <c r="V927" s="75"/>
    </row>
    <row r="928" spans="1:22" ht="15.6" customHeight="1">
      <c r="A928" s="368"/>
      <c r="B928" s="28" t="s">
        <v>138</v>
      </c>
      <c r="C928" s="98" t="s">
        <v>380</v>
      </c>
      <c r="D928" s="7" t="s">
        <v>901</v>
      </c>
      <c r="E928" s="79" t="s">
        <v>2407</v>
      </c>
      <c r="F928" s="117"/>
      <c r="G928" s="117"/>
      <c r="H928" s="126" t="s">
        <v>2407</v>
      </c>
      <c r="I928" s="126"/>
      <c r="J928" s="126"/>
      <c r="K928" s="5"/>
      <c r="L928" s="332"/>
      <c r="M928" s="332"/>
      <c r="N928" s="332"/>
      <c r="O928" s="332"/>
      <c r="P928" s="75" t="str">
        <f t="shared" si="14"/>
        <v>G04BE</v>
      </c>
      <c r="Q928" s="320"/>
      <c r="R928" s="320"/>
      <c r="S928" s="321"/>
      <c r="T928" s="321"/>
      <c r="U928" s="335">
        <v>0</v>
      </c>
      <c r="V928" s="75"/>
    </row>
    <row r="929" spans="1:22" ht="15.6" customHeight="1" thickBot="1">
      <c r="A929" s="368"/>
      <c r="B929" s="28" t="s">
        <v>138</v>
      </c>
      <c r="C929" s="106" t="s">
        <v>566</v>
      </c>
      <c r="D929" s="8" t="s">
        <v>1273</v>
      </c>
      <c r="E929" s="81" t="s">
        <v>2407</v>
      </c>
      <c r="F929" s="118"/>
      <c r="G929" s="118"/>
      <c r="H929" s="127" t="s">
        <v>2407</v>
      </c>
      <c r="I929" s="127"/>
      <c r="J929" s="127"/>
      <c r="K929" s="67"/>
      <c r="L929" s="332"/>
      <c r="M929" s="332"/>
      <c r="N929" s="332"/>
      <c r="O929" s="332"/>
      <c r="P929" s="75" t="str">
        <f t="shared" si="14"/>
        <v>G04BE03</v>
      </c>
      <c r="Q929" s="320"/>
      <c r="R929" s="320"/>
      <c r="S929" s="321"/>
      <c r="T929" s="321"/>
      <c r="U929" s="335">
        <v>0</v>
      </c>
      <c r="V929" s="75"/>
    </row>
    <row r="930" spans="1:22" ht="15.6" customHeight="1">
      <c r="A930" s="368"/>
      <c r="B930" s="28" t="s">
        <v>138</v>
      </c>
      <c r="C930" s="105" t="s">
        <v>381</v>
      </c>
      <c r="D930" s="18" t="s">
        <v>902</v>
      </c>
      <c r="E930" s="80" t="s">
        <v>2407</v>
      </c>
      <c r="F930" s="116"/>
      <c r="G930" s="116"/>
      <c r="H930" s="125" t="s">
        <v>2407</v>
      </c>
      <c r="I930" s="125"/>
      <c r="J930" s="125"/>
      <c r="K930" s="68"/>
      <c r="L930" s="332"/>
      <c r="M930" s="332"/>
      <c r="N930" s="332"/>
      <c r="O930" s="332"/>
      <c r="P930" s="75" t="str">
        <f t="shared" si="14"/>
        <v>G04CA</v>
      </c>
      <c r="Q930" s="320"/>
      <c r="R930" s="320"/>
      <c r="S930" s="321"/>
      <c r="T930" s="321"/>
      <c r="U930" s="335">
        <v>0</v>
      </c>
      <c r="V930" s="75"/>
    </row>
    <row r="931" spans="1:22" ht="15.6" customHeight="1">
      <c r="A931" s="368"/>
      <c r="B931" s="28" t="s">
        <v>138</v>
      </c>
      <c r="C931" s="98" t="s">
        <v>567</v>
      </c>
      <c r="D931" s="7" t="s">
        <v>1274</v>
      </c>
      <c r="E931" s="79" t="s">
        <v>2407</v>
      </c>
      <c r="F931" s="117"/>
      <c r="G931" s="117"/>
      <c r="H931" s="126" t="s">
        <v>2407</v>
      </c>
      <c r="I931" s="126"/>
      <c r="J931" s="126"/>
      <c r="K931" s="5"/>
      <c r="L931" s="332"/>
      <c r="M931" s="332"/>
      <c r="N931" s="332"/>
      <c r="O931" s="332"/>
      <c r="P931" s="75" t="str">
        <f t="shared" si="14"/>
        <v>G04CA02</v>
      </c>
      <c r="Q931" s="320"/>
      <c r="R931" s="320"/>
      <c r="S931" s="321"/>
      <c r="T931" s="321"/>
      <c r="U931" s="335">
        <v>0</v>
      </c>
      <c r="V931" s="75"/>
    </row>
    <row r="932" spans="1:22" ht="15.6" customHeight="1">
      <c r="A932" s="368"/>
      <c r="B932" s="28" t="s">
        <v>138</v>
      </c>
      <c r="C932" s="98" t="s">
        <v>568</v>
      </c>
      <c r="D932" s="7" t="s">
        <v>1275</v>
      </c>
      <c r="E932" s="79" t="s">
        <v>2407</v>
      </c>
      <c r="F932" s="117"/>
      <c r="G932" s="117"/>
      <c r="H932" s="126" t="s">
        <v>2407</v>
      </c>
      <c r="I932" s="126"/>
      <c r="J932" s="126"/>
      <c r="K932" s="5"/>
      <c r="L932" s="332"/>
      <c r="M932" s="332"/>
      <c r="N932" s="332"/>
      <c r="O932" s="332"/>
      <c r="P932" s="75" t="str">
        <f t="shared" si="14"/>
        <v>G04CA04</v>
      </c>
      <c r="Q932" s="320"/>
      <c r="R932" s="320"/>
      <c r="S932" s="321"/>
      <c r="T932" s="321"/>
      <c r="U932" s="335">
        <v>0</v>
      </c>
      <c r="V932" s="75"/>
    </row>
    <row r="933" spans="1:22" ht="15.6" customHeight="1">
      <c r="A933" s="368"/>
      <c r="B933" s="28" t="s">
        <v>138</v>
      </c>
      <c r="C933" s="98" t="s">
        <v>569</v>
      </c>
      <c r="D933" s="7" t="s">
        <v>1276</v>
      </c>
      <c r="E933" s="79" t="s">
        <v>2407</v>
      </c>
      <c r="F933" s="117"/>
      <c r="G933" s="117"/>
      <c r="H933" s="126" t="s">
        <v>2407</v>
      </c>
      <c r="I933" s="126"/>
      <c r="J933" s="126"/>
      <c r="K933" s="5"/>
      <c r="L933" s="332"/>
      <c r="M933" s="332"/>
      <c r="N933" s="332"/>
      <c r="O933" s="332"/>
      <c r="P933" s="75" t="str">
        <f t="shared" si="14"/>
        <v>G04CA52</v>
      </c>
      <c r="Q933" s="320"/>
      <c r="R933" s="320"/>
      <c r="S933" s="321"/>
      <c r="T933" s="321"/>
      <c r="U933" s="335">
        <v>0</v>
      </c>
      <c r="V933" s="75"/>
    </row>
    <row r="934" spans="1:22" ht="15.6" customHeight="1">
      <c r="A934" s="368"/>
      <c r="B934" s="28" t="s">
        <v>138</v>
      </c>
      <c r="C934" s="98" t="s">
        <v>382</v>
      </c>
      <c r="D934" s="7" t="s">
        <v>903</v>
      </c>
      <c r="E934" s="79" t="s">
        <v>2407</v>
      </c>
      <c r="F934" s="117"/>
      <c r="G934" s="117"/>
      <c r="H934" s="126" t="s">
        <v>2407</v>
      </c>
      <c r="I934" s="126"/>
      <c r="J934" s="126"/>
      <c r="K934" s="5"/>
      <c r="L934" s="332"/>
      <c r="M934" s="332"/>
      <c r="N934" s="332"/>
      <c r="O934" s="332"/>
      <c r="P934" s="75" t="str">
        <f t="shared" si="14"/>
        <v>G04CB</v>
      </c>
      <c r="Q934" s="320"/>
      <c r="R934" s="320"/>
      <c r="S934" s="321"/>
      <c r="T934" s="321"/>
      <c r="U934" s="335">
        <v>0</v>
      </c>
      <c r="V934" s="75"/>
    </row>
    <row r="935" spans="1:22" ht="15.6" customHeight="1">
      <c r="A935" s="368"/>
      <c r="B935" s="28" t="s">
        <v>138</v>
      </c>
      <c r="C935" s="98" t="s">
        <v>570</v>
      </c>
      <c r="D935" s="7" t="s">
        <v>1277</v>
      </c>
      <c r="E935" s="79" t="s">
        <v>2407</v>
      </c>
      <c r="F935" s="117"/>
      <c r="G935" s="117"/>
      <c r="H935" s="126" t="s">
        <v>2407</v>
      </c>
      <c r="I935" s="126"/>
      <c r="J935" s="126"/>
      <c r="K935" s="5"/>
      <c r="L935" s="332"/>
      <c r="M935" s="332"/>
      <c r="N935" s="332"/>
      <c r="O935" s="332"/>
      <c r="P935" s="75" t="str">
        <f t="shared" si="14"/>
        <v>G04CB01</v>
      </c>
      <c r="Q935" s="320"/>
      <c r="R935" s="320"/>
      <c r="S935" s="321"/>
      <c r="T935" s="321"/>
      <c r="U935" s="335">
        <v>0</v>
      </c>
      <c r="V935" s="75"/>
    </row>
    <row r="936" spans="1:22" ht="15.6" customHeight="1">
      <c r="A936" s="368"/>
      <c r="B936" s="28" t="s">
        <v>138</v>
      </c>
      <c r="C936" s="98" t="s">
        <v>571</v>
      </c>
      <c r="D936" s="7" t="s">
        <v>1278</v>
      </c>
      <c r="E936" s="79" t="s">
        <v>2407</v>
      </c>
      <c r="F936" s="117"/>
      <c r="G936" s="117"/>
      <c r="H936" s="126" t="s">
        <v>2407</v>
      </c>
      <c r="I936" s="126"/>
      <c r="J936" s="126"/>
      <c r="K936" s="5"/>
      <c r="L936" s="332"/>
      <c r="M936" s="332"/>
      <c r="N936" s="332"/>
      <c r="O936" s="332"/>
      <c r="P936" s="75" t="str">
        <f t="shared" si="14"/>
        <v>G04CB02</v>
      </c>
      <c r="Q936" s="320"/>
      <c r="R936" s="320"/>
      <c r="S936" s="321"/>
      <c r="T936" s="321"/>
      <c r="U936" s="335">
        <v>0</v>
      </c>
      <c r="V936" s="75"/>
    </row>
    <row r="937" spans="1:22" ht="15.6" customHeight="1">
      <c r="A937" s="368"/>
      <c r="B937" s="28" t="s">
        <v>138</v>
      </c>
      <c r="C937" s="98" t="s">
        <v>383</v>
      </c>
      <c r="D937" s="7" t="s">
        <v>904</v>
      </c>
      <c r="E937" s="79" t="s">
        <v>2407</v>
      </c>
      <c r="F937" s="117"/>
      <c r="G937" s="117"/>
      <c r="H937" s="126" t="s">
        <v>2407</v>
      </c>
      <c r="I937" s="126"/>
      <c r="J937" s="126"/>
      <c r="K937" s="5"/>
      <c r="L937" s="332"/>
      <c r="M937" s="332"/>
      <c r="N937" s="332"/>
      <c r="O937" s="332"/>
      <c r="P937" s="75" t="str">
        <f t="shared" si="14"/>
        <v>G04CX</v>
      </c>
      <c r="Q937" s="320"/>
      <c r="R937" s="320"/>
      <c r="S937" s="321"/>
      <c r="T937" s="321"/>
      <c r="U937" s="335">
        <v>0</v>
      </c>
      <c r="V937" s="75"/>
    </row>
    <row r="938" spans="1:22" ht="15.6" customHeight="1">
      <c r="A938" s="368"/>
      <c r="B938" s="28" t="s">
        <v>138</v>
      </c>
      <c r="C938" s="98" t="s">
        <v>572</v>
      </c>
      <c r="D938" s="7" t="s">
        <v>1279</v>
      </c>
      <c r="E938" s="79" t="s">
        <v>2407</v>
      </c>
      <c r="F938" s="117"/>
      <c r="G938" s="117"/>
      <c r="H938" s="126" t="s">
        <v>2407</v>
      </c>
      <c r="I938" s="126"/>
      <c r="J938" s="126"/>
      <c r="K938" s="5"/>
      <c r="L938" s="332"/>
      <c r="M938" s="332"/>
      <c r="N938" s="332"/>
      <c r="O938" s="332"/>
      <c r="P938" s="75" t="str">
        <f t="shared" si="14"/>
        <v>G04CX01</v>
      </c>
      <c r="Q938" s="320"/>
      <c r="R938" s="320"/>
      <c r="S938" s="321"/>
      <c r="T938" s="321"/>
      <c r="U938" s="335">
        <v>0</v>
      </c>
      <c r="V938" s="75"/>
    </row>
    <row r="939" spans="1:22" ht="15.6" customHeight="1">
      <c r="A939" s="368"/>
      <c r="B939" s="28" t="s">
        <v>138</v>
      </c>
      <c r="C939" s="98" t="s">
        <v>573</v>
      </c>
      <c r="D939" s="7" t="s">
        <v>1280</v>
      </c>
      <c r="E939" s="79" t="s">
        <v>2407</v>
      </c>
      <c r="F939" s="117"/>
      <c r="G939" s="117"/>
      <c r="H939" s="126" t="s">
        <v>2407</v>
      </c>
      <c r="I939" s="126"/>
      <c r="J939" s="126"/>
      <c r="K939" s="5"/>
      <c r="L939" s="332"/>
      <c r="M939" s="332"/>
      <c r="N939" s="332"/>
      <c r="O939" s="332"/>
      <c r="P939" s="75" t="str">
        <f t="shared" si="14"/>
        <v>G04CX02</v>
      </c>
      <c r="Q939" s="320"/>
      <c r="R939" s="320"/>
      <c r="S939" s="321"/>
      <c r="T939" s="321"/>
      <c r="U939" s="335">
        <v>0</v>
      </c>
      <c r="V939" s="75"/>
    </row>
    <row r="940" spans="1:22" ht="15.6" customHeight="1">
      <c r="A940" s="368"/>
      <c r="B940" s="28" t="s">
        <v>138</v>
      </c>
      <c r="C940" s="98" t="s">
        <v>384</v>
      </c>
      <c r="D940" s="7" t="s">
        <v>905</v>
      </c>
      <c r="E940" s="79" t="s">
        <v>2408</v>
      </c>
      <c r="F940" s="117"/>
      <c r="G940" s="117"/>
      <c r="H940" s="126" t="s">
        <v>2408</v>
      </c>
      <c r="I940" s="126"/>
      <c r="J940" s="126"/>
      <c r="K940" s="5"/>
      <c r="L940" s="332"/>
      <c r="M940" s="332"/>
      <c r="N940" s="332"/>
      <c r="O940" s="332"/>
      <c r="P940" s="75" t="str">
        <f t="shared" si="14"/>
        <v>H01BA</v>
      </c>
      <c r="Q940" s="320"/>
      <c r="R940" s="320"/>
      <c r="S940" s="321"/>
      <c r="T940" s="321"/>
      <c r="U940" s="335">
        <v>0</v>
      </c>
      <c r="V940" s="75"/>
    </row>
    <row r="941" spans="1:22" ht="15.6" customHeight="1" thickBot="1">
      <c r="A941" s="368"/>
      <c r="B941" s="28" t="s">
        <v>138</v>
      </c>
      <c r="C941" s="106" t="s">
        <v>574</v>
      </c>
      <c r="D941" s="8" t="s">
        <v>1281</v>
      </c>
      <c r="E941" s="81" t="s">
        <v>2408</v>
      </c>
      <c r="F941" s="118"/>
      <c r="G941" s="118"/>
      <c r="H941" s="127" t="s">
        <v>2408</v>
      </c>
      <c r="I941" s="127"/>
      <c r="J941" s="127"/>
      <c r="K941" s="67"/>
      <c r="L941" s="332"/>
      <c r="M941" s="332"/>
      <c r="N941" s="332"/>
      <c r="O941" s="332"/>
      <c r="P941" s="75" t="str">
        <f t="shared" si="14"/>
        <v>H01BA02</v>
      </c>
      <c r="Q941" s="320"/>
      <c r="R941" s="320"/>
      <c r="S941" s="321"/>
      <c r="T941" s="321"/>
      <c r="U941" s="335">
        <v>0</v>
      </c>
      <c r="V941" s="75"/>
    </row>
    <row r="942" spans="1:22" ht="15.6" customHeight="1">
      <c r="A942" s="368"/>
      <c r="B942" s="28" t="s">
        <v>138</v>
      </c>
      <c r="C942" s="105" t="s">
        <v>385</v>
      </c>
      <c r="D942" s="18" t="s">
        <v>906</v>
      </c>
      <c r="E942" s="80" t="s">
        <v>2408</v>
      </c>
      <c r="F942" s="116"/>
      <c r="G942" s="116"/>
      <c r="H942" s="125" t="s">
        <v>2408</v>
      </c>
      <c r="I942" s="125"/>
      <c r="J942" s="125"/>
      <c r="K942" s="68"/>
      <c r="L942" s="332"/>
      <c r="M942" s="332"/>
      <c r="N942" s="332"/>
      <c r="O942" s="332"/>
      <c r="P942" s="75" t="str">
        <f t="shared" si="14"/>
        <v>H01BB</v>
      </c>
      <c r="Q942" s="320"/>
      <c r="R942" s="320"/>
      <c r="S942" s="321"/>
      <c r="T942" s="321"/>
      <c r="U942" s="335">
        <v>0</v>
      </c>
      <c r="V942" s="75"/>
    </row>
    <row r="943" spans="1:22" ht="15.6" customHeight="1">
      <c r="A943" s="368"/>
      <c r="B943" s="28" t="s">
        <v>138</v>
      </c>
      <c r="C943" s="98" t="s">
        <v>575</v>
      </c>
      <c r="D943" s="7" t="s">
        <v>1282</v>
      </c>
      <c r="E943" s="79" t="s">
        <v>2408</v>
      </c>
      <c r="F943" s="117"/>
      <c r="G943" s="117"/>
      <c r="H943" s="126" t="s">
        <v>2408</v>
      </c>
      <c r="I943" s="126"/>
      <c r="J943" s="126"/>
      <c r="K943" s="5"/>
      <c r="L943" s="332"/>
      <c r="M943" s="332"/>
      <c r="N943" s="332"/>
      <c r="O943" s="332"/>
      <c r="P943" s="75" t="str">
        <f t="shared" si="14"/>
        <v>H01BB02</v>
      </c>
      <c r="Q943" s="320"/>
      <c r="R943" s="320"/>
      <c r="S943" s="321"/>
      <c r="T943" s="321"/>
      <c r="U943" s="335">
        <v>0</v>
      </c>
      <c r="V943" s="75"/>
    </row>
    <row r="944" spans="1:22" ht="15.6" customHeight="1">
      <c r="A944" s="368"/>
      <c r="B944" s="28" t="s">
        <v>138</v>
      </c>
      <c r="C944" s="98" t="s">
        <v>386</v>
      </c>
      <c r="D944" s="7" t="s">
        <v>907</v>
      </c>
      <c r="E944" s="79" t="s">
        <v>2408</v>
      </c>
      <c r="F944" s="117"/>
      <c r="G944" s="117"/>
      <c r="H944" s="126" t="s">
        <v>2408</v>
      </c>
      <c r="I944" s="126"/>
      <c r="J944" s="126"/>
      <c r="K944" s="5"/>
      <c r="L944" s="332"/>
      <c r="M944" s="332"/>
      <c r="N944" s="332"/>
      <c r="O944" s="332"/>
      <c r="P944" s="75" t="str">
        <f t="shared" si="14"/>
        <v>H01CB</v>
      </c>
      <c r="Q944" s="320"/>
      <c r="R944" s="320"/>
      <c r="S944" s="321"/>
      <c r="T944" s="321"/>
      <c r="U944" s="335">
        <v>0</v>
      </c>
      <c r="V944" s="75"/>
    </row>
    <row r="945" spans="1:22" ht="15.6" customHeight="1">
      <c r="A945" s="368"/>
      <c r="B945" s="28" t="s">
        <v>138</v>
      </c>
      <c r="C945" s="98" t="s">
        <v>576</v>
      </c>
      <c r="D945" s="7" t="s">
        <v>1283</v>
      </c>
      <c r="E945" s="79" t="s">
        <v>2408</v>
      </c>
      <c r="F945" s="117"/>
      <c r="G945" s="117"/>
      <c r="H945" s="126" t="s">
        <v>2408</v>
      </c>
      <c r="I945" s="126"/>
      <c r="J945" s="126"/>
      <c r="K945" s="5"/>
      <c r="L945" s="332"/>
      <c r="M945" s="332"/>
      <c r="N945" s="332"/>
      <c r="O945" s="332"/>
      <c r="P945" s="75" t="str">
        <f t="shared" si="14"/>
        <v>H01CB01</v>
      </c>
      <c r="Q945" s="320"/>
      <c r="R945" s="320"/>
      <c r="S945" s="321"/>
      <c r="T945" s="321"/>
      <c r="U945" s="335">
        <v>0</v>
      </c>
      <c r="V945" s="75"/>
    </row>
    <row r="946" spans="1:22" ht="15.6" customHeight="1">
      <c r="A946" s="368"/>
      <c r="B946" s="28" t="s">
        <v>138</v>
      </c>
      <c r="C946" s="98" t="s">
        <v>577</v>
      </c>
      <c r="D946" s="7" t="s">
        <v>1284</v>
      </c>
      <c r="E946" s="79" t="s">
        <v>2408</v>
      </c>
      <c r="F946" s="117"/>
      <c r="G946" s="117"/>
      <c r="H946" s="126" t="s">
        <v>2408</v>
      </c>
      <c r="I946" s="126"/>
      <c r="J946" s="126"/>
      <c r="K946" s="5"/>
      <c r="L946" s="332"/>
      <c r="M946" s="332"/>
      <c r="N946" s="332"/>
      <c r="O946" s="332"/>
      <c r="P946" s="75" t="str">
        <f t="shared" si="14"/>
        <v>H01CB02</v>
      </c>
      <c r="Q946" s="320"/>
      <c r="R946" s="320"/>
      <c r="S946" s="321"/>
      <c r="T946" s="321"/>
      <c r="U946" s="335">
        <v>0</v>
      </c>
      <c r="V946" s="75"/>
    </row>
    <row r="947" spans="1:22" ht="15.6" customHeight="1">
      <c r="A947" s="368"/>
      <c r="B947" s="28" t="s">
        <v>138</v>
      </c>
      <c r="C947" s="98" t="s">
        <v>387</v>
      </c>
      <c r="D947" s="7" t="s">
        <v>908</v>
      </c>
      <c r="E947" s="79" t="s">
        <v>2409</v>
      </c>
      <c r="F947" s="117"/>
      <c r="G947" s="117"/>
      <c r="H947" s="126" t="s">
        <v>2409</v>
      </c>
      <c r="I947" s="126"/>
      <c r="J947" s="126"/>
      <c r="K947" s="5"/>
      <c r="L947" s="332"/>
      <c r="M947" s="332"/>
      <c r="N947" s="332"/>
      <c r="O947" s="332"/>
      <c r="P947" s="75" t="str">
        <f t="shared" si="14"/>
        <v>H02AA</v>
      </c>
      <c r="Q947" s="320"/>
      <c r="R947" s="320"/>
      <c r="S947" s="321"/>
      <c r="T947" s="321"/>
      <c r="U947" s="335">
        <v>0</v>
      </c>
      <c r="V947" s="75"/>
    </row>
    <row r="948" spans="1:22" ht="15.6" customHeight="1">
      <c r="A948" s="368"/>
      <c r="B948" s="28" t="s">
        <v>138</v>
      </c>
      <c r="C948" s="98" t="s">
        <v>578</v>
      </c>
      <c r="D948" s="7" t="s">
        <v>1285</v>
      </c>
      <c r="E948" s="79" t="s">
        <v>2409</v>
      </c>
      <c r="F948" s="117"/>
      <c r="G948" s="117"/>
      <c r="H948" s="126" t="s">
        <v>2409</v>
      </c>
      <c r="I948" s="126"/>
      <c r="J948" s="126"/>
      <c r="K948" s="5"/>
      <c r="L948" s="332"/>
      <c r="M948" s="332"/>
      <c r="N948" s="332"/>
      <c r="O948" s="332"/>
      <c r="P948" s="75" t="str">
        <f t="shared" si="14"/>
        <v>H02AA02</v>
      </c>
      <c r="Q948" s="320"/>
      <c r="R948" s="320"/>
      <c r="S948" s="321"/>
      <c r="T948" s="321"/>
      <c r="U948" s="335">
        <v>0</v>
      </c>
      <c r="V948" s="75"/>
    </row>
    <row r="949" spans="1:22" ht="15.6" customHeight="1">
      <c r="A949" s="368"/>
      <c r="B949" s="28" t="s">
        <v>138</v>
      </c>
      <c r="C949" s="98" t="s">
        <v>388</v>
      </c>
      <c r="D949" s="7" t="s">
        <v>909</v>
      </c>
      <c r="E949" s="79" t="s">
        <v>2409</v>
      </c>
      <c r="F949" s="117"/>
      <c r="G949" s="117"/>
      <c r="H949" s="126" t="s">
        <v>2409</v>
      </c>
      <c r="I949" s="126"/>
      <c r="J949" s="126"/>
      <c r="K949" s="5"/>
      <c r="L949" s="332"/>
      <c r="M949" s="332"/>
      <c r="N949" s="332"/>
      <c r="O949" s="332"/>
      <c r="P949" s="75" t="str">
        <f t="shared" si="14"/>
        <v>H02AB</v>
      </c>
      <c r="Q949" s="320"/>
      <c r="R949" s="320"/>
      <c r="S949" s="321"/>
      <c r="T949" s="321"/>
      <c r="U949" s="335">
        <v>0</v>
      </c>
      <c r="V949" s="75"/>
    </row>
    <row r="950" spans="1:22" ht="15.6" customHeight="1">
      <c r="A950" s="368"/>
      <c r="B950" s="28" t="s">
        <v>138</v>
      </c>
      <c r="C950" s="98" t="s">
        <v>579</v>
      </c>
      <c r="D950" s="7" t="s">
        <v>1215</v>
      </c>
      <c r="E950" s="79" t="s">
        <v>2409</v>
      </c>
      <c r="F950" s="117"/>
      <c r="G950" s="117"/>
      <c r="H950" s="126" t="s">
        <v>2409</v>
      </c>
      <c r="I950" s="126"/>
      <c r="J950" s="126"/>
      <c r="K950" s="5"/>
      <c r="L950" s="332"/>
      <c r="M950" s="332"/>
      <c r="N950" s="332"/>
      <c r="O950" s="332"/>
      <c r="P950" s="75" t="str">
        <f t="shared" si="14"/>
        <v>H02AB01</v>
      </c>
      <c r="Q950" s="320"/>
      <c r="R950" s="320"/>
      <c r="S950" s="321"/>
      <c r="T950" s="321"/>
      <c r="U950" s="335">
        <v>0</v>
      </c>
      <c r="V950" s="75"/>
    </row>
    <row r="951" spans="1:22" ht="15.6" customHeight="1">
      <c r="A951" s="368"/>
      <c r="B951" s="28" t="s">
        <v>138</v>
      </c>
      <c r="C951" s="98" t="s">
        <v>580</v>
      </c>
      <c r="D951" s="7" t="s">
        <v>1286</v>
      </c>
      <c r="E951" s="79" t="s">
        <v>2409</v>
      </c>
      <c r="F951" s="117"/>
      <c r="G951" s="117"/>
      <c r="H951" s="126" t="s">
        <v>2409</v>
      </c>
      <c r="I951" s="7" t="s">
        <v>1286</v>
      </c>
      <c r="J951" s="7"/>
      <c r="K951" s="5"/>
      <c r="L951" s="332"/>
      <c r="M951" s="332"/>
      <c r="N951" s="332"/>
      <c r="O951" s="332"/>
      <c r="P951" s="75" t="str">
        <f t="shared" si="14"/>
        <v>H02AB02</v>
      </c>
      <c r="Q951" s="320"/>
      <c r="R951" s="320"/>
      <c r="S951" s="321"/>
      <c r="T951" s="321"/>
      <c r="U951" s="335">
        <v>0</v>
      </c>
      <c r="V951" s="75"/>
    </row>
    <row r="952" spans="1:22" ht="15.6" customHeight="1" thickBot="1">
      <c r="A952" s="368"/>
      <c r="B952" s="28" t="s">
        <v>138</v>
      </c>
      <c r="C952" s="106" t="s">
        <v>581</v>
      </c>
      <c r="D952" s="8" t="s">
        <v>1287</v>
      </c>
      <c r="E952" s="81" t="s">
        <v>2409</v>
      </c>
      <c r="F952" s="118"/>
      <c r="G952" s="118"/>
      <c r="H952" s="127" t="s">
        <v>2409</v>
      </c>
      <c r="I952" s="127"/>
      <c r="J952" s="127"/>
      <c r="K952" s="67"/>
      <c r="L952" s="332"/>
      <c r="M952" s="332"/>
      <c r="N952" s="332"/>
      <c r="O952" s="332"/>
      <c r="P952" s="75" t="str">
        <f t="shared" si="14"/>
        <v>H02AB04</v>
      </c>
      <c r="Q952" s="320"/>
      <c r="R952" s="320"/>
      <c r="S952" s="321"/>
      <c r="T952" s="321"/>
      <c r="U952" s="335">
        <v>0</v>
      </c>
      <c r="V952" s="75"/>
    </row>
    <row r="953" spans="1:22" ht="15.6" customHeight="1">
      <c r="A953" s="368"/>
      <c r="B953" s="28" t="s">
        <v>138</v>
      </c>
      <c r="C953" s="105" t="s">
        <v>582</v>
      </c>
      <c r="D953" s="18" t="s">
        <v>1288</v>
      </c>
      <c r="E953" s="80" t="s">
        <v>2409</v>
      </c>
      <c r="F953" s="116"/>
      <c r="G953" s="116"/>
      <c r="H953" s="125" t="s">
        <v>2409</v>
      </c>
      <c r="I953" s="125"/>
      <c r="J953" s="125"/>
      <c r="K953" s="68"/>
      <c r="L953" s="332"/>
      <c r="M953" s="332"/>
      <c r="N953" s="332"/>
      <c r="O953" s="332"/>
      <c r="P953" s="75" t="str">
        <f t="shared" si="14"/>
        <v>H02AB06</v>
      </c>
      <c r="Q953" s="320"/>
      <c r="R953" s="320"/>
      <c r="S953" s="321"/>
      <c r="T953" s="321"/>
      <c r="U953" s="335">
        <v>0</v>
      </c>
      <c r="V953" s="75"/>
    </row>
    <row r="954" spans="1:22" ht="15.6" customHeight="1" thickBot="1">
      <c r="A954" s="368"/>
      <c r="B954" s="28" t="s">
        <v>138</v>
      </c>
      <c r="C954" s="106" t="s">
        <v>583</v>
      </c>
      <c r="D954" s="8" t="s">
        <v>1289</v>
      </c>
      <c r="E954" s="81" t="s">
        <v>2409</v>
      </c>
      <c r="F954" s="118"/>
      <c r="G954" s="118"/>
      <c r="H954" s="127" t="s">
        <v>2409</v>
      </c>
      <c r="I954" s="127"/>
      <c r="J954" s="127"/>
      <c r="K954" s="67"/>
      <c r="L954" s="332"/>
      <c r="M954" s="332"/>
      <c r="N954" s="332"/>
      <c r="O954" s="332"/>
      <c r="P954" s="75" t="str">
        <f t="shared" si="14"/>
        <v>H02AB07</v>
      </c>
      <c r="Q954" s="320"/>
      <c r="R954" s="320"/>
      <c r="S954" s="321"/>
      <c r="T954" s="321"/>
      <c r="U954" s="335">
        <v>0</v>
      </c>
      <c r="V954" s="75"/>
    </row>
    <row r="955" spans="1:22" ht="15.6" customHeight="1" thickBot="1">
      <c r="A955" s="368"/>
      <c r="B955" s="28" t="s">
        <v>138</v>
      </c>
      <c r="C955" s="105" t="s">
        <v>584</v>
      </c>
      <c r="D955" s="18" t="s">
        <v>1290</v>
      </c>
      <c r="E955" s="80" t="s">
        <v>2409</v>
      </c>
      <c r="F955" s="116"/>
      <c r="G955" s="116"/>
      <c r="H955" s="125" t="s">
        <v>2409</v>
      </c>
      <c r="I955" s="125"/>
      <c r="J955" s="125"/>
      <c r="K955" s="68"/>
      <c r="L955" s="332"/>
      <c r="M955" s="332"/>
      <c r="N955" s="332"/>
      <c r="O955" s="332"/>
      <c r="P955" s="75" t="str">
        <f t="shared" si="14"/>
        <v>H02AB09</v>
      </c>
      <c r="Q955" s="320"/>
      <c r="R955" s="320"/>
      <c r="S955" s="321"/>
      <c r="T955" s="321"/>
      <c r="U955" s="335">
        <v>0</v>
      </c>
      <c r="V955" s="75"/>
    </row>
    <row r="956" spans="1:22" ht="15.6" customHeight="1" thickBot="1">
      <c r="A956" s="368"/>
      <c r="B956" s="28" t="s">
        <v>138</v>
      </c>
      <c r="C956" s="106" t="s">
        <v>585</v>
      </c>
      <c r="D956" s="8" t="s">
        <v>1242</v>
      </c>
      <c r="E956" s="81" t="s">
        <v>2409</v>
      </c>
      <c r="F956" s="116"/>
      <c r="G956" s="117"/>
      <c r="H956" s="127" t="s">
        <v>2409</v>
      </c>
      <c r="I956" s="127"/>
      <c r="J956" s="127"/>
      <c r="K956" s="67"/>
      <c r="L956" s="332"/>
      <c r="M956" s="332"/>
      <c r="N956" s="332"/>
      <c r="O956" s="332"/>
      <c r="P956" s="75" t="str">
        <f t="shared" si="14"/>
        <v>H02AB13</v>
      </c>
      <c r="Q956" s="320"/>
      <c r="R956" s="320"/>
      <c r="S956" s="321"/>
      <c r="T956" s="321"/>
      <c r="U956" s="335">
        <v>0</v>
      </c>
      <c r="V956" s="75"/>
    </row>
    <row r="957" spans="1:22" ht="15.6" customHeight="1">
      <c r="A957" s="368"/>
      <c r="B957" s="28" t="s">
        <v>138</v>
      </c>
      <c r="C957" s="105" t="s">
        <v>389</v>
      </c>
      <c r="D957" s="18" t="s">
        <v>910</v>
      </c>
      <c r="E957" s="80" t="s">
        <v>2410</v>
      </c>
      <c r="F957" s="116"/>
      <c r="G957" s="116"/>
      <c r="H957" s="125" t="s">
        <v>2410</v>
      </c>
      <c r="I957" s="125"/>
      <c r="J957" s="125"/>
      <c r="K957" s="68"/>
      <c r="L957" s="332"/>
      <c r="M957" s="332"/>
      <c r="N957" s="332"/>
      <c r="O957" s="332"/>
      <c r="P957" s="75" t="str">
        <f t="shared" si="14"/>
        <v>H03AA</v>
      </c>
      <c r="Q957" s="320"/>
      <c r="R957" s="320"/>
      <c r="S957" s="321"/>
      <c r="T957" s="321"/>
      <c r="U957" s="335">
        <v>0</v>
      </c>
      <c r="V957" s="75"/>
    </row>
    <row r="958" spans="1:22" ht="15.6" customHeight="1">
      <c r="A958" s="368"/>
      <c r="B958" s="28" t="s">
        <v>138</v>
      </c>
      <c r="C958" s="98" t="s">
        <v>586</v>
      </c>
      <c r="D958" s="7" t="s">
        <v>1243</v>
      </c>
      <c r="E958" s="79" t="s">
        <v>2410</v>
      </c>
      <c r="F958" s="117"/>
      <c r="G958" s="117"/>
      <c r="H958" s="126" t="s">
        <v>2410</v>
      </c>
      <c r="I958" s="126"/>
      <c r="J958" s="126"/>
      <c r="K958" s="5"/>
      <c r="L958" s="332"/>
      <c r="M958" s="332"/>
      <c r="N958" s="332"/>
      <c r="O958" s="332"/>
      <c r="P958" s="75" t="str">
        <f t="shared" si="14"/>
        <v>H03AA01</v>
      </c>
      <c r="Q958" s="320"/>
      <c r="R958" s="320"/>
      <c r="S958" s="321"/>
      <c r="T958" s="321"/>
      <c r="U958" s="335">
        <v>0</v>
      </c>
      <c r="V958" s="75"/>
    </row>
    <row r="959" spans="1:22" ht="15.6" customHeight="1">
      <c r="A959" s="368"/>
      <c r="B959" s="28" t="s">
        <v>138</v>
      </c>
      <c r="C959" s="98" t="s">
        <v>390</v>
      </c>
      <c r="D959" s="7" t="s">
        <v>911</v>
      </c>
      <c r="E959" s="79" t="s">
        <v>2410</v>
      </c>
      <c r="F959" s="117"/>
      <c r="G959" s="117"/>
      <c r="H959" s="126" t="s">
        <v>2410</v>
      </c>
      <c r="I959" s="126"/>
      <c r="J959" s="126"/>
      <c r="K959" s="5"/>
      <c r="L959" s="332"/>
      <c r="M959" s="332"/>
      <c r="N959" s="332"/>
      <c r="O959" s="332"/>
      <c r="P959" s="75" t="str">
        <f t="shared" si="14"/>
        <v>H03BB</v>
      </c>
      <c r="Q959" s="320"/>
      <c r="R959" s="320"/>
      <c r="S959" s="321"/>
      <c r="T959" s="321"/>
      <c r="U959" s="335">
        <v>0</v>
      </c>
      <c r="V959" s="75"/>
    </row>
    <row r="960" spans="1:22" ht="15.6" customHeight="1">
      <c r="A960" s="368"/>
      <c r="B960" s="28" t="s">
        <v>138</v>
      </c>
      <c r="C960" s="98" t="s">
        <v>587</v>
      </c>
      <c r="D960" s="7" t="s">
        <v>1244</v>
      </c>
      <c r="E960" s="79" t="s">
        <v>2410</v>
      </c>
      <c r="F960" s="117"/>
      <c r="G960" s="117"/>
      <c r="H960" s="126" t="s">
        <v>2410</v>
      </c>
      <c r="I960" s="126"/>
      <c r="J960" s="126"/>
      <c r="K960" s="5"/>
      <c r="L960" s="332"/>
      <c r="M960" s="332"/>
      <c r="N960" s="332"/>
      <c r="O960" s="332"/>
      <c r="P960" s="75" t="str">
        <f t="shared" si="14"/>
        <v>H03BB02</v>
      </c>
      <c r="Q960" s="320"/>
      <c r="R960" s="320"/>
      <c r="S960" s="321"/>
      <c r="T960" s="321"/>
      <c r="U960" s="335">
        <v>0</v>
      </c>
      <c r="V960" s="75"/>
    </row>
    <row r="961" spans="1:22" ht="15.6" customHeight="1">
      <c r="A961" s="368"/>
      <c r="B961" s="28" t="s">
        <v>138</v>
      </c>
      <c r="C961" s="98" t="s">
        <v>391</v>
      </c>
      <c r="D961" s="7" t="s">
        <v>912</v>
      </c>
      <c r="E961" s="79" t="s">
        <v>2411</v>
      </c>
      <c r="F961" s="117"/>
      <c r="G961" s="117"/>
      <c r="H961" s="126" t="s">
        <v>2411</v>
      </c>
      <c r="I961" s="126"/>
      <c r="J961" s="126"/>
      <c r="K961" s="5"/>
      <c r="L961" s="332"/>
      <c r="M961" s="332"/>
      <c r="N961" s="332"/>
      <c r="O961" s="332"/>
      <c r="P961" s="75" t="str">
        <f t="shared" si="14"/>
        <v>H04AA</v>
      </c>
      <c r="Q961" s="320"/>
      <c r="R961" s="320"/>
      <c r="S961" s="321"/>
      <c r="T961" s="321"/>
      <c r="U961" s="335">
        <v>0</v>
      </c>
      <c r="V961" s="75"/>
    </row>
    <row r="962" spans="1:22" ht="15.6" customHeight="1">
      <c r="A962" s="368"/>
      <c r="B962" s="28" t="s">
        <v>138</v>
      </c>
      <c r="C962" s="98" t="s">
        <v>588</v>
      </c>
      <c r="D962" s="7" t="s">
        <v>1245</v>
      </c>
      <c r="E962" s="79" t="s">
        <v>2411</v>
      </c>
      <c r="F962" s="117"/>
      <c r="G962" s="117"/>
      <c r="H962" s="126" t="s">
        <v>2411</v>
      </c>
      <c r="I962" s="126"/>
      <c r="J962" s="126"/>
      <c r="K962" s="5"/>
      <c r="L962" s="332"/>
      <c r="M962" s="332"/>
      <c r="N962" s="332"/>
      <c r="O962" s="332"/>
      <c r="P962" s="75" t="str">
        <f t="shared" si="14"/>
        <v>H04AA01</v>
      </c>
      <c r="Q962" s="320"/>
      <c r="R962" s="320"/>
      <c r="S962" s="321"/>
      <c r="T962" s="321"/>
      <c r="U962" s="335">
        <v>0</v>
      </c>
      <c r="V962" s="75"/>
    </row>
    <row r="963" spans="1:22" ht="15.6" customHeight="1">
      <c r="A963" s="368"/>
      <c r="B963" s="28" t="s">
        <v>138</v>
      </c>
      <c r="C963" s="98" t="s">
        <v>392</v>
      </c>
      <c r="D963" s="7" t="s">
        <v>913</v>
      </c>
      <c r="E963" s="79" t="s">
        <v>2412</v>
      </c>
      <c r="F963" s="117"/>
      <c r="G963" s="117"/>
      <c r="H963" s="126" t="s">
        <v>2412</v>
      </c>
      <c r="I963" s="126"/>
      <c r="J963" s="126"/>
      <c r="K963" s="5"/>
      <c r="L963" s="332"/>
      <c r="M963" s="332"/>
      <c r="N963" s="332"/>
      <c r="O963" s="332"/>
      <c r="P963" s="75" t="str">
        <f t="shared" si="14"/>
        <v>H05AA</v>
      </c>
      <c r="Q963" s="320"/>
      <c r="R963" s="320"/>
      <c r="S963" s="321"/>
      <c r="T963" s="321"/>
      <c r="U963" s="335">
        <v>0</v>
      </c>
      <c r="V963" s="75"/>
    </row>
    <row r="964" spans="1:22" ht="15.6" customHeight="1">
      <c r="A964" s="368"/>
      <c r="B964" s="28" t="s">
        <v>138</v>
      </c>
      <c r="C964" s="98" t="s">
        <v>589</v>
      </c>
      <c r="D964" s="7" t="s">
        <v>1246</v>
      </c>
      <c r="E964" s="79" t="s">
        <v>2412</v>
      </c>
      <c r="F964" s="117"/>
      <c r="G964" s="117"/>
      <c r="H964" s="126" t="s">
        <v>2412</v>
      </c>
      <c r="I964" s="126"/>
      <c r="J964" s="126"/>
      <c r="K964" s="5"/>
      <c r="L964" s="332"/>
      <c r="M964" s="332"/>
      <c r="N964" s="332"/>
      <c r="O964" s="332"/>
      <c r="P964" s="75" t="str">
        <f t="shared" si="14"/>
        <v>H05AA02</v>
      </c>
      <c r="Q964" s="320"/>
      <c r="R964" s="320"/>
      <c r="S964" s="321"/>
      <c r="T964" s="321"/>
      <c r="U964" s="335">
        <v>0</v>
      </c>
      <c r="V964" s="75"/>
    </row>
    <row r="965" spans="1:22" ht="15.6" customHeight="1">
      <c r="A965" s="368"/>
      <c r="B965" s="28" t="s">
        <v>138</v>
      </c>
      <c r="C965" s="98" t="s">
        <v>393</v>
      </c>
      <c r="D965" s="7" t="s">
        <v>914</v>
      </c>
      <c r="E965" s="79" t="s">
        <v>2413</v>
      </c>
      <c r="F965" s="117"/>
      <c r="G965" s="117"/>
      <c r="H965" s="126" t="s">
        <v>2413</v>
      </c>
      <c r="I965" s="126"/>
      <c r="J965" s="126"/>
      <c r="K965" s="5"/>
      <c r="L965" s="332"/>
      <c r="M965" s="332"/>
      <c r="N965" s="332"/>
      <c r="O965" s="332"/>
      <c r="P965" s="75" t="str">
        <f t="shared" si="14"/>
        <v>J01AA</v>
      </c>
      <c r="Q965" s="320"/>
      <c r="R965" s="320"/>
      <c r="S965" s="321"/>
      <c r="T965" s="321"/>
      <c r="U965" s="335">
        <v>0</v>
      </c>
      <c r="V965" s="75"/>
    </row>
    <row r="966" spans="1:22" ht="15.6" customHeight="1" thickBot="1">
      <c r="A966" s="368"/>
      <c r="B966" s="28" t="s">
        <v>138</v>
      </c>
      <c r="C966" s="106" t="s">
        <v>46</v>
      </c>
      <c r="D966" s="8" t="s">
        <v>1247</v>
      </c>
      <c r="E966" s="81" t="s">
        <v>2413</v>
      </c>
      <c r="F966" s="118"/>
      <c r="G966" s="118"/>
      <c r="H966" s="127" t="s">
        <v>2413</v>
      </c>
      <c r="I966" s="127"/>
      <c r="J966" s="127"/>
      <c r="K966" s="67"/>
      <c r="L966" s="332"/>
      <c r="M966" s="332"/>
      <c r="N966" s="332"/>
      <c r="O966" s="332"/>
      <c r="P966" s="75" t="str">
        <f t="shared" si="14"/>
        <v>J01AA02</v>
      </c>
      <c r="Q966" s="320"/>
      <c r="R966" s="320"/>
      <c r="S966" s="321"/>
      <c r="T966" s="321"/>
      <c r="U966" s="335">
        <v>0</v>
      </c>
      <c r="V966" s="75"/>
    </row>
    <row r="967" spans="1:22" ht="15.6" customHeight="1" thickBot="1">
      <c r="A967" s="368"/>
      <c r="B967" s="28" t="s">
        <v>138</v>
      </c>
      <c r="C967" s="98" t="s">
        <v>86</v>
      </c>
      <c r="D967" s="7" t="s">
        <v>1248</v>
      </c>
      <c r="E967" s="79" t="s">
        <v>2413</v>
      </c>
      <c r="F967" s="117"/>
      <c r="G967" s="117"/>
      <c r="H967" s="126" t="s">
        <v>2413</v>
      </c>
      <c r="I967" s="126"/>
      <c r="J967" s="126"/>
      <c r="K967" s="5"/>
      <c r="L967" s="332"/>
      <c r="M967" s="332"/>
      <c r="N967" s="332"/>
      <c r="O967" s="332"/>
      <c r="P967" s="75" t="str">
        <f t="shared" si="14"/>
        <v>J01AA12</v>
      </c>
      <c r="Q967" s="320"/>
      <c r="R967" s="320"/>
      <c r="S967" s="321"/>
      <c r="T967" s="321"/>
      <c r="U967" s="335">
        <v>0</v>
      </c>
      <c r="V967" s="75"/>
    </row>
    <row r="968" spans="1:22" ht="15.6" customHeight="1">
      <c r="A968" s="368"/>
      <c r="B968" s="28" t="s">
        <v>138</v>
      </c>
      <c r="C968" s="105" t="s">
        <v>394</v>
      </c>
      <c r="D968" s="18" t="s">
        <v>915</v>
      </c>
      <c r="E968" s="80" t="s">
        <v>2413</v>
      </c>
      <c r="F968" s="116"/>
      <c r="G968" s="116"/>
      <c r="H968" s="125" t="s">
        <v>2413</v>
      </c>
      <c r="I968" s="125"/>
      <c r="J968" s="125"/>
      <c r="K968" s="68"/>
      <c r="L968" s="332"/>
      <c r="M968" s="332"/>
      <c r="N968" s="332"/>
      <c r="O968" s="332"/>
      <c r="P968" s="75" t="str">
        <f t="shared" si="14"/>
        <v>J01CA</v>
      </c>
      <c r="Q968" s="320"/>
      <c r="R968" s="320"/>
      <c r="S968" s="321"/>
      <c r="T968" s="321"/>
      <c r="U968" s="335">
        <v>0</v>
      </c>
      <c r="V968" s="75"/>
    </row>
    <row r="969" spans="1:22" ht="15.6" customHeight="1" thickBot="1">
      <c r="A969" s="368"/>
      <c r="B969" s="28" t="s">
        <v>138</v>
      </c>
      <c r="C969" s="106" t="s">
        <v>47</v>
      </c>
      <c r="D969" s="8" t="s">
        <v>1249</v>
      </c>
      <c r="E969" s="81" t="s">
        <v>2413</v>
      </c>
      <c r="F969" s="118"/>
      <c r="G969" s="118"/>
      <c r="H969" s="127" t="s">
        <v>2413</v>
      </c>
      <c r="I969" s="127"/>
      <c r="J969" s="127"/>
      <c r="K969" s="67"/>
      <c r="L969" s="332"/>
      <c r="M969" s="332"/>
      <c r="N969" s="332"/>
      <c r="O969" s="332"/>
      <c r="P969" s="75" t="str">
        <f t="shared" si="14"/>
        <v>J01CA01</v>
      </c>
      <c r="Q969" s="320"/>
      <c r="R969" s="320"/>
      <c r="S969" s="321"/>
      <c r="T969" s="321"/>
      <c r="U969" s="335">
        <v>0</v>
      </c>
      <c r="V969" s="75"/>
    </row>
    <row r="970" spans="1:22" ht="15.6" customHeight="1">
      <c r="A970" s="368"/>
      <c r="B970" s="28" t="s">
        <v>138</v>
      </c>
      <c r="C970" s="105" t="s">
        <v>48</v>
      </c>
      <c r="D970" s="18" t="s">
        <v>1250</v>
      </c>
      <c r="E970" s="80" t="s">
        <v>2413</v>
      </c>
      <c r="F970" s="116"/>
      <c r="G970" s="116"/>
      <c r="H970" s="125" t="s">
        <v>2413</v>
      </c>
      <c r="I970" s="125"/>
      <c r="J970" s="125"/>
      <c r="K970" s="68"/>
      <c r="L970" s="332"/>
      <c r="M970" s="332"/>
      <c r="N970" s="332"/>
      <c r="O970" s="332"/>
      <c r="P970" s="75" t="str">
        <f t="shared" ref="P970:P1033" si="15">C970</f>
        <v>J01CA04</v>
      </c>
      <c r="Q970" s="320"/>
      <c r="R970" s="320"/>
      <c r="S970" s="321"/>
      <c r="T970" s="321"/>
      <c r="U970" s="335">
        <v>0</v>
      </c>
      <c r="V970" s="75"/>
    </row>
    <row r="971" spans="1:22" ht="15.6" customHeight="1">
      <c r="A971" s="368"/>
      <c r="B971" s="28" t="s">
        <v>138</v>
      </c>
      <c r="C971" s="98" t="s">
        <v>395</v>
      </c>
      <c r="D971" s="7" t="s">
        <v>916</v>
      </c>
      <c r="E971" s="79" t="s">
        <v>2413</v>
      </c>
      <c r="F971" s="117"/>
      <c r="G971" s="117"/>
      <c r="H971" s="126" t="s">
        <v>2413</v>
      </c>
      <c r="I971" s="126"/>
      <c r="J971" s="126"/>
      <c r="K971" s="5"/>
      <c r="L971" s="332"/>
      <c r="M971" s="332"/>
      <c r="N971" s="332"/>
      <c r="O971" s="332"/>
      <c r="P971" s="75" t="str">
        <f t="shared" si="15"/>
        <v>J01CF</v>
      </c>
      <c r="Q971" s="320"/>
      <c r="R971" s="320"/>
      <c r="S971" s="321"/>
      <c r="T971" s="321"/>
      <c r="U971" s="335">
        <v>0</v>
      </c>
      <c r="V971" s="75"/>
    </row>
    <row r="972" spans="1:22" ht="15.6" customHeight="1">
      <c r="A972" s="368"/>
      <c r="B972" s="28" t="s">
        <v>138</v>
      </c>
      <c r="C972" s="98" t="s">
        <v>49</v>
      </c>
      <c r="D972" s="7" t="s">
        <v>1251</v>
      </c>
      <c r="E972" s="79" t="s">
        <v>2413</v>
      </c>
      <c r="F972" s="117"/>
      <c r="G972" s="117"/>
      <c r="H972" s="126" t="s">
        <v>2413</v>
      </c>
      <c r="I972" s="126"/>
      <c r="J972" s="126"/>
      <c r="K972" s="5"/>
      <c r="L972" s="332"/>
      <c r="M972" s="332"/>
      <c r="N972" s="332"/>
      <c r="O972" s="332"/>
      <c r="P972" s="75" t="str">
        <f t="shared" si="15"/>
        <v>J01CF02</v>
      </c>
      <c r="Q972" s="320"/>
      <c r="R972" s="320"/>
      <c r="S972" s="321"/>
      <c r="T972" s="321"/>
      <c r="U972" s="335">
        <v>0</v>
      </c>
      <c r="V972" s="75"/>
    </row>
    <row r="973" spans="1:22" ht="15.6" customHeight="1" thickBot="1">
      <c r="A973" s="368"/>
      <c r="B973" s="28" t="s">
        <v>138</v>
      </c>
      <c r="C973" s="106" t="s">
        <v>396</v>
      </c>
      <c r="D973" s="8" t="s">
        <v>917</v>
      </c>
      <c r="E973" s="81" t="s">
        <v>2413</v>
      </c>
      <c r="F973" s="118"/>
      <c r="G973" s="118"/>
      <c r="H973" s="127" t="s">
        <v>2413</v>
      </c>
      <c r="I973" s="127"/>
      <c r="J973" s="127"/>
      <c r="K973" s="67"/>
      <c r="L973" s="332"/>
      <c r="M973" s="332"/>
      <c r="N973" s="332"/>
      <c r="O973" s="332"/>
      <c r="P973" s="75" t="str">
        <f t="shared" si="15"/>
        <v>J01CR</v>
      </c>
      <c r="Q973" s="320"/>
      <c r="R973" s="320"/>
      <c r="S973" s="321"/>
      <c r="T973" s="321"/>
      <c r="U973" s="335">
        <v>0</v>
      </c>
      <c r="V973" s="75"/>
    </row>
    <row r="974" spans="1:22" ht="15.6" customHeight="1">
      <c r="A974" s="368"/>
      <c r="B974" s="28" t="s">
        <v>138</v>
      </c>
      <c r="C974" s="105" t="s">
        <v>50</v>
      </c>
      <c r="D974" s="18" t="s">
        <v>1252</v>
      </c>
      <c r="E974" s="80" t="s">
        <v>2413</v>
      </c>
      <c r="F974" s="116"/>
      <c r="G974" s="116"/>
      <c r="H974" s="125" t="s">
        <v>2413</v>
      </c>
      <c r="I974" s="125"/>
      <c r="J974" s="125"/>
      <c r="K974" s="68"/>
      <c r="L974" s="332"/>
      <c r="M974" s="332"/>
      <c r="N974" s="332"/>
      <c r="O974" s="332"/>
      <c r="P974" s="75" t="str">
        <f t="shared" si="15"/>
        <v>J01CR02</v>
      </c>
      <c r="Q974" s="320"/>
      <c r="R974" s="320"/>
      <c r="S974" s="321"/>
      <c r="T974" s="321"/>
      <c r="U974" s="335">
        <v>0</v>
      </c>
      <c r="V974" s="75"/>
    </row>
    <row r="975" spans="1:22" ht="15.6" customHeight="1">
      <c r="A975" s="368"/>
      <c r="B975" s="28" t="s">
        <v>138</v>
      </c>
      <c r="C975" s="98" t="s">
        <v>51</v>
      </c>
      <c r="D975" s="7" t="s">
        <v>1253</v>
      </c>
      <c r="E975" s="79" t="s">
        <v>2413</v>
      </c>
      <c r="F975" s="117"/>
      <c r="G975" s="117"/>
      <c r="H975" s="126" t="s">
        <v>2413</v>
      </c>
      <c r="I975" s="126"/>
      <c r="J975" s="126"/>
      <c r="K975" s="5"/>
      <c r="L975" s="332"/>
      <c r="M975" s="332"/>
      <c r="N975" s="332"/>
      <c r="O975" s="332"/>
      <c r="P975" s="75" t="str">
        <f t="shared" si="15"/>
        <v>J01CR05</v>
      </c>
      <c r="Q975" s="320"/>
      <c r="R975" s="320"/>
      <c r="S975" s="321"/>
      <c r="T975" s="321"/>
      <c r="U975" s="335">
        <v>0</v>
      </c>
      <c r="V975" s="75"/>
    </row>
    <row r="976" spans="1:22" ht="15.6" customHeight="1">
      <c r="A976" s="368"/>
      <c r="B976" s="28" t="s">
        <v>138</v>
      </c>
      <c r="C976" s="98" t="s">
        <v>397</v>
      </c>
      <c r="D976" s="7" t="s">
        <v>918</v>
      </c>
      <c r="E976" s="79" t="s">
        <v>2413</v>
      </c>
      <c r="F976" s="117"/>
      <c r="G976" s="117"/>
      <c r="H976" s="126" t="s">
        <v>2413</v>
      </c>
      <c r="I976" s="126"/>
      <c r="J976" s="126"/>
      <c r="K976" s="5"/>
      <c r="L976" s="332"/>
      <c r="M976" s="332"/>
      <c r="N976" s="332"/>
      <c r="O976" s="332"/>
      <c r="P976" s="75" t="str">
        <f t="shared" si="15"/>
        <v>J01DB</v>
      </c>
      <c r="Q976" s="320"/>
      <c r="R976" s="320"/>
      <c r="S976" s="321"/>
      <c r="T976" s="321"/>
      <c r="U976" s="335">
        <v>0</v>
      </c>
      <c r="V976" s="75"/>
    </row>
    <row r="977" spans="1:22" ht="15.6" customHeight="1">
      <c r="A977" s="368"/>
      <c r="B977" s="28" t="s">
        <v>138</v>
      </c>
      <c r="C977" s="98" t="s">
        <v>75</v>
      </c>
      <c r="D977" s="7" t="s">
        <v>1254</v>
      </c>
      <c r="E977" s="79" t="s">
        <v>2413</v>
      </c>
      <c r="F977" s="117"/>
      <c r="G977" s="117"/>
      <c r="H977" s="126" t="s">
        <v>2413</v>
      </c>
      <c r="I977" s="126"/>
      <c r="J977" s="126"/>
      <c r="K977" s="5"/>
      <c r="L977" s="332"/>
      <c r="M977" s="332"/>
      <c r="N977" s="332"/>
      <c r="O977" s="332"/>
      <c r="P977" s="75" t="str">
        <f t="shared" si="15"/>
        <v>J01DB04</v>
      </c>
      <c r="Q977" s="320"/>
      <c r="R977" s="320"/>
      <c r="S977" s="321"/>
      <c r="T977" s="321"/>
      <c r="U977" s="335">
        <v>0</v>
      </c>
      <c r="V977" s="75"/>
    </row>
    <row r="978" spans="1:22" ht="15.6" customHeight="1">
      <c r="A978" s="368"/>
      <c r="B978" s="28" t="s">
        <v>138</v>
      </c>
      <c r="C978" s="98" t="s">
        <v>398</v>
      </c>
      <c r="D978" s="7" t="s">
        <v>919</v>
      </c>
      <c r="E978" s="79" t="s">
        <v>2413</v>
      </c>
      <c r="F978" s="117"/>
      <c r="G978" s="117"/>
      <c r="H978" s="126" t="s">
        <v>2413</v>
      </c>
      <c r="I978" s="126"/>
      <c r="J978" s="126"/>
      <c r="K978" s="5"/>
      <c r="L978" s="332"/>
      <c r="M978" s="332"/>
      <c r="N978" s="332"/>
      <c r="O978" s="332"/>
      <c r="P978" s="75" t="str">
        <f t="shared" si="15"/>
        <v>J01DC</v>
      </c>
      <c r="Q978" s="320"/>
      <c r="R978" s="320"/>
      <c r="S978" s="321"/>
      <c r="T978" s="321"/>
      <c r="U978" s="335">
        <v>0</v>
      </c>
      <c r="V978" s="75"/>
    </row>
    <row r="979" spans="1:22" ht="15.6" customHeight="1" thickBot="1">
      <c r="A979" s="368"/>
      <c r="B979" s="28" t="s">
        <v>138</v>
      </c>
      <c r="C979" s="106" t="s">
        <v>76</v>
      </c>
      <c r="D979" s="8" t="s">
        <v>1255</v>
      </c>
      <c r="E979" s="81" t="s">
        <v>2413</v>
      </c>
      <c r="F979" s="118"/>
      <c r="G979" s="118"/>
      <c r="H979" s="127" t="s">
        <v>2413</v>
      </c>
      <c r="I979" s="127"/>
      <c r="J979" s="127"/>
      <c r="K979" s="67"/>
      <c r="L979" s="332"/>
      <c r="M979" s="332"/>
      <c r="N979" s="332"/>
      <c r="O979" s="332"/>
      <c r="P979" s="75" t="str">
        <f t="shared" si="15"/>
        <v>J01DC02</v>
      </c>
      <c r="Q979" s="320"/>
      <c r="R979" s="320"/>
      <c r="S979" s="321"/>
      <c r="T979" s="321"/>
      <c r="U979" s="335">
        <v>0</v>
      </c>
      <c r="V979" s="75"/>
    </row>
    <row r="980" spans="1:22" ht="15.6" customHeight="1">
      <c r="A980" s="368"/>
      <c r="B980" s="28" t="s">
        <v>138</v>
      </c>
      <c r="C980" s="105" t="s">
        <v>399</v>
      </c>
      <c r="D980" s="18" t="s">
        <v>920</v>
      </c>
      <c r="E980" s="80" t="s">
        <v>2413</v>
      </c>
      <c r="F980" s="116"/>
      <c r="G980" s="116"/>
      <c r="H980" s="125" t="s">
        <v>2413</v>
      </c>
      <c r="I980" s="125"/>
      <c r="J980" s="125"/>
      <c r="K980" s="68"/>
      <c r="L980" s="332"/>
      <c r="M980" s="332"/>
      <c r="N980" s="332"/>
      <c r="O980" s="332"/>
      <c r="P980" s="75" t="str">
        <f t="shared" si="15"/>
        <v>J01DD</v>
      </c>
      <c r="Q980" s="320"/>
      <c r="R980" s="320"/>
      <c r="S980" s="321"/>
      <c r="T980" s="321"/>
      <c r="U980" s="335">
        <v>0</v>
      </c>
      <c r="V980" s="75"/>
    </row>
    <row r="981" spans="1:22" ht="15.6" customHeight="1" thickBot="1">
      <c r="A981" s="368"/>
      <c r="B981" s="28" t="s">
        <v>138</v>
      </c>
      <c r="C981" s="106" t="s">
        <v>78</v>
      </c>
      <c r="D981" s="8" t="s">
        <v>1256</v>
      </c>
      <c r="E981" s="81" t="s">
        <v>2413</v>
      </c>
      <c r="F981" s="118"/>
      <c r="G981" s="118"/>
      <c r="H981" s="127" t="s">
        <v>2413</v>
      </c>
      <c r="I981" s="127"/>
      <c r="J981" s="127"/>
      <c r="K981" s="67"/>
      <c r="L981" s="332"/>
      <c r="M981" s="332"/>
      <c r="N981" s="332"/>
      <c r="O981" s="332"/>
      <c r="P981" s="75" t="str">
        <f t="shared" si="15"/>
        <v>J01DD01</v>
      </c>
      <c r="Q981" s="320"/>
      <c r="R981" s="320"/>
      <c r="S981" s="321"/>
      <c r="T981" s="321"/>
      <c r="U981" s="335">
        <v>0</v>
      </c>
      <c r="V981" s="75"/>
    </row>
    <row r="982" spans="1:22" ht="15.6" customHeight="1">
      <c r="A982" s="368"/>
      <c r="B982" s="28" t="s">
        <v>138</v>
      </c>
      <c r="C982" s="105" t="s">
        <v>77</v>
      </c>
      <c r="D982" s="18" t="s">
        <v>1257</v>
      </c>
      <c r="E982" s="80" t="s">
        <v>2413</v>
      </c>
      <c r="F982" s="116"/>
      <c r="G982" s="116"/>
      <c r="H982" s="125" t="s">
        <v>2413</v>
      </c>
      <c r="I982" s="125"/>
      <c r="J982" s="125"/>
      <c r="K982" s="68"/>
      <c r="L982" s="332"/>
      <c r="M982" s="332"/>
      <c r="N982" s="332"/>
      <c r="O982" s="332"/>
      <c r="P982" s="75" t="str">
        <f t="shared" si="15"/>
        <v>J01DD02</v>
      </c>
      <c r="Q982" s="320"/>
      <c r="R982" s="320"/>
      <c r="S982" s="321"/>
      <c r="T982" s="321"/>
      <c r="U982" s="335">
        <v>0</v>
      </c>
      <c r="V982" s="75"/>
    </row>
    <row r="983" spans="1:22" ht="15.6" customHeight="1">
      <c r="A983" s="368"/>
      <c r="B983" s="28" t="s">
        <v>138</v>
      </c>
      <c r="C983" s="98" t="s">
        <v>74</v>
      </c>
      <c r="D983" s="7" t="s">
        <v>1258</v>
      </c>
      <c r="E983" s="79" t="s">
        <v>2413</v>
      </c>
      <c r="F983" s="117"/>
      <c r="G983" s="117"/>
      <c r="H983" s="126" t="s">
        <v>2413</v>
      </c>
      <c r="I983" s="126"/>
      <c r="J983" s="126"/>
      <c r="K983" s="5"/>
      <c r="L983" s="332"/>
      <c r="M983" s="332"/>
      <c r="N983" s="332"/>
      <c r="O983" s="332"/>
      <c r="P983" s="75" t="str">
        <f t="shared" si="15"/>
        <v>J01DD04</v>
      </c>
      <c r="Q983" s="320"/>
      <c r="R983" s="320"/>
      <c r="S983" s="321"/>
      <c r="T983" s="321"/>
      <c r="U983" s="335">
        <v>0</v>
      </c>
      <c r="V983" s="75"/>
    </row>
    <row r="984" spans="1:22" ht="15.6" customHeight="1">
      <c r="A984" s="368"/>
      <c r="B984" s="28" t="s">
        <v>138</v>
      </c>
      <c r="C984" s="98" t="s">
        <v>79</v>
      </c>
      <c r="D984" s="7" t="s">
        <v>1259</v>
      </c>
      <c r="E984" s="79" t="s">
        <v>2413</v>
      </c>
      <c r="F984" s="117"/>
      <c r="G984" s="117"/>
      <c r="H984" s="126" t="s">
        <v>2413</v>
      </c>
      <c r="I984" s="126"/>
      <c r="J984" s="126"/>
      <c r="K984" s="5"/>
      <c r="L984" s="332"/>
      <c r="M984" s="332"/>
      <c r="N984" s="332"/>
      <c r="O984" s="332"/>
      <c r="P984" s="75" t="str">
        <f t="shared" si="15"/>
        <v>J01DD08</v>
      </c>
      <c r="Q984" s="320"/>
      <c r="R984" s="320"/>
      <c r="S984" s="321"/>
      <c r="T984" s="321"/>
      <c r="U984" s="335">
        <v>0</v>
      </c>
      <c r="V984" s="75"/>
    </row>
    <row r="985" spans="1:22" ht="15.6" customHeight="1">
      <c r="A985" s="368"/>
      <c r="B985" s="28" t="s">
        <v>138</v>
      </c>
      <c r="C985" s="98" t="s">
        <v>71</v>
      </c>
      <c r="D985" s="7" t="s">
        <v>1260</v>
      </c>
      <c r="E985" s="79" t="s">
        <v>2413</v>
      </c>
      <c r="F985" s="117"/>
      <c r="G985" s="117"/>
      <c r="H985" s="126" t="s">
        <v>2413</v>
      </c>
      <c r="I985" s="126"/>
      <c r="J985" s="126"/>
      <c r="K985" s="5"/>
      <c r="L985" s="332"/>
      <c r="M985" s="332"/>
      <c r="N985" s="332"/>
      <c r="O985" s="332"/>
      <c r="P985" s="75" t="str">
        <f t="shared" si="15"/>
        <v>J01DD16</v>
      </c>
      <c r="Q985" s="320"/>
      <c r="R985" s="320"/>
      <c r="S985" s="321"/>
      <c r="T985" s="321"/>
      <c r="U985" s="335">
        <v>0</v>
      </c>
      <c r="V985" s="75"/>
    </row>
    <row r="986" spans="1:22" ht="15.6" customHeight="1">
      <c r="A986" s="368"/>
      <c r="B986" s="28" t="s">
        <v>138</v>
      </c>
      <c r="C986" s="98" t="s">
        <v>104</v>
      </c>
      <c r="D986" s="7" t="s">
        <v>1261</v>
      </c>
      <c r="E986" s="79" t="s">
        <v>2413</v>
      </c>
      <c r="F986" s="117"/>
      <c r="G986" s="117"/>
      <c r="H986" s="126" t="s">
        <v>2413</v>
      </c>
      <c r="I986" s="126"/>
      <c r="J986" s="126"/>
      <c r="K986" s="5"/>
      <c r="L986" s="332"/>
      <c r="M986" s="332"/>
      <c r="N986" s="332"/>
      <c r="O986" s="332"/>
      <c r="P986" s="75" t="str">
        <f t="shared" si="15"/>
        <v>J01DD52</v>
      </c>
      <c r="Q986" s="320"/>
      <c r="R986" s="320"/>
      <c r="S986" s="321"/>
      <c r="T986" s="321"/>
      <c r="U986" s="335">
        <v>0</v>
      </c>
      <c r="V986" s="75"/>
    </row>
    <row r="987" spans="1:22" ht="15.6" customHeight="1">
      <c r="A987" s="368"/>
      <c r="B987" s="28" t="s">
        <v>138</v>
      </c>
      <c r="C987" s="98" t="s">
        <v>400</v>
      </c>
      <c r="D987" s="7" t="s">
        <v>921</v>
      </c>
      <c r="E987" s="79" t="s">
        <v>2413</v>
      </c>
      <c r="F987" s="117"/>
      <c r="G987" s="117"/>
      <c r="H987" s="126" t="s">
        <v>2413</v>
      </c>
      <c r="I987" s="126"/>
      <c r="J987" s="126"/>
      <c r="K987" s="5"/>
      <c r="L987" s="332"/>
      <c r="M987" s="332"/>
      <c r="N987" s="332"/>
      <c r="O987" s="332"/>
      <c r="P987" s="75" t="str">
        <f t="shared" si="15"/>
        <v>J01DE</v>
      </c>
      <c r="Q987" s="320"/>
      <c r="R987" s="320"/>
      <c r="S987" s="321"/>
      <c r="T987" s="321"/>
      <c r="U987" s="335">
        <v>0</v>
      </c>
      <c r="V987" s="75"/>
    </row>
    <row r="988" spans="1:22" ht="15.6" customHeight="1" thickBot="1">
      <c r="A988" s="368"/>
      <c r="B988" s="28" t="s">
        <v>138</v>
      </c>
      <c r="C988" s="106" t="s">
        <v>80</v>
      </c>
      <c r="D988" s="8" t="s">
        <v>1262</v>
      </c>
      <c r="E988" s="81" t="s">
        <v>2413</v>
      </c>
      <c r="F988" s="118"/>
      <c r="G988" s="118"/>
      <c r="H988" s="127" t="s">
        <v>2413</v>
      </c>
      <c r="I988" s="127"/>
      <c r="J988" s="127"/>
      <c r="K988" s="67"/>
      <c r="L988" s="332"/>
      <c r="M988" s="332"/>
      <c r="N988" s="332"/>
      <c r="O988" s="332"/>
      <c r="P988" s="75" t="str">
        <f t="shared" si="15"/>
        <v>J01DE01</v>
      </c>
      <c r="Q988" s="320"/>
      <c r="R988" s="320"/>
      <c r="S988" s="321"/>
      <c r="T988" s="321"/>
      <c r="U988" s="335">
        <v>0</v>
      </c>
      <c r="V988" s="75"/>
    </row>
    <row r="989" spans="1:22" ht="15.6" customHeight="1">
      <c r="A989" s="368"/>
      <c r="B989" s="28" t="s">
        <v>138</v>
      </c>
      <c r="C989" s="105" t="s">
        <v>401</v>
      </c>
      <c r="D989" s="18" t="s">
        <v>922</v>
      </c>
      <c r="E989" s="80" t="s">
        <v>2413</v>
      </c>
      <c r="F989" s="116"/>
      <c r="G989" s="116"/>
      <c r="H989" s="125" t="s">
        <v>2413</v>
      </c>
      <c r="I989" s="125"/>
      <c r="J989" s="125"/>
      <c r="K989" s="68"/>
      <c r="L989" s="332"/>
      <c r="M989" s="332"/>
      <c r="N989" s="332"/>
      <c r="O989" s="332"/>
      <c r="P989" s="75" t="str">
        <f t="shared" si="15"/>
        <v>J01DF</v>
      </c>
      <c r="Q989" s="320"/>
      <c r="R989" s="320"/>
      <c r="S989" s="321"/>
      <c r="T989" s="321"/>
      <c r="U989" s="335">
        <v>0</v>
      </c>
      <c r="V989" s="75"/>
    </row>
    <row r="990" spans="1:22" ht="15.6" customHeight="1" thickBot="1">
      <c r="A990" s="368"/>
      <c r="B990" s="28" t="s">
        <v>138</v>
      </c>
      <c r="C990" s="106" t="s">
        <v>52</v>
      </c>
      <c r="D990" s="8" t="s">
        <v>1263</v>
      </c>
      <c r="E990" s="81" t="s">
        <v>2413</v>
      </c>
      <c r="F990" s="118"/>
      <c r="G990" s="118"/>
      <c r="H990" s="127" t="s">
        <v>2413</v>
      </c>
      <c r="I990" s="127"/>
      <c r="J990" s="127"/>
      <c r="K990" s="67"/>
      <c r="L990" s="332"/>
      <c r="M990" s="332"/>
      <c r="N990" s="332"/>
      <c r="O990" s="332"/>
      <c r="P990" s="75" t="str">
        <f t="shared" si="15"/>
        <v>J01DF01</v>
      </c>
      <c r="Q990" s="320"/>
      <c r="R990" s="320"/>
      <c r="S990" s="321"/>
      <c r="T990" s="321"/>
      <c r="U990" s="335">
        <v>0</v>
      </c>
      <c r="V990" s="75"/>
    </row>
    <row r="991" spans="1:22" ht="15.6" customHeight="1">
      <c r="A991" s="368"/>
      <c r="B991" s="28" t="s">
        <v>138</v>
      </c>
      <c r="C991" s="105" t="s">
        <v>402</v>
      </c>
      <c r="D991" s="18" t="s">
        <v>923</v>
      </c>
      <c r="E991" s="80" t="s">
        <v>2413</v>
      </c>
      <c r="F991" s="116"/>
      <c r="G991" s="116"/>
      <c r="H991" s="125" t="s">
        <v>2413</v>
      </c>
      <c r="I991" s="125"/>
      <c r="J991" s="125"/>
      <c r="K991" s="68"/>
      <c r="L991" s="332"/>
      <c r="M991" s="332"/>
      <c r="N991" s="332"/>
      <c r="O991" s="332"/>
      <c r="P991" s="75" t="str">
        <f t="shared" si="15"/>
        <v>J01DH</v>
      </c>
      <c r="Q991" s="320"/>
      <c r="R991" s="320"/>
      <c r="S991" s="321"/>
      <c r="T991" s="321"/>
      <c r="U991" s="335">
        <v>0</v>
      </c>
      <c r="V991" s="75"/>
    </row>
    <row r="992" spans="1:22" ht="15.6" customHeight="1" thickBot="1">
      <c r="A992" s="368"/>
      <c r="B992" s="28" t="s">
        <v>138</v>
      </c>
      <c r="C992" s="106" t="s">
        <v>53</v>
      </c>
      <c r="D992" s="8" t="s">
        <v>1264</v>
      </c>
      <c r="E992" s="81" t="s">
        <v>2413</v>
      </c>
      <c r="F992" s="118"/>
      <c r="G992" s="118"/>
      <c r="H992" s="127" t="s">
        <v>2413</v>
      </c>
      <c r="I992" s="127"/>
      <c r="J992" s="127"/>
      <c r="K992" s="67"/>
      <c r="L992" s="332"/>
      <c r="M992" s="332"/>
      <c r="N992" s="332"/>
      <c r="O992" s="332"/>
      <c r="P992" s="75" t="str">
        <f t="shared" si="15"/>
        <v>J01DH02</v>
      </c>
      <c r="Q992" s="320"/>
      <c r="R992" s="320"/>
      <c r="S992" s="321"/>
      <c r="T992" s="321"/>
      <c r="U992" s="335">
        <v>0</v>
      </c>
      <c r="V992" s="75"/>
    </row>
    <row r="993" spans="1:22" ht="15.6" customHeight="1" thickBot="1">
      <c r="A993" s="368"/>
      <c r="B993" s="28" t="s">
        <v>138</v>
      </c>
      <c r="C993" s="105" t="s">
        <v>85</v>
      </c>
      <c r="D993" s="18" t="s">
        <v>1265</v>
      </c>
      <c r="E993" s="80" t="s">
        <v>2413</v>
      </c>
      <c r="F993" s="116"/>
      <c r="G993" s="116"/>
      <c r="H993" s="125" t="s">
        <v>2413</v>
      </c>
      <c r="I993" s="125"/>
      <c r="J993" s="125"/>
      <c r="K993" s="68"/>
      <c r="L993" s="332"/>
      <c r="M993" s="332"/>
      <c r="N993" s="332"/>
      <c r="O993" s="332"/>
      <c r="P993" s="75" t="str">
        <f t="shared" si="15"/>
        <v>J01DH03</v>
      </c>
      <c r="Q993" s="320"/>
      <c r="R993" s="320"/>
      <c r="S993" s="321"/>
      <c r="T993" s="321"/>
      <c r="U993" s="335">
        <v>0</v>
      </c>
      <c r="V993" s="75"/>
    </row>
    <row r="994" spans="1:22" ht="15.6" customHeight="1" thickBot="1">
      <c r="A994" s="368"/>
      <c r="B994" s="28" t="s">
        <v>138</v>
      </c>
      <c r="C994" s="98" t="s">
        <v>54</v>
      </c>
      <c r="D994" s="7" t="s">
        <v>1266</v>
      </c>
      <c r="E994" s="79" t="s">
        <v>2413</v>
      </c>
      <c r="F994" s="116"/>
      <c r="G994" s="117"/>
      <c r="H994" s="126" t="s">
        <v>2413</v>
      </c>
      <c r="I994" s="126"/>
      <c r="J994" s="126"/>
      <c r="K994" s="5"/>
      <c r="L994" s="332"/>
      <c r="M994" s="332"/>
      <c r="N994" s="332"/>
      <c r="O994" s="332"/>
      <c r="P994" s="75" t="str">
        <f t="shared" si="15"/>
        <v>J01DH51</v>
      </c>
      <c r="Q994" s="320"/>
      <c r="R994" s="320"/>
      <c r="S994" s="321"/>
      <c r="T994" s="321"/>
      <c r="U994" s="335">
        <v>0</v>
      </c>
      <c r="V994" s="75"/>
    </row>
    <row r="995" spans="1:22" ht="15.6" customHeight="1" thickBot="1">
      <c r="A995" s="368"/>
      <c r="B995" s="28" t="s">
        <v>138</v>
      </c>
      <c r="C995" s="106" t="s">
        <v>403</v>
      </c>
      <c r="D995" s="8" t="s">
        <v>924</v>
      </c>
      <c r="E995" s="81" t="s">
        <v>2413</v>
      </c>
      <c r="F995" s="116"/>
      <c r="G995" s="117"/>
      <c r="H995" s="127" t="s">
        <v>2413</v>
      </c>
      <c r="I995" s="127"/>
      <c r="J995" s="127"/>
      <c r="K995" s="67"/>
      <c r="L995" s="332"/>
      <c r="M995" s="332"/>
      <c r="N995" s="332"/>
      <c r="O995" s="332"/>
      <c r="P995" s="75" t="str">
        <f t="shared" si="15"/>
        <v>J01DI</v>
      </c>
      <c r="Q995" s="320"/>
      <c r="R995" s="320"/>
      <c r="S995" s="321"/>
      <c r="T995" s="321"/>
      <c r="U995" s="335">
        <v>0</v>
      </c>
      <c r="V995" s="75"/>
    </row>
    <row r="996" spans="1:22" ht="15.6" customHeight="1">
      <c r="A996" s="368"/>
      <c r="B996" s="28" t="s">
        <v>138</v>
      </c>
      <c r="C996" s="105" t="s">
        <v>93</v>
      </c>
      <c r="D996" s="18" t="s">
        <v>1267</v>
      </c>
      <c r="E996" s="80" t="s">
        <v>2413</v>
      </c>
      <c r="F996" s="116"/>
      <c r="G996" s="116"/>
      <c r="H996" s="125" t="s">
        <v>2413</v>
      </c>
      <c r="I996" s="125"/>
      <c r="J996" s="125"/>
      <c r="K996" s="68"/>
      <c r="L996" s="332"/>
      <c r="M996" s="332"/>
      <c r="N996" s="332"/>
      <c r="O996" s="332"/>
      <c r="P996" s="75" t="str">
        <f t="shared" si="15"/>
        <v>J01DI02</v>
      </c>
      <c r="Q996" s="320"/>
      <c r="R996" s="320"/>
      <c r="S996" s="321"/>
      <c r="T996" s="321"/>
      <c r="U996" s="335">
        <v>0</v>
      </c>
      <c r="V996" s="75"/>
    </row>
    <row r="997" spans="1:22" ht="15.6" customHeight="1">
      <c r="A997" s="368"/>
      <c r="B997" s="28" t="s">
        <v>138</v>
      </c>
      <c r="C997" s="98" t="s">
        <v>83</v>
      </c>
      <c r="D997" s="7" t="s">
        <v>1268</v>
      </c>
      <c r="E997" s="79" t="s">
        <v>2413</v>
      </c>
      <c r="F997" s="117"/>
      <c r="G997" s="117"/>
      <c r="H997" s="126" t="s">
        <v>2413</v>
      </c>
      <c r="I997" s="126"/>
      <c r="J997" s="126"/>
      <c r="K997" s="5"/>
      <c r="L997" s="332"/>
      <c r="M997" s="332"/>
      <c r="N997" s="332"/>
      <c r="O997" s="332"/>
      <c r="P997" s="75" t="str">
        <f t="shared" si="15"/>
        <v>J01DI54</v>
      </c>
      <c r="Q997" s="320"/>
      <c r="R997" s="320"/>
      <c r="S997" s="321"/>
      <c r="T997" s="321"/>
      <c r="U997" s="335">
        <v>0</v>
      </c>
      <c r="V997" s="75"/>
    </row>
    <row r="998" spans="1:22" ht="15.6" customHeight="1">
      <c r="A998" s="368"/>
      <c r="B998" s="28" t="s">
        <v>138</v>
      </c>
      <c r="C998" s="98" t="s">
        <v>404</v>
      </c>
      <c r="D998" s="7" t="s">
        <v>925</v>
      </c>
      <c r="E998" s="79" t="s">
        <v>2413</v>
      </c>
      <c r="F998" s="117"/>
      <c r="G998" s="117"/>
      <c r="H998" s="126" t="s">
        <v>2413</v>
      </c>
      <c r="I998" s="126"/>
      <c r="J998" s="126"/>
      <c r="K998" s="5"/>
      <c r="L998" s="332"/>
      <c r="M998" s="332"/>
      <c r="N998" s="332"/>
      <c r="O998" s="332"/>
      <c r="P998" s="75" t="str">
        <f t="shared" si="15"/>
        <v>J01EE</v>
      </c>
      <c r="Q998" s="320"/>
      <c r="R998" s="320"/>
      <c r="S998" s="321"/>
      <c r="T998" s="321"/>
      <c r="U998" s="335">
        <v>0</v>
      </c>
      <c r="V998" s="75"/>
    </row>
    <row r="999" spans="1:22" ht="15.6" customHeight="1" thickBot="1">
      <c r="A999" s="368"/>
      <c r="B999" s="28" t="s">
        <v>138</v>
      </c>
      <c r="C999" s="106" t="s">
        <v>55</v>
      </c>
      <c r="D999" s="8" t="s">
        <v>1269</v>
      </c>
      <c r="E999" s="81" t="s">
        <v>2413</v>
      </c>
      <c r="F999" s="118"/>
      <c r="G999" s="118"/>
      <c r="H999" s="127" t="s">
        <v>2413</v>
      </c>
      <c r="I999" s="127"/>
      <c r="J999" s="127"/>
      <c r="K999" s="67"/>
      <c r="L999" s="332"/>
      <c r="M999" s="332"/>
      <c r="N999" s="332"/>
      <c r="O999" s="332"/>
      <c r="P999" s="75" t="str">
        <f t="shared" si="15"/>
        <v>J01EE01</v>
      </c>
      <c r="Q999" s="320"/>
      <c r="R999" s="320"/>
      <c r="S999" s="321"/>
      <c r="T999" s="321"/>
      <c r="U999" s="335">
        <v>0</v>
      </c>
      <c r="V999" s="75"/>
    </row>
    <row r="1000" spans="1:22" ht="15.6" customHeight="1" thickBot="1">
      <c r="A1000" s="368"/>
      <c r="B1000" s="28" t="s">
        <v>138</v>
      </c>
      <c r="C1000" s="105" t="s">
        <v>405</v>
      </c>
      <c r="D1000" s="18" t="s">
        <v>938</v>
      </c>
      <c r="E1000" s="80" t="s">
        <v>2413</v>
      </c>
      <c r="F1000" s="116"/>
      <c r="G1000" s="116"/>
      <c r="H1000" s="125" t="s">
        <v>2413</v>
      </c>
      <c r="I1000" s="125"/>
      <c r="J1000" s="125"/>
      <c r="K1000" s="68"/>
      <c r="L1000" s="332"/>
      <c r="M1000" s="332"/>
      <c r="N1000" s="332"/>
      <c r="O1000" s="332"/>
      <c r="P1000" s="75" t="str">
        <f t="shared" si="15"/>
        <v>J01FA</v>
      </c>
      <c r="Q1000" s="320"/>
      <c r="R1000" s="320"/>
      <c r="S1000" s="321"/>
      <c r="T1000" s="321"/>
      <c r="U1000" s="335">
        <v>0</v>
      </c>
      <c r="V1000" s="75"/>
    </row>
    <row r="1001" spans="1:22" ht="15.6" customHeight="1" thickBot="1">
      <c r="A1001" s="368"/>
      <c r="B1001" s="28" t="s">
        <v>138</v>
      </c>
      <c r="C1001" s="106" t="s">
        <v>56</v>
      </c>
      <c r="D1001" s="8" t="s">
        <v>1270</v>
      </c>
      <c r="E1001" s="81" t="s">
        <v>2413</v>
      </c>
      <c r="F1001" s="116"/>
      <c r="G1001" s="117"/>
      <c r="H1001" s="127" t="s">
        <v>2413</v>
      </c>
      <c r="I1001" s="127"/>
      <c r="J1001" s="127"/>
      <c r="K1001" s="67"/>
      <c r="L1001" s="332"/>
      <c r="M1001" s="332"/>
      <c r="N1001" s="332"/>
      <c r="O1001" s="332"/>
      <c r="P1001" s="75" t="str">
        <f t="shared" si="15"/>
        <v>J01FA01</v>
      </c>
      <c r="Q1001" s="320"/>
      <c r="R1001" s="320"/>
      <c r="S1001" s="321"/>
      <c r="T1001" s="321"/>
      <c r="U1001" s="335">
        <v>0</v>
      </c>
      <c r="V1001" s="75"/>
    </row>
    <row r="1002" spans="1:22" ht="15.6" customHeight="1" thickBot="1">
      <c r="A1002" s="368"/>
      <c r="B1002" s="28" t="s">
        <v>138</v>
      </c>
      <c r="C1002" s="105" t="s">
        <v>57</v>
      </c>
      <c r="D1002" s="18" t="s">
        <v>1271</v>
      </c>
      <c r="E1002" s="80" t="s">
        <v>2413</v>
      </c>
      <c r="F1002" s="116"/>
      <c r="G1002" s="116"/>
      <c r="H1002" s="125" t="s">
        <v>2413</v>
      </c>
      <c r="I1002" s="125"/>
      <c r="J1002" s="125"/>
      <c r="K1002" s="68"/>
      <c r="L1002" s="332"/>
      <c r="M1002" s="332"/>
      <c r="N1002" s="332"/>
      <c r="O1002" s="332"/>
      <c r="P1002" s="75" t="str">
        <f t="shared" si="15"/>
        <v>J01FA10</v>
      </c>
      <c r="Q1002" s="320"/>
      <c r="R1002" s="320"/>
      <c r="S1002" s="321"/>
      <c r="T1002" s="321"/>
      <c r="U1002" s="335">
        <v>0</v>
      </c>
      <c r="V1002" s="75"/>
    </row>
    <row r="1003" spans="1:22" ht="15.6" customHeight="1" thickBot="1">
      <c r="A1003" s="368"/>
      <c r="B1003" s="28" t="s">
        <v>138</v>
      </c>
      <c r="C1003" s="98" t="s">
        <v>406</v>
      </c>
      <c r="D1003" s="7" t="s">
        <v>939</v>
      </c>
      <c r="E1003" s="79" t="s">
        <v>2413</v>
      </c>
      <c r="F1003" s="116"/>
      <c r="G1003" s="117"/>
      <c r="H1003" s="126" t="s">
        <v>2413</v>
      </c>
      <c r="I1003" s="126"/>
      <c r="J1003" s="126"/>
      <c r="K1003" s="5"/>
      <c r="L1003" s="332"/>
      <c r="M1003" s="332"/>
      <c r="N1003" s="332"/>
      <c r="O1003" s="332"/>
      <c r="P1003" s="75" t="str">
        <f t="shared" si="15"/>
        <v>J01FF</v>
      </c>
      <c r="Q1003" s="320"/>
      <c r="R1003" s="320"/>
      <c r="S1003" s="321"/>
      <c r="T1003" s="321"/>
      <c r="U1003" s="335">
        <v>0</v>
      </c>
      <c r="V1003" s="75"/>
    </row>
    <row r="1004" spans="1:22" ht="15.6" customHeight="1" thickBot="1">
      <c r="A1004" s="368"/>
      <c r="B1004" s="28" t="s">
        <v>138</v>
      </c>
      <c r="C1004" s="106" t="s">
        <v>58</v>
      </c>
      <c r="D1004" s="8" t="s">
        <v>1329</v>
      </c>
      <c r="E1004" s="81" t="s">
        <v>2413</v>
      </c>
      <c r="F1004" s="116"/>
      <c r="G1004" s="117"/>
      <c r="H1004" s="127" t="s">
        <v>2413</v>
      </c>
      <c r="I1004" s="127"/>
      <c r="J1004" s="127"/>
      <c r="K1004" s="67"/>
      <c r="L1004" s="332"/>
      <c r="M1004" s="332"/>
      <c r="N1004" s="332"/>
      <c r="O1004" s="332"/>
      <c r="P1004" s="75" t="str">
        <f t="shared" si="15"/>
        <v>J01FF01</v>
      </c>
      <c r="Q1004" s="320"/>
      <c r="R1004" s="320"/>
      <c r="S1004" s="321"/>
      <c r="T1004" s="321"/>
      <c r="U1004" s="335">
        <v>0</v>
      </c>
      <c r="V1004" s="75"/>
    </row>
    <row r="1005" spans="1:22" ht="15.6" customHeight="1" thickBot="1">
      <c r="A1005" s="368"/>
      <c r="B1005" s="28" t="s">
        <v>138</v>
      </c>
      <c r="C1005" s="105" t="s">
        <v>407</v>
      </c>
      <c r="D1005" s="18" t="s">
        <v>940</v>
      </c>
      <c r="E1005" s="80" t="s">
        <v>2413</v>
      </c>
      <c r="F1005" s="116"/>
      <c r="G1005" s="116"/>
      <c r="H1005" s="125" t="s">
        <v>2413</v>
      </c>
      <c r="I1005" s="125"/>
      <c r="J1005" s="125"/>
      <c r="K1005" s="68"/>
      <c r="L1005" s="332"/>
      <c r="M1005" s="332"/>
      <c r="N1005" s="332"/>
      <c r="O1005" s="332"/>
      <c r="P1005" s="75" t="str">
        <f t="shared" si="15"/>
        <v>J01GB</v>
      </c>
      <c r="Q1005" s="320"/>
      <c r="R1005" s="320"/>
      <c r="S1005" s="321"/>
      <c r="T1005" s="321"/>
      <c r="U1005" s="335">
        <v>0</v>
      </c>
      <c r="V1005" s="75"/>
    </row>
    <row r="1006" spans="1:22" ht="15.6" customHeight="1" thickBot="1">
      <c r="A1006" s="368"/>
      <c r="B1006" s="28" t="s">
        <v>138</v>
      </c>
      <c r="C1006" s="98" t="s">
        <v>59</v>
      </c>
      <c r="D1006" s="7" t="s">
        <v>1330</v>
      </c>
      <c r="E1006" s="79" t="s">
        <v>2413</v>
      </c>
      <c r="F1006" s="116"/>
      <c r="G1006" s="117"/>
      <c r="H1006" s="126" t="s">
        <v>2413</v>
      </c>
      <c r="I1006" s="126"/>
      <c r="J1006" s="126"/>
      <c r="K1006" s="5"/>
      <c r="L1006" s="332"/>
      <c r="M1006" s="332"/>
      <c r="N1006" s="332"/>
      <c r="O1006" s="332"/>
      <c r="P1006" s="75" t="str">
        <f t="shared" si="15"/>
        <v>J01GB01</v>
      </c>
      <c r="Q1006" s="320"/>
      <c r="R1006" s="320"/>
      <c r="S1006" s="321"/>
      <c r="T1006" s="321"/>
      <c r="U1006" s="335">
        <v>0</v>
      </c>
      <c r="V1006" s="75"/>
    </row>
    <row r="1007" spans="1:22" ht="15.6" customHeight="1" thickBot="1">
      <c r="A1007" s="368"/>
      <c r="B1007" s="28" t="s">
        <v>138</v>
      </c>
      <c r="C1007" s="106" t="s">
        <v>60</v>
      </c>
      <c r="D1007" s="8" t="s">
        <v>1331</v>
      </c>
      <c r="E1007" s="81" t="s">
        <v>2413</v>
      </c>
      <c r="F1007" s="116"/>
      <c r="G1007" s="117"/>
      <c r="H1007" s="127" t="s">
        <v>2413</v>
      </c>
      <c r="I1007" s="127"/>
      <c r="J1007" s="127"/>
      <c r="K1007" s="67"/>
      <c r="L1007" s="332"/>
      <c r="M1007" s="332"/>
      <c r="N1007" s="332"/>
      <c r="O1007" s="332"/>
      <c r="P1007" s="75" t="str">
        <f t="shared" si="15"/>
        <v>J01GB03</v>
      </c>
      <c r="Q1007" s="320"/>
      <c r="R1007" s="320"/>
      <c r="S1007" s="321"/>
      <c r="T1007" s="321"/>
      <c r="U1007" s="335">
        <v>0</v>
      </c>
      <c r="V1007" s="75"/>
    </row>
    <row r="1008" spans="1:22" ht="15.6" customHeight="1">
      <c r="A1008" s="368"/>
      <c r="B1008" s="28" t="s">
        <v>138</v>
      </c>
      <c r="C1008" s="105" t="s">
        <v>61</v>
      </c>
      <c r="D1008" s="18" t="s">
        <v>1332</v>
      </c>
      <c r="E1008" s="80" t="s">
        <v>2413</v>
      </c>
      <c r="F1008" s="116"/>
      <c r="G1008" s="116"/>
      <c r="H1008" s="125" t="s">
        <v>2413</v>
      </c>
      <c r="I1008" s="125"/>
      <c r="J1008" s="125"/>
      <c r="K1008" s="68"/>
      <c r="L1008" s="332"/>
      <c r="M1008" s="332"/>
      <c r="N1008" s="332"/>
      <c r="O1008" s="332"/>
      <c r="P1008" s="75" t="str">
        <f t="shared" si="15"/>
        <v>J01GB06</v>
      </c>
      <c r="Q1008" s="320"/>
      <c r="R1008" s="320"/>
      <c r="S1008" s="321"/>
      <c r="T1008" s="321"/>
      <c r="U1008" s="335">
        <v>0</v>
      </c>
      <c r="V1008" s="75"/>
    </row>
    <row r="1009" spans="1:22" ht="15.6" customHeight="1">
      <c r="A1009" s="368"/>
      <c r="B1009" s="28" t="s">
        <v>138</v>
      </c>
      <c r="C1009" s="98" t="s">
        <v>408</v>
      </c>
      <c r="D1009" s="7" t="s">
        <v>941</v>
      </c>
      <c r="E1009" s="79" t="s">
        <v>2413</v>
      </c>
      <c r="F1009" s="117"/>
      <c r="G1009" s="117"/>
      <c r="H1009" s="126" t="s">
        <v>2413</v>
      </c>
      <c r="I1009" s="126"/>
      <c r="J1009" s="126"/>
      <c r="K1009" s="5"/>
      <c r="L1009" s="332"/>
      <c r="M1009" s="332"/>
      <c r="N1009" s="332"/>
      <c r="O1009" s="332"/>
      <c r="P1009" s="75" t="str">
        <f t="shared" si="15"/>
        <v>J01MA</v>
      </c>
      <c r="Q1009" s="320"/>
      <c r="R1009" s="320"/>
      <c r="S1009" s="321"/>
      <c r="T1009" s="321"/>
      <c r="U1009" s="335">
        <v>0</v>
      </c>
      <c r="V1009" s="75"/>
    </row>
    <row r="1010" spans="1:22" ht="15.6" customHeight="1">
      <c r="A1010" s="368"/>
      <c r="B1010" s="28" t="s">
        <v>138</v>
      </c>
      <c r="C1010" s="98" t="s">
        <v>62</v>
      </c>
      <c r="D1010" s="7" t="s">
        <v>1333</v>
      </c>
      <c r="E1010" s="79" t="s">
        <v>2413</v>
      </c>
      <c r="F1010" s="117"/>
      <c r="G1010" s="117"/>
      <c r="H1010" s="126" t="s">
        <v>2413</v>
      </c>
      <c r="I1010" s="126"/>
      <c r="J1010" s="126"/>
      <c r="K1010" s="5"/>
      <c r="L1010" s="332"/>
      <c r="M1010" s="332"/>
      <c r="N1010" s="332"/>
      <c r="O1010" s="332"/>
      <c r="P1010" s="75" t="str">
        <f t="shared" si="15"/>
        <v>J01MA02</v>
      </c>
      <c r="Q1010" s="320"/>
      <c r="R1010" s="320"/>
      <c r="S1010" s="321"/>
      <c r="T1010" s="321"/>
      <c r="U1010" s="335">
        <v>0</v>
      </c>
      <c r="V1010" s="75"/>
    </row>
    <row r="1011" spans="1:22" ht="15.6" customHeight="1">
      <c r="A1011" s="368"/>
      <c r="B1011" s="28" t="s">
        <v>138</v>
      </c>
      <c r="C1011" s="98" t="s">
        <v>63</v>
      </c>
      <c r="D1011" s="7" t="s">
        <v>1334</v>
      </c>
      <c r="E1011" s="79" t="s">
        <v>2413</v>
      </c>
      <c r="F1011" s="117"/>
      <c r="G1011" s="117"/>
      <c r="H1011" s="126" t="s">
        <v>2413</v>
      </c>
      <c r="I1011" s="126"/>
      <c r="J1011" s="126"/>
      <c r="K1011" s="5"/>
      <c r="L1011" s="332"/>
      <c r="M1011" s="332"/>
      <c r="N1011" s="332"/>
      <c r="O1011" s="332"/>
      <c r="P1011" s="75" t="str">
        <f t="shared" si="15"/>
        <v>J01MA12</v>
      </c>
      <c r="Q1011" s="320"/>
      <c r="R1011" s="320"/>
      <c r="S1011" s="321"/>
      <c r="T1011" s="321"/>
      <c r="U1011" s="335">
        <v>0</v>
      </c>
      <c r="V1011" s="75"/>
    </row>
    <row r="1012" spans="1:22" ht="15.6" customHeight="1">
      <c r="A1012" s="368"/>
      <c r="B1012" s="28" t="s">
        <v>138</v>
      </c>
      <c r="C1012" s="98" t="s">
        <v>409</v>
      </c>
      <c r="D1012" s="7" t="s">
        <v>942</v>
      </c>
      <c r="E1012" s="79" t="s">
        <v>2413</v>
      </c>
      <c r="F1012" s="117"/>
      <c r="G1012" s="117"/>
      <c r="H1012" s="126" t="s">
        <v>2413</v>
      </c>
      <c r="I1012" s="126"/>
      <c r="J1012" s="126"/>
      <c r="K1012" s="5"/>
      <c r="L1012" s="332"/>
      <c r="M1012" s="332"/>
      <c r="N1012" s="332"/>
      <c r="O1012" s="332"/>
      <c r="P1012" s="75" t="str">
        <f t="shared" si="15"/>
        <v>J01XA</v>
      </c>
      <c r="Q1012" s="320"/>
      <c r="R1012" s="320"/>
      <c r="S1012" s="321"/>
      <c r="T1012" s="321"/>
      <c r="U1012" s="335">
        <v>0</v>
      </c>
      <c r="V1012" s="75"/>
    </row>
    <row r="1013" spans="1:22" ht="15.6" customHeight="1">
      <c r="A1013" s="368"/>
      <c r="B1013" s="28" t="s">
        <v>138</v>
      </c>
      <c r="C1013" s="98" t="s">
        <v>64</v>
      </c>
      <c r="D1013" s="7" t="s">
        <v>1335</v>
      </c>
      <c r="E1013" s="79" t="s">
        <v>2413</v>
      </c>
      <c r="F1013" s="117"/>
      <c r="G1013" s="117"/>
      <c r="H1013" s="126" t="s">
        <v>2413</v>
      </c>
      <c r="I1013" s="126"/>
      <c r="J1013" s="126"/>
      <c r="K1013" s="5"/>
      <c r="L1013" s="332"/>
      <c r="M1013" s="332"/>
      <c r="N1013" s="332"/>
      <c r="O1013" s="332"/>
      <c r="P1013" s="75" t="str">
        <f t="shared" si="15"/>
        <v>J01XA01</v>
      </c>
      <c r="Q1013" s="320"/>
      <c r="R1013" s="320"/>
      <c r="S1013" s="321"/>
      <c r="T1013" s="321"/>
      <c r="U1013" s="335">
        <v>0</v>
      </c>
      <c r="V1013" s="75"/>
    </row>
    <row r="1014" spans="1:22" ht="15.6" customHeight="1">
      <c r="A1014" s="368"/>
      <c r="B1014" s="28" t="s">
        <v>138</v>
      </c>
      <c r="C1014" s="98" t="s">
        <v>65</v>
      </c>
      <c r="D1014" s="7" t="s">
        <v>1336</v>
      </c>
      <c r="E1014" s="79" t="s">
        <v>2413</v>
      </c>
      <c r="F1014" s="117"/>
      <c r="G1014" s="117"/>
      <c r="H1014" s="126" t="s">
        <v>2413</v>
      </c>
      <c r="I1014" s="126"/>
      <c r="J1014" s="126"/>
      <c r="K1014" s="5"/>
      <c r="L1014" s="332"/>
      <c r="M1014" s="332"/>
      <c r="N1014" s="332"/>
      <c r="O1014" s="332"/>
      <c r="P1014" s="75" t="str">
        <f t="shared" si="15"/>
        <v>J01XA02</v>
      </c>
      <c r="Q1014" s="320"/>
      <c r="R1014" s="320"/>
      <c r="S1014" s="321"/>
      <c r="T1014" s="321"/>
      <c r="U1014" s="335">
        <v>0</v>
      </c>
      <c r="V1014" s="75"/>
    </row>
    <row r="1015" spans="1:22" ht="15.6" customHeight="1">
      <c r="A1015" s="368"/>
      <c r="B1015" s="28" t="s">
        <v>138</v>
      </c>
      <c r="C1015" s="98" t="s">
        <v>410</v>
      </c>
      <c r="D1015" s="7" t="s">
        <v>943</v>
      </c>
      <c r="E1015" s="79" t="s">
        <v>2413</v>
      </c>
      <c r="F1015" s="117"/>
      <c r="G1015" s="117"/>
      <c r="H1015" s="126" t="s">
        <v>2413</v>
      </c>
      <c r="I1015" s="126"/>
      <c r="J1015" s="126"/>
      <c r="K1015" s="5"/>
      <c r="L1015" s="332"/>
      <c r="M1015" s="332"/>
      <c r="N1015" s="332"/>
      <c r="O1015" s="332"/>
      <c r="P1015" s="75" t="str">
        <f t="shared" si="15"/>
        <v>J01XB</v>
      </c>
      <c r="Q1015" s="320"/>
      <c r="R1015" s="320"/>
      <c r="S1015" s="321"/>
      <c r="T1015" s="321"/>
      <c r="U1015" s="335">
        <v>0</v>
      </c>
      <c r="V1015" s="75"/>
    </row>
    <row r="1016" spans="1:22" ht="15.6" customHeight="1">
      <c r="A1016" s="368"/>
      <c r="B1016" s="28" t="s">
        <v>138</v>
      </c>
      <c r="C1016" s="98" t="s">
        <v>66</v>
      </c>
      <c r="D1016" s="7" t="s">
        <v>1337</v>
      </c>
      <c r="E1016" s="79" t="s">
        <v>2413</v>
      </c>
      <c r="F1016" s="117"/>
      <c r="G1016" s="117"/>
      <c r="H1016" s="126" t="s">
        <v>2413</v>
      </c>
      <c r="I1016" s="126"/>
      <c r="J1016" s="126"/>
      <c r="K1016" s="5"/>
      <c r="L1016" s="332"/>
      <c r="M1016" s="332"/>
      <c r="N1016" s="332"/>
      <c r="O1016" s="332"/>
      <c r="P1016" s="75" t="str">
        <f t="shared" si="15"/>
        <v>J01XB01</v>
      </c>
      <c r="Q1016" s="320"/>
      <c r="R1016" s="320"/>
      <c r="S1016" s="321"/>
      <c r="T1016" s="321"/>
      <c r="U1016" s="335">
        <v>0</v>
      </c>
      <c r="V1016" s="75"/>
    </row>
    <row r="1017" spans="1:22" ht="15.6" customHeight="1">
      <c r="A1017" s="368"/>
      <c r="B1017" s="28" t="s">
        <v>138</v>
      </c>
      <c r="C1017" s="98" t="s">
        <v>291</v>
      </c>
      <c r="D1017" s="7" t="s">
        <v>896</v>
      </c>
      <c r="E1017" s="79" t="s">
        <v>2413</v>
      </c>
      <c r="F1017" s="117"/>
      <c r="G1017" s="117"/>
      <c r="H1017" s="126" t="s">
        <v>2413</v>
      </c>
      <c r="I1017" s="126"/>
      <c r="J1017" s="126"/>
      <c r="K1017" s="5"/>
      <c r="L1017" s="332"/>
      <c r="M1017" s="332"/>
      <c r="N1017" s="332"/>
      <c r="O1017" s="332"/>
      <c r="P1017" s="75" t="str">
        <f t="shared" si="15"/>
        <v>J01XD</v>
      </c>
      <c r="Q1017" s="320"/>
      <c r="R1017" s="320"/>
      <c r="S1017" s="321"/>
      <c r="T1017" s="321"/>
      <c r="U1017" s="335">
        <v>0</v>
      </c>
      <c r="V1017" s="75"/>
    </row>
    <row r="1018" spans="1:22" ht="15.6" customHeight="1">
      <c r="A1018" s="368"/>
      <c r="B1018" s="28" t="s">
        <v>138</v>
      </c>
      <c r="C1018" s="98" t="s">
        <v>67</v>
      </c>
      <c r="D1018" s="7" t="s">
        <v>1338</v>
      </c>
      <c r="E1018" s="79" t="s">
        <v>2413</v>
      </c>
      <c r="F1018" s="117"/>
      <c r="G1018" s="117"/>
      <c r="H1018" s="126" t="s">
        <v>2413</v>
      </c>
      <c r="I1018" s="126"/>
      <c r="J1018" s="126"/>
      <c r="K1018" s="5"/>
      <c r="L1018" s="332"/>
      <c r="M1018" s="332"/>
      <c r="N1018" s="332"/>
      <c r="O1018" s="332"/>
      <c r="P1018" s="75" t="str">
        <f t="shared" si="15"/>
        <v>J01XD01</v>
      </c>
      <c r="Q1018" s="320"/>
      <c r="R1018" s="320"/>
      <c r="S1018" s="321"/>
      <c r="T1018" s="321"/>
      <c r="U1018" s="335">
        <v>0</v>
      </c>
      <c r="V1018" s="75"/>
    </row>
    <row r="1019" spans="1:22" ht="15.6" customHeight="1">
      <c r="A1019" s="368"/>
      <c r="B1019" s="28" t="s">
        <v>138</v>
      </c>
      <c r="C1019" s="98" t="s">
        <v>292</v>
      </c>
      <c r="D1019" s="7" t="s">
        <v>890</v>
      </c>
      <c r="E1019" s="79" t="s">
        <v>2413</v>
      </c>
      <c r="F1019" s="117"/>
      <c r="G1019" s="117"/>
      <c r="H1019" s="126" t="s">
        <v>2413</v>
      </c>
      <c r="I1019" s="126"/>
      <c r="J1019" s="126"/>
      <c r="K1019" s="5"/>
      <c r="L1019" s="332"/>
      <c r="M1019" s="332"/>
      <c r="N1019" s="332"/>
      <c r="O1019" s="332"/>
      <c r="P1019" s="75" t="str">
        <f t="shared" si="15"/>
        <v>J01XE</v>
      </c>
      <c r="Q1019" s="320"/>
      <c r="R1019" s="320"/>
      <c r="S1019" s="321"/>
      <c r="T1019" s="321"/>
      <c r="U1019" s="335">
        <v>0</v>
      </c>
      <c r="V1019" s="75"/>
    </row>
    <row r="1020" spans="1:22" ht="15.6" customHeight="1">
      <c r="A1020" s="368"/>
      <c r="B1020" s="28" t="s">
        <v>138</v>
      </c>
      <c r="C1020" s="98" t="s">
        <v>68</v>
      </c>
      <c r="D1020" s="7" t="s">
        <v>1291</v>
      </c>
      <c r="E1020" s="79" t="s">
        <v>2413</v>
      </c>
      <c r="F1020" s="117"/>
      <c r="G1020" s="117"/>
      <c r="H1020" s="126" t="s">
        <v>2413</v>
      </c>
      <c r="I1020" s="126"/>
      <c r="J1020" s="126"/>
      <c r="K1020" s="5"/>
      <c r="L1020" s="332"/>
      <c r="M1020" s="332"/>
      <c r="N1020" s="332"/>
      <c r="O1020" s="332"/>
      <c r="P1020" s="75" t="str">
        <f t="shared" si="15"/>
        <v>J01XE01</v>
      </c>
      <c r="Q1020" s="320"/>
      <c r="R1020" s="320"/>
      <c r="S1020" s="321"/>
      <c r="T1020" s="321"/>
      <c r="U1020" s="335">
        <v>0</v>
      </c>
      <c r="V1020" s="75"/>
    </row>
    <row r="1021" spans="1:22" ht="15.6" customHeight="1">
      <c r="A1021" s="368"/>
      <c r="B1021" s="28" t="s">
        <v>138</v>
      </c>
      <c r="C1021" s="98" t="s">
        <v>293</v>
      </c>
      <c r="D1021" s="7" t="s">
        <v>944</v>
      </c>
      <c r="E1021" s="79" t="s">
        <v>2413</v>
      </c>
      <c r="F1021" s="117"/>
      <c r="G1021" s="117"/>
      <c r="H1021" s="126" t="s">
        <v>2413</v>
      </c>
      <c r="I1021" s="126"/>
      <c r="J1021" s="126"/>
      <c r="K1021" s="5"/>
      <c r="L1021" s="332"/>
      <c r="M1021" s="332"/>
      <c r="N1021" s="332"/>
      <c r="O1021" s="332"/>
      <c r="P1021" s="75" t="str">
        <f t="shared" si="15"/>
        <v>J01XX</v>
      </c>
      <c r="Q1021" s="320"/>
      <c r="R1021" s="320"/>
      <c r="S1021" s="321"/>
      <c r="T1021" s="321"/>
      <c r="U1021" s="335">
        <v>0</v>
      </c>
      <c r="V1021" s="75"/>
    </row>
    <row r="1022" spans="1:22" ht="15.6" customHeight="1">
      <c r="A1022" s="368"/>
      <c r="B1022" s="28" t="s">
        <v>138</v>
      </c>
      <c r="C1022" s="98" t="s">
        <v>69</v>
      </c>
      <c r="D1022" s="7" t="s">
        <v>1292</v>
      </c>
      <c r="E1022" s="79" t="s">
        <v>2413</v>
      </c>
      <c r="F1022" s="117"/>
      <c r="G1022" s="117"/>
      <c r="H1022" s="126" t="s">
        <v>2413</v>
      </c>
      <c r="I1022" s="126"/>
      <c r="J1022" s="126"/>
      <c r="K1022" s="5"/>
      <c r="L1022" s="332"/>
      <c r="M1022" s="332"/>
      <c r="N1022" s="332"/>
      <c r="O1022" s="332"/>
      <c r="P1022" s="75" t="str">
        <f t="shared" si="15"/>
        <v>J01XX01</v>
      </c>
      <c r="Q1022" s="320"/>
      <c r="R1022" s="320"/>
      <c r="S1022" s="321"/>
      <c r="T1022" s="321"/>
      <c r="U1022" s="335">
        <v>0</v>
      </c>
      <c r="V1022" s="75"/>
    </row>
    <row r="1023" spans="1:22" ht="15.6" customHeight="1" thickBot="1">
      <c r="A1023" s="368"/>
      <c r="B1023" s="28" t="s">
        <v>138</v>
      </c>
      <c r="C1023" s="106" t="s">
        <v>70</v>
      </c>
      <c r="D1023" s="8" t="s">
        <v>1293</v>
      </c>
      <c r="E1023" s="81" t="s">
        <v>2413</v>
      </c>
      <c r="F1023" s="118"/>
      <c r="G1023" s="118"/>
      <c r="H1023" s="127" t="s">
        <v>2413</v>
      </c>
      <c r="I1023" s="127"/>
      <c r="J1023" s="127"/>
      <c r="K1023" s="67"/>
      <c r="L1023" s="332"/>
      <c r="M1023" s="332"/>
      <c r="N1023" s="332"/>
      <c r="O1023" s="332"/>
      <c r="P1023" s="75" t="str">
        <f t="shared" si="15"/>
        <v>J01XX08</v>
      </c>
      <c r="Q1023" s="320"/>
      <c r="R1023" s="320"/>
      <c r="S1023" s="321"/>
      <c r="T1023" s="321"/>
      <c r="U1023" s="335">
        <v>0</v>
      </c>
      <c r="V1023" s="75"/>
    </row>
    <row r="1024" spans="1:22" ht="15.6" customHeight="1">
      <c r="A1024" s="368"/>
      <c r="B1024" s="28" t="s">
        <v>138</v>
      </c>
      <c r="C1024" s="105" t="s">
        <v>87</v>
      </c>
      <c r="D1024" s="18" t="s">
        <v>1294</v>
      </c>
      <c r="E1024" s="80" t="s">
        <v>2413</v>
      </c>
      <c r="F1024" s="116"/>
      <c r="G1024" s="116"/>
      <c r="H1024" s="125" t="s">
        <v>2413</v>
      </c>
      <c r="I1024" s="125"/>
      <c r="J1024" s="125"/>
      <c r="K1024" s="68"/>
      <c r="L1024" s="332"/>
      <c r="M1024" s="332"/>
      <c r="N1024" s="332"/>
      <c r="O1024" s="332"/>
      <c r="P1024" s="75" t="str">
        <f t="shared" si="15"/>
        <v>J01XX09</v>
      </c>
      <c r="Q1024" s="320"/>
      <c r="R1024" s="320"/>
      <c r="S1024" s="321"/>
      <c r="T1024" s="321"/>
      <c r="U1024" s="335">
        <v>0</v>
      </c>
      <c r="V1024" s="75"/>
    </row>
    <row r="1025" spans="1:22" ht="15.6" customHeight="1">
      <c r="A1025" s="368"/>
      <c r="B1025" s="28" t="s">
        <v>138</v>
      </c>
      <c r="C1025" s="98" t="s">
        <v>294</v>
      </c>
      <c r="D1025" s="7" t="s">
        <v>834</v>
      </c>
      <c r="E1025" s="79" t="s">
        <v>2414</v>
      </c>
      <c r="F1025" s="117"/>
      <c r="G1025" s="117"/>
      <c r="H1025" s="126" t="s">
        <v>2414</v>
      </c>
      <c r="I1025" s="126"/>
      <c r="J1025" s="126"/>
      <c r="K1025" s="5"/>
      <c r="L1025" s="332"/>
      <c r="M1025" s="332"/>
      <c r="N1025" s="332"/>
      <c r="O1025" s="332"/>
      <c r="P1025" s="75" t="str">
        <f t="shared" si="15"/>
        <v>J02AA</v>
      </c>
      <c r="Q1025" s="320"/>
      <c r="R1025" s="320"/>
      <c r="S1025" s="321"/>
      <c r="T1025" s="321"/>
      <c r="U1025" s="335">
        <v>0</v>
      </c>
      <c r="V1025" s="75"/>
    </row>
    <row r="1026" spans="1:22" ht="15.6" customHeight="1">
      <c r="A1026" s="368"/>
      <c r="B1026" s="28" t="s">
        <v>138</v>
      </c>
      <c r="C1026" s="98" t="s">
        <v>590</v>
      </c>
      <c r="D1026" s="7" t="s">
        <v>1295</v>
      </c>
      <c r="E1026" s="79" t="s">
        <v>2414</v>
      </c>
      <c r="F1026" s="117"/>
      <c r="G1026" s="117"/>
      <c r="H1026" s="126" t="s">
        <v>2414</v>
      </c>
      <c r="I1026" s="126"/>
      <c r="J1026" s="126"/>
      <c r="K1026" s="5"/>
      <c r="L1026" s="332"/>
      <c r="M1026" s="332"/>
      <c r="N1026" s="332"/>
      <c r="O1026" s="332"/>
      <c r="P1026" s="75" t="str">
        <f t="shared" si="15"/>
        <v>J02AA01</v>
      </c>
      <c r="Q1026" s="320"/>
      <c r="R1026" s="320"/>
      <c r="S1026" s="321"/>
      <c r="T1026" s="321"/>
      <c r="U1026" s="335">
        <v>0</v>
      </c>
      <c r="V1026" s="75"/>
    </row>
    <row r="1027" spans="1:22" ht="15.6" customHeight="1">
      <c r="A1027" s="368"/>
      <c r="B1027" s="28" t="s">
        <v>138</v>
      </c>
      <c r="C1027" s="98" t="s">
        <v>295</v>
      </c>
      <c r="D1027" s="7" t="s">
        <v>945</v>
      </c>
      <c r="E1027" s="79" t="s">
        <v>2414</v>
      </c>
      <c r="F1027" s="117"/>
      <c r="G1027" s="117"/>
      <c r="H1027" s="126" t="s">
        <v>2414</v>
      </c>
      <c r="I1027" s="126"/>
      <c r="J1027" s="126"/>
      <c r="K1027" s="5"/>
      <c r="L1027" s="332"/>
      <c r="M1027" s="332"/>
      <c r="N1027" s="332"/>
      <c r="O1027" s="332"/>
      <c r="P1027" s="75" t="str">
        <f t="shared" si="15"/>
        <v>J02AC</v>
      </c>
      <c r="Q1027" s="320"/>
      <c r="R1027" s="320"/>
      <c r="S1027" s="321"/>
      <c r="T1027" s="321"/>
      <c r="U1027" s="335">
        <v>0</v>
      </c>
      <c r="V1027" s="75"/>
    </row>
    <row r="1028" spans="1:22" ht="15.6" customHeight="1">
      <c r="A1028" s="368"/>
      <c r="B1028" s="28" t="s">
        <v>138</v>
      </c>
      <c r="C1028" s="98" t="s">
        <v>591</v>
      </c>
      <c r="D1028" s="7" t="s">
        <v>1296</v>
      </c>
      <c r="E1028" s="79" t="s">
        <v>2414</v>
      </c>
      <c r="F1028" s="117"/>
      <c r="G1028" s="117"/>
      <c r="H1028" s="126" t="s">
        <v>2414</v>
      </c>
      <c r="I1028" s="126"/>
      <c r="J1028" s="126"/>
      <c r="K1028" s="5"/>
      <c r="L1028" s="332"/>
      <c r="M1028" s="332"/>
      <c r="N1028" s="332"/>
      <c r="O1028" s="332"/>
      <c r="P1028" s="75" t="str">
        <f t="shared" si="15"/>
        <v>J02AC01</v>
      </c>
      <c r="Q1028" s="320"/>
      <c r="R1028" s="320"/>
      <c r="S1028" s="321"/>
      <c r="T1028" s="321"/>
      <c r="U1028" s="335">
        <v>0</v>
      </c>
      <c r="V1028" s="75"/>
    </row>
    <row r="1029" spans="1:22" ht="15.6" customHeight="1">
      <c r="A1029" s="368"/>
      <c r="B1029" s="28" t="s">
        <v>138</v>
      </c>
      <c r="C1029" s="98" t="s">
        <v>592</v>
      </c>
      <c r="D1029" s="7" t="s">
        <v>1297</v>
      </c>
      <c r="E1029" s="79" t="s">
        <v>2414</v>
      </c>
      <c r="F1029" s="117"/>
      <c r="G1029" s="117"/>
      <c r="H1029" s="126" t="s">
        <v>2414</v>
      </c>
      <c r="I1029" s="126"/>
      <c r="J1029" s="126"/>
      <c r="K1029" s="5"/>
      <c r="L1029" s="332"/>
      <c r="M1029" s="332"/>
      <c r="N1029" s="332"/>
      <c r="O1029" s="332"/>
      <c r="P1029" s="75" t="str">
        <f t="shared" si="15"/>
        <v>J02AC03</v>
      </c>
      <c r="Q1029" s="320"/>
      <c r="R1029" s="320"/>
      <c r="S1029" s="321"/>
      <c r="T1029" s="321"/>
      <c r="U1029" s="335">
        <v>0</v>
      </c>
      <c r="V1029" s="75"/>
    </row>
    <row r="1030" spans="1:22" ht="15.6" customHeight="1">
      <c r="A1030" s="368"/>
      <c r="B1030" s="28" t="s">
        <v>138</v>
      </c>
      <c r="C1030" s="98" t="s">
        <v>296</v>
      </c>
      <c r="D1030" s="7" t="s">
        <v>946</v>
      </c>
      <c r="E1030" s="79" t="s">
        <v>2414</v>
      </c>
      <c r="F1030" s="117"/>
      <c r="G1030" s="117"/>
      <c r="H1030" s="126" t="s">
        <v>2414</v>
      </c>
      <c r="I1030" s="126"/>
      <c r="J1030" s="126"/>
      <c r="K1030" s="5"/>
      <c r="L1030" s="332"/>
      <c r="M1030" s="332"/>
      <c r="N1030" s="332"/>
      <c r="O1030" s="332"/>
      <c r="P1030" s="75" t="str">
        <f t="shared" si="15"/>
        <v>J02AX</v>
      </c>
      <c r="Q1030" s="320"/>
      <c r="R1030" s="320"/>
      <c r="S1030" s="321"/>
      <c r="T1030" s="321"/>
      <c r="U1030" s="335">
        <v>0</v>
      </c>
      <c r="V1030" s="75"/>
    </row>
    <row r="1031" spans="1:22" ht="15.6" customHeight="1">
      <c r="A1031" s="368"/>
      <c r="B1031" s="28" t="s">
        <v>138</v>
      </c>
      <c r="C1031" s="98" t="s">
        <v>593</v>
      </c>
      <c r="D1031" s="7" t="s">
        <v>1298</v>
      </c>
      <c r="E1031" s="79" t="s">
        <v>2414</v>
      </c>
      <c r="F1031" s="117"/>
      <c r="G1031" s="117"/>
      <c r="H1031" s="126" t="s">
        <v>2414</v>
      </c>
      <c r="I1031" s="126"/>
      <c r="J1031" s="126"/>
      <c r="K1031" s="5"/>
      <c r="L1031" s="332"/>
      <c r="M1031" s="332"/>
      <c r="N1031" s="332"/>
      <c r="O1031" s="332"/>
      <c r="P1031" s="75" t="str">
        <f t="shared" si="15"/>
        <v>J02AX04</v>
      </c>
      <c r="Q1031" s="320"/>
      <c r="R1031" s="320"/>
      <c r="S1031" s="321"/>
      <c r="T1031" s="321"/>
      <c r="U1031" s="335">
        <v>0</v>
      </c>
      <c r="V1031" s="75"/>
    </row>
    <row r="1032" spans="1:22" ht="15.6" customHeight="1">
      <c r="A1032" s="368"/>
      <c r="B1032" s="28" t="s">
        <v>138</v>
      </c>
      <c r="C1032" s="98" t="s">
        <v>594</v>
      </c>
      <c r="D1032" s="7" t="s">
        <v>1299</v>
      </c>
      <c r="E1032" s="79" t="s">
        <v>2414</v>
      </c>
      <c r="F1032" s="117"/>
      <c r="G1032" s="117"/>
      <c r="H1032" s="126" t="s">
        <v>2414</v>
      </c>
      <c r="I1032" s="126"/>
      <c r="J1032" s="126"/>
      <c r="K1032" s="5"/>
      <c r="L1032" s="332"/>
      <c r="M1032" s="332"/>
      <c r="N1032" s="332"/>
      <c r="O1032" s="332"/>
      <c r="P1032" s="75" t="str">
        <f t="shared" si="15"/>
        <v>J02AX05</v>
      </c>
      <c r="Q1032" s="320"/>
      <c r="R1032" s="320"/>
      <c r="S1032" s="321"/>
      <c r="T1032" s="321"/>
      <c r="U1032" s="335">
        <v>0</v>
      </c>
      <c r="V1032" s="75"/>
    </row>
    <row r="1033" spans="1:22" ht="15.6" customHeight="1">
      <c r="A1033" s="368"/>
      <c r="B1033" s="28" t="s">
        <v>138</v>
      </c>
      <c r="C1033" s="98" t="s">
        <v>595</v>
      </c>
      <c r="D1033" s="7" t="s">
        <v>1300</v>
      </c>
      <c r="E1033" s="79" t="s">
        <v>2414</v>
      </c>
      <c r="F1033" s="117"/>
      <c r="G1033" s="117"/>
      <c r="H1033" s="126" t="s">
        <v>2414</v>
      </c>
      <c r="I1033" s="126"/>
      <c r="J1033" s="126"/>
      <c r="K1033" s="5"/>
      <c r="L1033" s="332"/>
      <c r="M1033" s="332"/>
      <c r="N1033" s="332"/>
      <c r="O1033" s="332"/>
      <c r="P1033" s="75" t="str">
        <f t="shared" si="15"/>
        <v>J02AX06</v>
      </c>
      <c r="Q1033" s="320"/>
      <c r="R1033" s="320"/>
      <c r="S1033" s="321"/>
      <c r="T1033" s="321"/>
      <c r="U1033" s="335">
        <v>0</v>
      </c>
      <c r="V1033" s="75"/>
    </row>
    <row r="1034" spans="1:22" ht="15.6" customHeight="1">
      <c r="A1034" s="368"/>
      <c r="B1034" s="28" t="s">
        <v>138</v>
      </c>
      <c r="C1034" s="98" t="s">
        <v>297</v>
      </c>
      <c r="D1034" s="7" t="s">
        <v>834</v>
      </c>
      <c r="E1034" s="149" t="s">
        <v>2404</v>
      </c>
      <c r="F1034" s="117"/>
      <c r="G1034" s="117"/>
      <c r="H1034" s="126" t="s">
        <v>2415</v>
      </c>
      <c r="I1034" s="126"/>
      <c r="J1034" s="126"/>
      <c r="K1034" s="5"/>
      <c r="L1034" s="332"/>
      <c r="M1034" s="332"/>
      <c r="N1034" s="332"/>
      <c r="O1034" s="332"/>
      <c r="P1034" s="75" t="str">
        <f t="shared" ref="P1034:P1097" si="16">C1034</f>
        <v>J04AB</v>
      </c>
      <c r="Q1034" s="320"/>
      <c r="R1034" s="320"/>
      <c r="S1034" s="321"/>
      <c r="T1034" s="321"/>
      <c r="U1034" s="335">
        <v>0</v>
      </c>
      <c r="V1034" s="75"/>
    </row>
    <row r="1035" spans="1:22" ht="15.6" customHeight="1">
      <c r="A1035" s="368"/>
      <c r="B1035" s="28" t="s">
        <v>138</v>
      </c>
      <c r="C1035" s="98" t="s">
        <v>596</v>
      </c>
      <c r="D1035" s="7" t="s">
        <v>1301</v>
      </c>
      <c r="E1035" s="149" t="s">
        <v>2404</v>
      </c>
      <c r="F1035" s="117"/>
      <c r="G1035" s="117"/>
      <c r="H1035" s="126" t="s">
        <v>2415</v>
      </c>
      <c r="I1035" s="126"/>
      <c r="J1035" s="126"/>
      <c r="K1035" s="5"/>
      <c r="L1035" s="332"/>
      <c r="M1035" s="332"/>
      <c r="N1035" s="332"/>
      <c r="O1035" s="332"/>
      <c r="P1035" s="75" t="str">
        <f t="shared" si="16"/>
        <v>J04AB02</v>
      </c>
      <c r="Q1035" s="320"/>
      <c r="R1035" s="320"/>
      <c r="S1035" s="321"/>
      <c r="T1035" s="321"/>
      <c r="U1035" s="335">
        <v>0</v>
      </c>
      <c r="V1035" s="75"/>
    </row>
    <row r="1036" spans="1:22" ht="15.6" customHeight="1">
      <c r="A1036" s="368"/>
      <c r="B1036" s="28" t="s">
        <v>138</v>
      </c>
      <c r="C1036" s="98" t="s">
        <v>298</v>
      </c>
      <c r="D1036" s="7" t="s">
        <v>947</v>
      </c>
      <c r="E1036" s="79" t="s">
        <v>2416</v>
      </c>
      <c r="F1036" s="117"/>
      <c r="G1036" s="117"/>
      <c r="H1036" s="126" t="s">
        <v>2416</v>
      </c>
      <c r="I1036" s="126"/>
      <c r="J1036" s="126" t="s">
        <v>298</v>
      </c>
      <c r="K1036" s="5"/>
      <c r="L1036" s="332"/>
      <c r="M1036" s="332"/>
      <c r="N1036" s="332"/>
      <c r="O1036" s="332"/>
      <c r="P1036" s="75" t="str">
        <f t="shared" si="16"/>
        <v>J05AB</v>
      </c>
      <c r="Q1036" s="320"/>
      <c r="R1036" s="320"/>
      <c r="S1036" s="321"/>
      <c r="T1036" s="321"/>
      <c r="U1036" s="335">
        <v>0</v>
      </c>
      <c r="V1036" s="75"/>
    </row>
    <row r="1037" spans="1:22" ht="15.6" customHeight="1">
      <c r="A1037" s="368"/>
      <c r="B1037" s="28" t="s">
        <v>138</v>
      </c>
      <c r="C1037" s="98" t="s">
        <v>597</v>
      </c>
      <c r="D1037" s="7" t="s">
        <v>1214</v>
      </c>
      <c r="E1037" s="79" t="s">
        <v>2416</v>
      </c>
      <c r="F1037" s="117"/>
      <c r="G1037" s="117"/>
      <c r="H1037" s="126" t="s">
        <v>2416</v>
      </c>
      <c r="I1037" s="126"/>
      <c r="J1037" s="126" t="s">
        <v>298</v>
      </c>
      <c r="K1037" s="5"/>
      <c r="L1037" s="332"/>
      <c r="M1037" s="332"/>
      <c r="N1037" s="332"/>
      <c r="O1037" s="332"/>
      <c r="P1037" s="75" t="str">
        <f t="shared" si="16"/>
        <v>J05AB01</v>
      </c>
      <c r="Q1037" s="320"/>
      <c r="R1037" s="320"/>
      <c r="S1037" s="321"/>
      <c r="T1037" s="321"/>
      <c r="U1037" s="335">
        <v>0</v>
      </c>
      <c r="V1037" s="75"/>
    </row>
    <row r="1038" spans="1:22" ht="15.6" customHeight="1">
      <c r="A1038" s="368"/>
      <c r="B1038" s="28" t="s">
        <v>138</v>
      </c>
      <c r="C1038" s="98" t="s">
        <v>598</v>
      </c>
      <c r="D1038" s="7" t="s">
        <v>1302</v>
      </c>
      <c r="E1038" s="79" t="s">
        <v>2416</v>
      </c>
      <c r="F1038" s="117"/>
      <c r="G1038" s="117"/>
      <c r="H1038" s="126" t="s">
        <v>2416</v>
      </c>
      <c r="I1038" s="126"/>
      <c r="J1038" s="126"/>
      <c r="K1038" s="5"/>
      <c r="L1038" s="332"/>
      <c r="M1038" s="332"/>
      <c r="N1038" s="332"/>
      <c r="O1038" s="332"/>
      <c r="P1038" s="75" t="str">
        <f t="shared" si="16"/>
        <v>J05AE20</v>
      </c>
      <c r="Q1038" s="320"/>
      <c r="R1038" s="320"/>
      <c r="S1038" s="321"/>
      <c r="T1038" s="321"/>
      <c r="U1038" s="335">
        <v>0</v>
      </c>
      <c r="V1038" s="75"/>
    </row>
    <row r="1039" spans="1:22" ht="15.6" customHeight="1">
      <c r="A1039" s="368"/>
      <c r="B1039" s="28" t="s">
        <v>138</v>
      </c>
      <c r="C1039" s="98" t="s">
        <v>299</v>
      </c>
      <c r="D1039" s="7" t="s">
        <v>948</v>
      </c>
      <c r="E1039" s="79" t="s">
        <v>2416</v>
      </c>
      <c r="F1039" s="117"/>
      <c r="G1039" s="117"/>
      <c r="H1039" s="126" t="s">
        <v>2416</v>
      </c>
      <c r="I1039" s="126"/>
      <c r="J1039" s="126"/>
      <c r="K1039" s="5"/>
      <c r="L1039" s="332"/>
      <c r="M1039" s="332"/>
      <c r="N1039" s="332"/>
      <c r="O1039" s="332"/>
      <c r="P1039" s="75" t="str">
        <f t="shared" si="16"/>
        <v>J05AH</v>
      </c>
      <c r="Q1039" s="320"/>
      <c r="R1039" s="320"/>
      <c r="S1039" s="321"/>
      <c r="T1039" s="321"/>
      <c r="U1039" s="335">
        <v>0</v>
      </c>
      <c r="V1039" s="75"/>
    </row>
    <row r="1040" spans="1:22" ht="15.6" customHeight="1">
      <c r="A1040" s="368"/>
      <c r="B1040" s="28" t="s">
        <v>138</v>
      </c>
      <c r="C1040" s="98" t="s">
        <v>599</v>
      </c>
      <c r="D1040" s="7" t="s">
        <v>1303</v>
      </c>
      <c r="E1040" s="79" t="s">
        <v>2416</v>
      </c>
      <c r="F1040" s="117"/>
      <c r="G1040" s="117"/>
      <c r="H1040" s="126" t="s">
        <v>2416</v>
      </c>
      <c r="I1040" s="126"/>
      <c r="J1040" s="126"/>
      <c r="K1040" s="5"/>
      <c r="L1040" s="332"/>
      <c r="M1040" s="332"/>
      <c r="N1040" s="332"/>
      <c r="O1040" s="332"/>
      <c r="P1040" s="75" t="str">
        <f t="shared" si="16"/>
        <v>J05AH02</v>
      </c>
      <c r="Q1040" s="320"/>
      <c r="R1040" s="320"/>
      <c r="S1040" s="321"/>
      <c r="T1040" s="321"/>
      <c r="U1040" s="335">
        <v>0</v>
      </c>
      <c r="V1040" s="75"/>
    </row>
    <row r="1041" spans="1:22" ht="15.6" customHeight="1">
      <c r="A1041" s="368"/>
      <c r="B1041" s="28" t="s">
        <v>138</v>
      </c>
      <c r="C1041" s="98" t="s">
        <v>300</v>
      </c>
      <c r="D1041" s="7" t="s">
        <v>949</v>
      </c>
      <c r="E1041" s="79" t="s">
        <v>2416</v>
      </c>
      <c r="F1041" s="117"/>
      <c r="G1041" s="117"/>
      <c r="H1041" s="126" t="s">
        <v>2416</v>
      </c>
      <c r="I1041" s="126"/>
      <c r="J1041" s="126"/>
      <c r="K1041" s="5"/>
      <c r="L1041" s="332"/>
      <c r="M1041" s="332"/>
      <c r="N1041" s="332"/>
      <c r="O1041" s="332"/>
      <c r="P1041" s="75" t="str">
        <f t="shared" si="16"/>
        <v>J05AR</v>
      </c>
      <c r="Q1041" s="320"/>
      <c r="R1041" s="320"/>
      <c r="S1041" s="321"/>
      <c r="T1041" s="321"/>
      <c r="U1041" s="335">
        <v>0</v>
      </c>
      <c r="V1041" s="75"/>
    </row>
    <row r="1042" spans="1:22" ht="15.6" customHeight="1">
      <c r="A1042" s="368"/>
      <c r="B1042" s="28" t="s">
        <v>138</v>
      </c>
      <c r="C1042" s="98" t="s">
        <v>600</v>
      </c>
      <c r="D1042" s="7" t="s">
        <v>1304</v>
      </c>
      <c r="E1042" s="79" t="s">
        <v>2416</v>
      </c>
      <c r="F1042" s="117"/>
      <c r="G1042" s="117"/>
      <c r="H1042" s="126" t="s">
        <v>2416</v>
      </c>
      <c r="I1042" s="126"/>
      <c r="J1042" s="126"/>
      <c r="K1042" s="5"/>
      <c r="L1042" s="332"/>
      <c r="M1042" s="332"/>
      <c r="N1042" s="332"/>
      <c r="O1042" s="332"/>
      <c r="P1042" s="75" t="str">
        <f t="shared" si="16"/>
        <v>J05AR03</v>
      </c>
      <c r="Q1042" s="320"/>
      <c r="R1042" s="320"/>
      <c r="S1042" s="321"/>
      <c r="T1042" s="321"/>
      <c r="U1042" s="335">
        <v>0</v>
      </c>
      <c r="V1042" s="75"/>
    </row>
    <row r="1043" spans="1:22" ht="15.6" customHeight="1" thickBot="1">
      <c r="A1043" s="368"/>
      <c r="B1043" s="28" t="s">
        <v>138</v>
      </c>
      <c r="C1043" s="106" t="s">
        <v>301</v>
      </c>
      <c r="D1043" s="8" t="s">
        <v>950</v>
      </c>
      <c r="E1043" s="81" t="s">
        <v>2416</v>
      </c>
      <c r="F1043" s="118"/>
      <c r="G1043" s="118"/>
      <c r="H1043" s="127" t="s">
        <v>2416</v>
      </c>
      <c r="I1043" s="127"/>
      <c r="J1043" s="127"/>
      <c r="K1043" s="67"/>
      <c r="L1043" s="332"/>
      <c r="M1043" s="332"/>
      <c r="N1043" s="332"/>
      <c r="O1043" s="332"/>
      <c r="P1043" s="75" t="str">
        <f t="shared" si="16"/>
        <v>J06BA</v>
      </c>
      <c r="Q1043" s="320"/>
      <c r="R1043" s="320"/>
      <c r="S1043" s="321"/>
      <c r="T1043" s="321"/>
      <c r="U1043" s="335">
        <v>0</v>
      </c>
      <c r="V1043" s="75"/>
    </row>
    <row r="1044" spans="1:22" ht="15.6" customHeight="1">
      <c r="A1044" s="368"/>
      <c r="B1044" s="28" t="s">
        <v>138</v>
      </c>
      <c r="C1044" s="105" t="s">
        <v>601</v>
      </c>
      <c r="D1044" s="18" t="s">
        <v>1305</v>
      </c>
      <c r="E1044" s="80" t="s">
        <v>2416</v>
      </c>
      <c r="F1044" s="116"/>
      <c r="G1044" s="116"/>
      <c r="H1044" s="125" t="s">
        <v>2416</v>
      </c>
      <c r="I1044" s="125"/>
      <c r="J1044" s="125"/>
      <c r="K1044" s="68"/>
      <c r="L1044" s="332"/>
      <c r="M1044" s="332"/>
      <c r="N1044" s="332"/>
      <c r="O1044" s="332"/>
      <c r="P1044" s="75" t="str">
        <f t="shared" si="16"/>
        <v>J06BA02</v>
      </c>
      <c r="Q1044" s="320"/>
      <c r="R1044" s="320"/>
      <c r="S1044" s="321"/>
      <c r="T1044" s="321"/>
      <c r="U1044" s="335">
        <v>0</v>
      </c>
      <c r="V1044" s="75"/>
    </row>
    <row r="1045" spans="1:22" ht="15.6" customHeight="1">
      <c r="A1045" s="368"/>
      <c r="B1045" s="28" t="s">
        <v>138</v>
      </c>
      <c r="C1045" s="98" t="s">
        <v>302</v>
      </c>
      <c r="D1045" s="7" t="s">
        <v>951</v>
      </c>
      <c r="E1045" s="79" t="s">
        <v>2416</v>
      </c>
      <c r="F1045" s="117"/>
      <c r="G1045" s="117"/>
      <c r="H1045" s="126" t="s">
        <v>2416</v>
      </c>
      <c r="I1045" s="126"/>
      <c r="J1045" s="126"/>
      <c r="K1045" s="5"/>
      <c r="L1045" s="332"/>
      <c r="M1045" s="332"/>
      <c r="N1045" s="332"/>
      <c r="O1045" s="332"/>
      <c r="P1045" s="75" t="str">
        <f t="shared" si="16"/>
        <v>J06BB</v>
      </c>
      <c r="Q1045" s="320"/>
      <c r="R1045" s="320"/>
      <c r="S1045" s="321"/>
      <c r="T1045" s="321"/>
      <c r="U1045" s="335">
        <v>0</v>
      </c>
      <c r="V1045" s="75"/>
    </row>
    <row r="1046" spans="1:22" ht="15.6" customHeight="1">
      <c r="A1046" s="368"/>
      <c r="B1046" s="28" t="s">
        <v>138</v>
      </c>
      <c r="C1046" s="98" t="s">
        <v>602</v>
      </c>
      <c r="D1046" s="7" t="s">
        <v>1306</v>
      </c>
      <c r="E1046" s="79" t="s">
        <v>2416</v>
      </c>
      <c r="F1046" s="117"/>
      <c r="G1046" s="117"/>
      <c r="H1046" s="126" t="s">
        <v>2416</v>
      </c>
      <c r="I1046" s="126"/>
      <c r="J1046" s="126"/>
      <c r="K1046" s="5"/>
      <c r="L1046" s="332"/>
      <c r="M1046" s="332"/>
      <c r="N1046" s="332"/>
      <c r="O1046" s="332"/>
      <c r="P1046" s="75" t="str">
        <f t="shared" si="16"/>
        <v>J06BB01</v>
      </c>
      <c r="Q1046" s="320"/>
      <c r="R1046" s="320"/>
      <c r="S1046" s="321"/>
      <c r="T1046" s="321"/>
      <c r="U1046" s="335">
        <v>0</v>
      </c>
      <c r="V1046" s="75"/>
    </row>
    <row r="1047" spans="1:22" ht="15.6" customHeight="1">
      <c r="A1047" s="368"/>
      <c r="B1047" s="28" t="s">
        <v>138</v>
      </c>
      <c r="C1047" s="98" t="s">
        <v>303</v>
      </c>
      <c r="D1047" s="7" t="s">
        <v>952</v>
      </c>
      <c r="E1047" s="79" t="s">
        <v>2417</v>
      </c>
      <c r="F1047" s="117"/>
      <c r="G1047" s="117"/>
      <c r="H1047" s="126" t="s">
        <v>2417</v>
      </c>
      <c r="I1047" s="126"/>
      <c r="J1047" s="126"/>
      <c r="K1047" s="5"/>
      <c r="L1047" s="332"/>
      <c r="M1047" s="332"/>
      <c r="N1047" s="332"/>
      <c r="O1047" s="332"/>
      <c r="P1047" s="75" t="str">
        <f t="shared" si="16"/>
        <v>L01AA</v>
      </c>
      <c r="Q1047" s="320"/>
      <c r="R1047" s="320"/>
      <c r="S1047" s="321"/>
      <c r="T1047" s="321"/>
      <c r="U1047" s="335">
        <v>0</v>
      </c>
      <c r="V1047" s="75"/>
    </row>
    <row r="1048" spans="1:22" ht="15.6" customHeight="1">
      <c r="A1048" s="368"/>
      <c r="B1048" s="28" t="s">
        <v>138</v>
      </c>
      <c r="C1048" s="98" t="s">
        <v>603</v>
      </c>
      <c r="D1048" s="7" t="s">
        <v>1307</v>
      </c>
      <c r="E1048" s="79" t="s">
        <v>2417</v>
      </c>
      <c r="F1048" s="117"/>
      <c r="G1048" s="117"/>
      <c r="H1048" s="126" t="s">
        <v>2417</v>
      </c>
      <c r="I1048" s="126"/>
      <c r="J1048" s="126"/>
      <c r="K1048" s="5"/>
      <c r="L1048" s="332"/>
      <c r="M1048" s="332"/>
      <c r="N1048" s="332"/>
      <c r="O1048" s="332"/>
      <c r="P1048" s="75" t="str">
        <f t="shared" si="16"/>
        <v>L01AA01</v>
      </c>
      <c r="Q1048" s="320"/>
      <c r="R1048" s="320"/>
      <c r="S1048" s="321"/>
      <c r="T1048" s="321"/>
      <c r="U1048" s="335">
        <v>0</v>
      </c>
      <c r="V1048" s="75"/>
    </row>
    <row r="1049" spans="1:22" ht="15.6" customHeight="1">
      <c r="A1049" s="368"/>
      <c r="B1049" s="28" t="s">
        <v>138</v>
      </c>
      <c r="C1049" s="98" t="s">
        <v>304</v>
      </c>
      <c r="D1049" s="7" t="s">
        <v>953</v>
      </c>
      <c r="E1049" s="79" t="s">
        <v>2417</v>
      </c>
      <c r="F1049" s="117"/>
      <c r="G1049" s="117"/>
      <c r="H1049" s="126" t="s">
        <v>2417</v>
      </c>
      <c r="I1049" s="126"/>
      <c r="J1049" s="126"/>
      <c r="K1049" s="5"/>
      <c r="L1049" s="332"/>
      <c r="M1049" s="332"/>
      <c r="N1049" s="332"/>
      <c r="O1049" s="332"/>
      <c r="P1049" s="75" t="str">
        <f t="shared" si="16"/>
        <v>L01BA</v>
      </c>
      <c r="Q1049" s="320"/>
      <c r="R1049" s="320"/>
      <c r="S1049" s="321"/>
      <c r="T1049" s="321"/>
      <c r="U1049" s="335">
        <v>0</v>
      </c>
      <c r="V1049" s="75"/>
    </row>
    <row r="1050" spans="1:22" ht="22.5" customHeight="1">
      <c r="A1050" s="368"/>
      <c r="B1050" s="28" t="s">
        <v>138</v>
      </c>
      <c r="C1050" s="98" t="s">
        <v>604</v>
      </c>
      <c r="D1050" s="7" t="s">
        <v>1308</v>
      </c>
      <c r="E1050" s="79" t="s">
        <v>2417</v>
      </c>
      <c r="F1050" s="117"/>
      <c r="G1050" s="117"/>
      <c r="H1050" s="126" t="s">
        <v>2417</v>
      </c>
      <c r="I1050" s="126"/>
      <c r="J1050" s="126"/>
      <c r="K1050" s="5"/>
      <c r="L1050" s="332"/>
      <c r="M1050" s="332"/>
      <c r="N1050" s="332"/>
      <c r="O1050" s="332"/>
      <c r="P1050" s="75" t="str">
        <f t="shared" si="16"/>
        <v>L01BA01</v>
      </c>
      <c r="Q1050" s="320"/>
      <c r="R1050" s="320"/>
      <c r="S1050" s="321"/>
      <c r="T1050" s="321"/>
      <c r="U1050" s="335">
        <v>0</v>
      </c>
      <c r="V1050" s="75"/>
    </row>
    <row r="1051" spans="1:22" ht="20.100000000000001" customHeight="1" thickBot="1">
      <c r="A1051" s="368"/>
      <c r="B1051" s="28" t="s">
        <v>138</v>
      </c>
      <c r="C1051" s="106" t="s">
        <v>305</v>
      </c>
      <c r="D1051" s="8" t="s">
        <v>954</v>
      </c>
      <c r="E1051" s="81" t="s">
        <v>2417</v>
      </c>
      <c r="F1051" s="118"/>
      <c r="G1051" s="118"/>
      <c r="H1051" s="127" t="s">
        <v>2417</v>
      </c>
      <c r="I1051" s="127"/>
      <c r="J1051" s="127"/>
      <c r="K1051" s="67"/>
      <c r="L1051" s="332"/>
      <c r="M1051" s="332"/>
      <c r="N1051" s="332"/>
      <c r="O1051" s="332"/>
      <c r="P1051" s="75" t="str">
        <f t="shared" si="16"/>
        <v>L01BC</v>
      </c>
      <c r="Q1051" s="320"/>
      <c r="R1051" s="320"/>
      <c r="S1051" s="321"/>
      <c r="T1051" s="321"/>
      <c r="U1051" s="335">
        <v>0</v>
      </c>
      <c r="V1051" s="75"/>
    </row>
    <row r="1052" spans="1:22" ht="21.6" customHeight="1" thickBot="1">
      <c r="A1052" s="368"/>
      <c r="B1052" s="28" t="s">
        <v>138</v>
      </c>
      <c r="C1052" s="105" t="s">
        <v>605</v>
      </c>
      <c r="D1052" s="30" t="s">
        <v>1309</v>
      </c>
      <c r="E1052" s="80" t="s">
        <v>2417</v>
      </c>
      <c r="F1052" s="116"/>
      <c r="G1052" s="116"/>
      <c r="H1052" s="125" t="s">
        <v>2417</v>
      </c>
      <c r="I1052" s="125"/>
      <c r="J1052" s="125"/>
      <c r="K1052" s="68"/>
      <c r="L1052" s="332"/>
      <c r="M1052" s="332"/>
      <c r="N1052" s="332"/>
      <c r="O1052" s="332"/>
      <c r="P1052" s="75" t="str">
        <f t="shared" si="16"/>
        <v>L01BC05</v>
      </c>
      <c r="Q1052" s="320"/>
      <c r="R1052" s="320"/>
      <c r="S1052" s="321"/>
      <c r="T1052" s="321"/>
      <c r="U1052" s="335">
        <v>0</v>
      </c>
      <c r="V1052" s="75"/>
    </row>
    <row r="1053" spans="1:22" ht="26.1" customHeight="1" thickBot="1">
      <c r="A1053" s="368"/>
      <c r="B1053" s="28" t="s">
        <v>138</v>
      </c>
      <c r="C1053" s="98" t="s">
        <v>306</v>
      </c>
      <c r="D1053" s="17" t="s">
        <v>955</v>
      </c>
      <c r="E1053" s="79" t="s">
        <v>2417</v>
      </c>
      <c r="F1053" s="117"/>
      <c r="G1053" s="117"/>
      <c r="H1053" s="126" t="s">
        <v>2417</v>
      </c>
      <c r="I1053" s="126"/>
      <c r="J1053" s="126"/>
      <c r="K1053" s="5"/>
      <c r="L1053" s="332"/>
      <c r="M1053" s="332"/>
      <c r="N1053" s="332"/>
      <c r="O1053" s="332"/>
      <c r="P1053" s="75" t="str">
        <f t="shared" si="16"/>
        <v>L01CB</v>
      </c>
      <c r="Q1053" s="320"/>
      <c r="R1053" s="320"/>
      <c r="S1053" s="321"/>
      <c r="T1053" s="321"/>
      <c r="U1053" s="335">
        <v>0</v>
      </c>
      <c r="V1053" s="75"/>
    </row>
    <row r="1054" spans="1:22" ht="21" customHeight="1" thickBot="1">
      <c r="A1054" s="368"/>
      <c r="B1054" s="28" t="s">
        <v>138</v>
      </c>
      <c r="C1054" s="98" t="s">
        <v>606</v>
      </c>
      <c r="D1054" s="17" t="s">
        <v>1310</v>
      </c>
      <c r="E1054" s="79" t="s">
        <v>2417</v>
      </c>
      <c r="F1054" s="117"/>
      <c r="G1054" s="117"/>
      <c r="H1054" s="126" t="s">
        <v>2417</v>
      </c>
      <c r="I1054" s="126"/>
      <c r="J1054" s="126"/>
      <c r="K1054" s="5"/>
      <c r="L1054" s="332"/>
      <c r="M1054" s="332"/>
      <c r="N1054" s="332"/>
      <c r="O1054" s="332"/>
      <c r="P1054" s="75" t="str">
        <f t="shared" si="16"/>
        <v>L01CB01</v>
      </c>
      <c r="Q1054" s="320"/>
      <c r="R1054" s="320"/>
      <c r="S1054" s="321"/>
      <c r="T1054" s="321"/>
      <c r="U1054" s="335">
        <v>0</v>
      </c>
      <c r="V1054" s="75"/>
    </row>
    <row r="1055" spans="1:22" ht="29.1" customHeight="1" thickBot="1">
      <c r="A1055" s="368"/>
      <c r="B1055" s="28" t="s">
        <v>138</v>
      </c>
      <c r="C1055" s="106" t="s">
        <v>307</v>
      </c>
      <c r="D1055" s="8" t="s">
        <v>956</v>
      </c>
      <c r="E1055" s="81" t="s">
        <v>2417</v>
      </c>
      <c r="F1055" s="118"/>
      <c r="G1055" s="118"/>
      <c r="H1055" s="127" t="s">
        <v>2417</v>
      </c>
      <c r="I1055" s="127"/>
      <c r="J1055" s="127"/>
      <c r="K1055" s="67"/>
      <c r="L1055" s="332"/>
      <c r="M1055" s="332"/>
      <c r="N1055" s="332"/>
      <c r="O1055" s="332"/>
      <c r="P1055" s="75" t="str">
        <f t="shared" si="16"/>
        <v>L01XA</v>
      </c>
      <c r="Q1055" s="320"/>
      <c r="R1055" s="320"/>
      <c r="S1055" s="321"/>
      <c r="T1055" s="321"/>
      <c r="U1055" s="335">
        <v>0</v>
      </c>
      <c r="V1055" s="75"/>
    </row>
    <row r="1056" spans="1:22" ht="16.5" customHeight="1" thickBot="1">
      <c r="A1056" s="368"/>
      <c r="B1056" s="28" t="s">
        <v>138</v>
      </c>
      <c r="C1056" s="105" t="s">
        <v>607</v>
      </c>
      <c r="D1056" s="30" t="s">
        <v>1311</v>
      </c>
      <c r="E1056" s="80" t="s">
        <v>2417</v>
      </c>
      <c r="F1056" s="116"/>
      <c r="G1056" s="116"/>
      <c r="H1056" s="125" t="s">
        <v>2417</v>
      </c>
      <c r="I1056" s="125"/>
      <c r="J1056" s="125"/>
      <c r="K1056" s="68"/>
      <c r="L1056" s="332"/>
      <c r="M1056" s="332"/>
      <c r="N1056" s="332"/>
      <c r="O1056" s="332"/>
      <c r="P1056" s="75" t="str">
        <f t="shared" si="16"/>
        <v>L01XA01</v>
      </c>
      <c r="Q1056" s="320"/>
      <c r="R1056" s="320"/>
      <c r="S1056" s="321"/>
      <c r="T1056" s="321"/>
      <c r="U1056" s="335">
        <v>0</v>
      </c>
      <c r="V1056" s="75"/>
    </row>
    <row r="1057" spans="1:22" ht="36.6" customHeight="1" thickBot="1">
      <c r="A1057" s="368"/>
      <c r="B1057" s="28" t="s">
        <v>138</v>
      </c>
      <c r="C1057" s="98" t="s">
        <v>608</v>
      </c>
      <c r="D1057" s="17" t="s">
        <v>1312</v>
      </c>
      <c r="E1057" s="79" t="s">
        <v>2417</v>
      </c>
      <c r="F1057" s="117"/>
      <c r="G1057" s="117"/>
      <c r="H1057" s="126" t="s">
        <v>2417</v>
      </c>
      <c r="I1057" s="126"/>
      <c r="J1057" s="126"/>
      <c r="K1057" s="5"/>
      <c r="L1057" s="332"/>
      <c r="M1057" s="332"/>
      <c r="N1057" s="332"/>
      <c r="O1057" s="332"/>
      <c r="P1057" s="75" t="str">
        <f t="shared" si="16"/>
        <v>L01XA02</v>
      </c>
      <c r="Q1057" s="320"/>
      <c r="R1057" s="320"/>
      <c r="S1057" s="321"/>
      <c r="T1057" s="321"/>
      <c r="U1057" s="335">
        <v>0</v>
      </c>
      <c r="V1057" s="75"/>
    </row>
    <row r="1058" spans="1:22" ht="15.6" customHeight="1" thickBot="1">
      <c r="A1058" s="368"/>
      <c r="B1058" s="28" t="s">
        <v>138</v>
      </c>
      <c r="C1058" s="106" t="s">
        <v>308</v>
      </c>
      <c r="D1058" s="8" t="s">
        <v>957</v>
      </c>
      <c r="E1058" s="81" t="s">
        <v>2417</v>
      </c>
      <c r="F1058" s="118"/>
      <c r="G1058" s="118"/>
      <c r="H1058" s="127" t="s">
        <v>2417</v>
      </c>
      <c r="I1058" s="127"/>
      <c r="J1058" s="127"/>
      <c r="K1058" s="67"/>
      <c r="L1058" s="332"/>
      <c r="M1058" s="332"/>
      <c r="N1058" s="332"/>
      <c r="O1058" s="332"/>
      <c r="P1058" s="75" t="str">
        <f t="shared" si="16"/>
        <v>L01XC</v>
      </c>
      <c r="Q1058" s="320"/>
      <c r="R1058" s="320"/>
      <c r="S1058" s="321"/>
      <c r="T1058" s="321"/>
      <c r="U1058" s="335">
        <v>0</v>
      </c>
      <c r="V1058" s="75"/>
    </row>
    <row r="1059" spans="1:22" ht="19.5" customHeight="1" thickBot="1">
      <c r="A1059" s="368"/>
      <c r="B1059" s="28" t="s">
        <v>138</v>
      </c>
      <c r="C1059" s="105" t="s">
        <v>609</v>
      </c>
      <c r="D1059" s="18" t="s">
        <v>1313</v>
      </c>
      <c r="E1059" s="80" t="s">
        <v>2417</v>
      </c>
      <c r="F1059" s="116"/>
      <c r="G1059" s="116"/>
      <c r="H1059" s="125" t="s">
        <v>2417</v>
      </c>
      <c r="I1059" s="125"/>
      <c r="J1059" s="125"/>
      <c r="K1059" s="68"/>
      <c r="L1059" s="332"/>
      <c r="M1059" s="332"/>
      <c r="N1059" s="332"/>
      <c r="O1059" s="332"/>
      <c r="P1059" s="75" t="str">
        <f t="shared" si="16"/>
        <v>L01XC30</v>
      </c>
      <c r="Q1059" s="320"/>
      <c r="R1059" s="320"/>
      <c r="S1059" s="321"/>
      <c r="T1059" s="321"/>
      <c r="U1059" s="335">
        <v>0</v>
      </c>
      <c r="V1059" s="75"/>
    </row>
    <row r="1060" spans="1:22" ht="15.6" customHeight="1" thickBot="1">
      <c r="A1060" s="368"/>
      <c r="B1060" s="28" t="s">
        <v>138</v>
      </c>
      <c r="C1060" s="98" t="s">
        <v>309</v>
      </c>
      <c r="D1060" s="7" t="s">
        <v>958</v>
      </c>
      <c r="E1060" s="80" t="s">
        <v>2417</v>
      </c>
      <c r="F1060" s="117"/>
      <c r="G1060" s="117"/>
      <c r="H1060" s="126" t="s">
        <v>2417</v>
      </c>
      <c r="I1060" s="126"/>
      <c r="J1060" s="126"/>
      <c r="K1060" s="5"/>
      <c r="L1060" s="332"/>
      <c r="M1060" s="332"/>
      <c r="N1060" s="332"/>
      <c r="O1060" s="332"/>
      <c r="P1060" s="75" t="str">
        <f t="shared" si="16"/>
        <v>L01XX</v>
      </c>
      <c r="Q1060" s="320"/>
      <c r="R1060" s="320"/>
      <c r="S1060" s="321"/>
      <c r="T1060" s="321"/>
      <c r="U1060" s="335">
        <v>0</v>
      </c>
      <c r="V1060" s="75"/>
    </row>
    <row r="1061" spans="1:22" ht="16.5" customHeight="1" thickBot="1">
      <c r="A1061" s="368"/>
      <c r="B1061" s="28" t="s">
        <v>138</v>
      </c>
      <c r="C1061" s="98" t="s">
        <v>610</v>
      </c>
      <c r="D1061" s="7" t="s">
        <v>1314</v>
      </c>
      <c r="E1061" s="80" t="s">
        <v>2417</v>
      </c>
      <c r="F1061" s="117"/>
      <c r="G1061" s="117"/>
      <c r="H1061" s="126" t="s">
        <v>2417</v>
      </c>
      <c r="I1061" s="126"/>
      <c r="J1061" s="126"/>
      <c r="K1061" s="5"/>
      <c r="L1061" s="332"/>
      <c r="M1061" s="332"/>
      <c r="N1061" s="332"/>
      <c r="O1061" s="332"/>
      <c r="P1061" s="75" t="str">
        <f t="shared" si="16"/>
        <v>L01XX05</v>
      </c>
      <c r="Q1061" s="320"/>
      <c r="R1061" s="320"/>
      <c r="S1061" s="321"/>
      <c r="T1061" s="321"/>
      <c r="U1061" s="335">
        <v>0</v>
      </c>
      <c r="V1061" s="75"/>
    </row>
    <row r="1062" spans="1:22" ht="18" customHeight="1">
      <c r="A1062" s="368"/>
      <c r="B1062" s="28" t="s">
        <v>138</v>
      </c>
      <c r="C1062" s="98" t="s">
        <v>310</v>
      </c>
      <c r="D1062" s="7" t="s">
        <v>959</v>
      </c>
      <c r="E1062" s="80" t="s">
        <v>2418</v>
      </c>
      <c r="F1062" s="117"/>
      <c r="G1062" s="117"/>
      <c r="H1062" s="126" t="s">
        <v>2418</v>
      </c>
      <c r="I1062" s="126"/>
      <c r="J1062" s="126"/>
      <c r="K1062" s="5"/>
      <c r="L1062" s="332"/>
      <c r="M1062" s="332"/>
      <c r="N1062" s="332"/>
      <c r="O1062" s="332"/>
      <c r="P1062" s="75" t="str">
        <f t="shared" si="16"/>
        <v>L02AB</v>
      </c>
      <c r="Q1062" s="320"/>
      <c r="R1062" s="320"/>
      <c r="S1062" s="321"/>
      <c r="T1062" s="321"/>
      <c r="U1062" s="335">
        <v>0</v>
      </c>
      <c r="V1062" s="75"/>
    </row>
    <row r="1063" spans="1:22" ht="16.5" customHeight="1">
      <c r="A1063" s="368"/>
      <c r="B1063" s="28" t="s">
        <v>138</v>
      </c>
      <c r="C1063" s="98" t="s">
        <v>611</v>
      </c>
      <c r="D1063" s="7" t="s">
        <v>1315</v>
      </c>
      <c r="E1063" s="79" t="s">
        <v>2418</v>
      </c>
      <c r="F1063" s="117"/>
      <c r="G1063" s="117"/>
      <c r="H1063" s="126" t="s">
        <v>2418</v>
      </c>
      <c r="I1063" s="126"/>
      <c r="J1063" s="126"/>
      <c r="K1063" s="5"/>
      <c r="L1063" s="332"/>
      <c r="M1063" s="332"/>
      <c r="N1063" s="332"/>
      <c r="O1063" s="332"/>
      <c r="P1063" s="75" t="str">
        <f t="shared" si="16"/>
        <v>L02AB01</v>
      </c>
      <c r="Q1063" s="320"/>
      <c r="R1063" s="320"/>
      <c r="S1063" s="321"/>
      <c r="T1063" s="321"/>
      <c r="U1063" s="335">
        <v>0</v>
      </c>
      <c r="V1063" s="75"/>
    </row>
    <row r="1064" spans="1:22" ht="11.1" customHeight="1">
      <c r="A1064" s="368"/>
      <c r="B1064" s="28" t="s">
        <v>138</v>
      </c>
      <c r="C1064" s="98" t="s">
        <v>139</v>
      </c>
      <c r="D1064" s="7" t="s">
        <v>960</v>
      </c>
      <c r="E1064" s="79" t="s">
        <v>2418</v>
      </c>
      <c r="F1064" s="117"/>
      <c r="G1064" s="117"/>
      <c r="H1064" s="126" t="s">
        <v>2418</v>
      </c>
      <c r="I1064" s="126"/>
      <c r="J1064" s="126"/>
      <c r="K1064" s="5"/>
      <c r="L1064" s="332"/>
      <c r="M1064" s="332"/>
      <c r="N1064" s="332"/>
      <c r="O1064" s="332"/>
      <c r="P1064" s="75" t="str">
        <f t="shared" si="16"/>
        <v>L02BA</v>
      </c>
      <c r="Q1064" s="320"/>
      <c r="R1064" s="320"/>
      <c r="S1064" s="321"/>
      <c r="T1064" s="321"/>
      <c r="U1064" s="335">
        <v>0</v>
      </c>
      <c r="V1064" s="75"/>
    </row>
    <row r="1065" spans="1:22" ht="20.100000000000001" customHeight="1">
      <c r="A1065" s="368"/>
      <c r="B1065" s="28" t="s">
        <v>138</v>
      </c>
      <c r="C1065" s="98" t="s">
        <v>612</v>
      </c>
      <c r="D1065" s="7" t="s">
        <v>1316</v>
      </c>
      <c r="E1065" s="79" t="s">
        <v>2418</v>
      </c>
      <c r="F1065" s="117"/>
      <c r="G1065" s="117"/>
      <c r="H1065" s="126" t="s">
        <v>2418</v>
      </c>
      <c r="I1065" s="126"/>
      <c r="J1065" s="126"/>
      <c r="K1065" s="5"/>
      <c r="L1065" s="332"/>
      <c r="M1065" s="332"/>
      <c r="N1065" s="332"/>
      <c r="O1065" s="332"/>
      <c r="P1065" s="75" t="str">
        <f t="shared" si="16"/>
        <v>L02BA01</v>
      </c>
      <c r="Q1065" s="320"/>
      <c r="R1065" s="320"/>
      <c r="S1065" s="321"/>
      <c r="T1065" s="321"/>
      <c r="U1065" s="335">
        <v>0</v>
      </c>
      <c r="V1065" s="75"/>
    </row>
    <row r="1066" spans="1:22" ht="15" customHeight="1">
      <c r="A1066" s="368"/>
      <c r="B1066" s="28" t="s">
        <v>138</v>
      </c>
      <c r="C1066" s="98" t="s">
        <v>140</v>
      </c>
      <c r="D1066" s="7" t="s">
        <v>961</v>
      </c>
      <c r="E1066" s="79" t="s">
        <v>2418</v>
      </c>
      <c r="F1066" s="117"/>
      <c r="G1066" s="117"/>
      <c r="H1066" s="126" t="s">
        <v>2418</v>
      </c>
      <c r="I1066" s="126"/>
      <c r="J1066" s="126"/>
      <c r="K1066" s="5"/>
      <c r="L1066" s="332"/>
      <c r="M1066" s="332"/>
      <c r="N1066" s="332"/>
      <c r="O1066" s="332"/>
      <c r="P1066" s="75" t="str">
        <f t="shared" si="16"/>
        <v>L02BG</v>
      </c>
      <c r="Q1066" s="320"/>
      <c r="R1066" s="320"/>
      <c r="S1066" s="321"/>
      <c r="T1066" s="321"/>
      <c r="U1066" s="335">
        <v>0</v>
      </c>
      <c r="V1066" s="75"/>
    </row>
    <row r="1067" spans="1:22" ht="13.5" customHeight="1">
      <c r="A1067" s="368"/>
      <c r="B1067" s="28" t="s">
        <v>138</v>
      </c>
      <c r="C1067" s="98" t="s">
        <v>613</v>
      </c>
      <c r="D1067" s="7" t="s">
        <v>1317</v>
      </c>
      <c r="E1067" s="79" t="s">
        <v>2418</v>
      </c>
      <c r="F1067" s="117"/>
      <c r="G1067" s="117"/>
      <c r="H1067" s="126" t="s">
        <v>2418</v>
      </c>
      <c r="I1067" s="126"/>
      <c r="J1067" s="126"/>
      <c r="K1067" s="5"/>
      <c r="L1067" s="332"/>
      <c r="M1067" s="332"/>
      <c r="N1067" s="332"/>
      <c r="O1067" s="332"/>
      <c r="P1067" s="75" t="str">
        <f t="shared" si="16"/>
        <v>L02BG04</v>
      </c>
      <c r="Q1067" s="320"/>
      <c r="R1067" s="320"/>
      <c r="S1067" s="321"/>
      <c r="T1067" s="321"/>
      <c r="U1067" s="335">
        <v>0</v>
      </c>
      <c r="V1067" s="75"/>
    </row>
    <row r="1068" spans="1:22" ht="15" customHeight="1">
      <c r="A1068" s="368"/>
      <c r="B1068" s="28" t="s">
        <v>138</v>
      </c>
      <c r="C1068" s="98" t="s">
        <v>141</v>
      </c>
      <c r="D1068" s="7" t="s">
        <v>962</v>
      </c>
      <c r="E1068" s="79" t="s">
        <v>2419</v>
      </c>
      <c r="F1068" s="117"/>
      <c r="G1068" s="117"/>
      <c r="H1068" s="126" t="s">
        <v>2419</v>
      </c>
      <c r="I1068" s="126"/>
      <c r="J1068" s="126"/>
      <c r="K1068" s="5"/>
      <c r="L1068" s="332"/>
      <c r="M1068" s="332"/>
      <c r="N1068" s="332"/>
      <c r="O1068" s="332"/>
      <c r="P1068" s="75" t="str">
        <f t="shared" si="16"/>
        <v>L03AA</v>
      </c>
      <c r="Q1068" s="320"/>
      <c r="R1068" s="320"/>
      <c r="S1068" s="321"/>
      <c r="T1068" s="321"/>
      <c r="U1068" s="335">
        <v>0</v>
      </c>
      <c r="V1068" s="75"/>
    </row>
    <row r="1069" spans="1:22" ht="15" customHeight="1" thickBot="1">
      <c r="A1069" s="368"/>
      <c r="B1069" s="28" t="s">
        <v>138</v>
      </c>
      <c r="C1069" s="106" t="s">
        <v>614</v>
      </c>
      <c r="D1069" s="8" t="s">
        <v>1318</v>
      </c>
      <c r="E1069" s="81" t="s">
        <v>2419</v>
      </c>
      <c r="F1069" s="118"/>
      <c r="G1069" s="118"/>
      <c r="H1069" s="127" t="s">
        <v>2419</v>
      </c>
      <c r="I1069" s="127"/>
      <c r="J1069" s="127"/>
      <c r="K1069" s="67"/>
      <c r="L1069" s="332"/>
      <c r="M1069" s="332"/>
      <c r="N1069" s="332"/>
      <c r="O1069" s="332"/>
      <c r="P1069" s="75" t="str">
        <f t="shared" si="16"/>
        <v>L03AA02</v>
      </c>
      <c r="Q1069" s="320"/>
      <c r="R1069" s="320"/>
      <c r="S1069" s="321"/>
      <c r="T1069" s="321"/>
      <c r="U1069" s="335">
        <v>0</v>
      </c>
      <c r="V1069" s="75"/>
    </row>
    <row r="1070" spans="1:22" ht="15" customHeight="1" thickBot="1">
      <c r="A1070" s="368"/>
      <c r="B1070" s="28" t="s">
        <v>138</v>
      </c>
      <c r="C1070" s="105" t="s">
        <v>142</v>
      </c>
      <c r="D1070" s="30" t="s">
        <v>963</v>
      </c>
      <c r="E1070" s="80" t="s">
        <v>2419</v>
      </c>
      <c r="F1070" s="116"/>
      <c r="G1070" s="116"/>
      <c r="H1070" s="125" t="s">
        <v>2419</v>
      </c>
      <c r="I1070" s="125"/>
      <c r="J1070" s="125"/>
      <c r="K1070" s="68"/>
      <c r="L1070" s="332"/>
      <c r="M1070" s="332"/>
      <c r="N1070" s="332"/>
      <c r="O1070" s="332"/>
      <c r="P1070" s="75" t="str">
        <f t="shared" si="16"/>
        <v>L03AB</v>
      </c>
      <c r="Q1070" s="320"/>
      <c r="R1070" s="320"/>
      <c r="S1070" s="321"/>
      <c r="T1070" s="321"/>
      <c r="U1070" s="335">
        <v>0</v>
      </c>
      <c r="V1070" s="75"/>
    </row>
    <row r="1071" spans="1:22" ht="15" customHeight="1" thickBot="1">
      <c r="A1071" s="368"/>
      <c r="B1071" s="28" t="s">
        <v>138</v>
      </c>
      <c r="C1071" s="98" t="s">
        <v>615</v>
      </c>
      <c r="D1071" s="17" t="s">
        <v>1319</v>
      </c>
      <c r="E1071" s="79" t="s">
        <v>2419</v>
      </c>
      <c r="F1071" s="117"/>
      <c r="G1071" s="117"/>
      <c r="H1071" s="126" t="s">
        <v>2419</v>
      </c>
      <c r="I1071" s="126"/>
      <c r="J1071" s="126"/>
      <c r="K1071" s="5"/>
      <c r="L1071" s="332"/>
      <c r="M1071" s="332"/>
      <c r="N1071" s="332"/>
      <c r="O1071" s="332"/>
      <c r="P1071" s="75" t="str">
        <f t="shared" si="16"/>
        <v>L03AB08</v>
      </c>
      <c r="Q1071" s="320"/>
      <c r="R1071" s="320"/>
      <c r="S1071" s="321"/>
      <c r="T1071" s="321"/>
      <c r="U1071" s="335">
        <v>0</v>
      </c>
      <c r="V1071" s="75"/>
    </row>
    <row r="1072" spans="1:22" ht="28.5" customHeight="1" thickBot="1">
      <c r="A1072" s="368"/>
      <c r="B1072" s="28" t="s">
        <v>138</v>
      </c>
      <c r="C1072" s="98" t="s">
        <v>143</v>
      </c>
      <c r="D1072" s="17" t="s">
        <v>964</v>
      </c>
      <c r="E1072" s="79" t="s">
        <v>2420</v>
      </c>
      <c r="F1072" s="117"/>
      <c r="G1072" s="117"/>
      <c r="H1072" s="126" t="s">
        <v>2420</v>
      </c>
      <c r="I1072" s="126"/>
      <c r="J1072" s="126"/>
      <c r="K1072" s="5"/>
      <c r="L1072" s="332"/>
      <c r="M1072" s="332"/>
      <c r="N1072" s="332"/>
      <c r="O1072" s="332"/>
      <c r="P1072" s="75" t="str">
        <f t="shared" si="16"/>
        <v>L04AA</v>
      </c>
      <c r="Q1072" s="320"/>
      <c r="R1072" s="320"/>
      <c r="S1072" s="321"/>
      <c r="T1072" s="321"/>
      <c r="U1072" s="335">
        <v>0</v>
      </c>
      <c r="V1072" s="75"/>
    </row>
    <row r="1073" spans="1:22" ht="18.600000000000001" customHeight="1" thickBot="1">
      <c r="A1073" s="368"/>
      <c r="B1073" s="28" t="s">
        <v>138</v>
      </c>
      <c r="C1073" s="98" t="s">
        <v>616</v>
      </c>
      <c r="D1073" s="17" t="s">
        <v>1320</v>
      </c>
      <c r="E1073" s="79" t="s">
        <v>2420</v>
      </c>
      <c r="F1073" s="117"/>
      <c r="G1073" s="117"/>
      <c r="H1073" s="126" t="s">
        <v>2420</v>
      </c>
      <c r="I1073" s="126"/>
      <c r="J1073" s="126"/>
      <c r="K1073" s="5"/>
      <c r="L1073" s="332"/>
      <c r="M1073" s="332"/>
      <c r="N1073" s="332"/>
      <c r="O1073" s="332"/>
      <c r="P1073" s="75" t="str">
        <f t="shared" si="16"/>
        <v>L04AA01</v>
      </c>
      <c r="Q1073" s="320"/>
      <c r="R1073" s="320"/>
      <c r="S1073" s="321"/>
      <c r="T1073" s="321"/>
      <c r="U1073" s="335">
        <v>0</v>
      </c>
      <c r="V1073" s="75"/>
    </row>
    <row r="1074" spans="1:22" ht="19.5" customHeight="1" thickBot="1">
      <c r="A1074" s="368"/>
      <c r="B1074" s="28" t="s">
        <v>138</v>
      </c>
      <c r="C1074" s="106" t="s">
        <v>617</v>
      </c>
      <c r="D1074" s="8" t="s">
        <v>1321</v>
      </c>
      <c r="E1074" s="81" t="s">
        <v>2420</v>
      </c>
      <c r="F1074" s="118"/>
      <c r="G1074" s="118"/>
      <c r="H1074" s="127" t="s">
        <v>2420</v>
      </c>
      <c r="I1074" s="127"/>
      <c r="J1074" s="127"/>
      <c r="K1074" s="67"/>
      <c r="L1074" s="332"/>
      <c r="M1074" s="332"/>
      <c r="N1074" s="332"/>
      <c r="O1074" s="332"/>
      <c r="P1074" s="75" t="str">
        <f t="shared" si="16"/>
        <v>L04AA06</v>
      </c>
      <c r="Q1074" s="320"/>
      <c r="R1074" s="320"/>
      <c r="S1074" s="321"/>
      <c r="T1074" s="321"/>
      <c r="U1074" s="335">
        <v>0</v>
      </c>
      <c r="V1074" s="75"/>
    </row>
    <row r="1075" spans="1:22" ht="31.5" customHeight="1" thickBot="1">
      <c r="A1075" s="368"/>
      <c r="B1075" s="28" t="s">
        <v>138</v>
      </c>
      <c r="C1075" s="105" t="s">
        <v>144</v>
      </c>
      <c r="D1075" s="30" t="s">
        <v>965</v>
      </c>
      <c r="E1075" s="80" t="s">
        <v>2420</v>
      </c>
      <c r="F1075" s="116"/>
      <c r="G1075" s="116"/>
      <c r="H1075" s="125" t="s">
        <v>2420</v>
      </c>
      <c r="I1075" s="125"/>
      <c r="J1075" s="125"/>
      <c r="K1075" s="68"/>
      <c r="L1075" s="332"/>
      <c r="M1075" s="332"/>
      <c r="N1075" s="332"/>
      <c r="O1075" s="332"/>
      <c r="P1075" s="75" t="str">
        <f t="shared" si="16"/>
        <v>L04AC</v>
      </c>
      <c r="Q1075" s="320"/>
      <c r="R1075" s="320"/>
      <c r="S1075" s="321"/>
      <c r="T1075" s="321"/>
      <c r="U1075" s="335">
        <v>0</v>
      </c>
      <c r="V1075" s="75"/>
    </row>
    <row r="1076" spans="1:22" ht="15.6" customHeight="1" thickBot="1">
      <c r="A1076" s="368"/>
      <c r="B1076" s="28" t="s">
        <v>138</v>
      </c>
      <c r="C1076" s="98" t="s">
        <v>618</v>
      </c>
      <c r="D1076" s="17" t="s">
        <v>1322</v>
      </c>
      <c r="E1076" s="79" t="s">
        <v>2420</v>
      </c>
      <c r="F1076" s="117"/>
      <c r="G1076" s="117"/>
      <c r="H1076" s="126" t="s">
        <v>2420</v>
      </c>
      <c r="I1076" s="126"/>
      <c r="J1076" s="126"/>
      <c r="K1076" s="5"/>
      <c r="L1076" s="332"/>
      <c r="M1076" s="332"/>
      <c r="N1076" s="332"/>
      <c r="O1076" s="332"/>
      <c r="P1076" s="75" t="str">
        <f t="shared" si="16"/>
        <v>L04AC03</v>
      </c>
      <c r="Q1076" s="320"/>
      <c r="R1076" s="320"/>
      <c r="S1076" s="321"/>
      <c r="T1076" s="321"/>
      <c r="U1076" s="335">
        <v>0</v>
      </c>
      <c r="V1076" s="75"/>
    </row>
    <row r="1077" spans="1:22" ht="20.100000000000001" customHeight="1" thickBot="1">
      <c r="A1077" s="368"/>
      <c r="B1077" s="28" t="s">
        <v>138</v>
      </c>
      <c r="C1077" s="98" t="s">
        <v>619</v>
      </c>
      <c r="D1077" s="17" t="s">
        <v>1323</v>
      </c>
      <c r="E1077" s="79" t="s">
        <v>2420</v>
      </c>
      <c r="F1077" s="117"/>
      <c r="G1077" s="117"/>
      <c r="H1077" s="126" t="s">
        <v>2420</v>
      </c>
      <c r="I1077" s="126"/>
      <c r="J1077" s="126"/>
      <c r="K1077" s="326" t="s">
        <v>5349</v>
      </c>
      <c r="L1077" s="332"/>
      <c r="M1077" s="332"/>
      <c r="N1077" s="332"/>
      <c r="O1077" s="332"/>
      <c r="P1077" s="75" t="str">
        <f t="shared" si="16"/>
        <v>L04AC07</v>
      </c>
      <c r="Q1077" s="320"/>
      <c r="R1077" s="320"/>
      <c r="S1077" s="321"/>
      <c r="T1077" s="321"/>
      <c r="U1077" s="335">
        <v>0</v>
      </c>
      <c r="V1077" s="75"/>
    </row>
    <row r="1078" spans="1:22" ht="27" customHeight="1" thickBot="1">
      <c r="A1078" s="368"/>
      <c r="B1078" s="28" t="s">
        <v>138</v>
      </c>
      <c r="C1078" s="98" t="s">
        <v>145</v>
      </c>
      <c r="D1078" s="17" t="s">
        <v>966</v>
      </c>
      <c r="E1078" s="79" t="s">
        <v>2420</v>
      </c>
      <c r="F1078" s="117"/>
      <c r="G1078" s="117"/>
      <c r="H1078" s="126" t="s">
        <v>2420</v>
      </c>
      <c r="I1078" s="126"/>
      <c r="J1078" s="126"/>
      <c r="K1078" s="5"/>
      <c r="L1078" s="332"/>
      <c r="M1078" s="332"/>
      <c r="N1078" s="332"/>
      <c r="O1078" s="332"/>
      <c r="P1078" s="75" t="str">
        <f t="shared" si="16"/>
        <v>L04AD</v>
      </c>
      <c r="Q1078" s="320"/>
      <c r="R1078" s="320"/>
      <c r="S1078" s="321"/>
      <c r="T1078" s="321"/>
      <c r="U1078" s="335">
        <v>0</v>
      </c>
      <c r="V1078" s="75"/>
    </row>
    <row r="1079" spans="1:22" ht="29.1" customHeight="1" thickBot="1">
      <c r="A1079" s="368"/>
      <c r="B1079" s="28" t="s">
        <v>138</v>
      </c>
      <c r="C1079" s="98" t="s">
        <v>620</v>
      </c>
      <c r="D1079" s="17" t="s">
        <v>1320</v>
      </c>
      <c r="E1079" s="79" t="s">
        <v>2420</v>
      </c>
      <c r="F1079" s="117"/>
      <c r="G1079" s="117"/>
      <c r="H1079" s="126" t="s">
        <v>2420</v>
      </c>
      <c r="I1079" s="126"/>
      <c r="J1079" s="126"/>
      <c r="K1079" s="5"/>
      <c r="L1079" s="332"/>
      <c r="M1079" s="332"/>
      <c r="N1079" s="332"/>
      <c r="O1079" s="332"/>
      <c r="P1079" s="75" t="str">
        <f t="shared" si="16"/>
        <v>L04AD01</v>
      </c>
      <c r="Q1079" s="320"/>
      <c r="R1079" s="320"/>
      <c r="S1079" s="321"/>
      <c r="T1079" s="321"/>
      <c r="U1079" s="335">
        <v>0</v>
      </c>
      <c r="V1079" s="75"/>
    </row>
    <row r="1080" spans="1:22" ht="30" customHeight="1" thickBot="1">
      <c r="A1080" s="368"/>
      <c r="B1080" s="28" t="s">
        <v>138</v>
      </c>
      <c r="C1080" s="98" t="s">
        <v>146</v>
      </c>
      <c r="D1080" s="17" t="s">
        <v>967</v>
      </c>
      <c r="E1080" s="79" t="s">
        <v>2420</v>
      </c>
      <c r="F1080" s="117"/>
      <c r="G1080" s="117"/>
      <c r="H1080" s="126" t="s">
        <v>2420</v>
      </c>
      <c r="I1080" s="126"/>
      <c r="J1080" s="126"/>
      <c r="K1080" s="5"/>
      <c r="L1080" s="332"/>
      <c r="M1080" s="332"/>
      <c r="N1080" s="332"/>
      <c r="O1080" s="332"/>
      <c r="P1080" s="75" t="str">
        <f t="shared" si="16"/>
        <v>L04AX</v>
      </c>
      <c r="Q1080" s="320"/>
      <c r="R1080" s="320"/>
      <c r="S1080" s="321"/>
      <c r="T1080" s="321"/>
      <c r="U1080" s="335">
        <v>0</v>
      </c>
      <c r="V1080" s="75"/>
    </row>
    <row r="1081" spans="1:22" ht="48.95" customHeight="1" thickBot="1">
      <c r="A1081" s="368"/>
      <c r="B1081" s="28" t="s">
        <v>138</v>
      </c>
      <c r="C1081" s="98" t="s">
        <v>621</v>
      </c>
      <c r="D1081" s="17" t="s">
        <v>1324</v>
      </c>
      <c r="E1081" s="79" t="s">
        <v>2420</v>
      </c>
      <c r="F1081" s="117"/>
      <c r="G1081" s="117"/>
      <c r="H1081" s="126" t="s">
        <v>2420</v>
      </c>
      <c r="I1081" s="126"/>
      <c r="J1081" s="126"/>
      <c r="K1081" s="5"/>
      <c r="L1081" s="332"/>
      <c r="M1081" s="332"/>
      <c r="N1081" s="332"/>
      <c r="O1081" s="332"/>
      <c r="P1081" s="75" t="str">
        <f t="shared" si="16"/>
        <v>L04AX01</v>
      </c>
      <c r="Q1081" s="320"/>
      <c r="R1081" s="320"/>
      <c r="S1081" s="321"/>
      <c r="T1081" s="321"/>
      <c r="U1081" s="335">
        <v>0</v>
      </c>
      <c r="V1081" s="75"/>
    </row>
    <row r="1082" spans="1:22" ht="24" customHeight="1" thickBot="1">
      <c r="A1082" s="368"/>
      <c r="B1082" s="28" t="s">
        <v>138</v>
      </c>
      <c r="C1082" s="98" t="s">
        <v>147</v>
      </c>
      <c r="D1082" s="17" t="s">
        <v>968</v>
      </c>
      <c r="E1082" s="79" t="s">
        <v>2421</v>
      </c>
      <c r="F1082" s="117"/>
      <c r="G1082" s="117"/>
      <c r="H1082" s="126" t="s">
        <v>2421</v>
      </c>
      <c r="I1082" s="126"/>
      <c r="J1082" s="126"/>
      <c r="K1082" s="5"/>
      <c r="L1082" s="332"/>
      <c r="M1082" s="332"/>
      <c r="N1082" s="332"/>
      <c r="O1082" s="332"/>
      <c r="P1082" s="75" t="str">
        <f t="shared" si="16"/>
        <v>M01AB</v>
      </c>
      <c r="Q1082" s="320"/>
      <c r="R1082" s="320"/>
      <c r="S1082" s="321"/>
      <c r="T1082" s="321"/>
      <c r="U1082" s="335">
        <v>0</v>
      </c>
      <c r="V1082" s="75"/>
    </row>
    <row r="1083" spans="1:22" ht="21" customHeight="1" thickBot="1">
      <c r="A1083" s="368"/>
      <c r="B1083" s="28" t="s">
        <v>138</v>
      </c>
      <c r="C1083" s="98" t="s">
        <v>622</v>
      </c>
      <c r="D1083" s="17" t="s">
        <v>1325</v>
      </c>
      <c r="E1083" s="79" t="s">
        <v>2421</v>
      </c>
      <c r="F1083" s="117"/>
      <c r="G1083" s="117"/>
      <c r="H1083" s="126" t="s">
        <v>2421</v>
      </c>
      <c r="I1083" s="126"/>
      <c r="J1083" s="126"/>
      <c r="K1083" s="5"/>
      <c r="L1083" s="332"/>
      <c r="M1083" s="332"/>
      <c r="N1083" s="332"/>
      <c r="O1083" s="332"/>
      <c r="P1083" s="75" t="str">
        <f t="shared" si="16"/>
        <v>M01AB01</v>
      </c>
      <c r="Q1083" s="320"/>
      <c r="R1083" s="320"/>
      <c r="S1083" s="321"/>
      <c r="T1083" s="321"/>
      <c r="U1083" s="335">
        <v>0</v>
      </c>
      <c r="V1083" s="75"/>
    </row>
    <row r="1084" spans="1:22" ht="18.95" customHeight="1" thickBot="1">
      <c r="A1084" s="368"/>
      <c r="B1084" s="28" t="s">
        <v>138</v>
      </c>
      <c r="C1084" s="98" t="s">
        <v>623</v>
      </c>
      <c r="D1084" s="17" t="s">
        <v>1326</v>
      </c>
      <c r="E1084" s="79" t="s">
        <v>2421</v>
      </c>
      <c r="F1084" s="117"/>
      <c r="G1084" s="117"/>
      <c r="H1084" s="126" t="s">
        <v>2421</v>
      </c>
      <c r="I1084" s="126"/>
      <c r="J1084" s="126"/>
      <c r="K1084" s="5"/>
      <c r="L1084" s="332"/>
      <c r="M1084" s="332"/>
      <c r="N1084" s="332"/>
      <c r="O1084" s="332"/>
      <c r="P1084" s="75" t="str">
        <f t="shared" si="16"/>
        <v>M01AB05</v>
      </c>
      <c r="Q1084" s="320"/>
      <c r="R1084" s="320"/>
      <c r="S1084" s="321"/>
      <c r="T1084" s="321"/>
      <c r="U1084" s="335">
        <v>0</v>
      </c>
      <c r="V1084" s="75"/>
    </row>
    <row r="1085" spans="1:22" ht="16.5" customHeight="1" thickBot="1">
      <c r="A1085" s="368"/>
      <c r="B1085" s="28" t="s">
        <v>138</v>
      </c>
      <c r="C1085" s="106" t="s">
        <v>148</v>
      </c>
      <c r="D1085" s="8" t="s">
        <v>969</v>
      </c>
      <c r="E1085" s="81" t="s">
        <v>2421</v>
      </c>
      <c r="F1085" s="118"/>
      <c r="G1085" s="118"/>
      <c r="H1085" s="127" t="s">
        <v>2421</v>
      </c>
      <c r="I1085" s="127"/>
      <c r="J1085" s="127"/>
      <c r="K1085" s="67"/>
      <c r="L1085" s="332"/>
      <c r="M1085" s="332"/>
      <c r="N1085" s="332"/>
      <c r="O1085" s="332"/>
      <c r="P1085" s="75" t="str">
        <f t="shared" si="16"/>
        <v>M01AE</v>
      </c>
      <c r="Q1085" s="320"/>
      <c r="R1085" s="320"/>
      <c r="S1085" s="321"/>
      <c r="T1085" s="321"/>
      <c r="U1085" s="335">
        <v>0</v>
      </c>
      <c r="V1085" s="75"/>
    </row>
    <row r="1086" spans="1:22" ht="23.45" customHeight="1" thickBot="1">
      <c r="A1086" s="368"/>
      <c r="B1086" s="28" t="s">
        <v>138</v>
      </c>
      <c r="C1086" s="105" t="s">
        <v>624</v>
      </c>
      <c r="D1086" s="30" t="s">
        <v>1327</v>
      </c>
      <c r="E1086" s="80" t="s">
        <v>2421</v>
      </c>
      <c r="F1086" s="116"/>
      <c r="G1086" s="116"/>
      <c r="H1086" s="125" t="s">
        <v>2421</v>
      </c>
      <c r="I1086" s="125"/>
      <c r="J1086" s="125"/>
      <c r="K1086" s="68"/>
      <c r="L1086" s="332"/>
      <c r="M1086" s="332"/>
      <c r="N1086" s="332"/>
      <c r="O1086" s="332"/>
      <c r="P1086" s="75" t="str">
        <f t="shared" si="16"/>
        <v>M01AE01</v>
      </c>
      <c r="Q1086" s="320"/>
      <c r="R1086" s="320"/>
      <c r="S1086" s="321"/>
      <c r="T1086" s="321"/>
      <c r="U1086" s="335">
        <v>0</v>
      </c>
      <c r="V1086" s="75"/>
    </row>
    <row r="1087" spans="1:22" ht="18.95" customHeight="1" thickBot="1">
      <c r="A1087" s="368"/>
      <c r="B1087" s="28" t="s">
        <v>138</v>
      </c>
      <c r="C1087" s="98" t="s">
        <v>625</v>
      </c>
      <c r="D1087" s="17" t="s">
        <v>1328</v>
      </c>
      <c r="E1087" s="79" t="s">
        <v>2421</v>
      </c>
      <c r="F1087" s="117"/>
      <c r="G1087" s="117"/>
      <c r="H1087" s="126" t="s">
        <v>2421</v>
      </c>
      <c r="I1087" s="126"/>
      <c r="J1087" s="126"/>
      <c r="K1087" s="5"/>
      <c r="L1087" s="332"/>
      <c r="M1087" s="332"/>
      <c r="N1087" s="332"/>
      <c r="O1087" s="332"/>
      <c r="P1087" s="75" t="str">
        <f t="shared" si="16"/>
        <v>M01AE02</v>
      </c>
      <c r="Q1087" s="320"/>
      <c r="R1087" s="320"/>
      <c r="S1087" s="321"/>
      <c r="T1087" s="321"/>
      <c r="U1087" s="335">
        <v>0</v>
      </c>
      <c r="V1087" s="75"/>
    </row>
    <row r="1088" spans="1:22" ht="25.5" customHeight="1" thickBot="1">
      <c r="A1088" s="368"/>
      <c r="B1088" s="28" t="s">
        <v>138</v>
      </c>
      <c r="C1088" s="98" t="s">
        <v>626</v>
      </c>
      <c r="D1088" s="17" t="s">
        <v>1339</v>
      </c>
      <c r="E1088" s="79" t="s">
        <v>2421</v>
      </c>
      <c r="F1088" s="117"/>
      <c r="G1088" s="117"/>
      <c r="H1088" s="126" t="s">
        <v>2421</v>
      </c>
      <c r="I1088" s="126"/>
      <c r="J1088" s="126"/>
      <c r="K1088" s="5"/>
      <c r="L1088" s="332"/>
      <c r="M1088" s="332"/>
      <c r="N1088" s="332"/>
      <c r="O1088" s="332"/>
      <c r="P1088" s="75" t="str">
        <f t="shared" si="16"/>
        <v>M01AE17</v>
      </c>
      <c r="Q1088" s="320"/>
      <c r="R1088" s="320"/>
      <c r="S1088" s="321"/>
      <c r="T1088" s="321"/>
      <c r="U1088" s="335">
        <v>0</v>
      </c>
      <c r="V1088" s="75"/>
    </row>
    <row r="1089" spans="1:22" ht="34.5" customHeight="1" thickBot="1">
      <c r="A1089" s="368"/>
      <c r="B1089" s="28" t="s">
        <v>138</v>
      </c>
      <c r="C1089" s="106" t="s">
        <v>149</v>
      </c>
      <c r="D1089" s="8" t="s">
        <v>970</v>
      </c>
      <c r="E1089" s="81" t="s">
        <v>2422</v>
      </c>
      <c r="F1089" s="118"/>
      <c r="G1089" s="118"/>
      <c r="H1089" s="127" t="s">
        <v>2422</v>
      </c>
      <c r="I1089" s="127"/>
      <c r="J1089" s="127"/>
      <c r="K1089" s="67"/>
      <c r="L1089" s="332"/>
      <c r="M1089" s="332"/>
      <c r="N1089" s="332"/>
      <c r="O1089" s="332"/>
      <c r="P1089" s="75" t="str">
        <f t="shared" si="16"/>
        <v>M02AA</v>
      </c>
      <c r="Q1089" s="320"/>
      <c r="R1089" s="320"/>
      <c r="S1089" s="321"/>
      <c r="T1089" s="321"/>
      <c r="U1089" s="335">
        <v>0</v>
      </c>
      <c r="V1089" s="75"/>
    </row>
    <row r="1090" spans="1:22" ht="27.6" customHeight="1" thickBot="1">
      <c r="A1090" s="368"/>
      <c r="B1090" s="28" t="s">
        <v>138</v>
      </c>
      <c r="C1090" s="105" t="s">
        <v>627</v>
      </c>
      <c r="D1090" s="30" t="s">
        <v>1326</v>
      </c>
      <c r="E1090" s="80" t="s">
        <v>2422</v>
      </c>
      <c r="F1090" s="116"/>
      <c r="G1090" s="116"/>
      <c r="H1090" s="125" t="s">
        <v>2422</v>
      </c>
      <c r="I1090" s="125"/>
      <c r="J1090" s="125"/>
      <c r="K1090" s="68"/>
      <c r="L1090" s="332"/>
      <c r="M1090" s="332"/>
      <c r="N1090" s="332"/>
      <c r="O1090" s="332"/>
      <c r="P1090" s="75" t="str">
        <f t="shared" si="16"/>
        <v>M02AA15</v>
      </c>
      <c r="Q1090" s="320"/>
      <c r="R1090" s="320"/>
      <c r="S1090" s="321"/>
      <c r="T1090" s="321"/>
      <c r="U1090" s="335">
        <v>0</v>
      </c>
      <c r="V1090" s="75"/>
    </row>
    <row r="1091" spans="1:22" ht="23.1" customHeight="1" thickBot="1">
      <c r="A1091" s="368"/>
      <c r="B1091" s="28" t="s">
        <v>138</v>
      </c>
      <c r="C1091" s="98" t="s">
        <v>150</v>
      </c>
      <c r="D1091" s="17" t="s">
        <v>971</v>
      </c>
      <c r="E1091" s="79" t="s">
        <v>2423</v>
      </c>
      <c r="F1091" s="117"/>
      <c r="G1091" s="117"/>
      <c r="H1091" s="126" t="s">
        <v>2423</v>
      </c>
      <c r="I1091" s="126"/>
      <c r="J1091" s="126"/>
      <c r="K1091" s="5"/>
      <c r="L1091" s="332"/>
      <c r="M1091" s="332"/>
      <c r="N1091" s="332"/>
      <c r="O1091" s="332"/>
      <c r="P1091" s="75" t="str">
        <f t="shared" si="16"/>
        <v>M03AB</v>
      </c>
      <c r="Q1091" s="320"/>
      <c r="R1091" s="320"/>
      <c r="S1091" s="321"/>
      <c r="T1091" s="321"/>
      <c r="U1091" s="335">
        <v>0</v>
      </c>
      <c r="V1091" s="75"/>
    </row>
    <row r="1092" spans="1:22" ht="23.45" customHeight="1" thickBot="1">
      <c r="A1092" s="368"/>
      <c r="B1092" s="28" t="s">
        <v>138</v>
      </c>
      <c r="C1092" s="98" t="s">
        <v>628</v>
      </c>
      <c r="D1092" s="17" t="s">
        <v>1340</v>
      </c>
      <c r="E1092" s="79" t="s">
        <v>2423</v>
      </c>
      <c r="F1092" s="117"/>
      <c r="G1092" s="117"/>
      <c r="H1092" s="126" t="s">
        <v>2423</v>
      </c>
      <c r="I1092" s="126"/>
      <c r="J1092" s="126"/>
      <c r="K1092" s="5"/>
      <c r="L1092" s="332"/>
      <c r="M1092" s="332"/>
      <c r="N1092" s="332"/>
      <c r="O1092" s="332"/>
      <c r="P1092" s="75" t="str">
        <f t="shared" si="16"/>
        <v>M03AB01</v>
      </c>
      <c r="Q1092" s="320"/>
      <c r="R1092" s="320"/>
      <c r="S1092" s="321"/>
      <c r="T1092" s="321"/>
      <c r="U1092" s="335">
        <v>0</v>
      </c>
      <c r="V1092" s="75"/>
    </row>
    <row r="1093" spans="1:22" ht="21.95" customHeight="1" thickBot="1">
      <c r="A1093" s="368"/>
      <c r="B1093" s="28" t="s">
        <v>138</v>
      </c>
      <c r="C1093" s="98" t="s">
        <v>151</v>
      </c>
      <c r="D1093" s="17" t="s">
        <v>972</v>
      </c>
      <c r="E1093" s="79" t="s">
        <v>2423</v>
      </c>
      <c r="F1093" s="117"/>
      <c r="G1093" s="117"/>
      <c r="H1093" s="126" t="s">
        <v>2423</v>
      </c>
      <c r="I1093" s="126"/>
      <c r="J1093" s="126"/>
      <c r="K1093" s="5"/>
      <c r="L1093" s="332"/>
      <c r="M1093" s="332"/>
      <c r="N1093" s="332"/>
      <c r="O1093" s="332"/>
      <c r="P1093" s="75" t="str">
        <f t="shared" si="16"/>
        <v>M03AC</v>
      </c>
      <c r="Q1093" s="320"/>
      <c r="R1093" s="320"/>
      <c r="S1093" s="321"/>
      <c r="T1093" s="321"/>
      <c r="U1093" s="335">
        <v>0</v>
      </c>
      <c r="V1093" s="75"/>
    </row>
    <row r="1094" spans="1:22" ht="34.5" customHeight="1" thickBot="1">
      <c r="A1094" s="368"/>
      <c r="B1094" s="28" t="s">
        <v>138</v>
      </c>
      <c r="C1094" s="98" t="s">
        <v>629</v>
      </c>
      <c r="D1094" s="17" t="s">
        <v>1341</v>
      </c>
      <c r="E1094" s="79" t="s">
        <v>2423</v>
      </c>
      <c r="F1094" s="117"/>
      <c r="G1094" s="117"/>
      <c r="H1094" s="126" t="s">
        <v>2423</v>
      </c>
      <c r="I1094" s="126"/>
      <c r="J1094" s="126"/>
      <c r="K1094" s="5"/>
      <c r="L1094" s="332"/>
      <c r="M1094" s="332"/>
      <c r="N1094" s="332"/>
      <c r="O1094" s="332"/>
      <c r="P1094" s="75" t="str">
        <f t="shared" si="16"/>
        <v>M03AC04</v>
      </c>
      <c r="Q1094" s="320"/>
      <c r="R1094" s="320"/>
      <c r="S1094" s="321"/>
      <c r="T1094" s="321"/>
      <c r="U1094" s="335">
        <v>0</v>
      </c>
      <c r="V1094" s="75"/>
    </row>
    <row r="1095" spans="1:22" ht="23.1" customHeight="1" thickBot="1">
      <c r="A1095" s="368"/>
      <c r="B1095" s="28" t="s">
        <v>138</v>
      </c>
      <c r="C1095" s="98" t="s">
        <v>630</v>
      </c>
      <c r="D1095" s="17" t="s">
        <v>1342</v>
      </c>
      <c r="E1095" s="79" t="s">
        <v>2423</v>
      </c>
      <c r="F1095" s="117"/>
      <c r="G1095" s="117"/>
      <c r="H1095" s="126" t="s">
        <v>2423</v>
      </c>
      <c r="I1095" s="126"/>
      <c r="J1095" s="126"/>
      <c r="K1095" s="5"/>
      <c r="L1095" s="332"/>
      <c r="M1095" s="332"/>
      <c r="N1095" s="332"/>
      <c r="O1095" s="332"/>
      <c r="P1095" s="75" t="str">
        <f t="shared" si="16"/>
        <v>M03AC09</v>
      </c>
      <c r="Q1095" s="320"/>
      <c r="R1095" s="320"/>
      <c r="S1095" s="321"/>
      <c r="T1095" s="321"/>
      <c r="U1095" s="335">
        <v>0</v>
      </c>
      <c r="V1095" s="75"/>
    </row>
    <row r="1096" spans="1:22" ht="30" customHeight="1" thickBot="1">
      <c r="A1096" s="368"/>
      <c r="B1096" s="28" t="s">
        <v>138</v>
      </c>
      <c r="C1096" s="106" t="s">
        <v>631</v>
      </c>
      <c r="D1096" s="8" t="s">
        <v>1343</v>
      </c>
      <c r="E1096" s="81" t="s">
        <v>2423</v>
      </c>
      <c r="F1096" s="118"/>
      <c r="G1096" s="118"/>
      <c r="H1096" s="127" t="s">
        <v>2423</v>
      </c>
      <c r="I1096" s="127"/>
      <c r="J1096" s="127"/>
      <c r="K1096" s="67"/>
      <c r="L1096" s="332"/>
      <c r="M1096" s="332"/>
      <c r="N1096" s="332"/>
      <c r="O1096" s="332"/>
      <c r="P1096" s="75" t="str">
        <f t="shared" si="16"/>
        <v>M03AC11</v>
      </c>
      <c r="Q1096" s="320"/>
      <c r="R1096" s="320"/>
      <c r="S1096" s="321"/>
      <c r="T1096" s="321"/>
      <c r="U1096" s="335">
        <v>0</v>
      </c>
      <c r="V1096" s="75"/>
    </row>
    <row r="1097" spans="1:22" ht="29.1" customHeight="1" thickBot="1">
      <c r="A1097" s="368"/>
      <c r="B1097" s="28" t="s">
        <v>138</v>
      </c>
      <c r="C1097" s="105" t="s">
        <v>152</v>
      </c>
      <c r="D1097" s="30" t="s">
        <v>973</v>
      </c>
      <c r="E1097" s="80" t="s">
        <v>2423</v>
      </c>
      <c r="F1097" s="116"/>
      <c r="G1097" s="116"/>
      <c r="H1097" s="125" t="s">
        <v>2423</v>
      </c>
      <c r="I1097" s="125"/>
      <c r="J1097" s="125"/>
      <c r="K1097" s="68"/>
      <c r="L1097" s="332"/>
      <c r="M1097" s="332"/>
      <c r="N1097" s="332"/>
      <c r="O1097" s="332"/>
      <c r="P1097" s="75" t="str">
        <f t="shared" si="16"/>
        <v>M03BX</v>
      </c>
      <c r="Q1097" s="320"/>
      <c r="R1097" s="320"/>
      <c r="S1097" s="321"/>
      <c r="T1097" s="321"/>
      <c r="U1097" s="335">
        <v>0</v>
      </c>
      <c r="V1097" s="75"/>
    </row>
    <row r="1098" spans="1:22" ht="14.1" customHeight="1" thickBot="1">
      <c r="A1098" s="368"/>
      <c r="B1098" s="28" t="s">
        <v>138</v>
      </c>
      <c r="C1098" s="98" t="s">
        <v>632</v>
      </c>
      <c r="D1098" s="17" t="s">
        <v>1344</v>
      </c>
      <c r="E1098" s="79" t="s">
        <v>2423</v>
      </c>
      <c r="F1098" s="117"/>
      <c r="G1098" s="117"/>
      <c r="H1098" s="126" t="s">
        <v>2423</v>
      </c>
      <c r="I1098" s="126"/>
      <c r="J1098" s="126"/>
      <c r="K1098" s="5"/>
      <c r="L1098" s="332"/>
      <c r="M1098" s="332"/>
      <c r="N1098" s="332"/>
      <c r="O1098" s="332"/>
      <c r="P1098" s="75" t="str">
        <f t="shared" ref="P1098:P1161" si="17">C1098</f>
        <v>M03BX01</v>
      </c>
      <c r="Q1098" s="320"/>
      <c r="R1098" s="320"/>
      <c r="S1098" s="321"/>
      <c r="T1098" s="321"/>
      <c r="U1098" s="335">
        <v>0</v>
      </c>
      <c r="V1098" s="75"/>
    </row>
    <row r="1099" spans="1:22" ht="29.1" customHeight="1" thickBot="1">
      <c r="A1099" s="368"/>
      <c r="B1099" s="28" t="s">
        <v>138</v>
      </c>
      <c r="C1099" s="98" t="s">
        <v>153</v>
      </c>
      <c r="D1099" s="17" t="s">
        <v>974</v>
      </c>
      <c r="E1099" s="79" t="s">
        <v>2423</v>
      </c>
      <c r="F1099" s="117"/>
      <c r="G1099" s="117"/>
      <c r="H1099" s="126" t="s">
        <v>2423</v>
      </c>
      <c r="I1099" s="126"/>
      <c r="J1099" s="126"/>
      <c r="K1099" s="5"/>
      <c r="L1099" s="332"/>
      <c r="M1099" s="332"/>
      <c r="N1099" s="332"/>
      <c r="O1099" s="332"/>
      <c r="P1099" s="75" t="str">
        <f t="shared" si="17"/>
        <v>M03CA</v>
      </c>
      <c r="Q1099" s="320"/>
      <c r="R1099" s="320"/>
      <c r="S1099" s="321"/>
      <c r="T1099" s="321"/>
      <c r="U1099" s="335">
        <v>0</v>
      </c>
      <c r="V1099" s="75"/>
    </row>
    <row r="1100" spans="1:22" ht="24.6" customHeight="1" thickBot="1">
      <c r="A1100" s="368"/>
      <c r="B1100" s="28" t="s">
        <v>138</v>
      </c>
      <c r="C1100" s="98" t="s">
        <v>633</v>
      </c>
      <c r="D1100" s="17" t="s">
        <v>1345</v>
      </c>
      <c r="E1100" s="79" t="s">
        <v>2423</v>
      </c>
      <c r="F1100" s="117"/>
      <c r="G1100" s="117"/>
      <c r="H1100" s="126" t="s">
        <v>2423</v>
      </c>
      <c r="I1100" s="126"/>
      <c r="J1100" s="126"/>
      <c r="K1100" s="5"/>
      <c r="L1100" s="332"/>
      <c r="M1100" s="332"/>
      <c r="N1100" s="332"/>
      <c r="O1100" s="332"/>
      <c r="P1100" s="75" t="str">
        <f t="shared" si="17"/>
        <v>M03CA01</v>
      </c>
      <c r="Q1100" s="320"/>
      <c r="R1100" s="320"/>
      <c r="S1100" s="321"/>
      <c r="T1100" s="321"/>
      <c r="U1100" s="335">
        <v>0</v>
      </c>
      <c r="V1100" s="75"/>
    </row>
    <row r="1101" spans="1:22" ht="26.1" customHeight="1" thickBot="1">
      <c r="A1101" s="368"/>
      <c r="B1101" s="28" t="s">
        <v>138</v>
      </c>
      <c r="C1101" s="98" t="s">
        <v>154</v>
      </c>
      <c r="D1101" s="17" t="s">
        <v>975</v>
      </c>
      <c r="E1101" s="79" t="s">
        <v>2424</v>
      </c>
      <c r="F1101" s="117"/>
      <c r="G1101" s="117"/>
      <c r="H1101" s="126" t="s">
        <v>2424</v>
      </c>
      <c r="I1101" s="126"/>
      <c r="J1101" s="126"/>
      <c r="K1101" s="5"/>
      <c r="L1101" s="332"/>
      <c r="M1101" s="332"/>
      <c r="N1101" s="332"/>
      <c r="O1101" s="332"/>
      <c r="P1101" s="75" t="str">
        <f t="shared" si="17"/>
        <v>M04AA</v>
      </c>
      <c r="Q1101" s="320"/>
      <c r="R1101" s="320"/>
      <c r="S1101" s="321"/>
      <c r="T1101" s="321"/>
      <c r="U1101" s="335">
        <v>0</v>
      </c>
      <c r="V1101" s="75"/>
    </row>
    <row r="1102" spans="1:22" ht="25.5" customHeight="1" thickBot="1">
      <c r="A1102" s="368"/>
      <c r="B1102" s="28" t="s">
        <v>138</v>
      </c>
      <c r="C1102" s="98" t="s">
        <v>634</v>
      </c>
      <c r="D1102" s="17" t="s">
        <v>1346</v>
      </c>
      <c r="E1102" s="79" t="s">
        <v>2424</v>
      </c>
      <c r="F1102" s="117"/>
      <c r="G1102" s="117"/>
      <c r="H1102" s="126" t="s">
        <v>2424</v>
      </c>
      <c r="I1102" s="126"/>
      <c r="J1102" s="126"/>
      <c r="K1102" s="5"/>
      <c r="L1102" s="332"/>
      <c r="M1102" s="332"/>
      <c r="N1102" s="332"/>
      <c r="O1102" s="332"/>
      <c r="P1102" s="75" t="str">
        <f t="shared" si="17"/>
        <v>M04AA01</v>
      </c>
      <c r="Q1102" s="320"/>
      <c r="R1102" s="320"/>
      <c r="S1102" s="321"/>
      <c r="T1102" s="321"/>
      <c r="U1102" s="335">
        <v>0</v>
      </c>
      <c r="V1102" s="75"/>
    </row>
    <row r="1103" spans="1:22" ht="23.1" customHeight="1" thickBot="1">
      <c r="A1103" s="368"/>
      <c r="B1103" s="28" t="s">
        <v>138</v>
      </c>
      <c r="C1103" s="106" t="s">
        <v>155</v>
      </c>
      <c r="D1103" s="8" t="s">
        <v>976</v>
      </c>
      <c r="E1103" s="81" t="s">
        <v>2424</v>
      </c>
      <c r="F1103" s="118"/>
      <c r="G1103" s="118"/>
      <c r="H1103" s="127" t="s">
        <v>2424</v>
      </c>
      <c r="I1103" s="127"/>
      <c r="J1103" s="127"/>
      <c r="K1103" s="67"/>
      <c r="L1103" s="332"/>
      <c r="M1103" s="332"/>
      <c r="N1103" s="332"/>
      <c r="O1103" s="332"/>
      <c r="P1103" s="75" t="str">
        <f t="shared" si="17"/>
        <v>M04AC</v>
      </c>
      <c r="Q1103" s="320"/>
      <c r="R1103" s="320"/>
      <c r="S1103" s="321"/>
      <c r="T1103" s="321"/>
      <c r="U1103" s="335">
        <v>0</v>
      </c>
      <c r="V1103" s="75"/>
    </row>
    <row r="1104" spans="1:22" ht="24" customHeight="1" thickBot="1">
      <c r="A1104" s="368"/>
      <c r="B1104" s="28" t="s">
        <v>138</v>
      </c>
      <c r="C1104" s="105" t="s">
        <v>635</v>
      </c>
      <c r="D1104" s="30" t="s">
        <v>1347</v>
      </c>
      <c r="E1104" s="80" t="s">
        <v>2424</v>
      </c>
      <c r="F1104" s="116"/>
      <c r="G1104" s="116"/>
      <c r="H1104" s="125" t="s">
        <v>2424</v>
      </c>
      <c r="I1104" s="125"/>
      <c r="J1104" s="125"/>
      <c r="K1104" s="68"/>
      <c r="L1104" s="332"/>
      <c r="M1104" s="332"/>
      <c r="N1104" s="332"/>
      <c r="O1104" s="332"/>
      <c r="P1104" s="75" t="str">
        <f t="shared" si="17"/>
        <v>M04AC01</v>
      </c>
      <c r="Q1104" s="320"/>
      <c r="R1104" s="320"/>
      <c r="S1104" s="321"/>
      <c r="T1104" s="321"/>
      <c r="U1104" s="335">
        <v>0</v>
      </c>
      <c r="V1104" s="75"/>
    </row>
    <row r="1105" spans="1:22" ht="15.6" customHeight="1" thickBot="1">
      <c r="A1105" s="368"/>
      <c r="B1105" s="28" t="s">
        <v>138</v>
      </c>
      <c r="C1105" s="98" t="s">
        <v>636</v>
      </c>
      <c r="D1105" s="17" t="s">
        <v>1348</v>
      </c>
      <c r="E1105" s="79" t="s">
        <v>2424</v>
      </c>
      <c r="F1105" s="117"/>
      <c r="G1105" s="117"/>
      <c r="H1105" s="126" t="s">
        <v>2424</v>
      </c>
      <c r="I1105" s="126"/>
      <c r="J1105" s="126"/>
      <c r="K1105" s="5"/>
      <c r="L1105" s="332"/>
      <c r="M1105" s="332"/>
      <c r="N1105" s="332"/>
      <c r="O1105" s="332"/>
      <c r="P1105" s="75" t="str">
        <f t="shared" si="17"/>
        <v>M04AC10</v>
      </c>
      <c r="Q1105" s="320"/>
      <c r="R1105" s="320"/>
      <c r="S1105" s="321"/>
      <c r="T1105" s="321"/>
      <c r="U1105" s="335">
        <v>0</v>
      </c>
      <c r="V1105" s="75"/>
    </row>
    <row r="1106" spans="1:22" ht="19.5" customHeight="1" thickBot="1">
      <c r="A1106" s="368"/>
      <c r="B1106" s="28" t="s">
        <v>138</v>
      </c>
      <c r="C1106" s="98" t="s">
        <v>156</v>
      </c>
      <c r="D1106" s="17" t="s">
        <v>977</v>
      </c>
      <c r="E1106" s="79" t="s">
        <v>2425</v>
      </c>
      <c r="F1106" s="117"/>
      <c r="G1106" s="117"/>
      <c r="H1106" s="126" t="s">
        <v>2425</v>
      </c>
      <c r="I1106" s="126"/>
      <c r="J1106" s="126"/>
      <c r="K1106" s="5"/>
      <c r="L1106" s="332"/>
      <c r="M1106" s="332"/>
      <c r="N1106" s="332"/>
      <c r="O1106" s="332"/>
      <c r="P1106" s="75" t="str">
        <f t="shared" si="17"/>
        <v>N01AB</v>
      </c>
      <c r="Q1106" s="320"/>
      <c r="R1106" s="320"/>
      <c r="S1106" s="321"/>
      <c r="T1106" s="321"/>
      <c r="U1106" s="335">
        <v>0</v>
      </c>
      <c r="V1106" s="75"/>
    </row>
    <row r="1107" spans="1:22" ht="19.5" customHeight="1" thickBot="1">
      <c r="A1107" s="368"/>
      <c r="B1107" s="28" t="s">
        <v>138</v>
      </c>
      <c r="C1107" s="98" t="s">
        <v>637</v>
      </c>
      <c r="D1107" s="17" t="s">
        <v>1349</v>
      </c>
      <c r="E1107" s="79" t="s">
        <v>2425</v>
      </c>
      <c r="F1107" s="117"/>
      <c r="G1107" s="117"/>
      <c r="H1107" s="126" t="s">
        <v>2425</v>
      </c>
      <c r="I1107" s="126"/>
      <c r="J1107" s="126"/>
      <c r="K1107" s="5"/>
      <c r="L1107" s="332"/>
      <c r="M1107" s="332"/>
      <c r="N1107" s="332"/>
      <c r="O1107" s="332"/>
      <c r="P1107" s="75" t="str">
        <f t="shared" si="17"/>
        <v>N01AB07</v>
      </c>
      <c r="Q1107" s="320"/>
      <c r="R1107" s="320"/>
      <c r="S1107" s="321"/>
      <c r="T1107" s="321"/>
      <c r="U1107" s="335">
        <v>0</v>
      </c>
      <c r="V1107" s="75"/>
    </row>
    <row r="1108" spans="1:22" ht="27.6" customHeight="1" thickBot="1">
      <c r="A1108" s="368"/>
      <c r="B1108" s="28" t="s">
        <v>138</v>
      </c>
      <c r="C1108" s="98" t="s">
        <v>638</v>
      </c>
      <c r="D1108" s="17" t="s">
        <v>1350</v>
      </c>
      <c r="E1108" s="79" t="s">
        <v>2425</v>
      </c>
      <c r="F1108" s="117"/>
      <c r="G1108" s="117"/>
      <c r="H1108" s="126" t="s">
        <v>2425</v>
      </c>
      <c r="I1108" s="126"/>
      <c r="J1108" s="126"/>
      <c r="K1108" s="5"/>
      <c r="L1108" s="332"/>
      <c r="M1108" s="332"/>
      <c r="N1108" s="332"/>
      <c r="O1108" s="332"/>
      <c r="P1108" s="75" t="str">
        <f t="shared" si="17"/>
        <v>N01AB08</v>
      </c>
      <c r="Q1108" s="320"/>
      <c r="R1108" s="320"/>
      <c r="S1108" s="321"/>
      <c r="T1108" s="321"/>
      <c r="U1108" s="335">
        <v>0</v>
      </c>
      <c r="V1108" s="75"/>
    </row>
    <row r="1109" spans="1:22" ht="23.45" customHeight="1" thickBot="1">
      <c r="A1109" s="368"/>
      <c r="B1109" s="28" t="s">
        <v>138</v>
      </c>
      <c r="C1109" s="98" t="s">
        <v>157</v>
      </c>
      <c r="D1109" s="17" t="s">
        <v>978</v>
      </c>
      <c r="E1109" s="79" t="s">
        <v>2425</v>
      </c>
      <c r="F1109" s="117"/>
      <c r="G1109" s="117"/>
      <c r="H1109" s="126" t="s">
        <v>2425</v>
      </c>
      <c r="I1109" s="126"/>
      <c r="J1109" s="126"/>
      <c r="K1109" s="5"/>
      <c r="L1109" s="332"/>
      <c r="M1109" s="332"/>
      <c r="N1109" s="332"/>
      <c r="O1109" s="332"/>
      <c r="P1109" s="75" t="str">
        <f t="shared" si="17"/>
        <v>N01AF</v>
      </c>
      <c r="Q1109" s="320"/>
      <c r="R1109" s="320"/>
      <c r="S1109" s="321"/>
      <c r="T1109" s="321"/>
      <c r="U1109" s="335">
        <v>0</v>
      </c>
      <c r="V1109" s="75"/>
    </row>
    <row r="1110" spans="1:22" ht="24" customHeight="1" thickBot="1">
      <c r="A1110" s="368"/>
      <c r="B1110" s="28" t="s">
        <v>138</v>
      </c>
      <c r="C1110" s="98" t="s">
        <v>639</v>
      </c>
      <c r="D1110" s="17" t="s">
        <v>1351</v>
      </c>
      <c r="E1110" s="79" t="s">
        <v>2425</v>
      </c>
      <c r="F1110" s="117"/>
      <c r="G1110" s="117"/>
      <c r="H1110" s="126" t="s">
        <v>2425</v>
      </c>
      <c r="I1110" s="126"/>
      <c r="J1110" s="126"/>
      <c r="K1110" s="5"/>
      <c r="L1110" s="332"/>
      <c r="M1110" s="332"/>
      <c r="N1110" s="332"/>
      <c r="O1110" s="332"/>
      <c r="P1110" s="75" t="str">
        <f t="shared" si="17"/>
        <v>N01AF03</v>
      </c>
      <c r="Q1110" s="320"/>
      <c r="R1110" s="320"/>
      <c r="S1110" s="321"/>
      <c r="T1110" s="321"/>
      <c r="U1110" s="335">
        <v>0</v>
      </c>
      <c r="V1110" s="75"/>
    </row>
    <row r="1111" spans="1:22" ht="18.95" customHeight="1" thickBot="1">
      <c r="A1111" s="368"/>
      <c r="B1111" s="28" t="s">
        <v>138</v>
      </c>
      <c r="C1111" s="98" t="s">
        <v>158</v>
      </c>
      <c r="D1111" s="17" t="s">
        <v>979</v>
      </c>
      <c r="E1111" s="79" t="s">
        <v>2425</v>
      </c>
      <c r="F1111" s="117"/>
      <c r="G1111" s="117"/>
      <c r="H1111" s="126" t="s">
        <v>2425</v>
      </c>
      <c r="I1111" s="126"/>
      <c r="J1111" s="126"/>
      <c r="K1111" s="5"/>
      <c r="L1111" s="332"/>
      <c r="M1111" s="332"/>
      <c r="N1111" s="332"/>
      <c r="O1111" s="332"/>
      <c r="P1111" s="75" t="str">
        <f t="shared" si="17"/>
        <v>N01AH</v>
      </c>
      <c r="Q1111" s="320"/>
      <c r="R1111" s="320"/>
      <c r="S1111" s="321"/>
      <c r="T1111" s="321"/>
      <c r="U1111" s="335">
        <v>0</v>
      </c>
      <c r="V1111" s="75"/>
    </row>
    <row r="1112" spans="1:22" ht="23.1" customHeight="1" thickBot="1">
      <c r="A1112" s="368"/>
      <c r="B1112" s="28" t="s">
        <v>138</v>
      </c>
      <c r="C1112" s="98" t="s">
        <v>640</v>
      </c>
      <c r="D1112" s="17" t="s">
        <v>1352</v>
      </c>
      <c r="E1112" s="79" t="s">
        <v>2425</v>
      </c>
      <c r="F1112" s="117"/>
      <c r="G1112" s="117"/>
      <c r="H1112" s="126" t="s">
        <v>2425</v>
      </c>
      <c r="I1112" s="126"/>
      <c r="J1112" s="126"/>
      <c r="K1112" s="5"/>
      <c r="L1112" s="332"/>
      <c r="M1112" s="332"/>
      <c r="N1112" s="332"/>
      <c r="O1112" s="332"/>
      <c r="P1112" s="75" t="str">
        <f t="shared" si="17"/>
        <v>N01AH06</v>
      </c>
      <c r="Q1112" s="320"/>
      <c r="R1112" s="320"/>
      <c r="S1112" s="321"/>
      <c r="T1112" s="321"/>
      <c r="U1112" s="335">
        <v>0</v>
      </c>
      <c r="V1112" s="75"/>
    </row>
    <row r="1113" spans="1:22" ht="19.5" customHeight="1" thickBot="1">
      <c r="A1113" s="368"/>
      <c r="B1113" s="28" t="s">
        <v>138</v>
      </c>
      <c r="C1113" s="98" t="s">
        <v>159</v>
      </c>
      <c r="D1113" s="17" t="s">
        <v>980</v>
      </c>
      <c r="E1113" s="79" t="s">
        <v>2425</v>
      </c>
      <c r="F1113" s="117"/>
      <c r="G1113" s="117"/>
      <c r="H1113" s="126" t="s">
        <v>2425</v>
      </c>
      <c r="I1113" s="126"/>
      <c r="J1113" s="126"/>
      <c r="K1113" s="5"/>
      <c r="L1113" s="332"/>
      <c r="M1113" s="332"/>
      <c r="N1113" s="332"/>
      <c r="O1113" s="332"/>
      <c r="P1113" s="75" t="str">
        <f t="shared" si="17"/>
        <v>N01AX</v>
      </c>
      <c r="Q1113" s="320"/>
      <c r="R1113" s="320"/>
      <c r="S1113" s="321"/>
      <c r="T1113" s="321"/>
      <c r="U1113" s="335">
        <v>0</v>
      </c>
      <c r="V1113" s="75"/>
    </row>
    <row r="1114" spans="1:22" ht="22.5" customHeight="1" thickBot="1">
      <c r="A1114" s="368"/>
      <c r="B1114" s="28" t="s">
        <v>138</v>
      </c>
      <c r="C1114" s="98" t="s">
        <v>641</v>
      </c>
      <c r="D1114" s="17" t="s">
        <v>1353</v>
      </c>
      <c r="E1114" s="79" t="s">
        <v>2425</v>
      </c>
      <c r="F1114" s="117"/>
      <c r="G1114" s="117"/>
      <c r="H1114" s="126" t="s">
        <v>2425</v>
      </c>
      <c r="I1114" s="126"/>
      <c r="J1114" s="126"/>
      <c r="K1114" s="5"/>
      <c r="L1114" s="332"/>
      <c r="M1114" s="332"/>
      <c r="N1114" s="332"/>
      <c r="O1114" s="332"/>
      <c r="P1114" s="75" t="str">
        <f t="shared" si="17"/>
        <v>N01AX03</v>
      </c>
      <c r="Q1114" s="320"/>
      <c r="R1114" s="320"/>
      <c r="S1114" s="321"/>
      <c r="T1114" s="321"/>
      <c r="U1114" s="335">
        <v>0</v>
      </c>
      <c r="V1114" s="75"/>
    </row>
    <row r="1115" spans="1:22" ht="27.95" customHeight="1" thickBot="1">
      <c r="A1115" s="368"/>
      <c r="B1115" s="28" t="s">
        <v>138</v>
      </c>
      <c r="C1115" s="98" t="s">
        <v>642</v>
      </c>
      <c r="D1115" s="17" t="s">
        <v>1354</v>
      </c>
      <c r="E1115" s="79" t="s">
        <v>2425</v>
      </c>
      <c r="F1115" s="117"/>
      <c r="G1115" s="117"/>
      <c r="H1115" s="126" t="s">
        <v>2425</v>
      </c>
      <c r="I1115" s="126"/>
      <c r="J1115" s="126"/>
      <c r="K1115" s="5"/>
      <c r="L1115" s="332"/>
      <c r="M1115" s="332"/>
      <c r="N1115" s="332"/>
      <c r="O1115" s="332"/>
      <c r="P1115" s="75" t="str">
        <f t="shared" si="17"/>
        <v>N01AX07</v>
      </c>
      <c r="Q1115" s="320"/>
      <c r="R1115" s="320"/>
      <c r="S1115" s="321"/>
      <c r="T1115" s="321"/>
      <c r="U1115" s="335">
        <v>0</v>
      </c>
      <c r="V1115" s="75"/>
    </row>
    <row r="1116" spans="1:22" ht="14.1" customHeight="1" thickBot="1">
      <c r="A1116" s="368"/>
      <c r="B1116" s="28" t="s">
        <v>138</v>
      </c>
      <c r="C1116" s="98" t="s">
        <v>643</v>
      </c>
      <c r="D1116" s="17" t="s">
        <v>1355</v>
      </c>
      <c r="E1116" s="79" t="s">
        <v>2425</v>
      </c>
      <c r="F1116" s="117"/>
      <c r="G1116" s="117"/>
      <c r="H1116" s="126" t="s">
        <v>2425</v>
      </c>
      <c r="I1116" s="126"/>
      <c r="J1116" s="126"/>
      <c r="K1116" s="5"/>
      <c r="L1116" s="332"/>
      <c r="M1116" s="332"/>
      <c r="N1116" s="332"/>
      <c r="O1116" s="332"/>
      <c r="P1116" s="75" t="str">
        <f t="shared" si="17"/>
        <v>N01AX10</v>
      </c>
      <c r="Q1116" s="320"/>
      <c r="R1116" s="320"/>
      <c r="S1116" s="321"/>
      <c r="T1116" s="321"/>
      <c r="U1116" s="335">
        <v>0</v>
      </c>
      <c r="V1116" s="75"/>
    </row>
    <row r="1117" spans="1:22" ht="33.6" customHeight="1" thickBot="1">
      <c r="A1117" s="368"/>
      <c r="B1117" s="28" t="s">
        <v>138</v>
      </c>
      <c r="C1117" s="98" t="s">
        <v>160</v>
      </c>
      <c r="D1117" s="17" t="s">
        <v>981</v>
      </c>
      <c r="E1117" s="79" t="s">
        <v>2425</v>
      </c>
      <c r="F1117" s="117"/>
      <c r="G1117" s="117"/>
      <c r="H1117" s="126" t="s">
        <v>2425</v>
      </c>
      <c r="I1117" s="126"/>
      <c r="J1117" s="126"/>
      <c r="K1117" s="5"/>
      <c r="L1117" s="332"/>
      <c r="M1117" s="332"/>
      <c r="N1117" s="332"/>
      <c r="O1117" s="332"/>
      <c r="P1117" s="75" t="str">
        <f t="shared" si="17"/>
        <v>N01BA</v>
      </c>
      <c r="Q1117" s="320"/>
      <c r="R1117" s="320"/>
      <c r="S1117" s="321"/>
      <c r="T1117" s="321"/>
      <c r="U1117" s="335">
        <v>0</v>
      </c>
      <c r="V1117" s="75"/>
    </row>
    <row r="1118" spans="1:22" ht="24.95" customHeight="1" thickBot="1">
      <c r="A1118" s="368"/>
      <c r="B1118" s="28" t="s">
        <v>138</v>
      </c>
      <c r="C1118" s="98" t="s">
        <v>644</v>
      </c>
      <c r="D1118" s="17" t="s">
        <v>1356</v>
      </c>
      <c r="E1118" s="79" t="s">
        <v>2425</v>
      </c>
      <c r="F1118" s="117"/>
      <c r="G1118" s="117"/>
      <c r="H1118" s="126" t="s">
        <v>2425</v>
      </c>
      <c r="I1118" s="126"/>
      <c r="J1118" s="126"/>
      <c r="K1118" s="5"/>
      <c r="L1118" s="332"/>
      <c r="M1118" s="332"/>
      <c r="N1118" s="332"/>
      <c r="O1118" s="332"/>
      <c r="P1118" s="75" t="str">
        <f t="shared" si="17"/>
        <v>N01BA03</v>
      </c>
      <c r="Q1118" s="320"/>
      <c r="R1118" s="320"/>
      <c r="S1118" s="321"/>
      <c r="T1118" s="321"/>
      <c r="U1118" s="335">
        <v>0</v>
      </c>
      <c r="V1118" s="75"/>
    </row>
    <row r="1119" spans="1:22" ht="26.45" customHeight="1" thickBot="1">
      <c r="A1119" s="368"/>
      <c r="B1119" s="28" t="s">
        <v>138</v>
      </c>
      <c r="C1119" s="106" t="s">
        <v>161</v>
      </c>
      <c r="D1119" s="8" t="s">
        <v>982</v>
      </c>
      <c r="E1119" s="81" t="s">
        <v>2425</v>
      </c>
      <c r="F1119" s="118"/>
      <c r="G1119" s="118"/>
      <c r="H1119" s="127" t="s">
        <v>2425</v>
      </c>
      <c r="I1119" s="127"/>
      <c r="J1119" s="127"/>
      <c r="K1119" s="67"/>
      <c r="L1119" s="332"/>
      <c r="M1119" s="332"/>
      <c r="N1119" s="332"/>
      <c r="O1119" s="332"/>
      <c r="P1119" s="75" t="str">
        <f t="shared" si="17"/>
        <v>N01BB</v>
      </c>
      <c r="Q1119" s="320"/>
      <c r="R1119" s="320"/>
      <c r="S1119" s="321"/>
      <c r="T1119" s="321"/>
      <c r="U1119" s="335">
        <v>0</v>
      </c>
      <c r="V1119" s="75"/>
    </row>
    <row r="1120" spans="1:22" ht="31.5" customHeight="1" thickBot="1">
      <c r="A1120" s="368"/>
      <c r="B1120" s="28" t="s">
        <v>138</v>
      </c>
      <c r="C1120" s="105" t="s">
        <v>645</v>
      </c>
      <c r="D1120" s="30" t="s">
        <v>1357</v>
      </c>
      <c r="E1120" s="80" t="s">
        <v>2425</v>
      </c>
      <c r="F1120" s="116"/>
      <c r="G1120" s="116"/>
      <c r="H1120" s="125" t="s">
        <v>2425</v>
      </c>
      <c r="I1120" s="125"/>
      <c r="J1120" s="125"/>
      <c r="K1120" s="68"/>
      <c r="L1120" s="332"/>
      <c r="M1120" s="332"/>
      <c r="N1120" s="332"/>
      <c r="O1120" s="332"/>
      <c r="P1120" s="75" t="str">
        <f t="shared" si="17"/>
        <v>N01BB01</v>
      </c>
      <c r="Q1120" s="320"/>
      <c r="R1120" s="320"/>
      <c r="S1120" s="321"/>
      <c r="T1120" s="321"/>
      <c r="U1120" s="335">
        <v>0</v>
      </c>
      <c r="V1120" s="75"/>
    </row>
    <row r="1121" spans="1:22" ht="21.6" customHeight="1" thickBot="1">
      <c r="A1121" s="368"/>
      <c r="B1121" s="28" t="s">
        <v>138</v>
      </c>
      <c r="C1121" s="106" t="s">
        <v>646</v>
      </c>
      <c r="D1121" s="8" t="s">
        <v>1157</v>
      </c>
      <c r="E1121" s="81" t="s">
        <v>2425</v>
      </c>
      <c r="F1121" s="118"/>
      <c r="G1121" s="118"/>
      <c r="H1121" s="127" t="s">
        <v>2425</v>
      </c>
      <c r="I1121" s="127"/>
      <c r="J1121" s="127"/>
      <c r="K1121" s="67"/>
      <c r="L1121" s="332"/>
      <c r="M1121" s="332"/>
      <c r="N1121" s="332"/>
      <c r="O1121" s="332"/>
      <c r="P1121" s="75" t="str">
        <f t="shared" si="17"/>
        <v>N01BB02</v>
      </c>
      <c r="Q1121" s="320"/>
      <c r="R1121" s="320"/>
      <c r="S1121" s="321"/>
      <c r="T1121" s="321"/>
      <c r="U1121" s="335">
        <v>0</v>
      </c>
      <c r="V1121" s="75"/>
    </row>
    <row r="1122" spans="1:22" ht="30.6" customHeight="1">
      <c r="A1122" s="368"/>
      <c r="B1122" s="28" t="s">
        <v>138</v>
      </c>
      <c r="C1122" s="105" t="s">
        <v>647</v>
      </c>
      <c r="D1122" s="18" t="s">
        <v>1358</v>
      </c>
      <c r="E1122" s="80" t="s">
        <v>2425</v>
      </c>
      <c r="F1122" s="116"/>
      <c r="G1122" s="116"/>
      <c r="H1122" s="125" t="s">
        <v>2425</v>
      </c>
      <c r="I1122" s="125"/>
      <c r="J1122" s="125"/>
      <c r="K1122" s="68"/>
      <c r="L1122" s="332"/>
      <c r="M1122" s="332"/>
      <c r="N1122" s="332"/>
      <c r="O1122" s="332"/>
      <c r="P1122" s="75" t="str">
        <f t="shared" si="17"/>
        <v>N01BB03</v>
      </c>
      <c r="Q1122" s="320"/>
      <c r="R1122" s="320"/>
      <c r="S1122" s="321"/>
      <c r="T1122" s="321"/>
      <c r="U1122" s="335">
        <v>0</v>
      </c>
      <c r="V1122" s="75"/>
    </row>
    <row r="1123" spans="1:22" ht="21.95" customHeight="1">
      <c r="A1123" s="368"/>
      <c r="B1123" s="28" t="s">
        <v>138</v>
      </c>
      <c r="C1123" s="98" t="s">
        <v>648</v>
      </c>
      <c r="D1123" s="7" t="s">
        <v>1359</v>
      </c>
      <c r="E1123" s="79" t="s">
        <v>2425</v>
      </c>
      <c r="F1123" s="117"/>
      <c r="G1123" s="117"/>
      <c r="H1123" s="126" t="s">
        <v>2425</v>
      </c>
      <c r="I1123" s="126"/>
      <c r="J1123" s="126"/>
      <c r="K1123" s="5"/>
      <c r="L1123" s="332"/>
      <c r="M1123" s="332"/>
      <c r="N1123" s="332"/>
      <c r="O1123" s="332"/>
      <c r="P1123" s="75" t="str">
        <f t="shared" si="17"/>
        <v>N01BB51</v>
      </c>
      <c r="Q1123" s="320"/>
      <c r="R1123" s="320"/>
      <c r="S1123" s="321"/>
      <c r="T1123" s="321"/>
      <c r="U1123" s="335">
        <v>0</v>
      </c>
      <c r="V1123" s="75"/>
    </row>
    <row r="1124" spans="1:22" ht="27.95" customHeight="1">
      <c r="A1124" s="368"/>
      <c r="B1124" s="28" t="s">
        <v>138</v>
      </c>
      <c r="C1124" s="98" t="s">
        <v>649</v>
      </c>
      <c r="D1124" s="7" t="s">
        <v>1360</v>
      </c>
      <c r="E1124" s="79" t="s">
        <v>2425</v>
      </c>
      <c r="F1124" s="117"/>
      <c r="G1124" s="117"/>
      <c r="H1124" s="126" t="s">
        <v>2425</v>
      </c>
      <c r="I1124" s="126"/>
      <c r="J1124" s="126"/>
      <c r="K1124" s="5"/>
      <c r="L1124" s="332"/>
      <c r="M1124" s="332"/>
      <c r="N1124" s="332"/>
      <c r="O1124" s="332"/>
      <c r="P1124" s="75" t="str">
        <f t="shared" si="17"/>
        <v>N01BB52</v>
      </c>
      <c r="Q1124" s="320"/>
      <c r="R1124" s="320"/>
      <c r="S1124" s="321"/>
      <c r="T1124" s="321"/>
      <c r="U1124" s="335">
        <v>0</v>
      </c>
      <c r="V1124" s="75"/>
    </row>
    <row r="1125" spans="1:22" ht="29.1" customHeight="1">
      <c r="A1125" s="368"/>
      <c r="B1125" s="28" t="s">
        <v>138</v>
      </c>
      <c r="C1125" s="98" t="s">
        <v>162</v>
      </c>
      <c r="D1125" s="7" t="s">
        <v>983</v>
      </c>
      <c r="E1125" s="79" t="s">
        <v>2426</v>
      </c>
      <c r="F1125" s="117"/>
      <c r="G1125" s="117"/>
      <c r="H1125" s="126" t="s">
        <v>2426</v>
      </c>
      <c r="I1125" s="126"/>
      <c r="J1125" s="126"/>
      <c r="K1125" s="5"/>
      <c r="L1125" s="332"/>
      <c r="M1125" s="332"/>
      <c r="N1125" s="332"/>
      <c r="O1125" s="332"/>
      <c r="P1125" s="75" t="str">
        <f t="shared" si="17"/>
        <v>N02AA</v>
      </c>
      <c r="Q1125" s="320"/>
      <c r="R1125" s="320"/>
      <c r="S1125" s="321"/>
      <c r="T1125" s="321"/>
      <c r="U1125" s="335">
        <v>0</v>
      </c>
      <c r="V1125" s="75"/>
    </row>
    <row r="1126" spans="1:22" ht="17.100000000000001" customHeight="1">
      <c r="A1126" s="368"/>
      <c r="B1126" s="28" t="s">
        <v>138</v>
      </c>
      <c r="C1126" s="98" t="s">
        <v>650</v>
      </c>
      <c r="D1126" s="7" t="s">
        <v>1361</v>
      </c>
      <c r="E1126" s="79" t="s">
        <v>2426</v>
      </c>
      <c r="F1126" s="117"/>
      <c r="G1126" s="117"/>
      <c r="H1126" s="126" t="s">
        <v>2426</v>
      </c>
      <c r="I1126" s="126"/>
      <c r="J1126" s="126"/>
      <c r="K1126" s="5"/>
      <c r="L1126" s="332"/>
      <c r="M1126" s="332"/>
      <c r="N1126" s="332"/>
      <c r="O1126" s="332"/>
      <c r="P1126" s="75" t="str">
        <f t="shared" si="17"/>
        <v>N02AA01</v>
      </c>
      <c r="Q1126" s="320"/>
      <c r="R1126" s="320"/>
      <c r="S1126" s="321"/>
      <c r="T1126" s="321"/>
      <c r="U1126" s="335">
        <v>0</v>
      </c>
      <c r="V1126" s="75"/>
    </row>
    <row r="1127" spans="1:22" ht="22.5" customHeight="1">
      <c r="A1127" s="368"/>
      <c r="B1127" s="28" t="s">
        <v>138</v>
      </c>
      <c r="C1127" s="98" t="s">
        <v>651</v>
      </c>
      <c r="D1127" s="7" t="s">
        <v>1362</v>
      </c>
      <c r="E1127" s="79" t="s">
        <v>2426</v>
      </c>
      <c r="F1127" s="117"/>
      <c r="G1127" s="117"/>
      <c r="H1127" s="126" t="s">
        <v>2426</v>
      </c>
      <c r="I1127" s="126"/>
      <c r="J1127" s="126"/>
      <c r="K1127" s="5"/>
      <c r="L1127" s="332"/>
      <c r="M1127" s="332"/>
      <c r="N1127" s="332"/>
      <c r="O1127" s="332"/>
      <c r="P1127" s="75" t="str">
        <f t="shared" si="17"/>
        <v>N02AA05</v>
      </c>
      <c r="Q1127" s="320"/>
      <c r="R1127" s="320"/>
      <c r="S1127" s="321"/>
      <c r="T1127" s="321"/>
      <c r="U1127" s="335">
        <v>0</v>
      </c>
      <c r="V1127" s="75"/>
    </row>
    <row r="1128" spans="1:22" ht="27.6" customHeight="1">
      <c r="A1128" s="368"/>
      <c r="B1128" s="28" t="s">
        <v>138</v>
      </c>
      <c r="C1128" s="98" t="s">
        <v>163</v>
      </c>
      <c r="D1128" s="7" t="s">
        <v>984</v>
      </c>
      <c r="E1128" s="79" t="s">
        <v>2426</v>
      </c>
      <c r="F1128" s="117"/>
      <c r="G1128" s="117"/>
      <c r="H1128" s="126" t="s">
        <v>2426</v>
      </c>
      <c r="I1128" s="126"/>
      <c r="J1128" s="126"/>
      <c r="K1128" s="5"/>
      <c r="L1128" s="332"/>
      <c r="M1128" s="332"/>
      <c r="N1128" s="332"/>
      <c r="O1128" s="332"/>
      <c r="P1128" s="75" t="str">
        <f t="shared" si="17"/>
        <v>N02AB</v>
      </c>
      <c r="Q1128" s="320"/>
      <c r="R1128" s="320"/>
      <c r="S1128" s="321"/>
      <c r="T1128" s="321"/>
      <c r="U1128" s="335">
        <v>0</v>
      </c>
      <c r="V1128" s="75"/>
    </row>
    <row r="1129" spans="1:22" ht="29.1" customHeight="1">
      <c r="A1129" s="368"/>
      <c r="B1129" s="28" t="s">
        <v>138</v>
      </c>
      <c r="C1129" s="98" t="s">
        <v>652</v>
      </c>
      <c r="D1129" s="7" t="s">
        <v>1363</v>
      </c>
      <c r="E1129" s="79" t="s">
        <v>2426</v>
      </c>
      <c r="F1129" s="117"/>
      <c r="G1129" s="117"/>
      <c r="H1129" s="126" t="s">
        <v>2426</v>
      </c>
      <c r="I1129" s="126"/>
      <c r="J1129" s="126"/>
      <c r="K1129" s="5"/>
      <c r="L1129" s="332"/>
      <c r="M1129" s="332"/>
      <c r="N1129" s="332"/>
      <c r="O1129" s="332"/>
      <c r="P1129" s="75" t="str">
        <f t="shared" si="17"/>
        <v>N02AB02</v>
      </c>
      <c r="Q1129" s="320"/>
      <c r="R1129" s="320"/>
      <c r="S1129" s="321"/>
      <c r="T1129" s="321"/>
      <c r="U1129" s="335">
        <v>0</v>
      </c>
      <c r="V1129" s="75"/>
    </row>
    <row r="1130" spans="1:22" ht="26.1" customHeight="1">
      <c r="A1130" s="368"/>
      <c r="B1130" s="28" t="s">
        <v>138</v>
      </c>
      <c r="C1130" s="98" t="s">
        <v>653</v>
      </c>
      <c r="D1130" s="7" t="s">
        <v>1364</v>
      </c>
      <c r="E1130" s="79" t="s">
        <v>2426</v>
      </c>
      <c r="F1130" s="117"/>
      <c r="G1130" s="117"/>
      <c r="H1130" s="126" t="s">
        <v>2426</v>
      </c>
      <c r="I1130" s="126"/>
      <c r="J1130" s="126"/>
      <c r="K1130" s="5"/>
      <c r="L1130" s="332"/>
      <c r="M1130" s="332"/>
      <c r="N1130" s="332"/>
      <c r="O1130" s="332"/>
      <c r="P1130" s="75" t="str">
        <f t="shared" si="17"/>
        <v>N02AB03</v>
      </c>
      <c r="Q1130" s="320"/>
      <c r="R1130" s="320"/>
      <c r="S1130" s="321"/>
      <c r="T1130" s="321"/>
      <c r="U1130" s="335">
        <v>0</v>
      </c>
      <c r="V1130" s="75"/>
    </row>
    <row r="1131" spans="1:22" ht="24.6" customHeight="1">
      <c r="A1131" s="368"/>
      <c r="B1131" s="28" t="s">
        <v>138</v>
      </c>
      <c r="C1131" s="98" t="s">
        <v>164</v>
      </c>
      <c r="D1131" s="7" t="s">
        <v>985</v>
      </c>
      <c r="E1131" s="79" t="s">
        <v>2426</v>
      </c>
      <c r="F1131" s="117"/>
      <c r="G1131" s="117"/>
      <c r="H1131" s="126" t="s">
        <v>2426</v>
      </c>
      <c r="I1131" s="126"/>
      <c r="J1131" s="126"/>
      <c r="K1131" s="5"/>
      <c r="L1131" s="332"/>
      <c r="M1131" s="332"/>
      <c r="N1131" s="332"/>
      <c r="O1131" s="332"/>
      <c r="P1131" s="75" t="str">
        <f t="shared" si="17"/>
        <v>N02AX</v>
      </c>
      <c r="Q1131" s="320"/>
      <c r="R1131" s="320"/>
      <c r="S1131" s="321"/>
      <c r="T1131" s="321"/>
      <c r="U1131" s="335">
        <v>0</v>
      </c>
      <c r="V1131" s="75"/>
    </row>
    <row r="1132" spans="1:22" ht="24" customHeight="1">
      <c r="A1132" s="368"/>
      <c r="B1132" s="28" t="s">
        <v>138</v>
      </c>
      <c r="C1132" s="98" t="s">
        <v>654</v>
      </c>
      <c r="D1132" s="7" t="s">
        <v>1365</v>
      </c>
      <c r="E1132" s="79" t="s">
        <v>2426</v>
      </c>
      <c r="F1132" s="117"/>
      <c r="G1132" s="117"/>
      <c r="H1132" s="126" t="s">
        <v>2426</v>
      </c>
      <c r="I1132" s="126"/>
      <c r="J1132" s="126"/>
      <c r="K1132" s="5"/>
      <c r="L1132" s="332"/>
      <c r="M1132" s="332"/>
      <c r="N1132" s="332"/>
      <c r="O1132" s="332"/>
      <c r="P1132" s="75" t="str">
        <f t="shared" si="17"/>
        <v>N02AX02</v>
      </c>
      <c r="Q1132" s="320"/>
      <c r="R1132" s="320"/>
      <c r="S1132" s="321"/>
      <c r="T1132" s="321"/>
      <c r="U1132" s="335">
        <v>0</v>
      </c>
      <c r="V1132" s="75"/>
    </row>
    <row r="1133" spans="1:22" ht="24.95" customHeight="1">
      <c r="A1133" s="368"/>
      <c r="B1133" s="28" t="s">
        <v>138</v>
      </c>
      <c r="C1133" s="98" t="s">
        <v>655</v>
      </c>
      <c r="D1133" s="7" t="s">
        <v>1366</v>
      </c>
      <c r="E1133" s="79" t="s">
        <v>2426</v>
      </c>
      <c r="F1133" s="117"/>
      <c r="G1133" s="117"/>
      <c r="H1133" s="126" t="s">
        <v>2426</v>
      </c>
      <c r="I1133" s="126"/>
      <c r="J1133" s="126"/>
      <c r="K1133" s="5"/>
      <c r="L1133" s="332"/>
      <c r="M1133" s="332"/>
      <c r="N1133" s="332"/>
      <c r="O1133" s="332"/>
      <c r="P1133" s="75" t="str">
        <f t="shared" si="17"/>
        <v>N02AX06</v>
      </c>
      <c r="Q1133" s="320"/>
      <c r="R1133" s="320"/>
      <c r="S1133" s="321"/>
      <c r="T1133" s="321"/>
      <c r="U1133" s="335">
        <v>0</v>
      </c>
      <c r="V1133" s="75"/>
    </row>
    <row r="1134" spans="1:22" ht="18" customHeight="1">
      <c r="A1134" s="368"/>
      <c r="B1134" s="28" t="s">
        <v>138</v>
      </c>
      <c r="C1134" s="98" t="s">
        <v>165</v>
      </c>
      <c r="D1134" s="7" t="s">
        <v>986</v>
      </c>
      <c r="E1134" s="79" t="s">
        <v>2426</v>
      </c>
      <c r="F1134" s="117"/>
      <c r="G1134" s="117"/>
      <c r="H1134" s="126" t="s">
        <v>2426</v>
      </c>
      <c r="I1134" s="126"/>
      <c r="J1134" s="126"/>
      <c r="K1134" s="5"/>
      <c r="L1134" s="332"/>
      <c r="M1134" s="332"/>
      <c r="N1134" s="332"/>
      <c r="O1134" s="332"/>
      <c r="P1134" s="75" t="str">
        <f t="shared" si="17"/>
        <v>N02BA</v>
      </c>
      <c r="Q1134" s="320"/>
      <c r="R1134" s="320"/>
      <c r="S1134" s="321"/>
      <c r="T1134" s="321"/>
      <c r="U1134" s="335">
        <v>0</v>
      </c>
      <c r="V1134" s="75"/>
    </row>
    <row r="1135" spans="1:22" ht="20.45" customHeight="1">
      <c r="A1135" s="368"/>
      <c r="B1135" s="28" t="s">
        <v>138</v>
      </c>
      <c r="C1135" s="98" t="s">
        <v>656</v>
      </c>
      <c r="D1135" s="7" t="s">
        <v>1111</v>
      </c>
      <c r="E1135" s="79" t="s">
        <v>2426</v>
      </c>
      <c r="F1135" s="117"/>
      <c r="G1135" s="117"/>
      <c r="H1135" s="126" t="s">
        <v>2426</v>
      </c>
      <c r="I1135" s="126"/>
      <c r="J1135" s="126"/>
      <c r="K1135" s="5"/>
      <c r="L1135" s="332"/>
      <c r="M1135" s="332"/>
      <c r="N1135" s="332"/>
      <c r="O1135" s="332"/>
      <c r="P1135" s="75" t="str">
        <f t="shared" si="17"/>
        <v>N02BA01</v>
      </c>
      <c r="Q1135" s="320"/>
      <c r="R1135" s="320"/>
      <c r="S1135" s="321"/>
      <c r="T1135" s="321"/>
      <c r="U1135" s="335">
        <v>0</v>
      </c>
      <c r="V1135" s="75"/>
    </row>
    <row r="1136" spans="1:22" ht="18.600000000000001" customHeight="1">
      <c r="A1136" s="368"/>
      <c r="B1136" s="28" t="s">
        <v>138</v>
      </c>
      <c r="C1136" s="98" t="s">
        <v>166</v>
      </c>
      <c r="D1136" s="7" t="s">
        <v>987</v>
      </c>
      <c r="E1136" s="79" t="s">
        <v>2426</v>
      </c>
      <c r="F1136" s="117"/>
      <c r="G1136" s="117"/>
      <c r="H1136" s="126" t="s">
        <v>2426</v>
      </c>
      <c r="I1136" s="126"/>
      <c r="J1136" s="126"/>
      <c r="K1136" s="5"/>
      <c r="L1136" s="332"/>
      <c r="M1136" s="332"/>
      <c r="N1136" s="332"/>
      <c r="O1136" s="332"/>
      <c r="P1136" s="75" t="str">
        <f t="shared" si="17"/>
        <v>N02BB</v>
      </c>
      <c r="Q1136" s="320"/>
      <c r="R1136" s="320"/>
      <c r="S1136" s="321"/>
      <c r="T1136" s="321"/>
      <c r="U1136" s="335">
        <v>0</v>
      </c>
      <c r="V1136" s="75"/>
    </row>
    <row r="1137" spans="1:22" ht="23.45" customHeight="1">
      <c r="A1137" s="368"/>
      <c r="B1137" s="28" t="s">
        <v>138</v>
      </c>
      <c r="C1137" s="98" t="s">
        <v>657</v>
      </c>
      <c r="D1137" s="7" t="s">
        <v>1367</v>
      </c>
      <c r="E1137" s="79" t="s">
        <v>2426</v>
      </c>
      <c r="F1137" s="117"/>
      <c r="G1137" s="117"/>
      <c r="H1137" s="126" t="s">
        <v>2426</v>
      </c>
      <c r="I1137" s="126"/>
      <c r="J1137" s="126"/>
      <c r="K1137" s="5"/>
      <c r="L1137" s="332"/>
      <c r="M1137" s="332"/>
      <c r="N1137" s="332"/>
      <c r="O1137" s="332"/>
      <c r="P1137" s="75" t="str">
        <f t="shared" si="17"/>
        <v>N02BB02</v>
      </c>
      <c r="Q1137" s="320"/>
      <c r="R1137" s="320"/>
      <c r="S1137" s="321"/>
      <c r="T1137" s="321"/>
      <c r="U1137" s="335">
        <v>0</v>
      </c>
      <c r="V1137" s="75"/>
    </row>
    <row r="1138" spans="1:22" ht="15.95" customHeight="1">
      <c r="A1138" s="368"/>
      <c r="B1138" s="28" t="s">
        <v>138</v>
      </c>
      <c r="C1138" s="98" t="s">
        <v>167</v>
      </c>
      <c r="D1138" s="7" t="s">
        <v>988</v>
      </c>
      <c r="E1138" s="79" t="s">
        <v>2426</v>
      </c>
      <c r="F1138" s="117"/>
      <c r="G1138" s="117"/>
      <c r="H1138" s="126" t="s">
        <v>2426</v>
      </c>
      <c r="I1138" s="126"/>
      <c r="J1138" s="126"/>
      <c r="K1138" s="5"/>
      <c r="L1138" s="332"/>
      <c r="M1138" s="332"/>
      <c r="N1138" s="332"/>
      <c r="O1138" s="332"/>
      <c r="P1138" s="75" t="str">
        <f t="shared" si="17"/>
        <v>N02BE</v>
      </c>
      <c r="Q1138" s="320"/>
      <c r="R1138" s="320"/>
      <c r="S1138" s="321"/>
      <c r="T1138" s="321"/>
      <c r="U1138" s="335">
        <v>0</v>
      </c>
      <c r="V1138" s="75"/>
    </row>
    <row r="1139" spans="1:22" ht="21" customHeight="1">
      <c r="A1139" s="368"/>
      <c r="B1139" s="28" t="s">
        <v>138</v>
      </c>
      <c r="C1139" s="98" t="s">
        <v>658</v>
      </c>
      <c r="D1139" s="7" t="s">
        <v>1368</v>
      </c>
      <c r="E1139" s="79" t="s">
        <v>2426</v>
      </c>
      <c r="F1139" s="117"/>
      <c r="G1139" s="117"/>
      <c r="H1139" s="126" t="s">
        <v>2426</v>
      </c>
      <c r="I1139" s="126"/>
      <c r="J1139" s="126"/>
      <c r="K1139" s="5"/>
      <c r="L1139" s="332"/>
      <c r="M1139" s="332"/>
      <c r="N1139" s="332"/>
      <c r="O1139" s="332"/>
      <c r="P1139" s="75" t="str">
        <f t="shared" si="17"/>
        <v>N02BE01</v>
      </c>
      <c r="Q1139" s="320"/>
      <c r="R1139" s="320"/>
      <c r="S1139" s="321"/>
      <c r="T1139" s="321"/>
      <c r="U1139" s="335">
        <v>0</v>
      </c>
      <c r="V1139" s="75"/>
    </row>
    <row r="1140" spans="1:22" ht="19.5" customHeight="1">
      <c r="A1140" s="368"/>
      <c r="B1140" s="28" t="s">
        <v>138</v>
      </c>
      <c r="C1140" s="98" t="s">
        <v>168</v>
      </c>
      <c r="D1140" s="7" t="s">
        <v>989</v>
      </c>
      <c r="E1140" s="79" t="s">
        <v>2427</v>
      </c>
      <c r="F1140" s="117"/>
      <c r="G1140" s="117"/>
      <c r="H1140" s="126" t="s">
        <v>2427</v>
      </c>
      <c r="I1140" s="126"/>
      <c r="J1140" s="126"/>
      <c r="K1140" s="5"/>
      <c r="L1140" s="332"/>
      <c r="M1140" s="332"/>
      <c r="N1140" s="332"/>
      <c r="O1140" s="332"/>
      <c r="P1140" s="75" t="str">
        <f t="shared" si="17"/>
        <v>N03AA</v>
      </c>
      <c r="Q1140" s="320"/>
      <c r="R1140" s="320"/>
      <c r="S1140" s="321"/>
      <c r="T1140" s="321"/>
      <c r="U1140" s="335">
        <v>0</v>
      </c>
      <c r="V1140" s="75"/>
    </row>
    <row r="1141" spans="1:22" ht="17.100000000000001" customHeight="1">
      <c r="A1141" s="368"/>
      <c r="B1141" s="28" t="s">
        <v>138</v>
      </c>
      <c r="C1141" s="98" t="s">
        <v>659</v>
      </c>
      <c r="D1141" s="7" t="s">
        <v>1369</v>
      </c>
      <c r="E1141" s="79" t="s">
        <v>2427</v>
      </c>
      <c r="F1141" s="117"/>
      <c r="G1141" s="117"/>
      <c r="H1141" s="126" t="s">
        <v>2427</v>
      </c>
      <c r="I1141" s="126"/>
      <c r="J1141" s="126"/>
      <c r="K1141" s="5"/>
      <c r="L1141" s="332"/>
      <c r="M1141" s="332"/>
      <c r="N1141" s="332"/>
      <c r="O1141" s="332"/>
      <c r="P1141" s="75" t="str">
        <f t="shared" si="17"/>
        <v>N03AA02</v>
      </c>
      <c r="Q1141" s="320"/>
      <c r="R1141" s="320"/>
      <c r="S1141" s="321"/>
      <c r="T1141" s="321"/>
      <c r="U1141" s="335">
        <v>0</v>
      </c>
      <c r="V1141" s="75"/>
    </row>
    <row r="1142" spans="1:22" ht="14.45" customHeight="1">
      <c r="A1142" s="368"/>
      <c r="B1142" s="28" t="s">
        <v>138</v>
      </c>
      <c r="C1142" s="98" t="s">
        <v>660</v>
      </c>
      <c r="D1142" s="7" t="s">
        <v>1370</v>
      </c>
      <c r="E1142" s="79" t="s">
        <v>2427</v>
      </c>
      <c r="F1142" s="117"/>
      <c r="G1142" s="117"/>
      <c r="H1142" s="126" t="s">
        <v>2427</v>
      </c>
      <c r="I1142" s="126"/>
      <c r="J1142" s="126"/>
      <c r="K1142" s="5"/>
      <c r="L1142" s="332"/>
      <c r="M1142" s="332"/>
      <c r="N1142" s="332"/>
      <c r="O1142" s="332"/>
      <c r="P1142" s="75" t="str">
        <f t="shared" si="17"/>
        <v>N03AA03</v>
      </c>
      <c r="Q1142" s="320"/>
      <c r="R1142" s="320"/>
      <c r="S1142" s="321"/>
      <c r="T1142" s="321"/>
      <c r="U1142" s="335">
        <v>0</v>
      </c>
      <c r="V1142" s="75"/>
    </row>
    <row r="1143" spans="1:22" ht="14.1" customHeight="1">
      <c r="A1143" s="368"/>
      <c r="B1143" s="28" t="s">
        <v>138</v>
      </c>
      <c r="C1143" s="98" t="s">
        <v>169</v>
      </c>
      <c r="D1143" s="7" t="s">
        <v>990</v>
      </c>
      <c r="E1143" s="79" t="s">
        <v>2449</v>
      </c>
      <c r="F1143" s="117"/>
      <c r="G1143" s="117"/>
      <c r="H1143" s="126" t="s">
        <v>2449</v>
      </c>
      <c r="I1143" s="126"/>
      <c r="J1143" s="126"/>
      <c r="K1143" s="5"/>
      <c r="L1143" s="332"/>
      <c r="M1143" s="332"/>
      <c r="N1143" s="332"/>
      <c r="O1143" s="332"/>
      <c r="P1143" s="75" t="str">
        <f t="shared" si="17"/>
        <v>N03AB</v>
      </c>
      <c r="Q1143" s="320"/>
      <c r="R1143" s="320"/>
      <c r="S1143" s="321"/>
      <c r="T1143" s="321"/>
      <c r="U1143" s="335">
        <v>0</v>
      </c>
      <c r="V1143" s="75"/>
    </row>
    <row r="1144" spans="1:22" ht="15.6" customHeight="1">
      <c r="A1144" s="368"/>
      <c r="B1144" s="28" t="s">
        <v>138</v>
      </c>
      <c r="C1144" s="98" t="s">
        <v>661</v>
      </c>
      <c r="D1144" s="7" t="s">
        <v>1371</v>
      </c>
      <c r="E1144" s="79" t="s">
        <v>2449</v>
      </c>
      <c r="F1144" s="117"/>
      <c r="G1144" s="117"/>
      <c r="H1144" s="126" t="s">
        <v>2449</v>
      </c>
      <c r="I1144" s="126"/>
      <c r="J1144" s="126"/>
      <c r="K1144" s="5"/>
      <c r="L1144" s="332"/>
      <c r="M1144" s="332"/>
      <c r="N1144" s="332"/>
      <c r="O1144" s="332"/>
      <c r="P1144" s="75" t="str">
        <f t="shared" si="17"/>
        <v>N03AB02</v>
      </c>
      <c r="Q1144" s="320"/>
      <c r="R1144" s="320"/>
      <c r="S1144" s="321"/>
      <c r="T1144" s="321"/>
      <c r="U1144" s="335">
        <v>0</v>
      </c>
      <c r="V1144" s="75"/>
    </row>
    <row r="1145" spans="1:22" ht="15.6" customHeight="1">
      <c r="A1145" s="368"/>
      <c r="B1145" s="28" t="s">
        <v>138</v>
      </c>
      <c r="C1145" s="98" t="s">
        <v>170</v>
      </c>
      <c r="D1145" s="7" t="s">
        <v>991</v>
      </c>
      <c r="E1145" s="79" t="s">
        <v>2427</v>
      </c>
      <c r="F1145" s="117"/>
      <c r="G1145" s="117"/>
      <c r="H1145" s="126" t="s">
        <v>2427</v>
      </c>
      <c r="I1145" s="126"/>
      <c r="J1145" s="126"/>
      <c r="K1145" s="5"/>
      <c r="L1145" s="332"/>
      <c r="M1145" s="332"/>
      <c r="N1145" s="332"/>
      <c r="O1145" s="332"/>
      <c r="P1145" s="75" t="str">
        <f t="shared" si="17"/>
        <v>N03AE</v>
      </c>
      <c r="Q1145" s="320"/>
      <c r="R1145" s="320"/>
      <c r="S1145" s="321"/>
      <c r="T1145" s="321"/>
      <c r="U1145" s="335">
        <v>0</v>
      </c>
      <c r="V1145" s="75"/>
    </row>
    <row r="1146" spans="1:22" ht="14.1" customHeight="1">
      <c r="A1146" s="368"/>
      <c r="B1146" s="28" t="s">
        <v>138</v>
      </c>
      <c r="C1146" s="98" t="s">
        <v>662</v>
      </c>
      <c r="D1146" s="7" t="s">
        <v>1372</v>
      </c>
      <c r="E1146" s="79" t="s">
        <v>2427</v>
      </c>
      <c r="F1146" s="117"/>
      <c r="G1146" s="117"/>
      <c r="H1146" s="126" t="s">
        <v>2427</v>
      </c>
      <c r="I1146" s="126"/>
      <c r="J1146" s="126"/>
      <c r="K1146" s="5"/>
      <c r="L1146" s="332"/>
      <c r="M1146" s="332"/>
      <c r="N1146" s="332"/>
      <c r="O1146" s="332"/>
      <c r="P1146" s="75" t="str">
        <f t="shared" si="17"/>
        <v>N03AE01</v>
      </c>
      <c r="Q1146" s="320"/>
      <c r="R1146" s="320"/>
      <c r="S1146" s="321"/>
      <c r="T1146" s="321"/>
      <c r="U1146" s="335">
        <v>0</v>
      </c>
      <c r="V1146" s="75"/>
    </row>
    <row r="1147" spans="1:22" ht="18.600000000000001" customHeight="1">
      <c r="A1147" s="368"/>
      <c r="B1147" s="28" t="s">
        <v>138</v>
      </c>
      <c r="C1147" s="98" t="s">
        <v>171</v>
      </c>
      <c r="D1147" s="7" t="s">
        <v>992</v>
      </c>
      <c r="E1147" s="79" t="s">
        <v>2427</v>
      </c>
      <c r="F1147" s="117"/>
      <c r="G1147" s="117"/>
      <c r="H1147" s="126" t="s">
        <v>2427</v>
      </c>
      <c r="I1147" s="126"/>
      <c r="J1147" s="126"/>
      <c r="K1147" s="5"/>
      <c r="L1147" s="332"/>
      <c r="M1147" s="332"/>
      <c r="N1147" s="332"/>
      <c r="O1147" s="332"/>
      <c r="P1147" s="75" t="str">
        <f t="shared" si="17"/>
        <v>N03AF</v>
      </c>
      <c r="Q1147" s="320"/>
      <c r="R1147" s="320"/>
      <c r="S1147" s="321"/>
      <c r="T1147" s="321"/>
      <c r="U1147" s="335">
        <v>0</v>
      </c>
      <c r="V1147" s="75"/>
    </row>
    <row r="1148" spans="1:22" ht="15.95" customHeight="1">
      <c r="A1148" s="368"/>
      <c r="B1148" s="28" t="s">
        <v>138</v>
      </c>
      <c r="C1148" s="98" t="s">
        <v>663</v>
      </c>
      <c r="D1148" s="7" t="s">
        <v>1373</v>
      </c>
      <c r="E1148" s="79" t="s">
        <v>2427</v>
      </c>
      <c r="F1148" s="117"/>
      <c r="G1148" s="117"/>
      <c r="H1148" s="126" t="s">
        <v>2427</v>
      </c>
      <c r="I1148" s="126"/>
      <c r="J1148" s="126"/>
      <c r="K1148" s="5"/>
      <c r="L1148" s="332"/>
      <c r="M1148" s="332"/>
      <c r="N1148" s="332"/>
      <c r="O1148" s="332"/>
      <c r="P1148" s="75" t="str">
        <f t="shared" si="17"/>
        <v>N03AF01</v>
      </c>
      <c r="Q1148" s="320"/>
      <c r="R1148" s="320"/>
      <c r="S1148" s="321"/>
      <c r="T1148" s="321"/>
      <c r="U1148" s="335">
        <v>0</v>
      </c>
      <c r="V1148" s="75"/>
    </row>
    <row r="1149" spans="1:22" ht="15.6" customHeight="1">
      <c r="A1149" s="368"/>
      <c r="B1149" s="28" t="s">
        <v>138</v>
      </c>
      <c r="C1149" s="98" t="s">
        <v>664</v>
      </c>
      <c r="D1149" s="7" t="s">
        <v>1374</v>
      </c>
      <c r="E1149" s="79" t="s">
        <v>2427</v>
      </c>
      <c r="F1149" s="117"/>
      <c r="G1149" s="117"/>
      <c r="H1149" s="126" t="s">
        <v>2427</v>
      </c>
      <c r="I1149" s="126"/>
      <c r="J1149" s="126"/>
      <c r="K1149" s="5"/>
      <c r="L1149" s="332"/>
      <c r="M1149" s="332"/>
      <c r="N1149" s="332"/>
      <c r="O1149" s="332"/>
      <c r="P1149" s="75" t="str">
        <f t="shared" si="17"/>
        <v>N03AF02</v>
      </c>
      <c r="Q1149" s="320"/>
      <c r="R1149" s="320"/>
      <c r="S1149" s="321"/>
      <c r="T1149" s="321"/>
      <c r="U1149" s="335">
        <v>0</v>
      </c>
      <c r="V1149" s="75"/>
    </row>
    <row r="1150" spans="1:22" ht="18" customHeight="1" thickBot="1">
      <c r="A1150" s="368"/>
      <c r="B1150" s="28" t="s">
        <v>138</v>
      </c>
      <c r="C1150" s="106" t="s">
        <v>172</v>
      </c>
      <c r="D1150" s="8" t="s">
        <v>993</v>
      </c>
      <c r="E1150" s="81" t="s">
        <v>2427</v>
      </c>
      <c r="F1150" s="118"/>
      <c r="G1150" s="118"/>
      <c r="H1150" s="127" t="s">
        <v>2427</v>
      </c>
      <c r="I1150" s="127"/>
      <c r="J1150" s="127"/>
      <c r="K1150" s="67"/>
      <c r="L1150" s="332"/>
      <c r="M1150" s="332"/>
      <c r="N1150" s="332"/>
      <c r="O1150" s="332"/>
      <c r="P1150" s="75" t="str">
        <f t="shared" si="17"/>
        <v>N03AG</v>
      </c>
      <c r="Q1150" s="320"/>
      <c r="R1150" s="320"/>
      <c r="S1150" s="321"/>
      <c r="T1150" s="321"/>
      <c r="U1150" s="335">
        <v>0</v>
      </c>
      <c r="V1150" s="75"/>
    </row>
    <row r="1151" spans="1:22" ht="15.95" customHeight="1">
      <c r="A1151" s="368"/>
      <c r="B1151" s="28" t="s">
        <v>138</v>
      </c>
      <c r="C1151" s="105" t="s">
        <v>665</v>
      </c>
      <c r="D1151" s="18" t="s">
        <v>1375</v>
      </c>
      <c r="E1151" s="80" t="s">
        <v>2427</v>
      </c>
      <c r="F1151" s="116"/>
      <c r="G1151" s="116"/>
      <c r="H1151" s="125" t="s">
        <v>2427</v>
      </c>
      <c r="I1151" s="125"/>
      <c r="J1151" s="125"/>
      <c r="K1151" s="68"/>
      <c r="L1151" s="332"/>
      <c r="M1151" s="332"/>
      <c r="N1151" s="332"/>
      <c r="O1151" s="332"/>
      <c r="P1151" s="75" t="str">
        <f t="shared" si="17"/>
        <v>N03AG01</v>
      </c>
      <c r="Q1151" s="320"/>
      <c r="R1151" s="320"/>
      <c r="S1151" s="321"/>
      <c r="T1151" s="321"/>
      <c r="U1151" s="335">
        <v>0</v>
      </c>
      <c r="V1151" s="75"/>
    </row>
    <row r="1152" spans="1:22" ht="14.1" customHeight="1">
      <c r="A1152" s="368"/>
      <c r="B1152" s="28" t="s">
        <v>138</v>
      </c>
      <c r="C1152" s="98" t="s">
        <v>173</v>
      </c>
      <c r="D1152" s="7" t="s">
        <v>994</v>
      </c>
      <c r="E1152" s="79" t="s">
        <v>2427</v>
      </c>
      <c r="F1152" s="117"/>
      <c r="G1152" s="117"/>
      <c r="H1152" s="126" t="s">
        <v>2427</v>
      </c>
      <c r="I1152" s="126"/>
      <c r="J1152" s="126"/>
      <c r="K1152" s="5"/>
      <c r="L1152" s="332"/>
      <c r="M1152" s="332"/>
      <c r="N1152" s="332"/>
      <c r="O1152" s="332"/>
      <c r="P1152" s="75" t="str">
        <f t="shared" si="17"/>
        <v>N03AX</v>
      </c>
      <c r="Q1152" s="320"/>
      <c r="R1152" s="320"/>
      <c r="S1152" s="321"/>
      <c r="T1152" s="321"/>
      <c r="U1152" s="335">
        <v>0</v>
      </c>
      <c r="V1152" s="75"/>
    </row>
    <row r="1153" spans="1:22" ht="14.1" customHeight="1">
      <c r="A1153" s="368"/>
      <c r="B1153" s="28" t="s">
        <v>138</v>
      </c>
      <c r="C1153" s="98" t="s">
        <v>666</v>
      </c>
      <c r="D1153" s="7" t="s">
        <v>1376</v>
      </c>
      <c r="E1153" s="79" t="s">
        <v>2427</v>
      </c>
      <c r="F1153" s="117"/>
      <c r="G1153" s="117"/>
      <c r="H1153" s="126" t="s">
        <v>2427</v>
      </c>
      <c r="I1153" s="126"/>
      <c r="J1153" s="126"/>
      <c r="K1153" s="5"/>
      <c r="L1153" s="332"/>
      <c r="M1153" s="332"/>
      <c r="N1153" s="332"/>
      <c r="O1153" s="332"/>
      <c r="P1153" s="75" t="str">
        <f t="shared" si="17"/>
        <v>N03AX09</v>
      </c>
      <c r="Q1153" s="320"/>
      <c r="R1153" s="320"/>
      <c r="S1153" s="321"/>
      <c r="T1153" s="321"/>
      <c r="U1153" s="335">
        <v>0</v>
      </c>
      <c r="V1153" s="75"/>
    </row>
    <row r="1154" spans="1:22" ht="11.1" customHeight="1">
      <c r="A1154" s="368"/>
      <c r="B1154" s="28" t="s">
        <v>138</v>
      </c>
      <c r="C1154" s="98" t="s">
        <v>667</v>
      </c>
      <c r="D1154" s="7" t="s">
        <v>1377</v>
      </c>
      <c r="E1154" s="79" t="s">
        <v>2427</v>
      </c>
      <c r="F1154" s="117"/>
      <c r="G1154" s="117"/>
      <c r="H1154" s="126" t="s">
        <v>2427</v>
      </c>
      <c r="I1154" s="126"/>
      <c r="J1154" s="126"/>
      <c r="K1154" s="5"/>
      <c r="L1154" s="332"/>
      <c r="M1154" s="332"/>
      <c r="N1154" s="332"/>
      <c r="O1154" s="332"/>
      <c r="P1154" s="75" t="str">
        <f t="shared" si="17"/>
        <v>N03AX11</v>
      </c>
      <c r="Q1154" s="320"/>
      <c r="R1154" s="320"/>
      <c r="S1154" s="321"/>
      <c r="T1154" s="321"/>
      <c r="U1154" s="335">
        <v>0</v>
      </c>
      <c r="V1154" s="75"/>
    </row>
    <row r="1155" spans="1:22" ht="19.5" customHeight="1">
      <c r="A1155" s="368"/>
      <c r="B1155" s="28" t="s">
        <v>138</v>
      </c>
      <c r="C1155" s="98" t="s">
        <v>668</v>
      </c>
      <c r="D1155" s="7" t="s">
        <v>1378</v>
      </c>
      <c r="E1155" s="79" t="s">
        <v>2449</v>
      </c>
      <c r="F1155" s="117"/>
      <c r="G1155" s="117"/>
      <c r="H1155" s="126" t="s">
        <v>2449</v>
      </c>
      <c r="I1155" s="126"/>
      <c r="J1155" s="126"/>
      <c r="K1155" s="5"/>
      <c r="L1155" s="332"/>
      <c r="M1155" s="332"/>
      <c r="N1155" s="332"/>
      <c r="O1155" s="332"/>
      <c r="P1155" s="75" t="str">
        <f t="shared" si="17"/>
        <v>N03AX12</v>
      </c>
      <c r="Q1155" s="320"/>
      <c r="R1155" s="320"/>
      <c r="S1155" s="321"/>
      <c r="T1155" s="321"/>
      <c r="U1155" s="335">
        <v>0</v>
      </c>
      <c r="V1155" s="75"/>
    </row>
    <row r="1156" spans="1:22" ht="16.5" customHeight="1">
      <c r="A1156" s="368"/>
      <c r="B1156" s="28" t="s">
        <v>138</v>
      </c>
      <c r="C1156" s="98" t="s">
        <v>669</v>
      </c>
      <c r="D1156" s="7" t="s">
        <v>1379</v>
      </c>
      <c r="E1156" s="79" t="s">
        <v>2427</v>
      </c>
      <c r="F1156" s="117"/>
      <c r="G1156" s="117"/>
      <c r="H1156" s="126" t="s">
        <v>2427</v>
      </c>
      <c r="I1156" s="126"/>
      <c r="J1156" s="126"/>
      <c r="K1156" s="5"/>
      <c r="L1156" s="332"/>
      <c r="M1156" s="332"/>
      <c r="N1156" s="332"/>
      <c r="O1156" s="332"/>
      <c r="P1156" s="75" t="str">
        <f t="shared" si="17"/>
        <v>N03AX14</v>
      </c>
      <c r="Q1156" s="320"/>
      <c r="R1156" s="320"/>
      <c r="S1156" s="321"/>
      <c r="T1156" s="321"/>
      <c r="U1156" s="335">
        <v>0</v>
      </c>
      <c r="V1156" s="75"/>
    </row>
    <row r="1157" spans="1:22" ht="16.5" customHeight="1">
      <c r="A1157" s="368"/>
      <c r="B1157" s="28" t="s">
        <v>138</v>
      </c>
      <c r="C1157" s="98" t="s">
        <v>670</v>
      </c>
      <c r="D1157" s="7" t="s">
        <v>1380</v>
      </c>
      <c r="E1157" s="79" t="s">
        <v>2427</v>
      </c>
      <c r="F1157" s="117"/>
      <c r="G1157" s="117"/>
      <c r="H1157" s="126" t="s">
        <v>2427</v>
      </c>
      <c r="I1157" s="126"/>
      <c r="J1157" s="126"/>
      <c r="K1157" s="5"/>
      <c r="L1157" s="332"/>
      <c r="M1157" s="332"/>
      <c r="N1157" s="332"/>
      <c r="O1157" s="332"/>
      <c r="P1157" s="75" t="str">
        <f t="shared" si="17"/>
        <v>N03AX15</v>
      </c>
      <c r="Q1157" s="320"/>
      <c r="R1157" s="320"/>
      <c r="S1157" s="321"/>
      <c r="T1157" s="321"/>
      <c r="U1157" s="335">
        <v>0</v>
      </c>
      <c r="V1157" s="75"/>
    </row>
    <row r="1158" spans="1:22" ht="15" customHeight="1">
      <c r="A1158" s="368"/>
      <c r="B1158" s="28" t="s">
        <v>138</v>
      </c>
      <c r="C1158" s="98" t="s">
        <v>671</v>
      </c>
      <c r="D1158" s="7" t="s">
        <v>1381</v>
      </c>
      <c r="E1158" s="79" t="s">
        <v>2427</v>
      </c>
      <c r="F1158" s="117"/>
      <c r="G1158" s="117"/>
      <c r="H1158" s="126" t="s">
        <v>2427</v>
      </c>
      <c r="I1158" s="126"/>
      <c r="J1158" s="126"/>
      <c r="K1158" s="5"/>
      <c r="L1158" s="332"/>
      <c r="M1158" s="332"/>
      <c r="N1158" s="332"/>
      <c r="O1158" s="332"/>
      <c r="P1158" s="75" t="str">
        <f t="shared" si="17"/>
        <v>N03AX16</v>
      </c>
      <c r="Q1158" s="320"/>
      <c r="R1158" s="320"/>
      <c r="S1158" s="321"/>
      <c r="T1158" s="321"/>
      <c r="U1158" s="335">
        <v>0</v>
      </c>
      <c r="V1158" s="75"/>
    </row>
    <row r="1159" spans="1:22" ht="24" customHeight="1">
      <c r="A1159" s="368"/>
      <c r="B1159" s="28" t="s">
        <v>138</v>
      </c>
      <c r="C1159" s="98" t="s">
        <v>672</v>
      </c>
      <c r="D1159" s="7" t="s">
        <v>1382</v>
      </c>
      <c r="E1159" s="79" t="s">
        <v>2427</v>
      </c>
      <c r="F1159" s="117"/>
      <c r="G1159" s="117"/>
      <c r="H1159" s="126" t="s">
        <v>2427</v>
      </c>
      <c r="I1159" s="126"/>
      <c r="J1159" s="126"/>
      <c r="K1159" s="5"/>
      <c r="L1159" s="332"/>
      <c r="M1159" s="332"/>
      <c r="N1159" s="332"/>
      <c r="O1159" s="332"/>
      <c r="P1159" s="75" t="str">
        <f t="shared" si="17"/>
        <v>N03AX18</v>
      </c>
      <c r="Q1159" s="320"/>
      <c r="R1159" s="320"/>
      <c r="S1159" s="321"/>
      <c r="T1159" s="321"/>
      <c r="U1159" s="335">
        <v>0</v>
      </c>
      <c r="V1159" s="75"/>
    </row>
    <row r="1160" spans="1:22" ht="14.1" customHeight="1">
      <c r="A1160" s="368"/>
      <c r="B1160" s="28" t="s">
        <v>138</v>
      </c>
      <c r="C1160" s="98" t="s">
        <v>174</v>
      </c>
      <c r="D1160" s="7" t="s">
        <v>995</v>
      </c>
      <c r="E1160" s="79" t="s">
        <v>2428</v>
      </c>
      <c r="F1160" s="117"/>
      <c r="G1160" s="117"/>
      <c r="H1160" s="126" t="s">
        <v>2428</v>
      </c>
      <c r="I1160" s="126"/>
      <c r="J1160" s="126"/>
      <c r="K1160" s="5"/>
      <c r="L1160" s="332"/>
      <c r="M1160" s="332"/>
      <c r="N1160" s="332"/>
      <c r="O1160" s="332"/>
      <c r="P1160" s="75" t="str">
        <f t="shared" si="17"/>
        <v>N04AA</v>
      </c>
      <c r="Q1160" s="320"/>
      <c r="R1160" s="320"/>
      <c r="S1160" s="321"/>
      <c r="T1160" s="321"/>
      <c r="U1160" s="335">
        <v>0</v>
      </c>
      <c r="V1160" s="75"/>
    </row>
    <row r="1161" spans="1:22" ht="18" customHeight="1">
      <c r="A1161" s="368"/>
      <c r="B1161" s="28" t="s">
        <v>138</v>
      </c>
      <c r="C1161" s="98" t="s">
        <v>673</v>
      </c>
      <c r="D1161" s="7" t="s">
        <v>1383</v>
      </c>
      <c r="E1161" s="79" t="s">
        <v>2428</v>
      </c>
      <c r="F1161" s="117"/>
      <c r="G1161" s="117"/>
      <c r="H1161" s="126" t="s">
        <v>2428</v>
      </c>
      <c r="I1161" s="126"/>
      <c r="J1161" s="126"/>
      <c r="K1161" s="5"/>
      <c r="L1161" s="332"/>
      <c r="M1161" s="332"/>
      <c r="N1161" s="332"/>
      <c r="O1161" s="332"/>
      <c r="P1161" s="75" t="str">
        <f t="shared" si="17"/>
        <v>N04AA02</v>
      </c>
      <c r="Q1161" s="320"/>
      <c r="R1161" s="320"/>
      <c r="S1161" s="321"/>
      <c r="T1161" s="321"/>
      <c r="U1161" s="335">
        <v>0</v>
      </c>
      <c r="V1161" s="75"/>
    </row>
    <row r="1162" spans="1:22" ht="15.6" customHeight="1">
      <c r="A1162" s="368"/>
      <c r="B1162" s="28" t="s">
        <v>138</v>
      </c>
      <c r="C1162" s="98" t="s">
        <v>175</v>
      </c>
      <c r="D1162" s="7" t="s">
        <v>996</v>
      </c>
      <c r="E1162" s="79" t="s">
        <v>2428</v>
      </c>
      <c r="F1162" s="117"/>
      <c r="G1162" s="117"/>
      <c r="H1162" s="126" t="s">
        <v>2428</v>
      </c>
      <c r="I1162" s="126"/>
      <c r="J1162" s="126"/>
      <c r="K1162" s="5"/>
      <c r="L1162" s="332"/>
      <c r="M1162" s="332"/>
      <c r="N1162" s="332"/>
      <c r="O1162" s="332"/>
      <c r="P1162" s="75" t="str">
        <f t="shared" ref="P1162:P1225" si="18">C1162</f>
        <v>N04BA</v>
      </c>
      <c r="Q1162" s="320"/>
      <c r="R1162" s="320"/>
      <c r="S1162" s="321"/>
      <c r="T1162" s="321"/>
      <c r="U1162" s="335">
        <v>0</v>
      </c>
      <c r="V1162" s="75"/>
    </row>
    <row r="1163" spans="1:22" ht="18" customHeight="1">
      <c r="A1163" s="368"/>
      <c r="B1163" s="28" t="s">
        <v>138</v>
      </c>
      <c r="C1163" s="98" t="s">
        <v>674</v>
      </c>
      <c r="D1163" s="7" t="s">
        <v>1384</v>
      </c>
      <c r="E1163" s="79" t="s">
        <v>2428</v>
      </c>
      <c r="F1163" s="117"/>
      <c r="G1163" s="117"/>
      <c r="H1163" s="126" t="s">
        <v>2428</v>
      </c>
      <c r="I1163" s="126"/>
      <c r="J1163" s="126"/>
      <c r="K1163" s="5"/>
      <c r="L1163" s="332"/>
      <c r="M1163" s="332"/>
      <c r="N1163" s="332"/>
      <c r="O1163" s="332"/>
      <c r="P1163" s="75" t="str">
        <f t="shared" si="18"/>
        <v>N04BA01</v>
      </c>
      <c r="Q1163" s="320"/>
      <c r="R1163" s="320"/>
      <c r="S1163" s="321"/>
      <c r="T1163" s="321"/>
      <c r="U1163" s="335">
        <v>0</v>
      </c>
      <c r="V1163" s="75"/>
    </row>
    <row r="1164" spans="1:22" ht="17.100000000000001" customHeight="1">
      <c r="A1164" s="368"/>
      <c r="B1164" s="28" t="s">
        <v>138</v>
      </c>
      <c r="C1164" s="98" t="s">
        <v>675</v>
      </c>
      <c r="D1164" s="7" t="s">
        <v>1385</v>
      </c>
      <c r="E1164" s="79" t="s">
        <v>2428</v>
      </c>
      <c r="F1164" s="117"/>
      <c r="G1164" s="117"/>
      <c r="H1164" s="126" t="s">
        <v>2428</v>
      </c>
      <c r="I1164" s="126"/>
      <c r="J1164" s="126"/>
      <c r="K1164" s="5"/>
      <c r="L1164" s="332"/>
      <c r="M1164" s="332"/>
      <c r="N1164" s="332"/>
      <c r="O1164" s="332"/>
      <c r="P1164" s="75" t="str">
        <f t="shared" si="18"/>
        <v>N04BA02</v>
      </c>
      <c r="Q1164" s="320"/>
      <c r="R1164" s="320"/>
      <c r="S1164" s="321"/>
      <c r="T1164" s="321"/>
      <c r="U1164" s="335">
        <v>0</v>
      </c>
      <c r="V1164" s="75"/>
    </row>
    <row r="1165" spans="1:22" ht="20.45" customHeight="1">
      <c r="A1165" s="368"/>
      <c r="B1165" s="28" t="s">
        <v>138</v>
      </c>
      <c r="C1165" s="98" t="s">
        <v>176</v>
      </c>
      <c r="D1165" s="7" t="s">
        <v>997</v>
      </c>
      <c r="E1165" s="79" t="s">
        <v>2428</v>
      </c>
      <c r="F1165" s="117"/>
      <c r="G1165" s="117"/>
      <c r="H1165" s="126" t="s">
        <v>2428</v>
      </c>
      <c r="I1165" s="126"/>
      <c r="J1165" s="126"/>
      <c r="K1165" s="5"/>
      <c r="L1165" s="332"/>
      <c r="M1165" s="332"/>
      <c r="N1165" s="332"/>
      <c r="O1165" s="332"/>
      <c r="P1165" s="75" t="str">
        <f t="shared" si="18"/>
        <v>N04BC</v>
      </c>
      <c r="Q1165" s="320"/>
      <c r="R1165" s="320"/>
      <c r="S1165" s="321"/>
      <c r="T1165" s="321"/>
      <c r="U1165" s="335">
        <v>0</v>
      </c>
      <c r="V1165" s="75"/>
    </row>
    <row r="1166" spans="1:22" ht="27" customHeight="1">
      <c r="A1166" s="368"/>
      <c r="B1166" s="28" t="s">
        <v>138</v>
      </c>
      <c r="C1166" s="98" t="s">
        <v>676</v>
      </c>
      <c r="D1166" s="7" t="s">
        <v>1429</v>
      </c>
      <c r="E1166" s="79" t="s">
        <v>2428</v>
      </c>
      <c r="F1166" s="117"/>
      <c r="G1166" s="117"/>
      <c r="H1166" s="126" t="s">
        <v>2428</v>
      </c>
      <c r="I1166" s="126"/>
      <c r="J1166" s="126"/>
      <c r="K1166" s="5"/>
      <c r="L1166" s="332"/>
      <c r="M1166" s="332"/>
      <c r="N1166" s="332"/>
      <c r="O1166" s="332"/>
      <c r="P1166" s="75" t="str">
        <f t="shared" si="18"/>
        <v>N04BC09</v>
      </c>
      <c r="Q1166" s="320"/>
      <c r="R1166" s="320"/>
      <c r="S1166" s="321"/>
      <c r="T1166" s="321"/>
      <c r="U1166" s="335">
        <v>0</v>
      </c>
      <c r="V1166" s="75"/>
    </row>
    <row r="1167" spans="1:22" ht="21.6" customHeight="1">
      <c r="A1167" s="368"/>
      <c r="B1167" s="28" t="s">
        <v>138</v>
      </c>
      <c r="C1167" s="98" t="s">
        <v>177</v>
      </c>
      <c r="D1167" s="7" t="s">
        <v>998</v>
      </c>
      <c r="E1167" s="79" t="s">
        <v>2428</v>
      </c>
      <c r="F1167" s="117"/>
      <c r="G1167" s="117"/>
      <c r="H1167" s="126" t="s">
        <v>2428</v>
      </c>
      <c r="I1167" s="126"/>
      <c r="J1167" s="126"/>
      <c r="K1167" s="5"/>
      <c r="L1167" s="332"/>
      <c r="M1167" s="332"/>
      <c r="N1167" s="332"/>
      <c r="O1167" s="332"/>
      <c r="P1167" s="75" t="str">
        <f t="shared" si="18"/>
        <v>N04BD</v>
      </c>
      <c r="Q1167" s="320"/>
      <c r="R1167" s="320"/>
      <c r="S1167" s="321"/>
      <c r="T1167" s="321"/>
      <c r="U1167" s="335">
        <v>0</v>
      </c>
      <c r="V1167" s="75"/>
    </row>
    <row r="1168" spans="1:22" ht="17.100000000000001" customHeight="1">
      <c r="A1168" s="368"/>
      <c r="B1168" s="28" t="s">
        <v>138</v>
      </c>
      <c r="C1168" s="98" t="s">
        <v>677</v>
      </c>
      <c r="D1168" s="7" t="s">
        <v>1430</v>
      </c>
      <c r="E1168" s="79" t="s">
        <v>2428</v>
      </c>
      <c r="F1168" s="117"/>
      <c r="G1168" s="117"/>
      <c r="H1168" s="126" t="s">
        <v>2428</v>
      </c>
      <c r="I1168" s="126"/>
      <c r="J1168" s="126"/>
      <c r="K1168" s="5"/>
      <c r="L1168" s="332"/>
      <c r="M1168" s="332"/>
      <c r="N1168" s="332"/>
      <c r="O1168" s="332"/>
      <c r="P1168" s="75" t="str">
        <f t="shared" si="18"/>
        <v>N04BD02</v>
      </c>
      <c r="Q1168" s="320"/>
      <c r="R1168" s="320"/>
      <c r="S1168" s="321"/>
      <c r="T1168" s="321"/>
      <c r="U1168" s="335">
        <v>0</v>
      </c>
      <c r="V1168" s="75"/>
    </row>
    <row r="1169" spans="1:22" ht="24.95" customHeight="1">
      <c r="A1169" s="368"/>
      <c r="B1169" s="28" t="s">
        <v>138</v>
      </c>
      <c r="C1169" s="98" t="s">
        <v>178</v>
      </c>
      <c r="D1169" s="7" t="s">
        <v>999</v>
      </c>
      <c r="E1169" s="79" t="s">
        <v>2435</v>
      </c>
      <c r="F1169" s="117"/>
      <c r="G1169" s="117"/>
      <c r="H1169" s="126" t="s">
        <v>2435</v>
      </c>
      <c r="I1169" s="126"/>
      <c r="J1169" s="126"/>
      <c r="K1169" s="5"/>
      <c r="L1169" s="332"/>
      <c r="M1169" s="332"/>
      <c r="N1169" s="332"/>
      <c r="O1169" s="332"/>
      <c r="P1169" s="75" t="str">
        <f t="shared" si="18"/>
        <v>N05AA</v>
      </c>
      <c r="Q1169" s="320"/>
      <c r="R1169" s="320"/>
      <c r="S1169" s="321"/>
      <c r="T1169" s="321"/>
      <c r="U1169" s="335">
        <v>0</v>
      </c>
      <c r="V1169" s="75"/>
    </row>
    <row r="1170" spans="1:22" ht="14.1" customHeight="1">
      <c r="A1170" s="368"/>
      <c r="B1170" s="28" t="s">
        <v>138</v>
      </c>
      <c r="C1170" s="98" t="s">
        <v>678</v>
      </c>
      <c r="D1170" s="7" t="s">
        <v>1431</v>
      </c>
      <c r="E1170" s="79" t="s">
        <v>2435</v>
      </c>
      <c r="F1170" s="117"/>
      <c r="G1170" s="117"/>
      <c r="H1170" s="126" t="s">
        <v>2435</v>
      </c>
      <c r="I1170" s="126"/>
      <c r="J1170" s="126"/>
      <c r="K1170" s="5"/>
      <c r="L1170" s="332"/>
      <c r="M1170" s="332"/>
      <c r="N1170" s="332"/>
      <c r="O1170" s="332"/>
      <c r="P1170" s="75" t="str">
        <f t="shared" si="18"/>
        <v>N05AA01</v>
      </c>
      <c r="Q1170" s="320"/>
      <c r="R1170" s="320"/>
      <c r="S1170" s="321"/>
      <c r="T1170" s="321"/>
      <c r="U1170" s="335">
        <v>0</v>
      </c>
      <c r="V1170" s="75"/>
    </row>
    <row r="1171" spans="1:22" ht="19.5" customHeight="1">
      <c r="A1171" s="368"/>
      <c r="B1171" s="28" t="s">
        <v>138</v>
      </c>
      <c r="C1171" s="98" t="s">
        <v>679</v>
      </c>
      <c r="D1171" s="7" t="s">
        <v>1432</v>
      </c>
      <c r="E1171" s="79" t="s">
        <v>2435</v>
      </c>
      <c r="F1171" s="117"/>
      <c r="G1171" s="117"/>
      <c r="H1171" s="126" t="s">
        <v>2435</v>
      </c>
      <c r="I1171" s="126"/>
      <c r="J1171" s="126"/>
      <c r="K1171" s="5"/>
      <c r="L1171" s="332"/>
      <c r="M1171" s="332"/>
      <c r="N1171" s="332"/>
      <c r="O1171" s="332"/>
      <c r="P1171" s="75" t="str">
        <f t="shared" si="18"/>
        <v>N05AA02</v>
      </c>
      <c r="Q1171" s="320"/>
      <c r="R1171" s="320"/>
      <c r="S1171" s="321"/>
      <c r="T1171" s="321"/>
      <c r="U1171" s="335">
        <v>0</v>
      </c>
      <c r="V1171" s="75"/>
    </row>
    <row r="1172" spans="1:22" ht="18" customHeight="1">
      <c r="A1172" s="368"/>
      <c r="B1172" s="28" t="s">
        <v>138</v>
      </c>
      <c r="C1172" s="98" t="s">
        <v>179</v>
      </c>
      <c r="D1172" s="7" t="s">
        <v>1000</v>
      </c>
      <c r="E1172" s="79" t="s">
        <v>2435</v>
      </c>
      <c r="F1172" s="117"/>
      <c r="G1172" s="117"/>
      <c r="H1172" s="126" t="s">
        <v>2435</v>
      </c>
      <c r="I1172" s="126"/>
      <c r="J1172" s="126"/>
      <c r="K1172" s="5"/>
      <c r="L1172" s="332"/>
      <c r="M1172" s="332"/>
      <c r="N1172" s="332"/>
      <c r="O1172" s="332"/>
      <c r="P1172" s="75" t="str">
        <f t="shared" si="18"/>
        <v>N05AD</v>
      </c>
      <c r="Q1172" s="320"/>
      <c r="R1172" s="320"/>
      <c r="S1172" s="321"/>
      <c r="T1172" s="321"/>
      <c r="U1172" s="335">
        <v>0</v>
      </c>
      <c r="V1172" s="75"/>
    </row>
    <row r="1173" spans="1:22" ht="15.6" customHeight="1">
      <c r="A1173" s="368"/>
      <c r="B1173" s="28" t="s">
        <v>138</v>
      </c>
      <c r="C1173" s="98" t="s">
        <v>680</v>
      </c>
      <c r="D1173" s="7" t="s">
        <v>1433</v>
      </c>
      <c r="E1173" s="79" t="s">
        <v>2435</v>
      </c>
      <c r="F1173" s="117"/>
      <c r="G1173" s="117"/>
      <c r="H1173" s="126" t="s">
        <v>2435</v>
      </c>
      <c r="I1173" s="126"/>
      <c r="J1173" s="126"/>
      <c r="K1173" s="5"/>
      <c r="L1173" s="332"/>
      <c r="M1173" s="332"/>
      <c r="N1173" s="332"/>
      <c r="O1173" s="332"/>
      <c r="P1173" s="75" t="str">
        <f t="shared" si="18"/>
        <v>N05AD01</v>
      </c>
      <c r="Q1173" s="320"/>
      <c r="R1173" s="320"/>
      <c r="S1173" s="321"/>
      <c r="T1173" s="321"/>
      <c r="U1173" s="335">
        <v>0</v>
      </c>
      <c r="V1173" s="75"/>
    </row>
    <row r="1174" spans="1:22" ht="20.45" customHeight="1">
      <c r="A1174" s="368"/>
      <c r="B1174" s="28" t="s">
        <v>138</v>
      </c>
      <c r="C1174" s="98" t="s">
        <v>180</v>
      </c>
      <c r="D1174" s="7" t="s">
        <v>1001</v>
      </c>
      <c r="E1174" s="79" t="s">
        <v>2435</v>
      </c>
      <c r="F1174" s="117"/>
      <c r="G1174" s="117"/>
      <c r="H1174" s="126" t="s">
        <v>2435</v>
      </c>
      <c r="I1174" s="126"/>
      <c r="J1174" s="126"/>
      <c r="K1174" s="5"/>
      <c r="L1174" s="332"/>
      <c r="M1174" s="332"/>
      <c r="N1174" s="332"/>
      <c r="O1174" s="332"/>
      <c r="P1174" s="75" t="str">
        <f t="shared" si="18"/>
        <v>N05AF</v>
      </c>
      <c r="Q1174" s="320"/>
      <c r="R1174" s="320"/>
      <c r="S1174" s="321"/>
      <c r="T1174" s="321"/>
      <c r="U1174" s="335">
        <v>0</v>
      </c>
      <c r="V1174" s="75"/>
    </row>
    <row r="1175" spans="1:22" ht="20.45" customHeight="1">
      <c r="A1175" s="368"/>
      <c r="B1175" s="28" t="s">
        <v>138</v>
      </c>
      <c r="C1175" s="98" t="s">
        <v>681</v>
      </c>
      <c r="D1175" s="7" t="s">
        <v>1434</v>
      </c>
      <c r="E1175" s="79" t="s">
        <v>2435</v>
      </c>
      <c r="F1175" s="117"/>
      <c r="G1175" s="117"/>
      <c r="H1175" s="126" t="s">
        <v>2435</v>
      </c>
      <c r="I1175" s="126"/>
      <c r="J1175" s="126"/>
      <c r="K1175" s="5"/>
      <c r="L1175" s="332"/>
      <c r="M1175" s="332"/>
      <c r="N1175" s="332"/>
      <c r="O1175" s="332"/>
      <c r="P1175" s="75" t="str">
        <f t="shared" si="18"/>
        <v>N05AF05</v>
      </c>
      <c r="Q1175" s="320"/>
      <c r="R1175" s="320"/>
      <c r="S1175" s="321"/>
      <c r="T1175" s="321"/>
      <c r="U1175" s="335">
        <v>0</v>
      </c>
      <c r="V1175" s="75"/>
    </row>
    <row r="1176" spans="1:22" ht="29.1" customHeight="1">
      <c r="A1176" s="368"/>
      <c r="B1176" s="28" t="s">
        <v>138</v>
      </c>
      <c r="C1176" s="98" t="s">
        <v>181</v>
      </c>
      <c r="D1176" s="7" t="s">
        <v>1002</v>
      </c>
      <c r="E1176" s="79" t="s">
        <v>2435</v>
      </c>
      <c r="F1176" s="117"/>
      <c r="G1176" s="117"/>
      <c r="H1176" s="126" t="s">
        <v>2435</v>
      </c>
      <c r="I1176" s="126"/>
      <c r="J1176" s="126"/>
      <c r="K1176" s="5"/>
      <c r="L1176" s="332"/>
      <c r="M1176" s="332"/>
      <c r="N1176" s="332"/>
      <c r="O1176" s="332"/>
      <c r="P1176" s="75" t="str">
        <f t="shared" si="18"/>
        <v>N05AH</v>
      </c>
      <c r="Q1176" s="320"/>
      <c r="R1176" s="320"/>
      <c r="S1176" s="321"/>
      <c r="T1176" s="321"/>
      <c r="U1176" s="335">
        <v>0</v>
      </c>
      <c r="V1176" s="75"/>
    </row>
    <row r="1177" spans="1:22" ht="16.5" customHeight="1">
      <c r="A1177" s="368"/>
      <c r="B1177" s="28" t="s">
        <v>138</v>
      </c>
      <c r="C1177" s="98" t="s">
        <v>682</v>
      </c>
      <c r="D1177" s="7" t="s">
        <v>1386</v>
      </c>
      <c r="E1177" s="79" t="s">
        <v>2435</v>
      </c>
      <c r="F1177" s="117"/>
      <c r="G1177" s="117"/>
      <c r="H1177" s="126" t="s">
        <v>2435</v>
      </c>
      <c r="I1177" s="126"/>
      <c r="J1177" s="126"/>
      <c r="K1177" s="5"/>
      <c r="L1177" s="332"/>
      <c r="M1177" s="332"/>
      <c r="N1177" s="332"/>
      <c r="O1177" s="332"/>
      <c r="P1177" s="75" t="str">
        <f t="shared" si="18"/>
        <v>N05AH03</v>
      </c>
      <c r="Q1177" s="320"/>
      <c r="R1177" s="320"/>
      <c r="S1177" s="321"/>
      <c r="T1177" s="321"/>
      <c r="U1177" s="335">
        <v>0</v>
      </c>
      <c r="V1177" s="75"/>
    </row>
    <row r="1178" spans="1:22" ht="21" customHeight="1">
      <c r="A1178" s="368"/>
      <c r="B1178" s="28" t="s">
        <v>138</v>
      </c>
      <c r="C1178" s="98" t="s">
        <v>683</v>
      </c>
      <c r="D1178" s="7" t="s">
        <v>1387</v>
      </c>
      <c r="E1178" s="79" t="s">
        <v>2435</v>
      </c>
      <c r="F1178" s="117"/>
      <c r="G1178" s="117"/>
      <c r="H1178" s="126" t="s">
        <v>2435</v>
      </c>
      <c r="I1178" s="126"/>
      <c r="J1178" s="126"/>
      <c r="K1178" s="5"/>
      <c r="L1178" s="332"/>
      <c r="M1178" s="332"/>
      <c r="N1178" s="332"/>
      <c r="O1178" s="332"/>
      <c r="P1178" s="75" t="str">
        <f t="shared" si="18"/>
        <v>N05AH04</v>
      </c>
      <c r="Q1178" s="320"/>
      <c r="R1178" s="320"/>
      <c r="S1178" s="321"/>
      <c r="T1178" s="321"/>
      <c r="U1178" s="335">
        <v>0</v>
      </c>
      <c r="V1178" s="75"/>
    </row>
    <row r="1179" spans="1:22" ht="21" customHeight="1">
      <c r="A1179" s="368"/>
      <c r="B1179" s="28" t="s">
        <v>138</v>
      </c>
      <c r="C1179" s="98" t="s">
        <v>182</v>
      </c>
      <c r="D1179" s="7" t="s">
        <v>1003</v>
      </c>
      <c r="E1179" s="79" t="s">
        <v>2435</v>
      </c>
      <c r="F1179" s="117"/>
      <c r="G1179" s="117"/>
      <c r="H1179" s="126" t="s">
        <v>2435</v>
      </c>
      <c r="I1179" s="126"/>
      <c r="J1179" s="126"/>
      <c r="K1179" s="5"/>
      <c r="L1179" s="332"/>
      <c r="M1179" s="332"/>
      <c r="N1179" s="332"/>
      <c r="O1179" s="332"/>
      <c r="P1179" s="75" t="str">
        <f t="shared" si="18"/>
        <v>N05AL</v>
      </c>
      <c r="Q1179" s="320"/>
      <c r="R1179" s="320"/>
      <c r="S1179" s="321"/>
      <c r="T1179" s="321"/>
      <c r="U1179" s="335">
        <v>0</v>
      </c>
      <c r="V1179" s="75"/>
    </row>
    <row r="1180" spans="1:22" ht="24.95" customHeight="1">
      <c r="A1180" s="368"/>
      <c r="B1180" s="28" t="s">
        <v>138</v>
      </c>
      <c r="C1180" s="98" t="s">
        <v>684</v>
      </c>
      <c r="D1180" s="7" t="s">
        <v>1388</v>
      </c>
      <c r="E1180" s="79" t="s">
        <v>2435</v>
      </c>
      <c r="F1180" s="117"/>
      <c r="G1180" s="117"/>
      <c r="H1180" s="126" t="s">
        <v>2435</v>
      </c>
      <c r="I1180" s="126"/>
      <c r="J1180" s="126"/>
      <c r="K1180" s="5"/>
      <c r="L1180" s="332"/>
      <c r="M1180" s="332"/>
      <c r="N1180" s="332"/>
      <c r="O1180" s="332"/>
      <c r="P1180" s="75" t="str">
        <f t="shared" si="18"/>
        <v>N05AL01</v>
      </c>
      <c r="Q1180" s="320"/>
      <c r="R1180" s="320"/>
      <c r="S1180" s="321"/>
      <c r="T1180" s="321"/>
      <c r="U1180" s="335">
        <v>0</v>
      </c>
      <c r="V1180" s="75"/>
    </row>
    <row r="1181" spans="1:22" ht="18.95" customHeight="1">
      <c r="A1181" s="368"/>
      <c r="B1181" s="28" t="s">
        <v>138</v>
      </c>
      <c r="C1181" s="98" t="s">
        <v>685</v>
      </c>
      <c r="D1181" s="7" t="s">
        <v>1389</v>
      </c>
      <c r="E1181" s="79" t="s">
        <v>2435</v>
      </c>
      <c r="F1181" s="117"/>
      <c r="G1181" s="117"/>
      <c r="H1181" s="126" t="s">
        <v>2435</v>
      </c>
      <c r="I1181" s="126"/>
      <c r="J1181" s="126"/>
      <c r="K1181" s="5"/>
      <c r="L1181" s="332"/>
      <c r="M1181" s="332"/>
      <c r="N1181" s="332"/>
      <c r="O1181" s="332"/>
      <c r="P1181" s="75" t="str">
        <f t="shared" si="18"/>
        <v>N05AL03</v>
      </c>
      <c r="Q1181" s="320"/>
      <c r="R1181" s="320"/>
      <c r="S1181" s="321"/>
      <c r="T1181" s="321"/>
      <c r="U1181" s="335">
        <v>0</v>
      </c>
      <c r="V1181" s="75"/>
    </row>
    <row r="1182" spans="1:22" ht="23.1" customHeight="1">
      <c r="A1182" s="368"/>
      <c r="B1182" s="28" t="s">
        <v>138</v>
      </c>
      <c r="C1182" s="98" t="s">
        <v>686</v>
      </c>
      <c r="D1182" s="7" t="s">
        <v>1390</v>
      </c>
      <c r="E1182" s="79" t="s">
        <v>2435</v>
      </c>
      <c r="F1182" s="117"/>
      <c r="G1182" s="117"/>
      <c r="H1182" s="126" t="s">
        <v>2435</v>
      </c>
      <c r="I1182" s="126"/>
      <c r="J1182" s="126"/>
      <c r="K1182" s="5"/>
      <c r="L1182" s="332"/>
      <c r="M1182" s="332"/>
      <c r="N1182" s="332"/>
      <c r="O1182" s="332"/>
      <c r="P1182" s="75" t="str">
        <f t="shared" si="18"/>
        <v>N05AL05</v>
      </c>
      <c r="Q1182" s="320"/>
      <c r="R1182" s="320"/>
      <c r="S1182" s="321"/>
      <c r="T1182" s="321"/>
      <c r="U1182" s="335">
        <v>0</v>
      </c>
      <c r="V1182" s="75"/>
    </row>
    <row r="1183" spans="1:22" ht="15.95" customHeight="1">
      <c r="A1183" s="368"/>
      <c r="B1183" s="28" t="s">
        <v>138</v>
      </c>
      <c r="C1183" s="98" t="s">
        <v>183</v>
      </c>
      <c r="D1183" s="7" t="s">
        <v>1004</v>
      </c>
      <c r="E1183" s="79" t="s">
        <v>2435</v>
      </c>
      <c r="F1183" s="117"/>
      <c r="G1183" s="117"/>
      <c r="H1183" s="126" t="s">
        <v>2435</v>
      </c>
      <c r="I1183" s="126"/>
      <c r="J1183" s="126"/>
      <c r="K1183" s="5"/>
      <c r="L1183" s="332"/>
      <c r="M1183" s="332"/>
      <c r="N1183" s="332"/>
      <c r="O1183" s="332"/>
      <c r="P1183" s="75" t="str">
        <f t="shared" si="18"/>
        <v>N05AN</v>
      </c>
      <c r="Q1183" s="320"/>
      <c r="R1183" s="320"/>
      <c r="S1183" s="321"/>
      <c r="T1183" s="321"/>
      <c r="U1183" s="335">
        <v>0</v>
      </c>
      <c r="V1183" s="75"/>
    </row>
    <row r="1184" spans="1:22" ht="15.6" customHeight="1">
      <c r="A1184" s="368"/>
      <c r="B1184" s="28" t="s">
        <v>138</v>
      </c>
      <c r="C1184" s="98" t="s">
        <v>687</v>
      </c>
      <c r="D1184" s="7" t="s">
        <v>1004</v>
      </c>
      <c r="E1184" s="79" t="s">
        <v>2435</v>
      </c>
      <c r="F1184" s="117"/>
      <c r="G1184" s="117"/>
      <c r="H1184" s="126" t="s">
        <v>2435</v>
      </c>
      <c r="I1184" s="126"/>
      <c r="J1184" s="126"/>
      <c r="K1184" s="5"/>
      <c r="L1184" s="332"/>
      <c r="M1184" s="332"/>
      <c r="N1184" s="332"/>
      <c r="O1184" s="332"/>
      <c r="P1184" s="75" t="str">
        <f t="shared" si="18"/>
        <v>N05AN01</v>
      </c>
      <c r="Q1184" s="320"/>
      <c r="R1184" s="320"/>
      <c r="S1184" s="321"/>
      <c r="T1184" s="321"/>
      <c r="U1184" s="335">
        <v>0</v>
      </c>
      <c r="V1184" s="75"/>
    </row>
    <row r="1185" spans="1:22" ht="15.6" customHeight="1">
      <c r="A1185" s="368"/>
      <c r="B1185" s="28" t="s">
        <v>138</v>
      </c>
      <c r="C1185" s="98" t="s">
        <v>184</v>
      </c>
      <c r="D1185" s="7" t="s">
        <v>1005</v>
      </c>
      <c r="E1185" s="79" t="s">
        <v>2435</v>
      </c>
      <c r="F1185" s="117"/>
      <c r="G1185" s="117"/>
      <c r="H1185" s="126" t="s">
        <v>2435</v>
      </c>
      <c r="I1185" s="126"/>
      <c r="J1185" s="126"/>
      <c r="K1185" s="5"/>
      <c r="L1185" s="332"/>
      <c r="M1185" s="332"/>
      <c r="N1185" s="332"/>
      <c r="O1185" s="332"/>
      <c r="P1185" s="75" t="str">
        <f t="shared" si="18"/>
        <v>N05AX</v>
      </c>
      <c r="Q1185" s="320"/>
      <c r="R1185" s="320"/>
      <c r="S1185" s="321"/>
      <c r="T1185" s="321"/>
      <c r="U1185" s="335">
        <v>0</v>
      </c>
      <c r="V1185" s="75"/>
    </row>
    <row r="1186" spans="1:22" ht="21" customHeight="1">
      <c r="A1186" s="368"/>
      <c r="B1186" s="28" t="s">
        <v>138</v>
      </c>
      <c r="C1186" s="98" t="s">
        <v>688</v>
      </c>
      <c r="D1186" s="7" t="s">
        <v>1391</v>
      </c>
      <c r="E1186" s="79" t="s">
        <v>2435</v>
      </c>
      <c r="F1186" s="117"/>
      <c r="G1186" s="117"/>
      <c r="H1186" s="126" t="s">
        <v>2435</v>
      </c>
      <c r="I1186" s="126"/>
      <c r="J1186" s="126"/>
      <c r="K1186" s="5"/>
      <c r="L1186" s="332"/>
      <c r="M1186" s="332"/>
      <c r="N1186" s="332"/>
      <c r="O1186" s="332"/>
      <c r="P1186" s="75" t="str">
        <f t="shared" si="18"/>
        <v>N05AX08</v>
      </c>
      <c r="Q1186" s="320"/>
      <c r="R1186" s="320"/>
      <c r="S1186" s="321"/>
      <c r="T1186" s="321"/>
      <c r="U1186" s="335">
        <v>0</v>
      </c>
      <c r="V1186" s="75"/>
    </row>
    <row r="1187" spans="1:22" ht="15" customHeight="1" thickBot="1">
      <c r="A1187" s="368"/>
      <c r="B1187" s="28" t="s">
        <v>138</v>
      </c>
      <c r="C1187" s="106" t="s">
        <v>689</v>
      </c>
      <c r="D1187" s="8" t="s">
        <v>1392</v>
      </c>
      <c r="E1187" s="81" t="s">
        <v>2435</v>
      </c>
      <c r="F1187" s="118"/>
      <c r="G1187" s="118"/>
      <c r="H1187" s="127" t="s">
        <v>2435</v>
      </c>
      <c r="I1187" s="127"/>
      <c r="J1187" s="127"/>
      <c r="K1187" s="67"/>
      <c r="L1187" s="332"/>
      <c r="M1187" s="332"/>
      <c r="N1187" s="332"/>
      <c r="O1187" s="332"/>
      <c r="P1187" s="75" t="str">
        <f t="shared" si="18"/>
        <v>N05AX09</v>
      </c>
      <c r="Q1187" s="320"/>
      <c r="R1187" s="320"/>
      <c r="S1187" s="321"/>
      <c r="T1187" s="321"/>
      <c r="U1187" s="335">
        <v>0</v>
      </c>
      <c r="V1187" s="75"/>
    </row>
    <row r="1188" spans="1:22" ht="21.6" customHeight="1">
      <c r="A1188" s="368"/>
      <c r="B1188" s="28" t="s">
        <v>138</v>
      </c>
      <c r="C1188" s="105" t="s">
        <v>690</v>
      </c>
      <c r="D1188" s="18" t="s">
        <v>1393</v>
      </c>
      <c r="E1188" s="80" t="s">
        <v>2435</v>
      </c>
      <c r="F1188" s="116"/>
      <c r="G1188" s="116"/>
      <c r="H1188" s="125" t="s">
        <v>2435</v>
      </c>
      <c r="I1188" s="125"/>
      <c r="J1188" s="125"/>
      <c r="K1188" s="68"/>
      <c r="L1188" s="332"/>
      <c r="M1188" s="332"/>
      <c r="N1188" s="332"/>
      <c r="O1188" s="332"/>
      <c r="P1188" s="75" t="str">
        <f t="shared" si="18"/>
        <v>N05AX12</v>
      </c>
      <c r="Q1188" s="320"/>
      <c r="R1188" s="320"/>
      <c r="S1188" s="321"/>
      <c r="T1188" s="321"/>
      <c r="U1188" s="335">
        <v>0</v>
      </c>
      <c r="V1188" s="75"/>
    </row>
    <row r="1189" spans="1:22" ht="15.6" customHeight="1">
      <c r="A1189" s="368"/>
      <c r="B1189" s="28" t="s">
        <v>138</v>
      </c>
      <c r="C1189" s="98" t="s">
        <v>691</v>
      </c>
      <c r="D1189" s="7" t="s">
        <v>1394</v>
      </c>
      <c r="E1189" s="79" t="s">
        <v>2435</v>
      </c>
      <c r="F1189" s="117"/>
      <c r="G1189" s="117"/>
      <c r="H1189" s="126" t="s">
        <v>2435</v>
      </c>
      <c r="I1189" s="126"/>
      <c r="J1189" s="126"/>
      <c r="K1189" s="5"/>
      <c r="L1189" s="332"/>
      <c r="M1189" s="332"/>
      <c r="N1189" s="332"/>
      <c r="O1189" s="332"/>
      <c r="P1189" s="75" t="str">
        <f t="shared" si="18"/>
        <v>N05AX13</v>
      </c>
      <c r="Q1189" s="320"/>
      <c r="R1189" s="320"/>
      <c r="S1189" s="321"/>
      <c r="T1189" s="321"/>
      <c r="U1189" s="335">
        <v>0</v>
      </c>
      <c r="V1189" s="75"/>
    </row>
    <row r="1190" spans="1:22" ht="21" customHeight="1">
      <c r="A1190" s="368"/>
      <c r="B1190" s="28" t="s">
        <v>138</v>
      </c>
      <c r="C1190" s="98" t="s">
        <v>185</v>
      </c>
      <c r="D1190" s="7" t="s">
        <v>991</v>
      </c>
      <c r="E1190" s="79" t="s">
        <v>2435</v>
      </c>
      <c r="F1190" s="117"/>
      <c r="G1190" s="117"/>
      <c r="H1190" s="126" t="s">
        <v>2435</v>
      </c>
      <c r="I1190" s="126"/>
      <c r="J1190" s="126"/>
      <c r="K1190" s="5"/>
      <c r="L1190" s="332"/>
      <c r="M1190" s="332"/>
      <c r="N1190" s="332"/>
      <c r="O1190" s="332"/>
      <c r="P1190" s="75" t="str">
        <f t="shared" si="18"/>
        <v>N05BA</v>
      </c>
      <c r="Q1190" s="320"/>
      <c r="R1190" s="320"/>
      <c r="S1190" s="321"/>
      <c r="T1190" s="321"/>
      <c r="U1190" s="335">
        <v>0</v>
      </c>
      <c r="V1190" s="75"/>
    </row>
    <row r="1191" spans="1:22" ht="21.6" customHeight="1">
      <c r="A1191" s="368"/>
      <c r="B1191" s="28" t="s">
        <v>138</v>
      </c>
      <c r="C1191" s="98" t="s">
        <v>692</v>
      </c>
      <c r="D1191" s="7" t="s">
        <v>1395</v>
      </c>
      <c r="E1191" s="79" t="s">
        <v>2435</v>
      </c>
      <c r="F1191" s="117"/>
      <c r="G1191" s="117"/>
      <c r="H1191" s="126" t="s">
        <v>2435</v>
      </c>
      <c r="I1191" s="126"/>
      <c r="J1191" s="126"/>
      <c r="K1191" s="5"/>
      <c r="L1191" s="332"/>
      <c r="M1191" s="332"/>
      <c r="N1191" s="332"/>
      <c r="O1191" s="332"/>
      <c r="P1191" s="75" t="str">
        <f t="shared" si="18"/>
        <v>N05BA01</v>
      </c>
      <c r="Q1191" s="320"/>
      <c r="R1191" s="320"/>
      <c r="S1191" s="321"/>
      <c r="T1191" s="321"/>
      <c r="U1191" s="335">
        <v>0</v>
      </c>
      <c r="V1191" s="75"/>
    </row>
    <row r="1192" spans="1:22" ht="15.6" customHeight="1">
      <c r="A1192" s="368"/>
      <c r="B1192" s="28" t="s">
        <v>138</v>
      </c>
      <c r="C1192" s="98" t="s">
        <v>693</v>
      </c>
      <c r="D1192" s="7" t="s">
        <v>1396</v>
      </c>
      <c r="E1192" s="79" t="s">
        <v>2435</v>
      </c>
      <c r="F1192" s="117"/>
      <c r="G1192" s="117"/>
      <c r="H1192" s="126" t="s">
        <v>2435</v>
      </c>
      <c r="I1192" s="126"/>
      <c r="J1192" s="126"/>
      <c r="K1192" s="5"/>
      <c r="L1192" s="332"/>
      <c r="M1192" s="332"/>
      <c r="N1192" s="332"/>
      <c r="O1192" s="332"/>
      <c r="P1192" s="75" t="str">
        <f t="shared" si="18"/>
        <v>N05BA05</v>
      </c>
      <c r="Q1192" s="320"/>
      <c r="R1192" s="320"/>
      <c r="S1192" s="321"/>
      <c r="T1192" s="321"/>
      <c r="U1192" s="335">
        <v>0</v>
      </c>
      <c r="V1192" s="75"/>
    </row>
    <row r="1193" spans="1:22" ht="25.5" customHeight="1">
      <c r="A1193" s="368"/>
      <c r="B1193" s="28" t="s">
        <v>138</v>
      </c>
      <c r="C1193" s="98" t="s">
        <v>694</v>
      </c>
      <c r="D1193" s="7" t="s">
        <v>1397</v>
      </c>
      <c r="E1193" s="79" t="s">
        <v>2435</v>
      </c>
      <c r="F1193" s="117"/>
      <c r="G1193" s="117"/>
      <c r="H1193" s="126" t="s">
        <v>2435</v>
      </c>
      <c r="I1193" s="126"/>
      <c r="J1193" s="126"/>
      <c r="K1193" s="5"/>
      <c r="L1193" s="332"/>
      <c r="M1193" s="332"/>
      <c r="N1193" s="332"/>
      <c r="O1193" s="332"/>
      <c r="P1193" s="75" t="str">
        <f t="shared" si="18"/>
        <v>N05BA06</v>
      </c>
      <c r="Q1193" s="320"/>
      <c r="R1193" s="320"/>
      <c r="S1193" s="321"/>
      <c r="T1193" s="321"/>
      <c r="U1193" s="335">
        <v>0</v>
      </c>
      <c r="V1193" s="75"/>
    </row>
    <row r="1194" spans="1:22" ht="15.6" customHeight="1">
      <c r="A1194" s="368"/>
      <c r="B1194" s="28" t="s">
        <v>138</v>
      </c>
      <c r="C1194" s="98" t="s">
        <v>695</v>
      </c>
      <c r="D1194" s="7" t="s">
        <v>1398</v>
      </c>
      <c r="E1194" s="79" t="s">
        <v>2435</v>
      </c>
      <c r="F1194" s="117"/>
      <c r="G1194" s="117"/>
      <c r="H1194" s="126" t="s">
        <v>2435</v>
      </c>
      <c r="I1194" s="126"/>
      <c r="J1194" s="126"/>
      <c r="K1194" s="5"/>
      <c r="L1194" s="332"/>
      <c r="M1194" s="332"/>
      <c r="N1194" s="332"/>
      <c r="O1194" s="332"/>
      <c r="P1194" s="75" t="str">
        <f t="shared" si="18"/>
        <v>N05BA08</v>
      </c>
      <c r="Q1194" s="320"/>
      <c r="R1194" s="320"/>
      <c r="S1194" s="321"/>
      <c r="T1194" s="321"/>
      <c r="U1194" s="335">
        <v>0</v>
      </c>
      <c r="V1194" s="75"/>
    </row>
    <row r="1195" spans="1:22" ht="15.6" customHeight="1">
      <c r="A1195" s="368"/>
      <c r="B1195" s="28" t="s">
        <v>138</v>
      </c>
      <c r="C1195" s="98" t="s">
        <v>696</v>
      </c>
      <c r="D1195" s="7" t="s">
        <v>1399</v>
      </c>
      <c r="E1195" s="79" t="s">
        <v>2435</v>
      </c>
      <c r="F1195" s="117"/>
      <c r="G1195" s="117"/>
      <c r="H1195" s="126" t="s">
        <v>2435</v>
      </c>
      <c r="I1195" s="126"/>
      <c r="J1195" s="126"/>
      <c r="K1195" s="5"/>
      <c r="L1195" s="332"/>
      <c r="M1195" s="332"/>
      <c r="N1195" s="332"/>
      <c r="O1195" s="332"/>
      <c r="P1195" s="75" t="str">
        <f t="shared" si="18"/>
        <v>N05BA12</v>
      </c>
      <c r="Q1195" s="320"/>
      <c r="R1195" s="320"/>
      <c r="S1195" s="321"/>
      <c r="T1195" s="321"/>
      <c r="U1195" s="335">
        <v>0</v>
      </c>
      <c r="V1195" s="75"/>
    </row>
    <row r="1196" spans="1:22" ht="15.6" customHeight="1">
      <c r="A1196" s="368"/>
      <c r="B1196" s="28" t="s">
        <v>138</v>
      </c>
      <c r="C1196" s="98" t="s">
        <v>186</v>
      </c>
      <c r="D1196" s="7" t="s">
        <v>1006</v>
      </c>
      <c r="E1196" s="79" t="s">
        <v>2435</v>
      </c>
      <c r="F1196" s="117"/>
      <c r="G1196" s="117"/>
      <c r="H1196" s="126" t="s">
        <v>2435</v>
      </c>
      <c r="I1196" s="126"/>
      <c r="J1196" s="126"/>
      <c r="K1196" s="5"/>
      <c r="L1196" s="332"/>
      <c r="M1196" s="332"/>
      <c r="N1196" s="332"/>
      <c r="O1196" s="332"/>
      <c r="P1196" s="75" t="str">
        <f t="shared" si="18"/>
        <v>N05BB</v>
      </c>
      <c r="Q1196" s="320"/>
      <c r="R1196" s="320"/>
      <c r="S1196" s="321"/>
      <c r="T1196" s="321"/>
      <c r="U1196" s="335">
        <v>0</v>
      </c>
      <c r="V1196" s="75"/>
    </row>
    <row r="1197" spans="1:22" ht="15.6" customHeight="1" thickBot="1">
      <c r="A1197" s="368"/>
      <c r="B1197" s="28" t="s">
        <v>138</v>
      </c>
      <c r="C1197" s="106" t="s">
        <v>697</v>
      </c>
      <c r="D1197" s="8" t="s">
        <v>1400</v>
      </c>
      <c r="E1197" s="81" t="s">
        <v>2435</v>
      </c>
      <c r="F1197" s="118"/>
      <c r="G1197" s="118"/>
      <c r="H1197" s="127" t="s">
        <v>2435</v>
      </c>
      <c r="I1197" s="127"/>
      <c r="J1197" s="127"/>
      <c r="K1197" s="67"/>
      <c r="L1197" s="332"/>
      <c r="M1197" s="332"/>
      <c r="N1197" s="332"/>
      <c r="O1197" s="332"/>
      <c r="P1197" s="75" t="str">
        <f t="shared" si="18"/>
        <v>N05BB01</v>
      </c>
      <c r="Q1197" s="320"/>
      <c r="R1197" s="320"/>
      <c r="S1197" s="321"/>
      <c r="T1197" s="321"/>
      <c r="U1197" s="335">
        <v>0</v>
      </c>
      <c r="V1197" s="75"/>
    </row>
    <row r="1198" spans="1:22" ht="15.6" customHeight="1" thickBot="1">
      <c r="A1198" s="368"/>
      <c r="B1198" s="28" t="s">
        <v>138</v>
      </c>
      <c r="C1198" s="105" t="s">
        <v>187</v>
      </c>
      <c r="D1198" s="30" t="s">
        <v>991</v>
      </c>
      <c r="E1198" s="80" t="s">
        <v>2435</v>
      </c>
      <c r="F1198" s="116"/>
      <c r="G1198" s="116"/>
      <c r="H1198" s="125" t="s">
        <v>2435</v>
      </c>
      <c r="I1198" s="125"/>
      <c r="J1198" s="125"/>
      <c r="K1198" s="68"/>
      <c r="L1198" s="332"/>
      <c r="M1198" s="332"/>
      <c r="N1198" s="332"/>
      <c r="O1198" s="332"/>
      <c r="P1198" s="75" t="str">
        <f t="shared" si="18"/>
        <v>N05CD</v>
      </c>
      <c r="Q1198" s="320"/>
      <c r="R1198" s="320"/>
      <c r="S1198" s="321"/>
      <c r="T1198" s="321"/>
      <c r="U1198" s="335">
        <v>0</v>
      </c>
      <c r="V1198" s="75"/>
    </row>
    <row r="1199" spans="1:22" ht="15.6" customHeight="1" thickBot="1">
      <c r="A1199" s="368"/>
      <c r="B1199" s="28" t="s">
        <v>138</v>
      </c>
      <c r="C1199" s="106" t="s">
        <v>698</v>
      </c>
      <c r="D1199" s="8" t="s">
        <v>1401</v>
      </c>
      <c r="E1199" s="81" t="s">
        <v>2435</v>
      </c>
      <c r="F1199" s="116"/>
      <c r="G1199" s="117"/>
      <c r="H1199" s="127" t="s">
        <v>2435</v>
      </c>
      <c r="I1199" s="127"/>
      <c r="J1199" s="127"/>
      <c r="K1199" s="67"/>
      <c r="L1199" s="332"/>
      <c r="M1199" s="332"/>
      <c r="N1199" s="332"/>
      <c r="O1199" s="332"/>
      <c r="P1199" s="75" t="str">
        <f t="shared" si="18"/>
        <v>N05CD06</v>
      </c>
      <c r="Q1199" s="320"/>
      <c r="R1199" s="320"/>
      <c r="S1199" s="321"/>
      <c r="T1199" s="321"/>
      <c r="U1199" s="335">
        <v>0</v>
      </c>
      <c r="V1199" s="75"/>
    </row>
    <row r="1200" spans="1:22" ht="15.6" customHeight="1">
      <c r="A1200" s="368"/>
      <c r="B1200" s="28" t="s">
        <v>138</v>
      </c>
      <c r="C1200" s="105" t="s">
        <v>699</v>
      </c>
      <c r="D1200" s="18" t="s">
        <v>1402</v>
      </c>
      <c r="E1200" s="80" t="s">
        <v>2435</v>
      </c>
      <c r="F1200" s="116"/>
      <c r="G1200" s="116"/>
      <c r="H1200" s="125" t="s">
        <v>2435</v>
      </c>
      <c r="I1200" s="125"/>
      <c r="J1200" s="125"/>
      <c r="K1200" s="68"/>
      <c r="L1200" s="332"/>
      <c r="M1200" s="332"/>
      <c r="N1200" s="332"/>
      <c r="O1200" s="332"/>
      <c r="P1200" s="75" t="str">
        <f t="shared" si="18"/>
        <v>N05CD08</v>
      </c>
      <c r="Q1200" s="320"/>
      <c r="R1200" s="320"/>
      <c r="S1200" s="321"/>
      <c r="T1200" s="321"/>
      <c r="U1200" s="335">
        <v>0</v>
      </c>
      <c r="V1200" s="75"/>
    </row>
    <row r="1201" spans="1:22" ht="15.6" customHeight="1">
      <c r="A1201" s="368"/>
      <c r="B1201" s="28" t="s">
        <v>138</v>
      </c>
      <c r="C1201" s="98" t="s">
        <v>188</v>
      </c>
      <c r="D1201" s="7" t="s">
        <v>1007</v>
      </c>
      <c r="E1201" s="79" t="s">
        <v>2435</v>
      </c>
      <c r="F1201" s="117"/>
      <c r="G1201" s="117"/>
      <c r="H1201" s="126" t="s">
        <v>2435</v>
      </c>
      <c r="I1201" s="126"/>
      <c r="J1201" s="126"/>
      <c r="K1201" s="5"/>
      <c r="L1201" s="332"/>
      <c r="M1201" s="332"/>
      <c r="N1201" s="332"/>
      <c r="O1201" s="332"/>
      <c r="P1201" s="75" t="str">
        <f t="shared" si="18"/>
        <v>N05CF</v>
      </c>
      <c r="Q1201" s="320"/>
      <c r="R1201" s="320"/>
      <c r="S1201" s="321"/>
      <c r="T1201" s="321"/>
      <c r="U1201" s="335">
        <v>0</v>
      </c>
      <c r="V1201" s="75"/>
    </row>
    <row r="1202" spans="1:22" ht="18" customHeight="1">
      <c r="A1202" s="368"/>
      <c r="B1202" s="28" t="s">
        <v>138</v>
      </c>
      <c r="C1202" s="98" t="s">
        <v>700</v>
      </c>
      <c r="D1202" s="7" t="s">
        <v>1403</v>
      </c>
      <c r="E1202" s="79" t="s">
        <v>2435</v>
      </c>
      <c r="F1202" s="117"/>
      <c r="G1202" s="117"/>
      <c r="H1202" s="126" t="s">
        <v>2435</v>
      </c>
      <c r="I1202" s="126"/>
      <c r="J1202" s="126"/>
      <c r="K1202" s="5"/>
      <c r="L1202" s="332"/>
      <c r="M1202" s="332"/>
      <c r="N1202" s="332"/>
      <c r="O1202" s="332"/>
      <c r="P1202" s="75" t="str">
        <f t="shared" si="18"/>
        <v>N05CF02</v>
      </c>
      <c r="Q1202" s="320"/>
      <c r="R1202" s="320"/>
      <c r="S1202" s="321"/>
      <c r="T1202" s="321"/>
      <c r="U1202" s="335">
        <v>0</v>
      </c>
      <c r="V1202" s="75"/>
    </row>
    <row r="1203" spans="1:22" ht="15.6" customHeight="1" thickBot="1">
      <c r="A1203" s="368"/>
      <c r="B1203" s="28" t="s">
        <v>138</v>
      </c>
      <c r="C1203" s="106" t="s">
        <v>189</v>
      </c>
      <c r="D1203" s="8" t="s">
        <v>1008</v>
      </c>
      <c r="E1203" s="81" t="s">
        <v>2435</v>
      </c>
      <c r="F1203" s="118"/>
      <c r="G1203" s="118"/>
      <c r="H1203" s="127" t="s">
        <v>2435</v>
      </c>
      <c r="I1203" s="127"/>
      <c r="J1203" s="127"/>
      <c r="K1203" s="67"/>
      <c r="L1203" s="332"/>
      <c r="M1203" s="332"/>
      <c r="N1203" s="332"/>
      <c r="O1203" s="332"/>
      <c r="P1203" s="75" t="str">
        <f t="shared" si="18"/>
        <v>N05CM</v>
      </c>
      <c r="Q1203" s="320"/>
      <c r="R1203" s="320"/>
      <c r="S1203" s="321"/>
      <c r="T1203" s="321"/>
      <c r="U1203" s="335">
        <v>0</v>
      </c>
      <c r="V1203" s="75"/>
    </row>
    <row r="1204" spans="1:22" ht="14.45" customHeight="1" thickBot="1">
      <c r="A1204" s="368"/>
      <c r="B1204" s="28" t="s">
        <v>138</v>
      </c>
      <c r="C1204" s="105" t="s">
        <v>701</v>
      </c>
      <c r="D1204" s="30" t="s">
        <v>1404</v>
      </c>
      <c r="E1204" s="80" t="s">
        <v>2435</v>
      </c>
      <c r="F1204" s="116"/>
      <c r="G1204" s="116"/>
      <c r="H1204" s="125" t="s">
        <v>2435</v>
      </c>
      <c r="I1204" s="125"/>
      <c r="J1204" s="125"/>
      <c r="K1204" s="68"/>
      <c r="L1204" s="332"/>
      <c r="M1204" s="332"/>
      <c r="N1204" s="332"/>
      <c r="O1204" s="332"/>
      <c r="P1204" s="75" t="str">
        <f t="shared" si="18"/>
        <v>N05CM02</v>
      </c>
      <c r="Q1204" s="320"/>
      <c r="R1204" s="320"/>
      <c r="S1204" s="321"/>
      <c r="T1204" s="321"/>
      <c r="U1204" s="335">
        <v>0</v>
      </c>
      <c r="V1204" s="75"/>
    </row>
    <row r="1205" spans="1:22" ht="11.1" customHeight="1" thickBot="1">
      <c r="A1205" s="368"/>
      <c r="B1205" s="28" t="s">
        <v>138</v>
      </c>
      <c r="C1205" s="106" t="s">
        <v>702</v>
      </c>
      <c r="D1205" s="8" t="s">
        <v>1405</v>
      </c>
      <c r="E1205" s="81" t="s">
        <v>2435</v>
      </c>
      <c r="F1205" s="118"/>
      <c r="G1205" s="118"/>
      <c r="H1205" s="127" t="s">
        <v>2435</v>
      </c>
      <c r="I1205" s="127"/>
      <c r="J1205" s="127"/>
      <c r="K1205" s="67"/>
      <c r="L1205" s="332"/>
      <c r="M1205" s="332"/>
      <c r="N1205" s="332"/>
      <c r="O1205" s="332"/>
      <c r="P1205" s="75" t="str">
        <f t="shared" si="18"/>
        <v>N05CM18</v>
      </c>
      <c r="Q1205" s="320"/>
      <c r="R1205" s="320"/>
      <c r="S1205" s="321"/>
      <c r="T1205" s="321"/>
      <c r="U1205" s="335">
        <v>0</v>
      </c>
      <c r="V1205" s="75"/>
    </row>
    <row r="1206" spans="1:22" ht="11.45" customHeight="1" thickBot="1">
      <c r="A1206" s="368"/>
      <c r="B1206" s="28" t="s">
        <v>138</v>
      </c>
      <c r="C1206" s="105" t="s">
        <v>190</v>
      </c>
      <c r="D1206" s="30" t="s">
        <v>1009</v>
      </c>
      <c r="E1206" s="80" t="s">
        <v>2436</v>
      </c>
      <c r="F1206" s="116"/>
      <c r="G1206" s="116"/>
      <c r="H1206" s="125" t="s">
        <v>2436</v>
      </c>
      <c r="I1206" s="125"/>
      <c r="J1206" s="125"/>
      <c r="K1206" s="68"/>
      <c r="L1206" s="332"/>
      <c r="M1206" s="332"/>
      <c r="N1206" s="332"/>
      <c r="O1206" s="332"/>
      <c r="P1206" s="75" t="str">
        <f t="shared" si="18"/>
        <v>N06AA</v>
      </c>
      <c r="Q1206" s="320"/>
      <c r="R1206" s="320"/>
      <c r="S1206" s="321"/>
      <c r="T1206" s="321"/>
      <c r="U1206" s="335">
        <v>0</v>
      </c>
      <c r="V1206" s="75"/>
    </row>
    <row r="1207" spans="1:22" ht="11.1" customHeight="1" thickBot="1">
      <c r="A1207" s="368"/>
      <c r="B1207" s="28" t="s">
        <v>138</v>
      </c>
      <c r="C1207" s="98" t="s">
        <v>703</v>
      </c>
      <c r="D1207" s="17" t="s">
        <v>1406</v>
      </c>
      <c r="E1207" s="79" t="s">
        <v>2436</v>
      </c>
      <c r="F1207" s="117"/>
      <c r="G1207" s="117"/>
      <c r="H1207" s="126" t="s">
        <v>2436</v>
      </c>
      <c r="I1207" s="126"/>
      <c r="J1207" s="126"/>
      <c r="K1207" s="5"/>
      <c r="L1207" s="332"/>
      <c r="M1207" s="332"/>
      <c r="N1207" s="332"/>
      <c r="O1207" s="332"/>
      <c r="P1207" s="75" t="str">
        <f t="shared" si="18"/>
        <v>N06AA04</v>
      </c>
      <c r="Q1207" s="320"/>
      <c r="R1207" s="320"/>
      <c r="S1207" s="321"/>
      <c r="T1207" s="321"/>
      <c r="U1207" s="335">
        <v>0</v>
      </c>
      <c r="V1207" s="75"/>
    </row>
    <row r="1208" spans="1:22" ht="12.95" customHeight="1" thickBot="1">
      <c r="A1208" s="368"/>
      <c r="B1208" s="28" t="s">
        <v>138</v>
      </c>
      <c r="C1208" s="106" t="s">
        <v>704</v>
      </c>
      <c r="D1208" s="8" t="s">
        <v>1407</v>
      </c>
      <c r="E1208" s="81" t="s">
        <v>2436</v>
      </c>
      <c r="F1208" s="118"/>
      <c r="G1208" s="118"/>
      <c r="H1208" s="127" t="s">
        <v>2436</v>
      </c>
      <c r="I1208" s="127"/>
      <c r="J1208" s="127"/>
      <c r="K1208" s="67"/>
      <c r="L1208" s="332"/>
      <c r="M1208" s="332"/>
      <c r="N1208" s="332"/>
      <c r="O1208" s="332"/>
      <c r="P1208" s="75" t="str">
        <f t="shared" si="18"/>
        <v>N06AA09</v>
      </c>
      <c r="Q1208" s="320"/>
      <c r="R1208" s="320"/>
      <c r="S1208" s="321"/>
      <c r="T1208" s="321"/>
      <c r="U1208" s="335">
        <v>0</v>
      </c>
      <c r="V1208" s="75"/>
    </row>
    <row r="1209" spans="1:22" ht="15.6" customHeight="1" thickBot="1">
      <c r="A1209" s="368"/>
      <c r="B1209" s="28" t="s">
        <v>138</v>
      </c>
      <c r="C1209" s="107" t="s">
        <v>191</v>
      </c>
      <c r="D1209" s="15" t="s">
        <v>1010</v>
      </c>
      <c r="E1209" s="108" t="s">
        <v>2436</v>
      </c>
      <c r="F1209" s="120"/>
      <c r="G1209" s="120"/>
      <c r="H1209" s="128" t="s">
        <v>2436</v>
      </c>
      <c r="I1209" s="128"/>
      <c r="J1209" s="128"/>
      <c r="K1209" s="69"/>
      <c r="L1209" s="332"/>
      <c r="M1209" s="332"/>
      <c r="N1209" s="332"/>
      <c r="O1209" s="332"/>
      <c r="P1209" s="75" t="str">
        <f t="shared" si="18"/>
        <v>N06AB</v>
      </c>
      <c r="Q1209" s="320"/>
      <c r="R1209" s="320"/>
      <c r="S1209" s="321"/>
      <c r="T1209" s="321"/>
      <c r="U1209" s="335">
        <v>0</v>
      </c>
      <c r="V1209" s="75"/>
    </row>
    <row r="1210" spans="1:22" ht="15.6" customHeight="1">
      <c r="A1210" s="368"/>
      <c r="B1210" s="28" t="s">
        <v>138</v>
      </c>
      <c r="C1210" s="105" t="s">
        <v>705</v>
      </c>
      <c r="D1210" s="18" t="s">
        <v>1408</v>
      </c>
      <c r="E1210" s="80" t="s">
        <v>2436</v>
      </c>
      <c r="F1210" s="116"/>
      <c r="G1210" s="116"/>
      <c r="H1210" s="125" t="s">
        <v>2436</v>
      </c>
      <c r="I1210" s="125"/>
      <c r="J1210" s="125"/>
      <c r="K1210" s="68"/>
      <c r="L1210" s="332"/>
      <c r="M1210" s="332"/>
      <c r="N1210" s="332"/>
      <c r="O1210" s="332"/>
      <c r="P1210" s="75" t="str">
        <f t="shared" si="18"/>
        <v>N06AB03</v>
      </c>
      <c r="Q1210" s="320"/>
      <c r="R1210" s="320"/>
      <c r="S1210" s="321"/>
      <c r="T1210" s="321"/>
      <c r="U1210" s="335">
        <v>0</v>
      </c>
      <c r="V1210" s="75"/>
    </row>
    <row r="1211" spans="1:22" ht="13.5" customHeight="1">
      <c r="A1211" s="368"/>
      <c r="B1211" s="28" t="s">
        <v>138</v>
      </c>
      <c r="C1211" s="98" t="s">
        <v>706</v>
      </c>
      <c r="D1211" s="7" t="s">
        <v>1409</v>
      </c>
      <c r="E1211" s="79" t="s">
        <v>2436</v>
      </c>
      <c r="F1211" s="117"/>
      <c r="G1211" s="117"/>
      <c r="H1211" s="126" t="s">
        <v>2436</v>
      </c>
      <c r="I1211" s="126"/>
      <c r="J1211" s="126"/>
      <c r="K1211" s="5"/>
      <c r="L1211" s="332"/>
      <c r="M1211" s="332"/>
      <c r="N1211" s="332"/>
      <c r="O1211" s="332"/>
      <c r="P1211" s="75" t="str">
        <f t="shared" si="18"/>
        <v>N06AB04</v>
      </c>
      <c r="Q1211" s="320"/>
      <c r="R1211" s="320"/>
      <c r="S1211" s="321"/>
      <c r="T1211" s="321"/>
      <c r="U1211" s="335">
        <v>0</v>
      </c>
      <c r="V1211" s="75"/>
    </row>
    <row r="1212" spans="1:22" ht="16.5" customHeight="1" thickBot="1">
      <c r="A1212" s="368"/>
      <c r="B1212" s="28" t="s">
        <v>138</v>
      </c>
      <c r="C1212" s="106" t="s">
        <v>707</v>
      </c>
      <c r="D1212" s="8" t="s">
        <v>1410</v>
      </c>
      <c r="E1212" s="81" t="s">
        <v>2436</v>
      </c>
      <c r="F1212" s="118"/>
      <c r="G1212" s="118"/>
      <c r="H1212" s="127" t="s">
        <v>2436</v>
      </c>
      <c r="I1212" s="127"/>
      <c r="J1212" s="127"/>
      <c r="K1212" s="67"/>
      <c r="L1212" s="332"/>
      <c r="M1212" s="332"/>
      <c r="N1212" s="332"/>
      <c r="O1212" s="332"/>
      <c r="P1212" s="75" t="str">
        <f t="shared" si="18"/>
        <v>N06AB05</v>
      </c>
      <c r="Q1212" s="320"/>
      <c r="R1212" s="320"/>
      <c r="S1212" s="321"/>
      <c r="T1212" s="321"/>
      <c r="U1212" s="335">
        <v>0</v>
      </c>
      <c r="V1212" s="75"/>
    </row>
    <row r="1213" spans="1:22" ht="18.600000000000001" customHeight="1">
      <c r="A1213" s="368"/>
      <c r="B1213" s="28" t="s">
        <v>138</v>
      </c>
      <c r="C1213" s="105" t="s">
        <v>708</v>
      </c>
      <c r="D1213" s="18" t="s">
        <v>1411</v>
      </c>
      <c r="E1213" s="80" t="s">
        <v>2436</v>
      </c>
      <c r="F1213" s="116"/>
      <c r="G1213" s="116"/>
      <c r="H1213" s="125" t="s">
        <v>2436</v>
      </c>
      <c r="I1213" s="125"/>
      <c r="J1213" s="125"/>
      <c r="K1213" s="68"/>
      <c r="L1213" s="332"/>
      <c r="M1213" s="332"/>
      <c r="N1213" s="332"/>
      <c r="O1213" s="332"/>
      <c r="P1213" s="75" t="str">
        <f t="shared" si="18"/>
        <v>N06AB06</v>
      </c>
      <c r="Q1213" s="320"/>
      <c r="R1213" s="320"/>
      <c r="S1213" s="321"/>
      <c r="T1213" s="321"/>
      <c r="U1213" s="335">
        <v>0</v>
      </c>
      <c r="V1213" s="75"/>
    </row>
    <row r="1214" spans="1:22" ht="13.5" customHeight="1">
      <c r="A1214" s="368"/>
      <c r="B1214" s="28" t="s">
        <v>138</v>
      </c>
      <c r="C1214" s="98" t="s">
        <v>709</v>
      </c>
      <c r="D1214" s="7" t="s">
        <v>1412</v>
      </c>
      <c r="E1214" s="79" t="s">
        <v>2436</v>
      </c>
      <c r="F1214" s="117"/>
      <c r="G1214" s="117"/>
      <c r="H1214" s="126" t="s">
        <v>2436</v>
      </c>
      <c r="I1214" s="126"/>
      <c r="J1214" s="126"/>
      <c r="K1214" s="5"/>
      <c r="L1214" s="332"/>
      <c r="M1214" s="332"/>
      <c r="N1214" s="332"/>
      <c r="O1214" s="332"/>
      <c r="P1214" s="75" t="str">
        <f t="shared" si="18"/>
        <v>N06AB08</v>
      </c>
      <c r="Q1214" s="320"/>
      <c r="R1214" s="320"/>
      <c r="S1214" s="321"/>
      <c r="T1214" s="321"/>
      <c r="U1214" s="335">
        <v>0</v>
      </c>
      <c r="V1214" s="75"/>
    </row>
    <row r="1215" spans="1:22" ht="15.6" customHeight="1">
      <c r="A1215" s="368"/>
      <c r="B1215" s="28" t="s">
        <v>138</v>
      </c>
      <c r="C1215" s="98" t="s">
        <v>710</v>
      </c>
      <c r="D1215" s="7" t="s">
        <v>1413</v>
      </c>
      <c r="E1215" s="79" t="s">
        <v>2436</v>
      </c>
      <c r="F1215" s="117"/>
      <c r="G1215" s="117"/>
      <c r="H1215" s="126" t="s">
        <v>2436</v>
      </c>
      <c r="I1215" s="126"/>
      <c r="J1215" s="126"/>
      <c r="K1215" s="5"/>
      <c r="L1215" s="332"/>
      <c r="M1215" s="332"/>
      <c r="N1215" s="332"/>
      <c r="O1215" s="332"/>
      <c r="P1215" s="75" t="str">
        <f t="shared" si="18"/>
        <v>N06AB10</v>
      </c>
      <c r="Q1215" s="320"/>
      <c r="R1215" s="320"/>
      <c r="S1215" s="321"/>
      <c r="T1215" s="321"/>
      <c r="U1215" s="335">
        <v>0</v>
      </c>
      <c r="V1215" s="75"/>
    </row>
    <row r="1216" spans="1:22" ht="22.5" customHeight="1">
      <c r="A1216" s="368"/>
      <c r="B1216" s="28" t="s">
        <v>138</v>
      </c>
      <c r="C1216" s="98" t="s">
        <v>192</v>
      </c>
      <c r="D1216" s="7" t="s">
        <v>1011</v>
      </c>
      <c r="E1216" s="79" t="s">
        <v>2436</v>
      </c>
      <c r="F1216" s="117"/>
      <c r="G1216" s="117"/>
      <c r="H1216" s="126" t="s">
        <v>2436</v>
      </c>
      <c r="I1216" s="126"/>
      <c r="J1216" s="126"/>
      <c r="K1216" s="5"/>
      <c r="L1216" s="332"/>
      <c r="M1216" s="332"/>
      <c r="N1216" s="332"/>
      <c r="O1216" s="332"/>
      <c r="P1216" s="75" t="str">
        <f t="shared" si="18"/>
        <v>N06AX</v>
      </c>
      <c r="Q1216" s="320"/>
      <c r="R1216" s="320"/>
      <c r="S1216" s="321"/>
      <c r="T1216" s="321"/>
      <c r="U1216" s="335">
        <v>0</v>
      </c>
      <c r="V1216" s="75"/>
    </row>
    <row r="1217" spans="1:22" ht="14.45" customHeight="1">
      <c r="A1217" s="368"/>
      <c r="B1217" s="28" t="s">
        <v>138</v>
      </c>
      <c r="C1217" s="98" t="s">
        <v>711</v>
      </c>
      <c r="D1217" s="7" t="s">
        <v>1414</v>
      </c>
      <c r="E1217" s="79" t="s">
        <v>2436</v>
      </c>
      <c r="F1217" s="117"/>
      <c r="G1217" s="117"/>
      <c r="H1217" s="126" t="s">
        <v>2436</v>
      </c>
      <c r="I1217" s="126"/>
      <c r="J1217" s="126"/>
      <c r="K1217" s="5"/>
      <c r="L1217" s="332"/>
      <c r="M1217" s="332"/>
      <c r="N1217" s="332"/>
      <c r="O1217" s="332"/>
      <c r="P1217" s="75" t="str">
        <f t="shared" si="18"/>
        <v>N06AX05</v>
      </c>
      <c r="Q1217" s="320"/>
      <c r="R1217" s="320"/>
      <c r="S1217" s="321"/>
      <c r="T1217" s="321"/>
      <c r="U1217" s="335">
        <v>0</v>
      </c>
      <c r="V1217" s="75"/>
    </row>
    <row r="1218" spans="1:22" ht="15.6" customHeight="1">
      <c r="A1218" s="368"/>
      <c r="B1218" s="28" t="s">
        <v>138</v>
      </c>
      <c r="C1218" s="98" t="s">
        <v>712</v>
      </c>
      <c r="D1218" s="7" t="s">
        <v>1415</v>
      </c>
      <c r="E1218" s="79" t="s">
        <v>2436</v>
      </c>
      <c r="F1218" s="117"/>
      <c r="G1218" s="117"/>
      <c r="H1218" s="126" t="s">
        <v>2436</v>
      </c>
      <c r="I1218" s="126"/>
      <c r="J1218" s="126"/>
      <c r="K1218" s="5"/>
      <c r="L1218" s="332"/>
      <c r="M1218" s="332"/>
      <c r="N1218" s="332"/>
      <c r="O1218" s="332"/>
      <c r="P1218" s="75" t="str">
        <f t="shared" si="18"/>
        <v>N06AX11</v>
      </c>
      <c r="Q1218" s="320"/>
      <c r="R1218" s="320"/>
      <c r="S1218" s="321"/>
      <c r="T1218" s="321"/>
      <c r="U1218" s="335">
        <v>0</v>
      </c>
      <c r="V1218" s="75"/>
    </row>
    <row r="1219" spans="1:22" ht="18.95" customHeight="1">
      <c r="A1219" s="368"/>
      <c r="B1219" s="28" t="s">
        <v>138</v>
      </c>
      <c r="C1219" s="98" t="s">
        <v>713</v>
      </c>
      <c r="D1219" s="7" t="s">
        <v>1416</v>
      </c>
      <c r="E1219" s="79" t="s">
        <v>2436</v>
      </c>
      <c r="F1219" s="117"/>
      <c r="G1219" s="117"/>
      <c r="H1219" s="126" t="s">
        <v>2436</v>
      </c>
      <c r="I1219" s="126"/>
      <c r="J1219" s="126"/>
      <c r="K1219" s="5"/>
      <c r="L1219" s="332"/>
      <c r="M1219" s="332"/>
      <c r="N1219" s="332"/>
      <c r="O1219" s="332"/>
      <c r="P1219" s="75" t="str">
        <f t="shared" si="18"/>
        <v>N06AX14</v>
      </c>
      <c r="Q1219" s="320"/>
      <c r="R1219" s="320"/>
      <c r="S1219" s="321"/>
      <c r="T1219" s="321"/>
      <c r="U1219" s="335">
        <v>0</v>
      </c>
      <c r="V1219" s="75"/>
    </row>
    <row r="1220" spans="1:22" ht="18.95" customHeight="1">
      <c r="A1220" s="368"/>
      <c r="B1220" s="28" t="s">
        <v>138</v>
      </c>
      <c r="C1220" s="98" t="s">
        <v>714</v>
      </c>
      <c r="D1220" s="7" t="s">
        <v>1417</v>
      </c>
      <c r="E1220" s="79" t="s">
        <v>2436</v>
      </c>
      <c r="F1220" s="117"/>
      <c r="G1220" s="117"/>
      <c r="H1220" s="126" t="s">
        <v>2436</v>
      </c>
      <c r="I1220" s="126"/>
      <c r="J1220" s="126"/>
      <c r="K1220" s="5"/>
      <c r="L1220" s="332"/>
      <c r="M1220" s="332"/>
      <c r="N1220" s="332"/>
      <c r="O1220" s="332"/>
      <c r="P1220" s="75" t="str">
        <f t="shared" si="18"/>
        <v>N06AX16</v>
      </c>
      <c r="Q1220" s="320"/>
      <c r="R1220" s="320"/>
      <c r="S1220" s="321"/>
      <c r="T1220" s="321"/>
      <c r="U1220" s="335">
        <v>0</v>
      </c>
      <c r="V1220" s="75"/>
    </row>
    <row r="1221" spans="1:22" ht="21" customHeight="1">
      <c r="A1221" s="368"/>
      <c r="B1221" s="28" t="s">
        <v>138</v>
      </c>
      <c r="C1221" s="98" t="s">
        <v>715</v>
      </c>
      <c r="D1221" s="7" t="s">
        <v>1418</v>
      </c>
      <c r="E1221" s="79" t="s">
        <v>2436</v>
      </c>
      <c r="F1221" s="117"/>
      <c r="G1221" s="117"/>
      <c r="H1221" s="126" t="s">
        <v>2436</v>
      </c>
      <c r="I1221" s="126"/>
      <c r="J1221" s="126"/>
      <c r="K1221" s="5"/>
      <c r="L1221" s="332"/>
      <c r="M1221" s="332"/>
      <c r="N1221" s="332"/>
      <c r="O1221" s="332"/>
      <c r="P1221" s="75" t="str">
        <f t="shared" si="18"/>
        <v>N06AX21</v>
      </c>
      <c r="Q1221" s="320"/>
      <c r="R1221" s="320"/>
      <c r="S1221" s="321"/>
      <c r="T1221" s="321"/>
      <c r="U1221" s="335">
        <v>0</v>
      </c>
      <c r="V1221" s="75"/>
    </row>
    <row r="1222" spans="1:22" ht="12.95" customHeight="1">
      <c r="A1222" s="368"/>
      <c r="B1222" s="28" t="s">
        <v>138</v>
      </c>
      <c r="C1222" s="98" t="s">
        <v>716</v>
      </c>
      <c r="D1222" s="7" t="s">
        <v>1419</v>
      </c>
      <c r="E1222" s="79" t="s">
        <v>2436</v>
      </c>
      <c r="F1222" s="117"/>
      <c r="G1222" s="117"/>
      <c r="H1222" s="126" t="s">
        <v>2436</v>
      </c>
      <c r="I1222" s="126"/>
      <c r="J1222" s="126"/>
      <c r="K1222" s="5"/>
      <c r="L1222" s="332"/>
      <c r="M1222" s="332"/>
      <c r="N1222" s="332"/>
      <c r="O1222" s="332"/>
      <c r="P1222" s="75" t="str">
        <f t="shared" si="18"/>
        <v>N06AX23</v>
      </c>
      <c r="Q1222" s="320"/>
      <c r="R1222" s="320"/>
      <c r="S1222" s="321"/>
      <c r="T1222" s="321"/>
      <c r="U1222" s="335">
        <v>0</v>
      </c>
      <c r="V1222" s="75"/>
    </row>
    <row r="1223" spans="1:22" ht="23.1" customHeight="1">
      <c r="A1223" s="368"/>
      <c r="B1223" s="28" t="s">
        <v>138</v>
      </c>
      <c r="C1223" s="98" t="s">
        <v>717</v>
      </c>
      <c r="D1223" s="7" t="s">
        <v>1420</v>
      </c>
      <c r="E1223" s="79" t="s">
        <v>2436</v>
      </c>
      <c r="F1223" s="117"/>
      <c r="G1223" s="117"/>
      <c r="H1223" s="126" t="s">
        <v>2436</v>
      </c>
      <c r="I1223" s="126"/>
      <c r="J1223" s="126"/>
      <c r="K1223" s="5"/>
      <c r="L1223" s="332"/>
      <c r="M1223" s="332"/>
      <c r="N1223" s="332"/>
      <c r="O1223" s="332"/>
      <c r="P1223" s="75" t="str">
        <f t="shared" si="18"/>
        <v>N06AX26</v>
      </c>
      <c r="Q1223" s="320"/>
      <c r="R1223" s="320"/>
      <c r="S1223" s="321"/>
      <c r="T1223" s="321"/>
      <c r="U1223" s="335">
        <v>0</v>
      </c>
      <c r="V1223" s="75"/>
    </row>
    <row r="1224" spans="1:22" ht="18.600000000000001" customHeight="1">
      <c r="A1224" s="368"/>
      <c r="B1224" s="28" t="s">
        <v>138</v>
      </c>
      <c r="C1224" s="98" t="s">
        <v>193</v>
      </c>
      <c r="D1224" s="7" t="s">
        <v>1012</v>
      </c>
      <c r="E1224" s="79" t="s">
        <v>2436</v>
      </c>
      <c r="F1224" s="117"/>
      <c r="G1224" s="117"/>
      <c r="H1224" s="126" t="s">
        <v>2436</v>
      </c>
      <c r="I1224" s="126"/>
      <c r="J1224" s="126"/>
      <c r="K1224" s="5"/>
      <c r="L1224" s="332"/>
      <c r="M1224" s="332"/>
      <c r="N1224" s="332"/>
      <c r="O1224" s="332"/>
      <c r="P1224" s="75" t="str">
        <f t="shared" si="18"/>
        <v>N06BC</v>
      </c>
      <c r="Q1224" s="320"/>
      <c r="R1224" s="320"/>
      <c r="S1224" s="321"/>
      <c r="T1224" s="321"/>
      <c r="U1224" s="335">
        <v>0</v>
      </c>
      <c r="V1224" s="75"/>
    </row>
    <row r="1225" spans="1:22" ht="25.5" customHeight="1">
      <c r="A1225" s="368"/>
      <c r="B1225" s="28" t="s">
        <v>138</v>
      </c>
      <c r="C1225" s="98" t="s">
        <v>718</v>
      </c>
      <c r="D1225" s="7" t="s">
        <v>1421</v>
      </c>
      <c r="E1225" s="79" t="s">
        <v>2436</v>
      </c>
      <c r="F1225" s="117"/>
      <c r="G1225" s="117"/>
      <c r="H1225" s="126" t="s">
        <v>2436</v>
      </c>
      <c r="I1225" s="126"/>
      <c r="J1225" s="126"/>
      <c r="K1225" s="5"/>
      <c r="L1225" s="332"/>
      <c r="M1225" s="332"/>
      <c r="N1225" s="332"/>
      <c r="O1225" s="332"/>
      <c r="P1225" s="75" t="str">
        <f t="shared" si="18"/>
        <v>N06BC01</v>
      </c>
      <c r="Q1225" s="320"/>
      <c r="R1225" s="320"/>
      <c r="S1225" s="321"/>
      <c r="T1225" s="321"/>
      <c r="U1225" s="335">
        <v>0</v>
      </c>
      <c r="V1225" s="75"/>
    </row>
    <row r="1226" spans="1:22" ht="21.95" customHeight="1">
      <c r="A1226" s="368"/>
      <c r="B1226" s="28" t="s">
        <v>138</v>
      </c>
      <c r="C1226" s="98" t="s">
        <v>194</v>
      </c>
      <c r="D1226" s="7" t="s">
        <v>1013</v>
      </c>
      <c r="E1226" s="79" t="s">
        <v>2436</v>
      </c>
      <c r="F1226" s="117"/>
      <c r="G1226" s="117"/>
      <c r="H1226" s="126" t="s">
        <v>2436</v>
      </c>
      <c r="I1226" s="126"/>
      <c r="J1226" s="126"/>
      <c r="K1226" s="5"/>
      <c r="L1226" s="332"/>
      <c r="M1226" s="332"/>
      <c r="N1226" s="332"/>
      <c r="O1226" s="332"/>
      <c r="P1226" s="75" t="str">
        <f t="shared" ref="P1226:P1289" si="19">C1226</f>
        <v>N06BX</v>
      </c>
      <c r="Q1226" s="320"/>
      <c r="R1226" s="320"/>
      <c r="S1226" s="321"/>
      <c r="T1226" s="321"/>
      <c r="U1226" s="335">
        <v>0</v>
      </c>
      <c r="V1226" s="75"/>
    </row>
    <row r="1227" spans="1:22" ht="24.95" customHeight="1">
      <c r="A1227" s="368"/>
      <c r="B1227" s="28" t="s">
        <v>138</v>
      </c>
      <c r="C1227" s="98" t="s">
        <v>719</v>
      </c>
      <c r="D1227" s="7" t="s">
        <v>1422</v>
      </c>
      <c r="E1227" s="79" t="s">
        <v>2436</v>
      </c>
      <c r="F1227" s="117"/>
      <c r="G1227" s="117"/>
      <c r="H1227" s="126" t="s">
        <v>2436</v>
      </c>
      <c r="I1227" s="126"/>
      <c r="J1227" s="126"/>
      <c r="K1227" s="5"/>
      <c r="L1227" s="332"/>
      <c r="M1227" s="332"/>
      <c r="N1227" s="332"/>
      <c r="O1227" s="332"/>
      <c r="P1227" s="75" t="str">
        <f t="shared" si="19"/>
        <v>N06BX06</v>
      </c>
      <c r="Q1227" s="320"/>
      <c r="R1227" s="320"/>
      <c r="S1227" s="321"/>
      <c r="T1227" s="321"/>
      <c r="U1227" s="335">
        <v>0</v>
      </c>
      <c r="V1227" s="75"/>
    </row>
    <row r="1228" spans="1:22" ht="21.6" customHeight="1">
      <c r="A1228" s="368"/>
      <c r="B1228" s="28" t="s">
        <v>138</v>
      </c>
      <c r="C1228" s="98" t="s">
        <v>195</v>
      </c>
      <c r="D1228" s="7" t="s">
        <v>1014</v>
      </c>
      <c r="E1228" s="79" t="s">
        <v>2436</v>
      </c>
      <c r="F1228" s="117"/>
      <c r="G1228" s="117"/>
      <c r="H1228" s="126" t="s">
        <v>2436</v>
      </c>
      <c r="I1228" s="126"/>
      <c r="J1228" s="126"/>
      <c r="K1228" s="5"/>
      <c r="L1228" s="332"/>
      <c r="M1228" s="332"/>
      <c r="N1228" s="332"/>
      <c r="O1228" s="332"/>
      <c r="P1228" s="75" t="str">
        <f t="shared" si="19"/>
        <v>N06CA</v>
      </c>
      <c r="Q1228" s="320"/>
      <c r="R1228" s="320"/>
      <c r="S1228" s="321"/>
      <c r="T1228" s="321"/>
      <c r="U1228" s="335">
        <v>0</v>
      </c>
      <c r="V1228" s="75"/>
    </row>
    <row r="1229" spans="1:22" ht="21.6" customHeight="1">
      <c r="A1229" s="368"/>
      <c r="B1229" s="28" t="s">
        <v>138</v>
      </c>
      <c r="C1229" s="98" t="s">
        <v>720</v>
      </c>
      <c r="D1229" s="7" t="s">
        <v>1423</v>
      </c>
      <c r="E1229" s="79" t="s">
        <v>2436</v>
      </c>
      <c r="F1229" s="117"/>
      <c r="G1229" s="117"/>
      <c r="H1229" s="126" t="s">
        <v>2436</v>
      </c>
      <c r="I1229" s="126"/>
      <c r="J1229" s="126"/>
      <c r="K1229" s="5"/>
      <c r="L1229" s="332"/>
      <c r="M1229" s="332"/>
      <c r="N1229" s="332"/>
      <c r="O1229" s="332"/>
      <c r="P1229" s="75" t="str">
        <f t="shared" si="19"/>
        <v>N06CA01</v>
      </c>
      <c r="Q1229" s="320"/>
      <c r="R1229" s="320"/>
      <c r="S1229" s="321"/>
      <c r="T1229" s="321"/>
      <c r="U1229" s="335">
        <v>0</v>
      </c>
      <c r="V1229" s="75"/>
    </row>
    <row r="1230" spans="1:22" ht="18.600000000000001" customHeight="1">
      <c r="A1230" s="368"/>
      <c r="B1230" s="28" t="s">
        <v>138</v>
      </c>
      <c r="C1230" s="98" t="s">
        <v>196</v>
      </c>
      <c r="D1230" s="7" t="s">
        <v>1015</v>
      </c>
      <c r="E1230" s="79" t="s">
        <v>2436</v>
      </c>
      <c r="F1230" s="117"/>
      <c r="G1230" s="117"/>
      <c r="H1230" s="126" t="s">
        <v>2436</v>
      </c>
      <c r="I1230" s="126"/>
      <c r="J1230" s="126"/>
      <c r="K1230" s="5"/>
      <c r="L1230" s="332"/>
      <c r="M1230" s="332"/>
      <c r="N1230" s="332"/>
      <c r="O1230" s="332"/>
      <c r="P1230" s="75" t="str">
        <f t="shared" si="19"/>
        <v>N06DA</v>
      </c>
      <c r="Q1230" s="320"/>
      <c r="R1230" s="320"/>
      <c r="S1230" s="321"/>
      <c r="T1230" s="321"/>
      <c r="U1230" s="335">
        <v>0</v>
      </c>
      <c r="V1230" s="75"/>
    </row>
    <row r="1231" spans="1:22" ht="38.1" customHeight="1">
      <c r="A1231" s="368"/>
      <c r="B1231" s="28" t="s">
        <v>138</v>
      </c>
      <c r="C1231" s="98" t="s">
        <v>721</v>
      </c>
      <c r="D1231" s="7" t="s">
        <v>1424</v>
      </c>
      <c r="E1231" s="79" t="s">
        <v>2436</v>
      </c>
      <c r="F1231" s="117"/>
      <c r="G1231" s="117"/>
      <c r="H1231" s="126" t="s">
        <v>2436</v>
      </c>
      <c r="I1231" s="126"/>
      <c r="J1231" s="126"/>
      <c r="K1231" s="5"/>
      <c r="L1231" s="332"/>
      <c r="M1231" s="332"/>
      <c r="N1231" s="332"/>
      <c r="O1231" s="332"/>
      <c r="P1231" s="75" t="str">
        <f t="shared" si="19"/>
        <v>N06DA02</v>
      </c>
      <c r="Q1231" s="320"/>
      <c r="R1231" s="320"/>
      <c r="S1231" s="321"/>
      <c r="T1231" s="321"/>
      <c r="U1231" s="335">
        <v>0</v>
      </c>
      <c r="V1231" s="75"/>
    </row>
    <row r="1232" spans="1:22" ht="15.95" customHeight="1">
      <c r="A1232" s="368"/>
      <c r="B1232" s="28" t="s">
        <v>138</v>
      </c>
      <c r="C1232" s="98" t="s">
        <v>722</v>
      </c>
      <c r="D1232" s="7" t="s">
        <v>1425</v>
      </c>
      <c r="E1232" s="79" t="s">
        <v>2436</v>
      </c>
      <c r="F1232" s="117"/>
      <c r="G1232" s="117"/>
      <c r="H1232" s="126" t="s">
        <v>2436</v>
      </c>
      <c r="I1232" s="126"/>
      <c r="J1232" s="126"/>
      <c r="K1232" s="5"/>
      <c r="L1232" s="332"/>
      <c r="M1232" s="332"/>
      <c r="N1232" s="332"/>
      <c r="O1232" s="332"/>
      <c r="P1232" s="75" t="str">
        <f t="shared" si="19"/>
        <v>N06DA03</v>
      </c>
      <c r="Q1232" s="320"/>
      <c r="R1232" s="320"/>
      <c r="S1232" s="321"/>
      <c r="T1232" s="321"/>
      <c r="U1232" s="335">
        <v>0</v>
      </c>
      <c r="V1232" s="75"/>
    </row>
    <row r="1233" spans="1:22" ht="29.1" customHeight="1">
      <c r="A1233" s="368"/>
      <c r="B1233" s="28" t="s">
        <v>138</v>
      </c>
      <c r="C1233" s="98" t="s">
        <v>197</v>
      </c>
      <c r="D1233" s="7" t="s">
        <v>1016</v>
      </c>
      <c r="E1233" s="79" t="s">
        <v>2436</v>
      </c>
      <c r="F1233" s="117"/>
      <c r="G1233" s="117"/>
      <c r="H1233" s="126" t="s">
        <v>2436</v>
      </c>
      <c r="I1233" s="126"/>
      <c r="J1233" s="126"/>
      <c r="K1233" s="5"/>
      <c r="L1233" s="332"/>
      <c r="M1233" s="332"/>
      <c r="N1233" s="332"/>
      <c r="O1233" s="332"/>
      <c r="P1233" s="75" t="str">
        <f t="shared" si="19"/>
        <v>N06DX</v>
      </c>
      <c r="Q1233" s="320"/>
      <c r="R1233" s="320"/>
      <c r="S1233" s="321"/>
      <c r="T1233" s="321"/>
      <c r="U1233" s="335">
        <v>0</v>
      </c>
      <c r="V1233" s="75"/>
    </row>
    <row r="1234" spans="1:22" ht="21.95" customHeight="1">
      <c r="A1234" s="368"/>
      <c r="B1234" s="28" t="s">
        <v>138</v>
      </c>
      <c r="C1234" s="98" t="s">
        <v>723</v>
      </c>
      <c r="D1234" s="7" t="s">
        <v>1426</v>
      </c>
      <c r="E1234" s="79" t="s">
        <v>2436</v>
      </c>
      <c r="F1234" s="117"/>
      <c r="G1234" s="117"/>
      <c r="H1234" s="126" t="s">
        <v>2436</v>
      </c>
      <c r="I1234" s="126"/>
      <c r="J1234" s="126"/>
      <c r="K1234" s="5"/>
      <c r="L1234" s="332"/>
      <c r="M1234" s="332"/>
      <c r="N1234" s="332"/>
      <c r="O1234" s="332"/>
      <c r="P1234" s="75" t="str">
        <f t="shared" si="19"/>
        <v>N06DX01</v>
      </c>
      <c r="Q1234" s="320"/>
      <c r="R1234" s="320"/>
      <c r="S1234" s="321"/>
      <c r="T1234" s="321"/>
      <c r="U1234" s="335">
        <v>0</v>
      </c>
      <c r="V1234" s="75"/>
    </row>
    <row r="1235" spans="1:22" ht="20.45" customHeight="1">
      <c r="A1235" s="368"/>
      <c r="B1235" s="28" t="s">
        <v>138</v>
      </c>
      <c r="C1235" s="98" t="s">
        <v>198</v>
      </c>
      <c r="D1235" s="7" t="s">
        <v>1017</v>
      </c>
      <c r="E1235" s="79" t="s">
        <v>2437</v>
      </c>
      <c r="F1235" s="117"/>
      <c r="G1235" s="117"/>
      <c r="H1235" s="126" t="s">
        <v>2437</v>
      </c>
      <c r="I1235" s="126"/>
      <c r="J1235" s="126"/>
      <c r="K1235" s="5"/>
      <c r="L1235" s="332"/>
      <c r="M1235" s="332"/>
      <c r="N1235" s="332"/>
      <c r="O1235" s="332"/>
      <c r="P1235" s="75" t="str">
        <f t="shared" si="19"/>
        <v>N07AA</v>
      </c>
      <c r="Q1235" s="320"/>
      <c r="R1235" s="320"/>
      <c r="S1235" s="321"/>
      <c r="T1235" s="321"/>
      <c r="U1235" s="335">
        <v>0</v>
      </c>
      <c r="V1235" s="75"/>
    </row>
    <row r="1236" spans="1:22" ht="26.1" customHeight="1">
      <c r="A1236" s="368"/>
      <c r="B1236" s="28" t="s">
        <v>138</v>
      </c>
      <c r="C1236" s="98" t="s">
        <v>724</v>
      </c>
      <c r="D1236" s="7" t="s">
        <v>1427</v>
      </c>
      <c r="E1236" s="79" t="s">
        <v>2437</v>
      </c>
      <c r="F1236" s="117"/>
      <c r="G1236" s="117"/>
      <c r="H1236" s="126" t="s">
        <v>2437</v>
      </c>
      <c r="I1236" s="126"/>
      <c r="J1236" s="126"/>
      <c r="K1236" s="5"/>
      <c r="L1236" s="332"/>
      <c r="M1236" s="332"/>
      <c r="N1236" s="332"/>
      <c r="O1236" s="332"/>
      <c r="P1236" s="75" t="str">
        <f t="shared" si="19"/>
        <v>N07AA01</v>
      </c>
      <c r="Q1236" s="320"/>
      <c r="R1236" s="320"/>
      <c r="S1236" s="321"/>
      <c r="T1236" s="321"/>
      <c r="U1236" s="335">
        <v>0</v>
      </c>
      <c r="V1236" s="75"/>
    </row>
    <row r="1237" spans="1:22" ht="27" customHeight="1">
      <c r="A1237" s="368"/>
      <c r="B1237" s="28" t="s">
        <v>138</v>
      </c>
      <c r="C1237" s="98" t="s">
        <v>725</v>
      </c>
      <c r="D1237" s="7" t="s">
        <v>1428</v>
      </c>
      <c r="E1237" s="79" t="s">
        <v>2437</v>
      </c>
      <c r="F1237" s="117"/>
      <c r="G1237" s="117"/>
      <c r="H1237" s="126" t="s">
        <v>2437</v>
      </c>
      <c r="I1237" s="126"/>
      <c r="J1237" s="126"/>
      <c r="K1237" s="5"/>
      <c r="L1237" s="332"/>
      <c r="M1237" s="332"/>
      <c r="N1237" s="332"/>
      <c r="O1237" s="332"/>
      <c r="P1237" s="75" t="str">
        <f t="shared" si="19"/>
        <v>N07AA02</v>
      </c>
      <c r="Q1237" s="320"/>
      <c r="R1237" s="320"/>
      <c r="S1237" s="321"/>
      <c r="T1237" s="321"/>
      <c r="U1237" s="335">
        <v>0</v>
      </c>
      <c r="V1237" s="75"/>
    </row>
    <row r="1238" spans="1:22" ht="36" customHeight="1">
      <c r="A1238" s="368"/>
      <c r="B1238" s="28" t="s">
        <v>138</v>
      </c>
      <c r="C1238" s="98" t="s">
        <v>726</v>
      </c>
      <c r="D1238" s="7" t="s">
        <v>1435</v>
      </c>
      <c r="E1238" s="79" t="s">
        <v>2437</v>
      </c>
      <c r="F1238" s="117"/>
      <c r="G1238" s="117"/>
      <c r="H1238" s="126" t="s">
        <v>2437</v>
      </c>
      <c r="I1238" s="126"/>
      <c r="J1238" s="126"/>
      <c r="K1238" s="5"/>
      <c r="L1238" s="332"/>
      <c r="M1238" s="332"/>
      <c r="N1238" s="332"/>
      <c r="O1238" s="332"/>
      <c r="P1238" s="75" t="str">
        <f t="shared" si="19"/>
        <v>N07BA02</v>
      </c>
      <c r="Q1238" s="320"/>
      <c r="R1238" s="320"/>
      <c r="S1238" s="321"/>
      <c r="T1238" s="321"/>
      <c r="U1238" s="335">
        <v>0</v>
      </c>
      <c r="V1238" s="75"/>
    </row>
    <row r="1239" spans="1:22" ht="26.45" customHeight="1">
      <c r="A1239" s="368"/>
      <c r="B1239" s="28" t="s">
        <v>138</v>
      </c>
      <c r="C1239" s="98" t="s">
        <v>199</v>
      </c>
      <c r="D1239" s="7" t="s">
        <v>1018</v>
      </c>
      <c r="E1239" s="79" t="s">
        <v>2437</v>
      </c>
      <c r="F1239" s="117"/>
      <c r="G1239" s="117"/>
      <c r="H1239" s="126" t="s">
        <v>2437</v>
      </c>
      <c r="I1239" s="126"/>
      <c r="J1239" s="126"/>
      <c r="K1239" s="5"/>
      <c r="L1239" s="332"/>
      <c r="M1239" s="332"/>
      <c r="N1239" s="332"/>
      <c r="O1239" s="332"/>
      <c r="P1239" s="75" t="str">
        <f t="shared" si="19"/>
        <v>N07BC</v>
      </c>
      <c r="Q1239" s="320"/>
      <c r="R1239" s="320"/>
      <c r="S1239" s="321"/>
      <c r="T1239" s="321"/>
      <c r="U1239" s="335">
        <v>0</v>
      </c>
      <c r="V1239" s="75"/>
    </row>
    <row r="1240" spans="1:22" ht="24.6" customHeight="1">
      <c r="A1240" s="368"/>
      <c r="B1240" s="28" t="s">
        <v>138</v>
      </c>
      <c r="C1240" s="98" t="s">
        <v>727</v>
      </c>
      <c r="D1240" s="7" t="s">
        <v>1436</v>
      </c>
      <c r="E1240" s="79" t="s">
        <v>2437</v>
      </c>
      <c r="F1240" s="117"/>
      <c r="G1240" s="117"/>
      <c r="H1240" s="126" t="s">
        <v>2437</v>
      </c>
      <c r="I1240" s="126"/>
      <c r="J1240" s="126"/>
      <c r="K1240" s="5"/>
      <c r="L1240" s="332"/>
      <c r="M1240" s="332"/>
      <c r="N1240" s="332"/>
      <c r="O1240" s="332"/>
      <c r="P1240" s="75" t="str">
        <f t="shared" si="19"/>
        <v>N07BC01</v>
      </c>
      <c r="Q1240" s="320"/>
      <c r="R1240" s="320"/>
      <c r="S1240" s="321"/>
      <c r="T1240" s="321"/>
      <c r="U1240" s="335">
        <v>0</v>
      </c>
      <c r="V1240" s="75"/>
    </row>
    <row r="1241" spans="1:22" ht="31.5" customHeight="1">
      <c r="A1241" s="368"/>
      <c r="B1241" s="28" t="s">
        <v>138</v>
      </c>
      <c r="C1241" s="98" t="s">
        <v>200</v>
      </c>
      <c r="D1241" s="7" t="s">
        <v>1019</v>
      </c>
      <c r="E1241" s="79" t="s">
        <v>2437</v>
      </c>
      <c r="F1241" s="117"/>
      <c r="G1241" s="117"/>
      <c r="H1241" s="126" t="s">
        <v>2437</v>
      </c>
      <c r="I1241" s="126"/>
      <c r="J1241" s="126"/>
      <c r="K1241" s="5"/>
      <c r="L1241" s="332"/>
      <c r="M1241" s="332"/>
      <c r="N1241" s="332"/>
      <c r="O1241" s="332"/>
      <c r="P1241" s="75" t="str">
        <f t="shared" si="19"/>
        <v>N07CA</v>
      </c>
      <c r="Q1241" s="320"/>
      <c r="R1241" s="320"/>
      <c r="S1241" s="321"/>
      <c r="T1241" s="321"/>
      <c r="U1241" s="335">
        <v>0</v>
      </c>
      <c r="V1241" s="75"/>
    </row>
    <row r="1242" spans="1:22" ht="23.1" customHeight="1">
      <c r="A1242" s="368"/>
      <c r="B1242" s="28" t="s">
        <v>138</v>
      </c>
      <c r="C1242" s="98" t="s">
        <v>728</v>
      </c>
      <c r="D1242" s="7" t="s">
        <v>1437</v>
      </c>
      <c r="E1242" s="79" t="s">
        <v>2437</v>
      </c>
      <c r="F1242" s="117"/>
      <c r="G1242" s="117"/>
      <c r="H1242" s="126" t="s">
        <v>2437</v>
      </c>
      <c r="I1242" s="126"/>
      <c r="J1242" s="126"/>
      <c r="K1242" s="5"/>
      <c r="L1242" s="332"/>
      <c r="M1242" s="332"/>
      <c r="N1242" s="332"/>
      <c r="O1242" s="332"/>
      <c r="P1242" s="75" t="str">
        <f t="shared" si="19"/>
        <v>N07CA01</v>
      </c>
      <c r="Q1242" s="320"/>
      <c r="R1242" s="320"/>
      <c r="S1242" s="321"/>
      <c r="T1242" s="321"/>
      <c r="U1242" s="335">
        <v>0</v>
      </c>
      <c r="V1242" s="75"/>
    </row>
    <row r="1243" spans="1:22" ht="35.450000000000003" customHeight="1" thickBot="1">
      <c r="A1243" s="368"/>
      <c r="B1243" s="28" t="s">
        <v>138</v>
      </c>
      <c r="C1243" s="106" t="s">
        <v>201</v>
      </c>
      <c r="D1243" s="8" t="s">
        <v>1020</v>
      </c>
      <c r="E1243" s="148" t="s">
        <v>5231</v>
      </c>
      <c r="F1243" s="118"/>
      <c r="G1243" s="118"/>
      <c r="H1243" s="127" t="s">
        <v>2438</v>
      </c>
      <c r="I1243" s="127"/>
      <c r="J1243" s="127"/>
      <c r="K1243" s="67"/>
      <c r="L1243" s="332"/>
      <c r="M1243" s="332"/>
      <c r="N1243" s="332"/>
      <c r="O1243" s="332"/>
      <c r="P1243" s="75" t="str">
        <f t="shared" si="19"/>
        <v>P01BA</v>
      </c>
      <c r="Q1243" s="320"/>
      <c r="R1243" s="320"/>
      <c r="S1243" s="321"/>
      <c r="T1243" s="321"/>
      <c r="U1243" s="335">
        <v>0</v>
      </c>
      <c r="V1243" s="75"/>
    </row>
    <row r="1244" spans="1:22" ht="26.45" customHeight="1" thickBot="1">
      <c r="A1244" s="368"/>
      <c r="B1244" s="28" t="s">
        <v>138</v>
      </c>
      <c r="C1244" s="105" t="s">
        <v>729</v>
      </c>
      <c r="D1244" s="30" t="s">
        <v>1438</v>
      </c>
      <c r="E1244" s="147" t="s">
        <v>5231</v>
      </c>
      <c r="F1244" s="116"/>
      <c r="G1244" s="116"/>
      <c r="H1244" s="125" t="s">
        <v>2438</v>
      </c>
      <c r="I1244" s="125"/>
      <c r="J1244" s="125"/>
      <c r="K1244" s="68"/>
      <c r="L1244" s="332"/>
      <c r="M1244" s="332"/>
      <c r="N1244" s="332"/>
      <c r="O1244" s="332"/>
      <c r="P1244" s="75" t="str">
        <f t="shared" si="19"/>
        <v>P01BA01</v>
      </c>
      <c r="Q1244" s="320"/>
      <c r="R1244" s="320"/>
      <c r="S1244" s="321"/>
      <c r="T1244" s="321"/>
      <c r="U1244" s="335">
        <v>0</v>
      </c>
      <c r="V1244" s="75"/>
    </row>
    <row r="1245" spans="1:22" ht="15.95" customHeight="1" thickBot="1">
      <c r="A1245" s="368"/>
      <c r="B1245" s="28" t="s">
        <v>138</v>
      </c>
      <c r="C1245" s="106" t="s">
        <v>730</v>
      </c>
      <c r="D1245" s="8" t="s">
        <v>1439</v>
      </c>
      <c r="E1245" s="148" t="s">
        <v>5231</v>
      </c>
      <c r="F1245" s="118"/>
      <c r="G1245" s="118"/>
      <c r="H1245" s="127" t="s">
        <v>2438</v>
      </c>
      <c r="I1245" s="127"/>
      <c r="J1245" s="127"/>
      <c r="K1245" s="67"/>
      <c r="L1245" s="332"/>
      <c r="M1245" s="332"/>
      <c r="N1245" s="332"/>
      <c r="O1245" s="332"/>
      <c r="P1245" s="75" t="str">
        <f t="shared" si="19"/>
        <v>P01BA02</v>
      </c>
      <c r="Q1245" s="320"/>
      <c r="R1245" s="320"/>
      <c r="S1245" s="321"/>
      <c r="T1245" s="321"/>
      <c r="U1245" s="335">
        <v>0</v>
      </c>
      <c r="V1245" s="75"/>
    </row>
    <row r="1246" spans="1:22" ht="22.5" customHeight="1">
      <c r="A1246" s="368"/>
      <c r="B1246" s="28" t="s">
        <v>138</v>
      </c>
      <c r="C1246" s="105" t="s">
        <v>202</v>
      </c>
      <c r="D1246" s="18" t="s">
        <v>1021</v>
      </c>
      <c r="E1246" s="80" t="s">
        <v>2439</v>
      </c>
      <c r="F1246" s="116"/>
      <c r="G1246" s="116"/>
      <c r="H1246" s="125" t="s">
        <v>2439</v>
      </c>
      <c r="I1246" s="125"/>
      <c r="J1246" s="125"/>
      <c r="K1246" s="68"/>
      <c r="L1246" s="332"/>
      <c r="M1246" s="332"/>
      <c r="N1246" s="332"/>
      <c r="O1246" s="332"/>
      <c r="P1246" s="75" t="str">
        <f t="shared" si="19"/>
        <v>R03AC</v>
      </c>
      <c r="Q1246" s="320"/>
      <c r="R1246" s="320"/>
      <c r="S1246" s="321"/>
      <c r="T1246" s="321"/>
      <c r="U1246" s="335">
        <v>0</v>
      </c>
      <c r="V1246" s="75"/>
    </row>
    <row r="1247" spans="1:22" ht="20.45" customHeight="1">
      <c r="A1247" s="368"/>
      <c r="B1247" s="28" t="s">
        <v>138</v>
      </c>
      <c r="C1247" s="98" t="s">
        <v>731</v>
      </c>
      <c r="D1247" s="7" t="s">
        <v>1440</v>
      </c>
      <c r="E1247" s="79" t="s">
        <v>2439</v>
      </c>
      <c r="F1247" s="117"/>
      <c r="G1247" s="117"/>
      <c r="H1247" s="126" t="s">
        <v>2439</v>
      </c>
      <c r="I1247" s="126"/>
      <c r="J1247" s="126"/>
      <c r="K1247" s="5"/>
      <c r="L1247" s="332"/>
      <c r="M1247" s="332"/>
      <c r="N1247" s="332"/>
      <c r="O1247" s="332"/>
      <c r="P1247" s="75" t="str">
        <f t="shared" si="19"/>
        <v>R03AC02</v>
      </c>
      <c r="Q1247" s="320"/>
      <c r="R1247" s="320"/>
      <c r="S1247" s="321"/>
      <c r="T1247" s="321"/>
      <c r="U1247" s="335">
        <v>0</v>
      </c>
      <c r="V1247" s="75"/>
    </row>
    <row r="1248" spans="1:22" ht="18.95" customHeight="1">
      <c r="A1248" s="368"/>
      <c r="B1248" s="28" t="s">
        <v>138</v>
      </c>
      <c r="C1248" s="98" t="s">
        <v>203</v>
      </c>
      <c r="D1248" s="7" t="s">
        <v>1022</v>
      </c>
      <c r="E1248" s="79" t="s">
        <v>2439</v>
      </c>
      <c r="F1248" s="117"/>
      <c r="G1248" s="117"/>
      <c r="H1248" s="126" t="s">
        <v>2439</v>
      </c>
      <c r="I1248" s="126"/>
      <c r="J1248" s="126"/>
      <c r="K1248" s="5"/>
      <c r="L1248" s="332"/>
      <c r="M1248" s="332"/>
      <c r="N1248" s="332"/>
      <c r="O1248" s="332"/>
      <c r="P1248" s="75" t="str">
        <f t="shared" si="19"/>
        <v>R03AK</v>
      </c>
      <c r="Q1248" s="320"/>
      <c r="R1248" s="320"/>
      <c r="S1248" s="321"/>
      <c r="T1248" s="321"/>
      <c r="U1248" s="335">
        <v>0</v>
      </c>
      <c r="V1248" s="75"/>
    </row>
    <row r="1249" spans="1:22" ht="27" customHeight="1">
      <c r="A1249" s="368"/>
      <c r="B1249" s="28" t="s">
        <v>138</v>
      </c>
      <c r="C1249" s="98" t="s">
        <v>732</v>
      </c>
      <c r="D1249" s="7" t="s">
        <v>1441</v>
      </c>
      <c r="E1249" s="79" t="s">
        <v>2439</v>
      </c>
      <c r="F1249" s="117"/>
      <c r="G1249" s="117"/>
      <c r="H1249" s="126" t="s">
        <v>2439</v>
      </c>
      <c r="I1249" s="126"/>
      <c r="J1249" s="126"/>
      <c r="K1249" s="5"/>
      <c r="L1249" s="332"/>
      <c r="M1249" s="332"/>
      <c r="N1249" s="332"/>
      <c r="O1249" s="332"/>
      <c r="P1249" s="75" t="str">
        <f t="shared" si="19"/>
        <v>R03AK07</v>
      </c>
      <c r="Q1249" s="320"/>
      <c r="R1249" s="320"/>
      <c r="S1249" s="321"/>
      <c r="T1249" s="321"/>
      <c r="U1249" s="335">
        <v>0</v>
      </c>
      <c r="V1249" s="75"/>
    </row>
    <row r="1250" spans="1:22" ht="15.6" customHeight="1">
      <c r="A1250" s="368"/>
      <c r="B1250" s="28" t="s">
        <v>138</v>
      </c>
      <c r="C1250" s="98" t="s">
        <v>204</v>
      </c>
      <c r="D1250" s="7" t="s">
        <v>1023</v>
      </c>
      <c r="E1250" s="79" t="s">
        <v>2439</v>
      </c>
      <c r="F1250" s="117"/>
      <c r="G1250" s="117"/>
      <c r="H1250" s="126" t="s">
        <v>2439</v>
      </c>
      <c r="I1250" s="126"/>
      <c r="J1250" s="126"/>
      <c r="K1250" s="5"/>
      <c r="L1250" s="332"/>
      <c r="M1250" s="332"/>
      <c r="N1250" s="332"/>
      <c r="O1250" s="332"/>
      <c r="P1250" s="75" t="str">
        <f t="shared" si="19"/>
        <v>R03AL</v>
      </c>
      <c r="Q1250" s="320"/>
      <c r="R1250" s="320"/>
      <c r="S1250" s="321"/>
      <c r="T1250" s="321"/>
      <c r="U1250" s="335">
        <v>0</v>
      </c>
      <c r="V1250" s="75"/>
    </row>
    <row r="1251" spans="1:22" ht="14.1" customHeight="1">
      <c r="A1251" s="368"/>
      <c r="B1251" s="28" t="s">
        <v>138</v>
      </c>
      <c r="C1251" s="98" t="s">
        <v>733</v>
      </c>
      <c r="D1251" s="7" t="s">
        <v>1442</v>
      </c>
      <c r="E1251" s="79" t="s">
        <v>2439</v>
      </c>
      <c r="F1251" s="117"/>
      <c r="G1251" s="117"/>
      <c r="H1251" s="126" t="s">
        <v>2439</v>
      </c>
      <c r="I1251" s="126"/>
      <c r="J1251" s="126"/>
      <c r="K1251" s="5"/>
      <c r="L1251" s="332"/>
      <c r="M1251" s="332"/>
      <c r="N1251" s="332"/>
      <c r="O1251" s="332"/>
      <c r="P1251" s="75" t="str">
        <f t="shared" si="19"/>
        <v>R03AL04</v>
      </c>
      <c r="Q1251" s="320"/>
      <c r="R1251" s="320"/>
      <c r="S1251" s="321"/>
      <c r="T1251" s="321"/>
      <c r="U1251" s="335">
        <v>0</v>
      </c>
      <c r="V1251" s="75"/>
    </row>
    <row r="1252" spans="1:22" ht="15.6" customHeight="1">
      <c r="A1252" s="368"/>
      <c r="B1252" s="28" t="s">
        <v>138</v>
      </c>
      <c r="C1252" s="98" t="s">
        <v>205</v>
      </c>
      <c r="D1252" s="7" t="s">
        <v>909</v>
      </c>
      <c r="E1252" s="79" t="s">
        <v>2439</v>
      </c>
      <c r="F1252" s="117"/>
      <c r="G1252" s="117"/>
      <c r="H1252" s="126" t="s">
        <v>2439</v>
      </c>
      <c r="I1252" s="126"/>
      <c r="J1252" s="126"/>
      <c r="K1252" s="5"/>
      <c r="L1252" s="332"/>
      <c r="M1252" s="332"/>
      <c r="N1252" s="332"/>
      <c r="O1252" s="332"/>
      <c r="P1252" s="75" t="str">
        <f t="shared" si="19"/>
        <v>R03BA</v>
      </c>
      <c r="Q1252" s="320"/>
      <c r="R1252" s="320"/>
      <c r="S1252" s="321"/>
      <c r="T1252" s="321"/>
      <c r="U1252" s="335">
        <v>0</v>
      </c>
      <c r="V1252" s="75"/>
    </row>
    <row r="1253" spans="1:22" ht="15.6" customHeight="1">
      <c r="A1253" s="368"/>
      <c r="B1253" s="28" t="s">
        <v>138</v>
      </c>
      <c r="C1253" s="98" t="s">
        <v>734</v>
      </c>
      <c r="D1253" s="7" t="s">
        <v>1443</v>
      </c>
      <c r="E1253" s="79" t="s">
        <v>2439</v>
      </c>
      <c r="F1253" s="117"/>
      <c r="G1253" s="117"/>
      <c r="H1253" s="126" t="s">
        <v>2439</v>
      </c>
      <c r="I1253" s="126"/>
      <c r="J1253" s="126"/>
      <c r="K1253" s="5"/>
      <c r="L1253" s="332"/>
      <c r="M1253" s="332"/>
      <c r="N1253" s="332"/>
      <c r="O1253" s="332"/>
      <c r="P1253" s="75" t="str">
        <f t="shared" si="19"/>
        <v>R03BA02</v>
      </c>
      <c r="Q1253" s="320"/>
      <c r="R1253" s="320"/>
      <c r="S1253" s="321"/>
      <c r="T1253" s="321"/>
      <c r="U1253" s="335">
        <v>0</v>
      </c>
      <c r="V1253" s="75"/>
    </row>
    <row r="1254" spans="1:22" ht="17.100000000000001" customHeight="1">
      <c r="A1254" s="368"/>
      <c r="B1254" s="28" t="s">
        <v>138</v>
      </c>
      <c r="C1254" s="98" t="s">
        <v>206</v>
      </c>
      <c r="D1254" s="7" t="s">
        <v>1024</v>
      </c>
      <c r="E1254" s="79" t="s">
        <v>2439</v>
      </c>
      <c r="F1254" s="117"/>
      <c r="G1254" s="117"/>
      <c r="H1254" s="126" t="s">
        <v>2439</v>
      </c>
      <c r="I1254" s="126"/>
      <c r="J1254" s="126"/>
      <c r="K1254" s="5"/>
      <c r="L1254" s="332"/>
      <c r="M1254" s="332"/>
      <c r="N1254" s="332"/>
      <c r="O1254" s="332"/>
      <c r="P1254" s="75" t="str">
        <f t="shared" si="19"/>
        <v>R03BB</v>
      </c>
      <c r="Q1254" s="320"/>
      <c r="R1254" s="320"/>
      <c r="S1254" s="321"/>
      <c r="T1254" s="321"/>
      <c r="U1254" s="335">
        <v>0</v>
      </c>
      <c r="V1254" s="75"/>
    </row>
    <row r="1255" spans="1:22" ht="23.1" customHeight="1">
      <c r="A1255" s="368"/>
      <c r="B1255" s="28" t="s">
        <v>138</v>
      </c>
      <c r="C1255" s="98" t="s">
        <v>735</v>
      </c>
      <c r="D1255" s="7" t="s">
        <v>1444</v>
      </c>
      <c r="E1255" s="79" t="s">
        <v>2439</v>
      </c>
      <c r="F1255" s="117"/>
      <c r="G1255" s="117"/>
      <c r="H1255" s="126" t="s">
        <v>2439</v>
      </c>
      <c r="I1255" s="126"/>
      <c r="J1255" s="126"/>
      <c r="K1255" s="5"/>
      <c r="L1255" s="332"/>
      <c r="M1255" s="332"/>
      <c r="N1255" s="332"/>
      <c r="O1255" s="332"/>
      <c r="P1255" s="75" t="str">
        <f t="shared" si="19"/>
        <v>R03BB01</v>
      </c>
      <c r="Q1255" s="320"/>
      <c r="R1255" s="320"/>
      <c r="S1255" s="321"/>
      <c r="T1255" s="321"/>
      <c r="U1255" s="335">
        <v>0</v>
      </c>
      <c r="V1255" s="75"/>
    </row>
    <row r="1256" spans="1:22" ht="23.1" customHeight="1">
      <c r="A1256" s="368"/>
      <c r="B1256" s="28" t="s">
        <v>138</v>
      </c>
      <c r="C1256" s="98" t="s">
        <v>736</v>
      </c>
      <c r="D1256" s="7" t="s">
        <v>1445</v>
      </c>
      <c r="E1256" s="79" t="s">
        <v>2439</v>
      </c>
      <c r="F1256" s="117"/>
      <c r="G1256" s="117"/>
      <c r="H1256" s="126" t="s">
        <v>2439</v>
      </c>
      <c r="I1256" s="126"/>
      <c r="J1256" s="126"/>
      <c r="K1256" s="5"/>
      <c r="L1256" s="332"/>
      <c r="M1256" s="332"/>
      <c r="N1256" s="332"/>
      <c r="O1256" s="332"/>
      <c r="P1256" s="75" t="str">
        <f t="shared" si="19"/>
        <v>R03BB05</v>
      </c>
      <c r="Q1256" s="320"/>
      <c r="R1256" s="320"/>
      <c r="S1256" s="321"/>
      <c r="T1256" s="321"/>
      <c r="U1256" s="335">
        <v>0</v>
      </c>
      <c r="V1256" s="75"/>
    </row>
    <row r="1257" spans="1:22" ht="15.6" customHeight="1">
      <c r="A1257" s="368"/>
      <c r="B1257" s="28" t="s">
        <v>138</v>
      </c>
      <c r="C1257" s="98" t="s">
        <v>737</v>
      </c>
      <c r="D1257" s="7" t="s">
        <v>1446</v>
      </c>
      <c r="E1257" s="79" t="s">
        <v>2439</v>
      </c>
      <c r="F1257" s="117"/>
      <c r="G1257" s="117"/>
      <c r="H1257" s="126" t="s">
        <v>2439</v>
      </c>
      <c r="I1257" s="126"/>
      <c r="J1257" s="126"/>
      <c r="K1257" s="5"/>
      <c r="L1257" s="332"/>
      <c r="M1257" s="332"/>
      <c r="N1257" s="332"/>
      <c r="O1257" s="332"/>
      <c r="P1257" s="75" t="str">
        <f t="shared" si="19"/>
        <v>R03CA02</v>
      </c>
      <c r="Q1257" s="320"/>
      <c r="R1257" s="320"/>
      <c r="S1257" s="321"/>
      <c r="T1257" s="321"/>
      <c r="U1257" s="335">
        <v>0</v>
      </c>
      <c r="V1257" s="75"/>
    </row>
    <row r="1258" spans="1:22" ht="27.6" customHeight="1">
      <c r="A1258" s="368"/>
      <c r="B1258" s="28" t="s">
        <v>138</v>
      </c>
      <c r="C1258" s="98" t="s">
        <v>207</v>
      </c>
      <c r="D1258" s="7" t="s">
        <v>1021</v>
      </c>
      <c r="E1258" s="79" t="s">
        <v>2439</v>
      </c>
      <c r="F1258" s="117"/>
      <c r="G1258" s="117"/>
      <c r="H1258" s="126" t="s">
        <v>2439</v>
      </c>
      <c r="I1258" s="126"/>
      <c r="J1258" s="126"/>
      <c r="K1258" s="5"/>
      <c r="L1258" s="332"/>
      <c r="M1258" s="332"/>
      <c r="N1258" s="332"/>
      <c r="O1258" s="332"/>
      <c r="P1258" s="75" t="str">
        <f t="shared" si="19"/>
        <v>R03CC</v>
      </c>
      <c r="Q1258" s="320"/>
      <c r="R1258" s="320"/>
      <c r="S1258" s="321"/>
      <c r="T1258" s="321"/>
      <c r="U1258" s="335">
        <v>0</v>
      </c>
      <c r="V1258" s="75"/>
    </row>
    <row r="1259" spans="1:22" ht="26.1" customHeight="1">
      <c r="A1259" s="368"/>
      <c r="B1259" s="28" t="s">
        <v>138</v>
      </c>
      <c r="C1259" s="98" t="s">
        <v>738</v>
      </c>
      <c r="D1259" s="7" t="s">
        <v>1440</v>
      </c>
      <c r="E1259" s="79" t="s">
        <v>2439</v>
      </c>
      <c r="F1259" s="117"/>
      <c r="G1259" s="117"/>
      <c r="H1259" s="126" t="s">
        <v>2439</v>
      </c>
      <c r="I1259" s="126"/>
      <c r="J1259" s="126"/>
      <c r="K1259" s="5"/>
      <c r="L1259" s="332"/>
      <c r="M1259" s="332"/>
      <c r="N1259" s="332"/>
      <c r="O1259" s="332"/>
      <c r="P1259" s="75" t="str">
        <f t="shared" si="19"/>
        <v>R03CC02</v>
      </c>
      <c r="Q1259" s="320"/>
      <c r="R1259" s="320"/>
      <c r="S1259" s="321"/>
      <c r="T1259" s="321"/>
      <c r="U1259" s="335">
        <v>0</v>
      </c>
      <c r="V1259" s="75"/>
    </row>
    <row r="1260" spans="1:22" ht="21.95" customHeight="1">
      <c r="A1260" s="368"/>
      <c r="B1260" s="28" t="s">
        <v>138</v>
      </c>
      <c r="C1260" s="98" t="s">
        <v>208</v>
      </c>
      <c r="D1260" s="7" t="s">
        <v>1025</v>
      </c>
      <c r="E1260" s="79" t="s">
        <v>2439</v>
      </c>
      <c r="F1260" s="117"/>
      <c r="G1260" s="117"/>
      <c r="H1260" s="126" t="s">
        <v>2439</v>
      </c>
      <c r="I1260" s="126"/>
      <c r="J1260" s="126"/>
      <c r="K1260" s="5"/>
      <c r="L1260" s="332"/>
      <c r="M1260" s="332"/>
      <c r="N1260" s="332"/>
      <c r="O1260" s="332"/>
      <c r="P1260" s="75" t="str">
        <f t="shared" si="19"/>
        <v>R03DA</v>
      </c>
      <c r="Q1260" s="320"/>
      <c r="R1260" s="320"/>
      <c r="S1260" s="321"/>
      <c r="T1260" s="321"/>
      <c r="U1260" s="335">
        <v>0</v>
      </c>
      <c r="V1260" s="75"/>
    </row>
    <row r="1261" spans="1:22" ht="18" customHeight="1">
      <c r="A1261" s="368"/>
      <c r="B1261" s="28" t="s">
        <v>138</v>
      </c>
      <c r="C1261" s="98" t="s">
        <v>739</v>
      </c>
      <c r="D1261" s="7" t="s">
        <v>1447</v>
      </c>
      <c r="E1261" s="79" t="s">
        <v>2439</v>
      </c>
      <c r="F1261" s="117"/>
      <c r="G1261" s="117"/>
      <c r="H1261" s="126" t="s">
        <v>2439</v>
      </c>
      <c r="I1261" s="126"/>
      <c r="J1261" s="126"/>
      <c r="K1261" s="5"/>
      <c r="L1261" s="332"/>
      <c r="M1261" s="332"/>
      <c r="N1261" s="332"/>
      <c r="O1261" s="332"/>
      <c r="P1261" s="75" t="str">
        <f t="shared" si="19"/>
        <v>R03DA04</v>
      </c>
      <c r="Q1261" s="320"/>
      <c r="R1261" s="320"/>
      <c r="S1261" s="321"/>
      <c r="T1261" s="321"/>
      <c r="U1261" s="335">
        <v>0</v>
      </c>
      <c r="V1261" s="75"/>
    </row>
    <row r="1262" spans="1:22" ht="29.45" customHeight="1">
      <c r="A1262" s="368"/>
      <c r="B1262" s="28" t="s">
        <v>138</v>
      </c>
      <c r="C1262" s="98" t="s">
        <v>209</v>
      </c>
      <c r="D1262" s="7" t="s">
        <v>1026</v>
      </c>
      <c r="E1262" s="79" t="s">
        <v>2439</v>
      </c>
      <c r="F1262" s="117"/>
      <c r="G1262" s="117"/>
      <c r="H1262" s="126" t="s">
        <v>2439</v>
      </c>
      <c r="I1262" s="126"/>
      <c r="J1262" s="126"/>
      <c r="K1262" s="5"/>
      <c r="L1262" s="332"/>
      <c r="M1262" s="332"/>
      <c r="N1262" s="332"/>
      <c r="O1262" s="332"/>
      <c r="P1262" s="75" t="str">
        <f t="shared" si="19"/>
        <v>R03DC</v>
      </c>
      <c r="Q1262" s="320"/>
      <c r="R1262" s="320"/>
      <c r="S1262" s="321"/>
      <c r="T1262" s="321"/>
      <c r="U1262" s="335">
        <v>0</v>
      </c>
      <c r="V1262" s="75"/>
    </row>
    <row r="1263" spans="1:22" ht="20.45" customHeight="1">
      <c r="A1263" s="368"/>
      <c r="B1263" s="28" t="s">
        <v>138</v>
      </c>
      <c r="C1263" s="98" t="s">
        <v>740</v>
      </c>
      <c r="D1263" s="7" t="s">
        <v>1448</v>
      </c>
      <c r="E1263" s="79" t="s">
        <v>2439</v>
      </c>
      <c r="F1263" s="117"/>
      <c r="G1263" s="117"/>
      <c r="H1263" s="126" t="s">
        <v>2439</v>
      </c>
      <c r="I1263" s="126"/>
      <c r="J1263" s="126"/>
      <c r="K1263" s="5"/>
      <c r="L1263" s="332"/>
      <c r="M1263" s="332"/>
      <c r="N1263" s="332"/>
      <c r="O1263" s="332"/>
      <c r="P1263" s="75" t="str">
        <f t="shared" si="19"/>
        <v>R03DC03</v>
      </c>
      <c r="Q1263" s="320"/>
      <c r="R1263" s="320"/>
      <c r="S1263" s="321"/>
      <c r="T1263" s="321"/>
      <c r="U1263" s="335">
        <v>0</v>
      </c>
      <c r="V1263" s="75"/>
    </row>
    <row r="1264" spans="1:22" ht="17.100000000000001" customHeight="1">
      <c r="A1264" s="368"/>
      <c r="B1264" s="28" t="s">
        <v>138</v>
      </c>
      <c r="C1264" s="98" t="s">
        <v>210</v>
      </c>
      <c r="D1264" s="7" t="s">
        <v>1027</v>
      </c>
      <c r="E1264" s="79" t="s">
        <v>2440</v>
      </c>
      <c r="F1264" s="117"/>
      <c r="G1264" s="117"/>
      <c r="H1264" s="126" t="s">
        <v>2440</v>
      </c>
      <c r="I1264" s="126"/>
      <c r="J1264" s="126"/>
      <c r="K1264" s="5"/>
      <c r="L1264" s="332"/>
      <c r="M1264" s="332"/>
      <c r="N1264" s="332"/>
      <c r="O1264" s="332"/>
      <c r="P1264" s="75" t="str">
        <f t="shared" si="19"/>
        <v>R05CB</v>
      </c>
      <c r="Q1264" s="320"/>
      <c r="R1264" s="320"/>
      <c r="S1264" s="321"/>
      <c r="T1264" s="321"/>
      <c r="U1264" s="335">
        <v>0</v>
      </c>
      <c r="V1264" s="75"/>
    </row>
    <row r="1265" spans="1:22" ht="24.95" customHeight="1">
      <c r="A1265" s="368"/>
      <c r="B1265" s="28" t="s">
        <v>138</v>
      </c>
      <c r="C1265" s="98" t="s">
        <v>741</v>
      </c>
      <c r="D1265" s="7" t="s">
        <v>1449</v>
      </c>
      <c r="E1265" s="79" t="s">
        <v>2440</v>
      </c>
      <c r="F1265" s="117"/>
      <c r="G1265" s="117"/>
      <c r="H1265" s="126" t="s">
        <v>2440</v>
      </c>
      <c r="I1265" s="126"/>
      <c r="J1265" s="126"/>
      <c r="K1265" s="5"/>
      <c r="L1265" s="332"/>
      <c r="M1265" s="332"/>
      <c r="N1265" s="332"/>
      <c r="O1265" s="332"/>
      <c r="P1265" s="75" t="str">
        <f t="shared" si="19"/>
        <v>R05CB01</v>
      </c>
      <c r="Q1265" s="320"/>
      <c r="R1265" s="320"/>
      <c r="S1265" s="321"/>
      <c r="T1265" s="321"/>
      <c r="U1265" s="335">
        <v>0</v>
      </c>
      <c r="V1265" s="75"/>
    </row>
    <row r="1266" spans="1:22" ht="26.1" customHeight="1">
      <c r="A1266" s="368"/>
      <c r="B1266" s="28" t="s">
        <v>138</v>
      </c>
      <c r="C1266" s="98" t="s">
        <v>742</v>
      </c>
      <c r="D1266" s="7" t="s">
        <v>1450</v>
      </c>
      <c r="E1266" s="79" t="s">
        <v>2440</v>
      </c>
      <c r="F1266" s="117"/>
      <c r="G1266" s="117"/>
      <c r="H1266" s="126" t="s">
        <v>2440</v>
      </c>
      <c r="I1266" s="126"/>
      <c r="J1266" s="126"/>
      <c r="K1266" s="5"/>
      <c r="L1266" s="332"/>
      <c r="M1266" s="332"/>
      <c r="N1266" s="332"/>
      <c r="O1266" s="332"/>
      <c r="P1266" s="75" t="str">
        <f t="shared" si="19"/>
        <v>R05CB05</v>
      </c>
      <c r="Q1266" s="320"/>
      <c r="R1266" s="320"/>
      <c r="S1266" s="321"/>
      <c r="T1266" s="321"/>
      <c r="U1266" s="335">
        <v>0</v>
      </c>
      <c r="V1266" s="75"/>
    </row>
    <row r="1267" spans="1:22" ht="21.95" customHeight="1">
      <c r="A1267" s="368"/>
      <c r="B1267" s="28" t="s">
        <v>138</v>
      </c>
      <c r="C1267" s="98" t="s">
        <v>743</v>
      </c>
      <c r="D1267" s="7" t="s">
        <v>1451</v>
      </c>
      <c r="E1267" s="79" t="s">
        <v>2440</v>
      </c>
      <c r="F1267" s="117"/>
      <c r="G1267" s="117"/>
      <c r="H1267" s="126" t="s">
        <v>2440</v>
      </c>
      <c r="I1267" s="126"/>
      <c r="J1267" s="126"/>
      <c r="K1267" s="5"/>
      <c r="L1267" s="332"/>
      <c r="M1267" s="332"/>
      <c r="N1267" s="332"/>
      <c r="O1267" s="332"/>
      <c r="P1267" s="75" t="str">
        <f t="shared" si="19"/>
        <v>R05CB06</v>
      </c>
      <c r="Q1267" s="320"/>
      <c r="R1267" s="320"/>
      <c r="S1267" s="321"/>
      <c r="T1267" s="321"/>
      <c r="U1267" s="335">
        <v>0</v>
      </c>
      <c r="V1267" s="75"/>
    </row>
    <row r="1268" spans="1:22" ht="21" customHeight="1">
      <c r="A1268" s="368"/>
      <c r="B1268" s="28" t="s">
        <v>138</v>
      </c>
      <c r="C1268" s="98" t="s">
        <v>211</v>
      </c>
      <c r="D1268" s="7" t="s">
        <v>1028</v>
      </c>
      <c r="E1268" s="79" t="s">
        <v>2440</v>
      </c>
      <c r="F1268" s="117"/>
      <c r="G1268" s="117"/>
      <c r="H1268" s="126" t="s">
        <v>2440</v>
      </c>
      <c r="I1268" s="126"/>
      <c r="J1268" s="126"/>
      <c r="K1268" s="5"/>
      <c r="L1268" s="332"/>
      <c r="M1268" s="332"/>
      <c r="N1268" s="332"/>
      <c r="O1268" s="332"/>
      <c r="P1268" s="75" t="str">
        <f t="shared" si="19"/>
        <v>R05DA</v>
      </c>
      <c r="Q1268" s="320"/>
      <c r="R1268" s="320"/>
      <c r="S1268" s="321"/>
      <c r="T1268" s="321"/>
      <c r="U1268" s="335">
        <v>0</v>
      </c>
      <c r="V1268" s="75"/>
    </row>
    <row r="1269" spans="1:22" ht="23.1" customHeight="1">
      <c r="A1269" s="368"/>
      <c r="B1269" s="28" t="s">
        <v>138</v>
      </c>
      <c r="C1269" s="98" t="s">
        <v>744</v>
      </c>
      <c r="D1269" s="7" t="s">
        <v>1452</v>
      </c>
      <c r="E1269" s="79" t="s">
        <v>2440</v>
      </c>
      <c r="F1269" s="117"/>
      <c r="G1269" s="117"/>
      <c r="H1269" s="126" t="s">
        <v>2440</v>
      </c>
      <c r="I1269" s="126"/>
      <c r="J1269" s="126"/>
      <c r="K1269" s="5"/>
      <c r="L1269" s="332"/>
      <c r="M1269" s="332"/>
      <c r="N1269" s="332"/>
      <c r="O1269" s="332"/>
      <c r="P1269" s="75" t="str">
        <f t="shared" si="19"/>
        <v>R05DA04</v>
      </c>
      <c r="Q1269" s="320"/>
      <c r="R1269" s="320"/>
      <c r="S1269" s="321"/>
      <c r="T1269" s="321"/>
      <c r="U1269" s="335">
        <v>0</v>
      </c>
      <c r="V1269" s="75"/>
    </row>
    <row r="1270" spans="1:22" ht="21.95" customHeight="1">
      <c r="A1270" s="368"/>
      <c r="B1270" s="28" t="s">
        <v>138</v>
      </c>
      <c r="C1270" s="98" t="s">
        <v>745</v>
      </c>
      <c r="D1270" s="7" t="s">
        <v>1453</v>
      </c>
      <c r="E1270" s="79" t="s">
        <v>2440</v>
      </c>
      <c r="F1270" s="117"/>
      <c r="G1270" s="117"/>
      <c r="H1270" s="126" t="s">
        <v>2440</v>
      </c>
      <c r="I1270" s="126"/>
      <c r="J1270" s="126"/>
      <c r="K1270" s="5"/>
      <c r="L1270" s="332"/>
      <c r="M1270" s="332"/>
      <c r="N1270" s="332"/>
      <c r="O1270" s="332"/>
      <c r="P1270" s="75" t="str">
        <f t="shared" si="19"/>
        <v>R05DA09</v>
      </c>
      <c r="Q1270" s="320"/>
      <c r="R1270" s="320"/>
      <c r="S1270" s="321"/>
      <c r="T1270" s="321"/>
      <c r="U1270" s="335">
        <v>0</v>
      </c>
      <c r="V1270" s="75"/>
    </row>
    <row r="1271" spans="1:22" ht="23.45" customHeight="1">
      <c r="A1271" s="368"/>
      <c r="B1271" s="28" t="s">
        <v>138</v>
      </c>
      <c r="C1271" s="98" t="s">
        <v>212</v>
      </c>
      <c r="D1271" s="7" t="s">
        <v>1029</v>
      </c>
      <c r="E1271" s="79" t="s">
        <v>2441</v>
      </c>
      <c r="F1271" s="117"/>
      <c r="G1271" s="117"/>
      <c r="H1271" s="126" t="s">
        <v>2441</v>
      </c>
      <c r="I1271" s="126"/>
      <c r="J1271" s="126"/>
      <c r="K1271" s="5"/>
      <c r="L1271" s="332"/>
      <c r="M1271" s="332"/>
      <c r="N1271" s="332"/>
      <c r="O1271" s="332"/>
      <c r="P1271" s="75" t="str">
        <f t="shared" si="19"/>
        <v>R06AB</v>
      </c>
      <c r="Q1271" s="320"/>
      <c r="R1271" s="320"/>
      <c r="S1271" s="321"/>
      <c r="T1271" s="321"/>
      <c r="U1271" s="335">
        <v>0</v>
      </c>
      <c r="V1271" s="75"/>
    </row>
    <row r="1272" spans="1:22" ht="21.95" customHeight="1">
      <c r="A1272" s="368"/>
      <c r="B1272" s="28" t="s">
        <v>138</v>
      </c>
      <c r="C1272" s="98" t="s">
        <v>746</v>
      </c>
      <c r="D1272" s="7" t="s">
        <v>1454</v>
      </c>
      <c r="E1272" s="79" t="s">
        <v>2441</v>
      </c>
      <c r="F1272" s="117"/>
      <c r="G1272" s="117"/>
      <c r="H1272" s="126" t="s">
        <v>2441</v>
      </c>
      <c r="I1272" s="126"/>
      <c r="J1272" s="126"/>
      <c r="K1272" s="5"/>
      <c r="L1272" s="332"/>
      <c r="M1272" s="332"/>
      <c r="N1272" s="332"/>
      <c r="O1272" s="332"/>
      <c r="P1272" s="75" t="str">
        <f t="shared" si="19"/>
        <v>R06AB02</v>
      </c>
      <c r="Q1272" s="320"/>
      <c r="R1272" s="320"/>
      <c r="S1272" s="321"/>
      <c r="T1272" s="321"/>
      <c r="U1272" s="335">
        <v>0</v>
      </c>
      <c r="V1272" s="75"/>
    </row>
    <row r="1273" spans="1:22" ht="20.45" customHeight="1">
      <c r="A1273" s="368"/>
      <c r="B1273" s="28" t="s">
        <v>138</v>
      </c>
      <c r="C1273" s="98" t="s">
        <v>213</v>
      </c>
      <c r="D1273" s="7" t="s">
        <v>1030</v>
      </c>
      <c r="E1273" s="79" t="s">
        <v>2441</v>
      </c>
      <c r="F1273" s="117"/>
      <c r="G1273" s="117"/>
      <c r="H1273" s="126" t="s">
        <v>2441</v>
      </c>
      <c r="I1273" s="126"/>
      <c r="J1273" s="126"/>
      <c r="K1273" s="5"/>
      <c r="L1273" s="332"/>
      <c r="M1273" s="332"/>
      <c r="N1273" s="332"/>
      <c r="O1273" s="332"/>
      <c r="P1273" s="75" t="str">
        <f t="shared" si="19"/>
        <v>R06AE</v>
      </c>
      <c r="Q1273" s="320"/>
      <c r="R1273" s="320"/>
      <c r="S1273" s="321"/>
      <c r="T1273" s="321"/>
      <c r="U1273" s="335">
        <v>0</v>
      </c>
      <c r="V1273" s="75"/>
    </row>
    <row r="1274" spans="1:22" ht="23.1" customHeight="1">
      <c r="A1274" s="368"/>
      <c r="B1274" s="28" t="s">
        <v>138</v>
      </c>
      <c r="C1274" s="98" t="s">
        <v>747</v>
      </c>
      <c r="D1274" s="7" t="s">
        <v>1455</v>
      </c>
      <c r="E1274" s="79" t="s">
        <v>2441</v>
      </c>
      <c r="F1274" s="117"/>
      <c r="G1274" s="117"/>
      <c r="H1274" s="126" t="s">
        <v>2441</v>
      </c>
      <c r="I1274" s="126"/>
      <c r="J1274" s="126"/>
      <c r="K1274" s="5"/>
      <c r="L1274" s="332"/>
      <c r="M1274" s="332"/>
      <c r="N1274" s="332"/>
      <c r="O1274" s="332"/>
      <c r="P1274" s="75" t="str">
        <f t="shared" si="19"/>
        <v>R06AE07</v>
      </c>
      <c r="Q1274" s="320"/>
      <c r="R1274" s="320"/>
      <c r="S1274" s="321"/>
      <c r="T1274" s="321"/>
      <c r="U1274" s="335">
        <v>0</v>
      </c>
      <c r="V1274" s="75"/>
    </row>
    <row r="1275" spans="1:22" ht="27.6" customHeight="1">
      <c r="A1275" s="368"/>
      <c r="B1275" s="28" t="s">
        <v>138</v>
      </c>
      <c r="C1275" s="98" t="s">
        <v>214</v>
      </c>
      <c r="D1275" s="7" t="s">
        <v>1031</v>
      </c>
      <c r="E1275" s="79" t="s">
        <v>2441</v>
      </c>
      <c r="F1275" s="117"/>
      <c r="G1275" s="117"/>
      <c r="H1275" s="126" t="s">
        <v>2441</v>
      </c>
      <c r="I1275" s="126"/>
      <c r="J1275" s="126"/>
      <c r="K1275" s="5"/>
      <c r="L1275" s="332"/>
      <c r="M1275" s="332"/>
      <c r="N1275" s="332"/>
      <c r="O1275" s="332"/>
      <c r="P1275" s="75" t="str">
        <f t="shared" si="19"/>
        <v>R06AX</v>
      </c>
      <c r="Q1275" s="320"/>
      <c r="R1275" s="320"/>
      <c r="S1275" s="321"/>
      <c r="T1275" s="321"/>
      <c r="U1275" s="335">
        <v>0</v>
      </c>
      <c r="V1275" s="75"/>
    </row>
    <row r="1276" spans="1:22" ht="31.5" customHeight="1" thickBot="1">
      <c r="A1276" s="368"/>
      <c r="B1276" s="28" t="s">
        <v>138</v>
      </c>
      <c r="C1276" s="106" t="s">
        <v>748</v>
      </c>
      <c r="D1276" s="8" t="s">
        <v>1456</v>
      </c>
      <c r="E1276" s="81" t="s">
        <v>2441</v>
      </c>
      <c r="F1276" s="118"/>
      <c r="G1276" s="118"/>
      <c r="H1276" s="127" t="s">
        <v>2441</v>
      </c>
      <c r="I1276" s="127"/>
      <c r="J1276" s="127"/>
      <c r="K1276" s="67"/>
      <c r="L1276" s="332"/>
      <c r="M1276" s="332"/>
      <c r="N1276" s="332"/>
      <c r="O1276" s="332"/>
      <c r="P1276" s="75" t="str">
        <f t="shared" si="19"/>
        <v>R06AX13</v>
      </c>
      <c r="Q1276" s="320"/>
      <c r="R1276" s="320"/>
      <c r="S1276" s="321"/>
      <c r="T1276" s="321"/>
      <c r="U1276" s="335">
        <v>0</v>
      </c>
      <c r="V1276" s="75"/>
    </row>
    <row r="1277" spans="1:22" ht="23.45" customHeight="1" thickBot="1">
      <c r="A1277" s="368"/>
      <c r="B1277" s="28" t="s">
        <v>138</v>
      </c>
      <c r="C1277" s="105" t="s">
        <v>215</v>
      </c>
      <c r="D1277" s="30" t="s">
        <v>834</v>
      </c>
      <c r="E1277" s="80" t="s">
        <v>2442</v>
      </c>
      <c r="F1277" s="116"/>
      <c r="G1277" s="116"/>
      <c r="H1277" s="125" t="s">
        <v>2442</v>
      </c>
      <c r="I1277" s="125"/>
      <c r="J1277" s="125"/>
      <c r="K1277" s="68"/>
      <c r="L1277" s="332"/>
      <c r="M1277" s="332"/>
      <c r="N1277" s="332"/>
      <c r="O1277" s="332"/>
      <c r="P1277" s="75" t="str">
        <f t="shared" si="19"/>
        <v>S01AA</v>
      </c>
      <c r="Q1277" s="320"/>
      <c r="R1277" s="320"/>
      <c r="S1277" s="321"/>
      <c r="T1277" s="321"/>
      <c r="U1277" s="335">
        <v>0</v>
      </c>
      <c r="V1277" s="75"/>
    </row>
    <row r="1278" spans="1:22" ht="11.45" customHeight="1" thickBot="1">
      <c r="A1278" s="368"/>
      <c r="B1278" s="28" t="s">
        <v>138</v>
      </c>
      <c r="C1278" s="98" t="s">
        <v>749</v>
      </c>
      <c r="D1278" s="17" t="s">
        <v>1457</v>
      </c>
      <c r="E1278" s="79" t="s">
        <v>2442</v>
      </c>
      <c r="F1278" s="117"/>
      <c r="G1278" s="117"/>
      <c r="H1278" s="126" t="s">
        <v>2442</v>
      </c>
      <c r="I1278" s="126"/>
      <c r="J1278" s="126"/>
      <c r="K1278" s="5"/>
      <c r="L1278" s="332"/>
      <c r="M1278" s="332"/>
      <c r="N1278" s="332"/>
      <c r="O1278" s="332"/>
      <c r="P1278" s="75" t="str">
        <f t="shared" si="19"/>
        <v>S01AA02</v>
      </c>
      <c r="Q1278" s="320"/>
      <c r="R1278" s="320"/>
      <c r="S1278" s="321"/>
      <c r="T1278" s="321"/>
      <c r="U1278" s="335">
        <v>0</v>
      </c>
      <c r="V1278" s="75"/>
    </row>
    <row r="1279" spans="1:22" ht="13.5" customHeight="1" thickBot="1">
      <c r="A1279" s="368"/>
      <c r="B1279" s="28" t="s">
        <v>138</v>
      </c>
      <c r="C1279" s="98" t="s">
        <v>750</v>
      </c>
      <c r="D1279" s="17" t="s">
        <v>1330</v>
      </c>
      <c r="E1279" s="79" t="s">
        <v>2442</v>
      </c>
      <c r="F1279" s="117"/>
      <c r="G1279" s="117"/>
      <c r="H1279" s="126" t="s">
        <v>2442</v>
      </c>
      <c r="I1279" s="126"/>
      <c r="J1279" s="126"/>
      <c r="K1279" s="5"/>
      <c r="L1279" s="332"/>
      <c r="M1279" s="332"/>
      <c r="N1279" s="332"/>
      <c r="O1279" s="332"/>
      <c r="P1279" s="75" t="str">
        <f t="shared" si="19"/>
        <v>S01AA12</v>
      </c>
      <c r="Q1279" s="320"/>
      <c r="R1279" s="320"/>
      <c r="S1279" s="321"/>
      <c r="T1279" s="321"/>
      <c r="U1279" s="335">
        <v>0</v>
      </c>
      <c r="V1279" s="75"/>
    </row>
    <row r="1280" spans="1:22" ht="15.95" customHeight="1" thickBot="1">
      <c r="A1280" s="368"/>
      <c r="B1280" s="28" t="s">
        <v>138</v>
      </c>
      <c r="C1280" s="98" t="s">
        <v>751</v>
      </c>
      <c r="D1280" s="17" t="s">
        <v>1458</v>
      </c>
      <c r="E1280" s="79" t="s">
        <v>2442</v>
      </c>
      <c r="F1280" s="117"/>
      <c r="G1280" s="117"/>
      <c r="H1280" s="126" t="s">
        <v>2442</v>
      </c>
      <c r="I1280" s="126"/>
      <c r="J1280" s="126"/>
      <c r="K1280" s="5"/>
      <c r="L1280" s="332"/>
      <c r="M1280" s="332"/>
      <c r="N1280" s="332"/>
      <c r="O1280" s="332"/>
      <c r="P1280" s="75" t="str">
        <f t="shared" si="19"/>
        <v>S01AA30</v>
      </c>
      <c r="Q1280" s="320"/>
      <c r="R1280" s="320"/>
      <c r="S1280" s="321"/>
      <c r="T1280" s="321"/>
      <c r="U1280" s="335">
        <v>0</v>
      </c>
      <c r="V1280" s="75"/>
    </row>
    <row r="1281" spans="1:22" ht="21" customHeight="1" thickBot="1">
      <c r="A1281" s="368"/>
      <c r="B1281" s="28" t="s">
        <v>138</v>
      </c>
      <c r="C1281" s="98" t="s">
        <v>216</v>
      </c>
      <c r="D1281" s="17" t="s">
        <v>1032</v>
      </c>
      <c r="E1281" s="79" t="s">
        <v>2442</v>
      </c>
      <c r="F1281" s="117"/>
      <c r="G1281" s="117"/>
      <c r="H1281" s="126" t="s">
        <v>2442</v>
      </c>
      <c r="I1281" s="126"/>
      <c r="J1281" s="126"/>
      <c r="K1281" s="5"/>
      <c r="L1281" s="332"/>
      <c r="M1281" s="332"/>
      <c r="N1281" s="332"/>
      <c r="O1281" s="332"/>
      <c r="P1281" s="75" t="str">
        <f t="shared" si="19"/>
        <v>S01AX</v>
      </c>
      <c r="Q1281" s="320"/>
      <c r="R1281" s="320"/>
      <c r="S1281" s="321"/>
      <c r="T1281" s="321"/>
      <c r="U1281" s="335">
        <v>0</v>
      </c>
      <c r="V1281" s="75"/>
    </row>
    <row r="1282" spans="1:22" ht="18.600000000000001" customHeight="1" thickBot="1">
      <c r="A1282" s="368"/>
      <c r="B1282" s="28" t="s">
        <v>138</v>
      </c>
      <c r="C1282" s="106" t="s">
        <v>752</v>
      </c>
      <c r="D1282" s="8" t="s">
        <v>1459</v>
      </c>
      <c r="E1282" s="81" t="s">
        <v>2442</v>
      </c>
      <c r="F1282" s="118"/>
      <c r="G1282" s="118"/>
      <c r="H1282" s="127" t="s">
        <v>2442</v>
      </c>
      <c r="I1282" s="127"/>
      <c r="J1282" s="127"/>
      <c r="K1282" s="67"/>
      <c r="L1282" s="332"/>
      <c r="M1282" s="332"/>
      <c r="N1282" s="332"/>
      <c r="O1282" s="332"/>
      <c r="P1282" s="75" t="str">
        <f t="shared" si="19"/>
        <v>S01AX11</v>
      </c>
      <c r="Q1282" s="320"/>
      <c r="R1282" s="320"/>
      <c r="S1282" s="321"/>
      <c r="T1282" s="321"/>
      <c r="U1282" s="335">
        <v>0</v>
      </c>
      <c r="V1282" s="75"/>
    </row>
    <row r="1283" spans="1:22" ht="12" customHeight="1" thickBot="1">
      <c r="A1283" s="368"/>
      <c r="B1283" s="28" t="s">
        <v>138</v>
      </c>
      <c r="C1283" s="105" t="s">
        <v>753</v>
      </c>
      <c r="D1283" s="30" t="s">
        <v>1460</v>
      </c>
      <c r="E1283" s="80" t="s">
        <v>2442</v>
      </c>
      <c r="F1283" s="116"/>
      <c r="G1283" s="116"/>
      <c r="H1283" s="125" t="s">
        <v>2442</v>
      </c>
      <c r="I1283" s="125"/>
      <c r="J1283" s="125"/>
      <c r="K1283" s="68"/>
      <c r="L1283" s="332"/>
      <c r="M1283" s="332"/>
      <c r="N1283" s="332"/>
      <c r="O1283" s="332"/>
      <c r="P1283" s="75" t="str">
        <f t="shared" si="19"/>
        <v>S01AX22</v>
      </c>
      <c r="Q1283" s="320"/>
      <c r="R1283" s="320"/>
      <c r="S1283" s="321"/>
      <c r="T1283" s="321"/>
      <c r="U1283" s="335">
        <v>0</v>
      </c>
      <c r="V1283" s="75"/>
    </row>
    <row r="1284" spans="1:22" ht="26.1" customHeight="1" thickBot="1">
      <c r="A1284" s="368"/>
      <c r="B1284" s="28" t="s">
        <v>138</v>
      </c>
      <c r="C1284" s="98" t="s">
        <v>217</v>
      </c>
      <c r="D1284" s="17" t="s">
        <v>1033</v>
      </c>
      <c r="E1284" s="79" t="s">
        <v>2442</v>
      </c>
      <c r="F1284" s="117"/>
      <c r="G1284" s="117"/>
      <c r="H1284" s="126" t="s">
        <v>2442</v>
      </c>
      <c r="I1284" s="126"/>
      <c r="J1284" s="126"/>
      <c r="K1284" s="5"/>
      <c r="L1284" s="332"/>
      <c r="M1284" s="332"/>
      <c r="N1284" s="332"/>
      <c r="O1284" s="332"/>
      <c r="P1284" s="75" t="str">
        <f t="shared" si="19"/>
        <v>S01CA</v>
      </c>
      <c r="Q1284" s="320"/>
      <c r="R1284" s="320"/>
      <c r="S1284" s="321"/>
      <c r="T1284" s="321"/>
      <c r="U1284" s="335">
        <v>0</v>
      </c>
      <c r="V1284" s="75"/>
    </row>
    <row r="1285" spans="1:22" ht="16.5" customHeight="1" thickBot="1">
      <c r="A1285" s="368"/>
      <c r="B1285" s="28" t="s">
        <v>138</v>
      </c>
      <c r="C1285" s="98" t="s">
        <v>754</v>
      </c>
      <c r="D1285" s="17" t="s">
        <v>1461</v>
      </c>
      <c r="E1285" s="79" t="s">
        <v>2442</v>
      </c>
      <c r="F1285" s="117"/>
      <c r="G1285" s="117"/>
      <c r="H1285" s="126" t="s">
        <v>2442</v>
      </c>
      <c r="I1285" s="126"/>
      <c r="J1285" s="126"/>
      <c r="K1285" s="5"/>
      <c r="L1285" s="332"/>
      <c r="M1285" s="332"/>
      <c r="N1285" s="332"/>
      <c r="O1285" s="332"/>
      <c r="P1285" s="75" t="str">
        <f t="shared" si="19"/>
        <v>S01CA01</v>
      </c>
      <c r="Q1285" s="320"/>
      <c r="R1285" s="320"/>
      <c r="S1285" s="321"/>
      <c r="T1285" s="321"/>
      <c r="U1285" s="335">
        <v>0</v>
      </c>
      <c r="V1285" s="75"/>
    </row>
    <row r="1286" spans="1:22" ht="15.95" customHeight="1" thickBot="1">
      <c r="A1286" s="368"/>
      <c r="B1286" s="28" t="s">
        <v>138</v>
      </c>
      <c r="C1286" s="106" t="s">
        <v>218</v>
      </c>
      <c r="D1286" s="8" t="s">
        <v>1034</v>
      </c>
      <c r="E1286" s="81" t="s">
        <v>2442</v>
      </c>
      <c r="F1286" s="118"/>
      <c r="G1286" s="118"/>
      <c r="H1286" s="127" t="s">
        <v>2442</v>
      </c>
      <c r="I1286" s="127"/>
      <c r="J1286" s="127"/>
      <c r="K1286" s="67"/>
      <c r="L1286" s="332"/>
      <c r="M1286" s="332"/>
      <c r="N1286" s="332"/>
      <c r="O1286" s="332"/>
      <c r="P1286" s="75" t="str">
        <f t="shared" si="19"/>
        <v>S01EC</v>
      </c>
      <c r="Q1286" s="320"/>
      <c r="R1286" s="320"/>
      <c r="S1286" s="321"/>
      <c r="T1286" s="321"/>
      <c r="U1286" s="335">
        <v>0</v>
      </c>
      <c r="V1286" s="75"/>
    </row>
    <row r="1287" spans="1:22" ht="14.45" customHeight="1" thickBot="1">
      <c r="A1287" s="368"/>
      <c r="B1287" s="28" t="s">
        <v>138</v>
      </c>
      <c r="C1287" s="105" t="s">
        <v>755</v>
      </c>
      <c r="D1287" s="30" t="s">
        <v>1462</v>
      </c>
      <c r="E1287" s="80" t="s">
        <v>2442</v>
      </c>
      <c r="F1287" s="116"/>
      <c r="G1287" s="116"/>
      <c r="H1287" s="125" t="s">
        <v>2442</v>
      </c>
      <c r="I1287" s="125"/>
      <c r="J1287" s="125"/>
      <c r="K1287" s="68"/>
      <c r="L1287" s="332"/>
      <c r="M1287" s="332"/>
      <c r="N1287" s="332"/>
      <c r="O1287" s="332"/>
      <c r="P1287" s="75" t="str">
        <f t="shared" si="19"/>
        <v>S01EC01</v>
      </c>
      <c r="Q1287" s="320"/>
      <c r="R1287" s="320"/>
      <c r="S1287" s="321"/>
      <c r="T1287" s="321"/>
      <c r="U1287" s="335">
        <v>0</v>
      </c>
      <c r="V1287" s="75"/>
    </row>
    <row r="1288" spans="1:22" ht="15.6" customHeight="1" thickBot="1">
      <c r="A1288" s="368"/>
      <c r="B1288" s="28" t="s">
        <v>138</v>
      </c>
      <c r="C1288" s="98" t="s">
        <v>219</v>
      </c>
      <c r="D1288" s="17" t="s">
        <v>1035</v>
      </c>
      <c r="E1288" s="79" t="s">
        <v>2442</v>
      </c>
      <c r="F1288" s="117"/>
      <c r="G1288" s="117"/>
      <c r="H1288" s="126" t="s">
        <v>2442</v>
      </c>
      <c r="I1288" s="126"/>
      <c r="J1288" s="126"/>
      <c r="K1288" s="5"/>
      <c r="L1288" s="332"/>
      <c r="M1288" s="332"/>
      <c r="N1288" s="332"/>
      <c r="O1288" s="332"/>
      <c r="P1288" s="75" t="str">
        <f t="shared" si="19"/>
        <v>S01ED</v>
      </c>
      <c r="Q1288" s="320"/>
      <c r="R1288" s="320"/>
      <c r="S1288" s="321"/>
      <c r="T1288" s="321"/>
      <c r="U1288" s="335">
        <v>0</v>
      </c>
      <c r="V1288" s="75"/>
    </row>
    <row r="1289" spans="1:22" ht="19.5" customHeight="1" thickBot="1">
      <c r="A1289" s="368"/>
      <c r="B1289" s="28" t="s">
        <v>138</v>
      </c>
      <c r="C1289" s="98" t="s">
        <v>756</v>
      </c>
      <c r="D1289" s="17" t="s">
        <v>1463</v>
      </c>
      <c r="E1289" s="79" t="s">
        <v>2442</v>
      </c>
      <c r="F1289" s="117"/>
      <c r="G1289" s="117"/>
      <c r="H1289" s="126" t="s">
        <v>2442</v>
      </c>
      <c r="I1289" s="126"/>
      <c r="J1289" s="126"/>
      <c r="K1289" s="5"/>
      <c r="L1289" s="332"/>
      <c r="M1289" s="332"/>
      <c r="N1289" s="332"/>
      <c r="O1289" s="332"/>
      <c r="P1289" s="75" t="str">
        <f t="shared" si="19"/>
        <v>S01ED01</v>
      </c>
      <c r="Q1289" s="320"/>
      <c r="R1289" s="320"/>
      <c r="S1289" s="321"/>
      <c r="T1289" s="321"/>
      <c r="U1289" s="335">
        <v>0</v>
      </c>
      <c r="V1289" s="75"/>
    </row>
    <row r="1290" spans="1:22" ht="17.100000000000001" customHeight="1" thickBot="1">
      <c r="A1290" s="368"/>
      <c r="B1290" s="28" t="s">
        <v>138</v>
      </c>
      <c r="C1290" s="98" t="s">
        <v>757</v>
      </c>
      <c r="D1290" s="17" t="s">
        <v>1464</v>
      </c>
      <c r="E1290" s="79" t="s">
        <v>2442</v>
      </c>
      <c r="F1290" s="117"/>
      <c r="G1290" s="117"/>
      <c r="H1290" s="126" t="s">
        <v>2442</v>
      </c>
      <c r="I1290" s="126"/>
      <c r="J1290" s="126"/>
      <c r="K1290" s="5"/>
      <c r="L1290" s="332"/>
      <c r="M1290" s="332"/>
      <c r="N1290" s="332"/>
      <c r="O1290" s="332"/>
      <c r="P1290" s="75" t="str">
        <f t="shared" ref="P1290:P1339" si="20">C1290</f>
        <v>S01ED51</v>
      </c>
      <c r="Q1290" s="320"/>
      <c r="R1290" s="320"/>
      <c r="S1290" s="321"/>
      <c r="T1290" s="321"/>
      <c r="U1290" s="335">
        <v>0</v>
      </c>
      <c r="V1290" s="75"/>
    </row>
    <row r="1291" spans="1:22" ht="14.45" customHeight="1" thickBot="1">
      <c r="A1291" s="368"/>
      <c r="B1291" s="28" t="s">
        <v>138</v>
      </c>
      <c r="C1291" s="98" t="s">
        <v>220</v>
      </c>
      <c r="D1291" s="17" t="s">
        <v>1024</v>
      </c>
      <c r="E1291" s="79" t="s">
        <v>2442</v>
      </c>
      <c r="F1291" s="117"/>
      <c r="G1291" s="117"/>
      <c r="H1291" s="126" t="s">
        <v>2442</v>
      </c>
      <c r="I1291" s="126"/>
      <c r="J1291" s="126"/>
      <c r="K1291" s="5"/>
      <c r="L1291" s="332"/>
      <c r="M1291" s="332"/>
      <c r="N1291" s="332"/>
      <c r="O1291" s="332"/>
      <c r="P1291" s="75" t="str">
        <f t="shared" si="20"/>
        <v>S01FA</v>
      </c>
      <c r="Q1291" s="320"/>
      <c r="R1291" s="320"/>
      <c r="S1291" s="321"/>
      <c r="T1291" s="321"/>
      <c r="U1291" s="335">
        <v>0</v>
      </c>
      <c r="V1291" s="75"/>
    </row>
    <row r="1292" spans="1:22" ht="16.5" customHeight="1" thickBot="1">
      <c r="A1292" s="368"/>
      <c r="B1292" s="28" t="s">
        <v>138</v>
      </c>
      <c r="C1292" s="98" t="s">
        <v>758</v>
      </c>
      <c r="D1292" s="17" t="s">
        <v>1465</v>
      </c>
      <c r="E1292" s="79" t="s">
        <v>2442</v>
      </c>
      <c r="F1292" s="117"/>
      <c r="G1292" s="117"/>
      <c r="H1292" s="126" t="s">
        <v>2442</v>
      </c>
      <c r="I1292" s="126"/>
      <c r="J1292" s="126"/>
      <c r="K1292" s="5"/>
      <c r="L1292" s="332"/>
      <c r="M1292" s="332"/>
      <c r="N1292" s="332"/>
      <c r="O1292" s="332"/>
      <c r="P1292" s="75" t="str">
        <f t="shared" si="20"/>
        <v>S01KA02</v>
      </c>
      <c r="Q1292" s="320"/>
      <c r="R1292" s="320"/>
      <c r="S1292" s="321"/>
      <c r="T1292" s="321"/>
      <c r="U1292" s="335">
        <v>0</v>
      </c>
      <c r="V1292" s="75"/>
    </row>
    <row r="1293" spans="1:22" ht="15.95" customHeight="1" thickBot="1">
      <c r="A1293" s="368"/>
      <c r="B1293" s="28" t="s">
        <v>138</v>
      </c>
      <c r="C1293" s="98" t="s">
        <v>221</v>
      </c>
      <c r="D1293" s="17" t="s">
        <v>1036</v>
      </c>
      <c r="E1293" s="79" t="s">
        <v>2442</v>
      </c>
      <c r="F1293" s="117"/>
      <c r="G1293" s="117"/>
      <c r="H1293" s="126" t="s">
        <v>2442</v>
      </c>
      <c r="I1293" s="126"/>
      <c r="J1293" s="126"/>
      <c r="K1293" s="5"/>
      <c r="L1293" s="332"/>
      <c r="M1293" s="332"/>
      <c r="N1293" s="332"/>
      <c r="O1293" s="332"/>
      <c r="P1293" s="75" t="str">
        <f t="shared" si="20"/>
        <v>S01XA</v>
      </c>
      <c r="Q1293" s="320"/>
      <c r="R1293" s="320"/>
      <c r="S1293" s="321"/>
      <c r="T1293" s="321"/>
      <c r="U1293" s="335">
        <v>0</v>
      </c>
      <c r="V1293" s="75"/>
    </row>
    <row r="1294" spans="1:22" ht="17.100000000000001" customHeight="1" thickBot="1">
      <c r="A1294" s="368"/>
      <c r="B1294" s="28" t="s">
        <v>138</v>
      </c>
      <c r="C1294" s="98" t="s">
        <v>759</v>
      </c>
      <c r="D1294" s="17" t="s">
        <v>1466</v>
      </c>
      <c r="E1294" s="79" t="s">
        <v>2442</v>
      </c>
      <c r="F1294" s="117"/>
      <c r="G1294" s="117"/>
      <c r="H1294" s="126" t="s">
        <v>2442</v>
      </c>
      <c r="I1294" s="126"/>
      <c r="J1294" s="126"/>
      <c r="K1294" s="5"/>
      <c r="L1294" s="332"/>
      <c r="M1294" s="332"/>
      <c r="N1294" s="332"/>
      <c r="O1294" s="332"/>
      <c r="P1294" s="75" t="str">
        <f t="shared" si="20"/>
        <v>S01XA02</v>
      </c>
      <c r="Q1294" s="320"/>
      <c r="R1294" s="320"/>
      <c r="S1294" s="321"/>
      <c r="T1294" s="321"/>
      <c r="U1294" s="335">
        <v>0</v>
      </c>
      <c r="V1294" s="75"/>
    </row>
    <row r="1295" spans="1:22" ht="26.1" customHeight="1" thickBot="1">
      <c r="A1295" s="368"/>
      <c r="B1295" s="28" t="s">
        <v>138</v>
      </c>
      <c r="C1295" s="98" t="s">
        <v>760</v>
      </c>
      <c r="D1295" s="17" t="s">
        <v>1467</v>
      </c>
      <c r="E1295" s="79" t="s">
        <v>2442</v>
      </c>
      <c r="F1295" s="117"/>
      <c r="G1295" s="117"/>
      <c r="H1295" s="126" t="s">
        <v>2442</v>
      </c>
      <c r="I1295" s="126"/>
      <c r="J1295" s="126"/>
      <c r="K1295" s="5"/>
      <c r="L1295" s="332"/>
      <c r="M1295" s="332"/>
      <c r="N1295" s="332"/>
      <c r="O1295" s="332"/>
      <c r="P1295" s="75" t="str">
        <f t="shared" si="20"/>
        <v>S01XA20</v>
      </c>
      <c r="Q1295" s="320"/>
      <c r="R1295" s="320"/>
      <c r="S1295" s="321"/>
      <c r="T1295" s="321"/>
      <c r="U1295" s="335">
        <v>0</v>
      </c>
      <c r="V1295" s="75"/>
    </row>
    <row r="1296" spans="1:22" ht="17.100000000000001" customHeight="1" thickBot="1">
      <c r="A1296" s="368"/>
      <c r="B1296" s="28" t="s">
        <v>138</v>
      </c>
      <c r="C1296" s="98" t="s">
        <v>761</v>
      </c>
      <c r="D1296" s="17" t="s">
        <v>1468</v>
      </c>
      <c r="E1296" s="79" t="s">
        <v>2442</v>
      </c>
      <c r="F1296" s="117"/>
      <c r="G1296" s="117"/>
      <c r="H1296" s="126" t="s">
        <v>2442</v>
      </c>
      <c r="I1296" s="126"/>
      <c r="J1296" s="126"/>
      <c r="K1296" s="5"/>
      <c r="L1296" s="332"/>
      <c r="M1296" s="332"/>
      <c r="N1296" s="332"/>
      <c r="O1296" s="332"/>
      <c r="P1296" s="75" t="str">
        <f t="shared" si="20"/>
        <v>S01XA50</v>
      </c>
      <c r="Q1296" s="320"/>
      <c r="R1296" s="320"/>
      <c r="S1296" s="321"/>
      <c r="T1296" s="321"/>
      <c r="U1296" s="335">
        <v>0</v>
      </c>
      <c r="V1296" s="75"/>
    </row>
    <row r="1297" spans="1:22" ht="26.45" customHeight="1" thickBot="1">
      <c r="A1297" s="368"/>
      <c r="B1297" s="28" t="s">
        <v>138</v>
      </c>
      <c r="C1297" s="98" t="s">
        <v>225</v>
      </c>
      <c r="D1297" s="17" t="s">
        <v>1040</v>
      </c>
      <c r="E1297" s="79" t="s">
        <v>2443</v>
      </c>
      <c r="F1297" s="117"/>
      <c r="G1297" s="117"/>
      <c r="H1297" s="126" t="s">
        <v>2443</v>
      </c>
      <c r="I1297" s="126"/>
      <c r="J1297" s="126"/>
      <c r="K1297" s="5"/>
      <c r="L1297" s="332"/>
      <c r="M1297" s="332"/>
      <c r="N1297" s="332"/>
      <c r="O1297" s="332"/>
      <c r="P1297" s="75" t="str">
        <f t="shared" si="20"/>
        <v>V03AB</v>
      </c>
      <c r="Q1297" s="320"/>
      <c r="R1297" s="320"/>
      <c r="S1297" s="321"/>
      <c r="T1297" s="321"/>
      <c r="U1297" s="335">
        <v>0</v>
      </c>
      <c r="V1297" s="75"/>
    </row>
    <row r="1298" spans="1:22" ht="19.5" customHeight="1" thickBot="1">
      <c r="A1298" s="368"/>
      <c r="B1298" s="28" t="s">
        <v>138</v>
      </c>
      <c r="C1298" s="98" t="s">
        <v>769</v>
      </c>
      <c r="D1298" s="17" t="s">
        <v>1475</v>
      </c>
      <c r="E1298" s="79" t="s">
        <v>2443</v>
      </c>
      <c r="F1298" s="117"/>
      <c r="G1298" s="117"/>
      <c r="H1298" s="126" t="s">
        <v>2443</v>
      </c>
      <c r="I1298" s="126"/>
      <c r="J1298" s="126"/>
      <c r="K1298" s="5"/>
      <c r="L1298" s="332"/>
      <c r="M1298" s="332"/>
      <c r="N1298" s="332"/>
      <c r="O1298" s="332"/>
      <c r="P1298" s="75" t="str">
        <f t="shared" si="20"/>
        <v>V03AB14</v>
      </c>
      <c r="Q1298" s="320"/>
      <c r="R1298" s="320"/>
      <c r="S1298" s="321"/>
      <c r="T1298" s="321"/>
      <c r="U1298" s="335">
        <v>0</v>
      </c>
      <c r="V1298" s="75"/>
    </row>
    <row r="1299" spans="1:22" ht="12" customHeight="1" thickBot="1">
      <c r="A1299" s="368"/>
      <c r="B1299" s="28" t="s">
        <v>138</v>
      </c>
      <c r="C1299" s="98" t="s">
        <v>770</v>
      </c>
      <c r="D1299" s="17" t="s">
        <v>1476</v>
      </c>
      <c r="E1299" s="79" t="s">
        <v>2443</v>
      </c>
      <c r="F1299" s="117"/>
      <c r="G1299" s="117"/>
      <c r="H1299" s="126" t="s">
        <v>2443</v>
      </c>
      <c r="I1299" s="126"/>
      <c r="J1299" s="126"/>
      <c r="K1299" s="5"/>
      <c r="L1299" s="332"/>
      <c r="M1299" s="332"/>
      <c r="N1299" s="332"/>
      <c r="O1299" s="332"/>
      <c r="P1299" s="75" t="str">
        <f t="shared" si="20"/>
        <v>V03AB15</v>
      </c>
      <c r="Q1299" s="320"/>
      <c r="R1299" s="320"/>
      <c r="S1299" s="321"/>
      <c r="T1299" s="321"/>
      <c r="U1299" s="335">
        <v>0</v>
      </c>
      <c r="V1299" s="75"/>
    </row>
    <row r="1300" spans="1:22" ht="18.95" customHeight="1" thickBot="1">
      <c r="A1300" s="368"/>
      <c r="B1300" s="28" t="s">
        <v>138</v>
      </c>
      <c r="C1300" s="98" t="s">
        <v>771</v>
      </c>
      <c r="D1300" s="17" t="s">
        <v>1449</v>
      </c>
      <c r="E1300" s="79" t="s">
        <v>2443</v>
      </c>
      <c r="F1300" s="117"/>
      <c r="G1300" s="117"/>
      <c r="H1300" s="126" t="s">
        <v>2443</v>
      </c>
      <c r="I1300" s="126"/>
      <c r="J1300" s="126"/>
      <c r="K1300" s="5"/>
      <c r="L1300" s="332"/>
      <c r="M1300" s="332"/>
      <c r="N1300" s="332"/>
      <c r="O1300" s="332"/>
      <c r="P1300" s="75" t="str">
        <f t="shared" si="20"/>
        <v>V03AB23</v>
      </c>
      <c r="Q1300" s="320"/>
      <c r="R1300" s="320"/>
      <c r="S1300" s="321"/>
      <c r="T1300" s="321"/>
      <c r="U1300" s="335">
        <v>0</v>
      </c>
      <c r="V1300" s="75"/>
    </row>
    <row r="1301" spans="1:22" ht="24.95" customHeight="1" thickBot="1">
      <c r="A1301" s="368"/>
      <c r="B1301" s="28" t="s">
        <v>138</v>
      </c>
      <c r="C1301" s="98" t="s">
        <v>772</v>
      </c>
      <c r="D1301" s="17" t="s">
        <v>1477</v>
      </c>
      <c r="E1301" s="79" t="s">
        <v>2443</v>
      </c>
      <c r="F1301" s="117"/>
      <c r="G1301" s="117"/>
      <c r="H1301" s="126" t="s">
        <v>2443</v>
      </c>
      <c r="I1301" s="126"/>
      <c r="J1301" s="126"/>
      <c r="K1301" s="5"/>
      <c r="L1301" s="332"/>
      <c r="M1301" s="332"/>
      <c r="N1301" s="332"/>
      <c r="O1301" s="332"/>
      <c r="P1301" s="75" t="str">
        <f t="shared" si="20"/>
        <v>V03AB25</v>
      </c>
      <c r="Q1301" s="320"/>
      <c r="R1301" s="320"/>
      <c r="S1301" s="321"/>
      <c r="T1301" s="321"/>
      <c r="U1301" s="335">
        <v>0</v>
      </c>
      <c r="V1301" s="75"/>
    </row>
    <row r="1302" spans="1:22" ht="18" customHeight="1" thickBot="1">
      <c r="A1302" s="368"/>
      <c r="B1302" s="28" t="s">
        <v>138</v>
      </c>
      <c r="C1302" s="98" t="s">
        <v>773</v>
      </c>
      <c r="D1302" s="17" t="s">
        <v>1478</v>
      </c>
      <c r="E1302" s="79" t="s">
        <v>2443</v>
      </c>
      <c r="F1302" s="117"/>
      <c r="G1302" s="117"/>
      <c r="H1302" s="126" t="s">
        <v>2443</v>
      </c>
      <c r="I1302" s="126"/>
      <c r="J1302" s="126"/>
      <c r="K1302" s="5"/>
      <c r="L1302" s="332"/>
      <c r="M1302" s="332"/>
      <c r="N1302" s="332"/>
      <c r="O1302" s="332"/>
      <c r="P1302" s="75" t="str">
        <f t="shared" si="20"/>
        <v>V03AB35</v>
      </c>
      <c r="Q1302" s="320"/>
      <c r="R1302" s="320"/>
      <c r="S1302" s="321"/>
      <c r="T1302" s="321"/>
      <c r="U1302" s="335">
        <v>0</v>
      </c>
      <c r="V1302" s="75"/>
    </row>
    <row r="1303" spans="1:22" ht="30" customHeight="1" thickBot="1">
      <c r="A1303" s="368"/>
      <c r="B1303" s="28" t="s">
        <v>138</v>
      </c>
      <c r="C1303" s="98" t="s">
        <v>774</v>
      </c>
      <c r="D1303" s="17" t="s">
        <v>1479</v>
      </c>
      <c r="E1303" s="79" t="s">
        <v>2443</v>
      </c>
      <c r="F1303" s="117"/>
      <c r="G1303" s="117"/>
      <c r="H1303" s="126" t="s">
        <v>2443</v>
      </c>
      <c r="I1303" s="126"/>
      <c r="J1303" s="126"/>
      <c r="K1303" s="5"/>
      <c r="L1303" s="332"/>
      <c r="M1303" s="332"/>
      <c r="N1303" s="332"/>
      <c r="O1303" s="332"/>
      <c r="P1303" s="75" t="str">
        <f t="shared" si="20"/>
        <v>V03AB36</v>
      </c>
      <c r="Q1303" s="320"/>
      <c r="R1303" s="320"/>
      <c r="S1303" s="321"/>
      <c r="T1303" s="321"/>
      <c r="U1303" s="335">
        <v>0</v>
      </c>
      <c r="V1303" s="75"/>
    </row>
    <row r="1304" spans="1:22" ht="20.45" customHeight="1" thickBot="1">
      <c r="A1304" s="368"/>
      <c r="B1304" s="28" t="s">
        <v>138</v>
      </c>
      <c r="C1304" s="98" t="s">
        <v>226</v>
      </c>
      <c r="D1304" s="17" t="s">
        <v>1041</v>
      </c>
      <c r="E1304" s="79" t="s">
        <v>2443</v>
      </c>
      <c r="F1304" s="117"/>
      <c r="G1304" s="117"/>
      <c r="H1304" s="126" t="s">
        <v>2443</v>
      </c>
      <c r="I1304" s="126"/>
      <c r="J1304" s="126"/>
      <c r="K1304" s="5"/>
      <c r="L1304" s="332"/>
      <c r="M1304" s="332"/>
      <c r="N1304" s="332"/>
      <c r="O1304" s="332"/>
      <c r="P1304" s="75" t="str">
        <f t="shared" si="20"/>
        <v>V03AE</v>
      </c>
      <c r="Q1304" s="320"/>
      <c r="R1304" s="320"/>
      <c r="S1304" s="321"/>
      <c r="T1304" s="321"/>
      <c r="U1304" s="335">
        <v>0</v>
      </c>
      <c r="V1304" s="75"/>
    </row>
    <row r="1305" spans="1:22" ht="18.600000000000001" customHeight="1" thickBot="1">
      <c r="A1305" s="368"/>
      <c r="B1305" s="28" t="s">
        <v>138</v>
      </c>
      <c r="C1305" s="98" t="s">
        <v>775</v>
      </c>
      <c r="D1305" s="17" t="s">
        <v>1480</v>
      </c>
      <c r="E1305" s="79" t="s">
        <v>2443</v>
      </c>
      <c r="F1305" s="117"/>
      <c r="G1305" s="117"/>
      <c r="H1305" s="126" t="s">
        <v>2443</v>
      </c>
      <c r="I1305" s="126"/>
      <c r="J1305" s="126"/>
      <c r="K1305" s="5"/>
      <c r="L1305" s="332"/>
      <c r="M1305" s="332"/>
      <c r="N1305" s="332"/>
      <c r="O1305" s="332"/>
      <c r="P1305" s="75" t="str">
        <f t="shared" si="20"/>
        <v>V03AE01</v>
      </c>
      <c r="Q1305" s="320"/>
      <c r="R1305" s="320"/>
      <c r="S1305" s="321"/>
      <c r="T1305" s="321"/>
      <c r="U1305" s="335">
        <v>0</v>
      </c>
      <c r="V1305" s="75"/>
    </row>
    <row r="1306" spans="1:22" ht="27.6" customHeight="1" thickBot="1">
      <c r="A1306" s="368"/>
      <c r="B1306" s="28" t="s">
        <v>138</v>
      </c>
      <c r="C1306" s="98" t="s">
        <v>227</v>
      </c>
      <c r="D1306" s="17" t="s">
        <v>1042</v>
      </c>
      <c r="E1306" s="79" t="s">
        <v>2443</v>
      </c>
      <c r="F1306" s="117"/>
      <c r="G1306" s="117"/>
      <c r="H1306" s="126" t="s">
        <v>2443</v>
      </c>
      <c r="I1306" s="126"/>
      <c r="J1306" s="126"/>
      <c r="K1306" s="5"/>
      <c r="L1306" s="332"/>
      <c r="M1306" s="332"/>
      <c r="N1306" s="332"/>
      <c r="O1306" s="332"/>
      <c r="P1306" s="75" t="str">
        <f t="shared" si="20"/>
        <v>V03AF</v>
      </c>
      <c r="Q1306" s="320"/>
      <c r="R1306" s="320"/>
      <c r="S1306" s="321"/>
      <c r="T1306" s="321"/>
      <c r="U1306" s="335">
        <v>0</v>
      </c>
      <c r="V1306" s="75"/>
    </row>
    <row r="1307" spans="1:22" ht="16.5" customHeight="1" thickBot="1">
      <c r="A1307" s="368"/>
      <c r="B1307" s="28" t="s">
        <v>138</v>
      </c>
      <c r="C1307" s="98" t="s">
        <v>776</v>
      </c>
      <c r="D1307" s="17" t="s">
        <v>1481</v>
      </c>
      <c r="E1307" s="79" t="s">
        <v>2443</v>
      </c>
      <c r="F1307" s="117"/>
      <c r="G1307" s="117"/>
      <c r="H1307" s="126" t="s">
        <v>2443</v>
      </c>
      <c r="I1307" s="126"/>
      <c r="J1307" s="126"/>
      <c r="K1307" s="5"/>
      <c r="L1307" s="332"/>
      <c r="M1307" s="332"/>
      <c r="N1307" s="332"/>
      <c r="O1307" s="332"/>
      <c r="P1307" s="75" t="str">
        <f t="shared" si="20"/>
        <v>V03AF03</v>
      </c>
      <c r="Q1307" s="320"/>
      <c r="R1307" s="320"/>
      <c r="S1307" s="321"/>
      <c r="T1307" s="321"/>
      <c r="U1307" s="335">
        <v>0</v>
      </c>
      <c r="V1307" s="75"/>
    </row>
    <row r="1308" spans="1:22" ht="14.45" customHeight="1" thickBot="1">
      <c r="A1308" s="368"/>
      <c r="B1308" s="28" t="s">
        <v>138</v>
      </c>
      <c r="C1308" s="98" t="s">
        <v>228</v>
      </c>
      <c r="D1308" s="17" t="s">
        <v>1043</v>
      </c>
      <c r="E1308" s="79" t="s">
        <v>2443</v>
      </c>
      <c r="F1308" s="117"/>
      <c r="G1308" s="117"/>
      <c r="H1308" s="126" t="s">
        <v>2443</v>
      </c>
      <c r="I1308" s="126"/>
      <c r="J1308" s="126"/>
      <c r="K1308" s="5"/>
      <c r="L1308" s="332"/>
      <c r="M1308" s="332"/>
      <c r="N1308" s="332"/>
      <c r="O1308" s="332"/>
      <c r="P1308" s="75" t="str">
        <f t="shared" si="20"/>
        <v>V03AN</v>
      </c>
      <c r="Q1308" s="320"/>
      <c r="R1308" s="320"/>
      <c r="S1308" s="321"/>
      <c r="T1308" s="321"/>
      <c r="U1308" s="335">
        <v>0</v>
      </c>
      <c r="V1308" s="75"/>
    </row>
    <row r="1309" spans="1:22" ht="17.100000000000001" customHeight="1" thickBot="1">
      <c r="A1309" s="368"/>
      <c r="B1309" s="28" t="s">
        <v>138</v>
      </c>
      <c r="C1309" s="98" t="s">
        <v>777</v>
      </c>
      <c r="D1309" s="17" t="s">
        <v>1482</v>
      </c>
      <c r="E1309" s="79" t="s">
        <v>2443</v>
      </c>
      <c r="F1309" s="117"/>
      <c r="G1309" s="117"/>
      <c r="H1309" s="126" t="s">
        <v>2443</v>
      </c>
      <c r="I1309" s="126"/>
      <c r="J1309" s="126"/>
      <c r="K1309" s="5"/>
      <c r="L1309" s="332"/>
      <c r="M1309" s="332"/>
      <c r="N1309" s="332"/>
      <c r="O1309" s="332"/>
      <c r="P1309" s="75" t="str">
        <f t="shared" si="20"/>
        <v>V03AN01</v>
      </c>
      <c r="Q1309" s="320"/>
      <c r="R1309" s="320"/>
      <c r="S1309" s="321"/>
      <c r="T1309" s="321"/>
      <c r="U1309" s="335">
        <v>0</v>
      </c>
      <c r="V1309" s="75"/>
    </row>
    <row r="1310" spans="1:22" ht="24" customHeight="1" thickBot="1">
      <c r="A1310" s="368"/>
      <c r="B1310" s="28" t="s">
        <v>138</v>
      </c>
      <c r="C1310" s="98" t="s">
        <v>778</v>
      </c>
      <c r="D1310" s="17" t="s">
        <v>1483</v>
      </c>
      <c r="E1310" s="79" t="s">
        <v>2443</v>
      </c>
      <c r="F1310" s="117"/>
      <c r="G1310" s="117"/>
      <c r="H1310" s="126" t="s">
        <v>2443</v>
      </c>
      <c r="I1310" s="126"/>
      <c r="J1310" s="126"/>
      <c r="K1310" s="5"/>
      <c r="L1310" s="332"/>
      <c r="M1310" s="332"/>
      <c r="N1310" s="332"/>
      <c r="O1310" s="332"/>
      <c r="P1310" s="75" t="str">
        <f t="shared" si="20"/>
        <v>V03AN04</v>
      </c>
      <c r="Q1310" s="320"/>
      <c r="R1310" s="320"/>
      <c r="S1310" s="321"/>
      <c r="T1310" s="321"/>
      <c r="U1310" s="335">
        <v>0</v>
      </c>
      <c r="V1310" s="75"/>
    </row>
    <row r="1311" spans="1:22" ht="28.5" customHeight="1" thickBot="1">
      <c r="A1311" s="368"/>
      <c r="B1311" s="28" t="s">
        <v>138</v>
      </c>
      <c r="C1311" s="98" t="s">
        <v>229</v>
      </c>
      <c r="D1311" s="17" t="s">
        <v>1044</v>
      </c>
      <c r="E1311" s="79" t="s">
        <v>2444</v>
      </c>
      <c r="F1311" s="117"/>
      <c r="G1311" s="117"/>
      <c r="H1311" s="126" t="s">
        <v>2444</v>
      </c>
      <c r="I1311" s="126"/>
      <c r="J1311" s="126"/>
      <c r="K1311" s="5"/>
      <c r="L1311" s="332"/>
      <c r="M1311" s="332"/>
      <c r="N1311" s="332"/>
      <c r="O1311" s="332"/>
      <c r="P1311" s="75" t="str">
        <f t="shared" si="20"/>
        <v>V07AB</v>
      </c>
      <c r="Q1311" s="320"/>
      <c r="R1311" s="320"/>
      <c r="S1311" s="321"/>
      <c r="T1311" s="321"/>
      <c r="U1311" s="335">
        <v>0</v>
      </c>
      <c r="V1311" s="75"/>
    </row>
    <row r="1312" spans="1:22" ht="42.95" customHeight="1" thickBot="1">
      <c r="A1312" s="368"/>
      <c r="B1312" s="28" t="s">
        <v>138</v>
      </c>
      <c r="C1312" s="98" t="s">
        <v>779</v>
      </c>
      <c r="D1312" s="17" t="s">
        <v>1148</v>
      </c>
      <c r="E1312" s="79" t="s">
        <v>2444</v>
      </c>
      <c r="F1312" s="117"/>
      <c r="G1312" s="117"/>
      <c r="H1312" s="126" t="s">
        <v>2444</v>
      </c>
      <c r="I1312" s="126"/>
      <c r="J1312" s="126"/>
      <c r="K1312" s="5"/>
      <c r="L1312" s="332"/>
      <c r="M1312" s="332"/>
      <c r="N1312" s="332"/>
      <c r="O1312" s="332"/>
      <c r="P1312" s="75" t="str">
        <f t="shared" si="20"/>
        <v>V07AB01</v>
      </c>
      <c r="Q1312" s="320"/>
      <c r="R1312" s="320"/>
      <c r="S1312" s="321"/>
      <c r="T1312" s="321"/>
      <c r="U1312" s="335">
        <v>0</v>
      </c>
      <c r="V1312" s="75"/>
    </row>
    <row r="1313" spans="1:22" ht="38.1" customHeight="1" thickBot="1">
      <c r="A1313" s="368"/>
      <c r="B1313" s="28" t="s">
        <v>138</v>
      </c>
      <c r="C1313" s="98" t="s">
        <v>230</v>
      </c>
      <c r="D1313" s="17" t="s">
        <v>1045</v>
      </c>
      <c r="E1313" s="79" t="s">
        <v>2444</v>
      </c>
      <c r="F1313" s="117"/>
      <c r="G1313" s="117"/>
      <c r="H1313" s="126" t="s">
        <v>2444</v>
      </c>
      <c r="I1313" s="126"/>
      <c r="J1313" s="126"/>
      <c r="K1313" s="5"/>
      <c r="L1313" s="332"/>
      <c r="M1313" s="332"/>
      <c r="N1313" s="332"/>
      <c r="O1313" s="332"/>
      <c r="P1313" s="75" t="str">
        <f t="shared" si="20"/>
        <v>V07AZ</v>
      </c>
      <c r="Q1313" s="320"/>
      <c r="R1313" s="320"/>
      <c r="S1313" s="321"/>
      <c r="T1313" s="321"/>
      <c r="U1313" s="335">
        <v>0</v>
      </c>
      <c r="V1313" s="75"/>
    </row>
    <row r="1314" spans="1:22" ht="35.450000000000003" customHeight="1" thickBot="1">
      <c r="A1314" s="368"/>
      <c r="B1314" s="28" t="s">
        <v>138</v>
      </c>
      <c r="C1314" s="98" t="s">
        <v>780</v>
      </c>
      <c r="D1314" s="17" t="s">
        <v>1484</v>
      </c>
      <c r="E1314" s="79" t="s">
        <v>2444</v>
      </c>
      <c r="F1314" s="117"/>
      <c r="G1314" s="117"/>
      <c r="H1314" s="126" t="s">
        <v>2444</v>
      </c>
      <c r="I1314" s="126"/>
      <c r="J1314" s="126"/>
      <c r="K1314" s="5"/>
      <c r="L1314" s="332"/>
      <c r="M1314" s="332"/>
      <c r="N1314" s="332"/>
      <c r="O1314" s="332"/>
      <c r="P1314" s="75" t="str">
        <f t="shared" si="20"/>
        <v>V07AZ01</v>
      </c>
      <c r="Q1314" s="320"/>
      <c r="R1314" s="320"/>
      <c r="S1314" s="321"/>
      <c r="T1314" s="321"/>
      <c r="U1314" s="335">
        <v>0</v>
      </c>
      <c r="V1314" s="75"/>
    </row>
    <row r="1315" spans="1:22" ht="28.5" customHeight="1" thickBot="1">
      <c r="A1315" s="368"/>
      <c r="B1315" s="28" t="s">
        <v>138</v>
      </c>
      <c r="C1315" s="106" t="s">
        <v>781</v>
      </c>
      <c r="D1315" s="8" t="s">
        <v>1485</v>
      </c>
      <c r="E1315" s="81" t="s">
        <v>2444</v>
      </c>
      <c r="F1315" s="118"/>
      <c r="G1315" s="118"/>
      <c r="H1315" s="127" t="s">
        <v>2444</v>
      </c>
      <c r="I1315" s="127"/>
      <c r="J1315" s="127"/>
      <c r="K1315" s="67"/>
      <c r="L1315" s="332"/>
      <c r="M1315" s="332"/>
      <c r="N1315" s="332"/>
      <c r="O1315" s="332"/>
      <c r="P1315" s="75" t="str">
        <f t="shared" si="20"/>
        <v>V07AZ36</v>
      </c>
      <c r="Q1315" s="320"/>
      <c r="R1315" s="320"/>
      <c r="S1315" s="321"/>
      <c r="T1315" s="321"/>
      <c r="U1315" s="335">
        <v>0</v>
      </c>
      <c r="V1315" s="75"/>
    </row>
    <row r="1316" spans="1:22" ht="29.45" customHeight="1" thickBot="1">
      <c r="A1316" s="368"/>
      <c r="B1316" s="28" t="s">
        <v>138</v>
      </c>
      <c r="C1316" s="105" t="s">
        <v>782</v>
      </c>
      <c r="D1316" s="30" t="s">
        <v>1208</v>
      </c>
      <c r="E1316" s="80" t="s">
        <v>2444</v>
      </c>
      <c r="F1316" s="116"/>
      <c r="G1316" s="116"/>
      <c r="H1316" s="125" t="s">
        <v>2444</v>
      </c>
      <c r="I1316" s="125"/>
      <c r="J1316" s="125"/>
      <c r="K1316" s="68"/>
      <c r="L1316" s="332"/>
      <c r="M1316" s="332"/>
      <c r="N1316" s="332"/>
      <c r="O1316" s="332"/>
      <c r="P1316" s="75" t="str">
        <f t="shared" si="20"/>
        <v>V07AZ42</v>
      </c>
      <c r="Q1316" s="320"/>
      <c r="R1316" s="320"/>
      <c r="S1316" s="321"/>
      <c r="T1316" s="321"/>
      <c r="U1316" s="335">
        <v>0</v>
      </c>
      <c r="V1316" s="75"/>
    </row>
    <row r="1317" spans="1:22" ht="48.95" customHeight="1" thickBot="1">
      <c r="A1317" s="368"/>
      <c r="B1317" s="28" t="s">
        <v>138</v>
      </c>
      <c r="C1317" s="106" t="s">
        <v>231</v>
      </c>
      <c r="D1317" s="8" t="s">
        <v>1046</v>
      </c>
      <c r="E1317" s="81" t="s">
        <v>2444</v>
      </c>
      <c r="F1317" s="118"/>
      <c r="G1317" s="118"/>
      <c r="H1317" s="127" t="s">
        <v>2444</v>
      </c>
      <c r="I1317" s="127"/>
      <c r="J1317" s="127"/>
      <c r="K1317" s="67"/>
      <c r="L1317" s="332"/>
      <c r="M1317" s="332"/>
      <c r="N1317" s="332"/>
      <c r="O1317" s="332"/>
      <c r="P1317" s="75" t="str">
        <f t="shared" si="20"/>
        <v>V08AA</v>
      </c>
      <c r="Q1317" s="320"/>
      <c r="R1317" s="320"/>
      <c r="S1317" s="321"/>
      <c r="T1317" s="321"/>
      <c r="U1317" s="335">
        <v>0</v>
      </c>
      <c r="V1317" s="75"/>
    </row>
    <row r="1318" spans="1:22" ht="30.95" customHeight="1" thickBot="1">
      <c r="A1318" s="368"/>
      <c r="B1318" s="28" t="s">
        <v>138</v>
      </c>
      <c r="C1318" s="105" t="s">
        <v>232</v>
      </c>
      <c r="D1318" s="30" t="s">
        <v>1047</v>
      </c>
      <c r="E1318" s="80" t="s">
        <v>2444</v>
      </c>
      <c r="F1318" s="116"/>
      <c r="G1318" s="116"/>
      <c r="H1318" s="125" t="s">
        <v>2444</v>
      </c>
      <c r="I1318" s="125"/>
      <c r="J1318" s="125"/>
      <c r="K1318" s="68"/>
      <c r="L1318" s="332"/>
      <c r="M1318" s="332"/>
      <c r="N1318" s="332"/>
      <c r="O1318" s="332"/>
      <c r="P1318" s="75" t="str">
        <f t="shared" si="20"/>
        <v>V08AB</v>
      </c>
      <c r="Q1318" s="320"/>
      <c r="R1318" s="320"/>
      <c r="S1318" s="321"/>
      <c r="T1318" s="321"/>
      <c r="U1318" s="335">
        <v>0</v>
      </c>
      <c r="V1318" s="75"/>
    </row>
    <row r="1319" spans="1:22" ht="33" customHeight="1" thickBot="1">
      <c r="A1319" s="368"/>
      <c r="B1319" s="28" t="s">
        <v>138</v>
      </c>
      <c r="C1319" s="98" t="s">
        <v>783</v>
      </c>
      <c r="D1319" s="17" t="s">
        <v>1486</v>
      </c>
      <c r="E1319" s="79" t="s">
        <v>2444</v>
      </c>
      <c r="F1319" s="117"/>
      <c r="G1319" s="117"/>
      <c r="H1319" s="126" t="s">
        <v>2444</v>
      </c>
      <c r="I1319" s="126"/>
      <c r="J1319" s="126"/>
      <c r="K1319" s="5"/>
      <c r="L1319" s="332"/>
      <c r="M1319" s="332"/>
      <c r="N1319" s="332"/>
      <c r="O1319" s="332"/>
      <c r="P1319" s="75" t="str">
        <f t="shared" si="20"/>
        <v>V08AB02</v>
      </c>
      <c r="Q1319" s="320"/>
      <c r="R1319" s="320"/>
      <c r="S1319" s="321"/>
      <c r="T1319" s="321"/>
      <c r="U1319" s="335">
        <v>0</v>
      </c>
      <c r="V1319" s="75"/>
    </row>
    <row r="1320" spans="1:22" ht="28.5" customHeight="1" thickBot="1">
      <c r="A1320" s="368"/>
      <c r="B1320" s="28" t="s">
        <v>138</v>
      </c>
      <c r="C1320" s="98" t="s">
        <v>784</v>
      </c>
      <c r="D1320" s="17" t="s">
        <v>1487</v>
      </c>
      <c r="E1320" s="79" t="s">
        <v>2444</v>
      </c>
      <c r="F1320" s="117"/>
      <c r="G1320" s="117"/>
      <c r="H1320" s="126" t="s">
        <v>2444</v>
      </c>
      <c r="I1320" s="126"/>
      <c r="J1320" s="126"/>
      <c r="K1320" s="5"/>
      <c r="L1320" s="332"/>
      <c r="M1320" s="332"/>
      <c r="N1320" s="332"/>
      <c r="O1320" s="332"/>
      <c r="P1320" s="75" t="str">
        <f t="shared" si="20"/>
        <v>V08AB05</v>
      </c>
      <c r="Q1320" s="320"/>
      <c r="R1320" s="320"/>
      <c r="S1320" s="321"/>
      <c r="T1320" s="321"/>
      <c r="U1320" s="335">
        <v>0</v>
      </c>
      <c r="V1320" s="75"/>
    </row>
    <row r="1321" spans="1:22" ht="29.1" customHeight="1" thickBot="1">
      <c r="A1321" s="368"/>
      <c r="B1321" s="28" t="s">
        <v>138</v>
      </c>
      <c r="C1321" s="106" t="s">
        <v>785</v>
      </c>
      <c r="D1321" s="8" t="s">
        <v>1488</v>
      </c>
      <c r="E1321" s="81" t="s">
        <v>2444</v>
      </c>
      <c r="F1321" s="118"/>
      <c r="G1321" s="118"/>
      <c r="H1321" s="127" t="s">
        <v>2444</v>
      </c>
      <c r="I1321" s="127"/>
      <c r="J1321" s="127"/>
      <c r="K1321" s="67"/>
      <c r="L1321" s="332"/>
      <c r="M1321" s="332"/>
      <c r="N1321" s="332"/>
      <c r="O1321" s="332"/>
      <c r="P1321" s="75" t="str">
        <f t="shared" si="20"/>
        <v>V08AB11</v>
      </c>
      <c r="Q1321" s="320"/>
      <c r="R1321" s="320"/>
      <c r="S1321" s="321"/>
      <c r="T1321" s="321"/>
      <c r="U1321" s="335">
        <v>0</v>
      </c>
      <c r="V1321" s="75"/>
    </row>
    <row r="1322" spans="1:22" ht="24.95" customHeight="1" thickBot="1">
      <c r="A1322" s="368"/>
      <c r="B1322" s="28" t="s">
        <v>138</v>
      </c>
      <c r="C1322" s="105" t="s">
        <v>233</v>
      </c>
      <c r="D1322" s="30" t="s">
        <v>1048</v>
      </c>
      <c r="E1322" s="80" t="s">
        <v>2444</v>
      </c>
      <c r="F1322" s="116"/>
      <c r="G1322" s="116"/>
      <c r="H1322" s="125" t="s">
        <v>2444</v>
      </c>
      <c r="I1322" s="125"/>
      <c r="J1322" s="125"/>
      <c r="K1322" s="68"/>
      <c r="L1322" s="332"/>
      <c r="M1322" s="332"/>
      <c r="N1322" s="332"/>
      <c r="O1322" s="332"/>
      <c r="P1322" s="75" t="str">
        <f t="shared" si="20"/>
        <v>V08CA</v>
      </c>
      <c r="Q1322" s="320"/>
      <c r="R1322" s="320"/>
      <c r="S1322" s="321"/>
      <c r="T1322" s="321"/>
      <c r="U1322" s="335">
        <v>0</v>
      </c>
      <c r="V1322" s="75"/>
    </row>
    <row r="1323" spans="1:22" ht="30" customHeight="1" thickBot="1">
      <c r="A1323" s="368"/>
      <c r="B1323" s="28" t="s">
        <v>138</v>
      </c>
      <c r="C1323" s="98" t="s">
        <v>786</v>
      </c>
      <c r="D1323" s="17" t="s">
        <v>1489</v>
      </c>
      <c r="E1323" s="79" t="s">
        <v>2444</v>
      </c>
      <c r="F1323" s="117"/>
      <c r="G1323" s="117"/>
      <c r="H1323" s="126" t="s">
        <v>2444</v>
      </c>
      <c r="I1323" s="126"/>
      <c r="J1323" s="126"/>
      <c r="K1323" s="5"/>
      <c r="L1323" s="332"/>
      <c r="M1323" s="332"/>
      <c r="N1323" s="332"/>
      <c r="O1323" s="332"/>
      <c r="P1323" s="75" t="str">
        <f t="shared" si="20"/>
        <v>V08CA09</v>
      </c>
      <c r="Q1323" s="320"/>
      <c r="R1323" s="320"/>
      <c r="S1323" s="321"/>
      <c r="T1323" s="321"/>
      <c r="U1323" s="335">
        <v>0</v>
      </c>
      <c r="V1323" s="75"/>
    </row>
    <row r="1324" spans="1:22" ht="18.95" customHeight="1" thickBot="1">
      <c r="A1324" s="368"/>
      <c r="B1324" s="28" t="s">
        <v>138</v>
      </c>
      <c r="C1324" s="98" t="s">
        <v>234</v>
      </c>
      <c r="D1324" s="17" t="s">
        <v>1049</v>
      </c>
      <c r="E1324" s="79" t="s">
        <v>2444</v>
      </c>
      <c r="F1324" s="117"/>
      <c r="G1324" s="117"/>
      <c r="H1324" s="126" t="s">
        <v>2444</v>
      </c>
      <c r="I1324" s="126"/>
      <c r="J1324" s="126"/>
      <c r="K1324" s="5"/>
      <c r="L1324" s="332"/>
      <c r="M1324" s="332"/>
      <c r="N1324" s="332"/>
      <c r="O1324" s="332"/>
      <c r="P1324" s="75" t="str">
        <f t="shared" si="20"/>
        <v>V09BA</v>
      </c>
      <c r="Q1324" s="320"/>
      <c r="R1324" s="320"/>
      <c r="S1324" s="321"/>
      <c r="T1324" s="321"/>
      <c r="U1324" s="335">
        <v>0</v>
      </c>
      <c r="V1324" s="75"/>
    </row>
    <row r="1325" spans="1:22" ht="18" customHeight="1" thickBot="1">
      <c r="A1325" s="368"/>
      <c r="B1325" s="28" t="s">
        <v>138</v>
      </c>
      <c r="C1325" s="106" t="s">
        <v>787</v>
      </c>
      <c r="D1325" s="8" t="s">
        <v>1490</v>
      </c>
      <c r="E1325" s="81" t="s">
        <v>2444</v>
      </c>
      <c r="F1325" s="118"/>
      <c r="G1325" s="118"/>
      <c r="H1325" s="127" t="s">
        <v>2444</v>
      </c>
      <c r="I1325" s="127"/>
      <c r="J1325" s="127"/>
      <c r="K1325" s="67"/>
      <c r="L1325" s="332"/>
      <c r="M1325" s="332"/>
      <c r="N1325" s="332"/>
      <c r="O1325" s="332"/>
      <c r="P1325" s="75" t="str">
        <f t="shared" si="20"/>
        <v>V09BA05</v>
      </c>
      <c r="Q1325" s="320"/>
      <c r="R1325" s="320"/>
      <c r="S1325" s="321"/>
      <c r="T1325" s="321"/>
      <c r="U1325" s="335">
        <v>0</v>
      </c>
      <c r="V1325" s="75"/>
    </row>
    <row r="1326" spans="1:22" ht="12.95" customHeight="1">
      <c r="A1326" s="368"/>
      <c r="B1326" s="28" t="s">
        <v>138</v>
      </c>
      <c r="C1326" s="105" t="s">
        <v>235</v>
      </c>
      <c r="D1326" s="18" t="s">
        <v>1050</v>
      </c>
      <c r="E1326" s="80" t="s">
        <v>2444</v>
      </c>
      <c r="F1326" s="116"/>
      <c r="G1326" s="116"/>
      <c r="H1326" s="125" t="s">
        <v>2444</v>
      </c>
      <c r="I1326" s="125"/>
      <c r="J1326" s="125"/>
      <c r="K1326" s="68"/>
      <c r="L1326" s="332"/>
      <c r="M1326" s="332"/>
      <c r="N1326" s="332"/>
      <c r="O1326" s="332"/>
      <c r="P1326" s="75" t="str">
        <f t="shared" si="20"/>
        <v>V09EB</v>
      </c>
      <c r="Q1326" s="320"/>
      <c r="R1326" s="320"/>
      <c r="S1326" s="321"/>
      <c r="T1326" s="321"/>
      <c r="U1326" s="335">
        <v>0</v>
      </c>
      <c r="V1326" s="75"/>
    </row>
    <row r="1327" spans="1:22" ht="15.6" customHeight="1">
      <c r="A1327" s="368"/>
      <c r="B1327" s="28" t="s">
        <v>138</v>
      </c>
      <c r="C1327" s="98" t="s">
        <v>788</v>
      </c>
      <c r="D1327" s="7" t="s">
        <v>1491</v>
      </c>
      <c r="E1327" s="79" t="s">
        <v>2444</v>
      </c>
      <c r="F1327" s="117"/>
      <c r="G1327" s="117"/>
      <c r="H1327" s="126" t="s">
        <v>2444</v>
      </c>
      <c r="I1327" s="126"/>
      <c r="J1327" s="126"/>
      <c r="K1327" s="5"/>
      <c r="L1327" s="332"/>
      <c r="M1327" s="332"/>
      <c r="N1327" s="332"/>
      <c r="O1327" s="332"/>
      <c r="P1327" s="75" t="str">
        <f t="shared" si="20"/>
        <v>V09EB01</v>
      </c>
      <c r="Q1327" s="320"/>
      <c r="R1327" s="320"/>
      <c r="S1327" s="321"/>
      <c r="T1327" s="321"/>
      <c r="U1327" s="335">
        <v>0</v>
      </c>
      <c r="V1327" s="75"/>
    </row>
    <row r="1328" spans="1:22" ht="24.6" customHeight="1">
      <c r="A1328" s="368"/>
      <c r="B1328" s="28" t="s">
        <v>138</v>
      </c>
      <c r="C1328" s="98" t="s">
        <v>222</v>
      </c>
      <c r="D1328" s="7" t="s">
        <v>1037</v>
      </c>
      <c r="E1328" s="79" t="s">
        <v>2444</v>
      </c>
      <c r="F1328" s="117"/>
      <c r="G1328" s="117"/>
      <c r="H1328" s="126" t="s">
        <v>2444</v>
      </c>
      <c r="I1328" s="126"/>
      <c r="J1328" s="126"/>
      <c r="K1328" s="5"/>
      <c r="L1328" s="332"/>
      <c r="M1328" s="332"/>
      <c r="N1328" s="332"/>
      <c r="O1328" s="332"/>
      <c r="P1328" s="75" t="str">
        <f t="shared" si="20"/>
        <v>V-DC1</v>
      </c>
      <c r="Q1328" s="320"/>
      <c r="R1328" s="320"/>
      <c r="S1328" s="321"/>
      <c r="T1328" s="321"/>
      <c r="U1328" s="335">
        <v>0</v>
      </c>
      <c r="V1328" s="75"/>
    </row>
    <row r="1329" spans="1:22" ht="20.100000000000001" customHeight="1">
      <c r="A1329" s="368"/>
      <c r="B1329" s="28" t="s">
        <v>138</v>
      </c>
      <c r="C1329" s="98" t="s">
        <v>762</v>
      </c>
      <c r="D1329" s="7" t="s">
        <v>1469</v>
      </c>
      <c r="E1329" s="79" t="s">
        <v>2444</v>
      </c>
      <c r="F1329" s="117"/>
      <c r="G1329" s="117"/>
      <c r="H1329" s="126" t="s">
        <v>2444</v>
      </c>
      <c r="I1329" s="126"/>
      <c r="J1329" s="126"/>
      <c r="K1329" s="5"/>
      <c r="L1329" s="332"/>
      <c r="M1329" s="332"/>
      <c r="N1329" s="332"/>
      <c r="O1329" s="332"/>
      <c r="P1329" s="75" t="str">
        <f t="shared" si="20"/>
        <v>V-DCONO</v>
      </c>
      <c r="Q1329" s="320"/>
      <c r="R1329" s="320"/>
      <c r="S1329" s="321"/>
      <c r="T1329" s="321"/>
      <c r="U1329" s="335">
        <v>0</v>
      </c>
      <c r="V1329" s="75"/>
    </row>
    <row r="1330" spans="1:22" ht="26.45" customHeight="1">
      <c r="A1330" s="368"/>
      <c r="B1330" s="28" t="s">
        <v>138</v>
      </c>
      <c r="C1330" s="98" t="s">
        <v>763</v>
      </c>
      <c r="D1330" s="7" t="s">
        <v>895</v>
      </c>
      <c r="E1330" s="79" t="s">
        <v>2444</v>
      </c>
      <c r="F1330" s="117"/>
      <c r="G1330" s="117"/>
      <c r="H1330" s="126" t="s">
        <v>2444</v>
      </c>
      <c r="I1330" s="126"/>
      <c r="J1330" s="126"/>
      <c r="K1330" s="5"/>
      <c r="L1330" s="332"/>
      <c r="M1330" s="332"/>
      <c r="N1330" s="332"/>
      <c r="O1330" s="332"/>
      <c r="P1330" s="75" t="str">
        <f t="shared" si="20"/>
        <v>V-DCPHH</v>
      </c>
      <c r="Q1330" s="320"/>
      <c r="R1330" s="320"/>
      <c r="S1330" s="321"/>
      <c r="T1330" s="321"/>
      <c r="U1330" s="335">
        <v>0</v>
      </c>
      <c r="V1330" s="75"/>
    </row>
    <row r="1331" spans="1:22" ht="26.45" customHeight="1">
      <c r="A1331" s="368"/>
      <c r="B1331" s="28" t="s">
        <v>138</v>
      </c>
      <c r="C1331" s="98" t="s">
        <v>764</v>
      </c>
      <c r="D1331" s="7" t="s">
        <v>1470</v>
      </c>
      <c r="E1331" s="79" t="s">
        <v>2444</v>
      </c>
      <c r="F1331" s="117"/>
      <c r="G1331" s="117"/>
      <c r="H1331" s="126" t="s">
        <v>2444</v>
      </c>
      <c r="I1331" s="126"/>
      <c r="J1331" s="126"/>
      <c r="K1331" s="5"/>
      <c r="L1331" s="332"/>
      <c r="M1331" s="332"/>
      <c r="N1331" s="332"/>
      <c r="O1331" s="332"/>
      <c r="P1331" s="75" t="str">
        <f t="shared" si="20"/>
        <v>V-DCPNH</v>
      </c>
      <c r="Q1331" s="320"/>
      <c r="R1331" s="320"/>
      <c r="S1331" s="321"/>
      <c r="T1331" s="321"/>
      <c r="U1331" s="335">
        <v>0</v>
      </c>
      <c r="V1331" s="75"/>
    </row>
    <row r="1332" spans="1:22" ht="23.45" customHeight="1">
      <c r="A1332" s="368"/>
      <c r="B1332" s="28" t="s">
        <v>138</v>
      </c>
      <c r="C1332" s="98" t="s">
        <v>765</v>
      </c>
      <c r="D1332" s="7" t="s">
        <v>1471</v>
      </c>
      <c r="E1332" s="79" t="s">
        <v>2444</v>
      </c>
      <c r="F1332" s="117"/>
      <c r="G1332" s="117"/>
      <c r="H1332" s="126" t="s">
        <v>2444</v>
      </c>
      <c r="I1332" s="126"/>
      <c r="J1332" s="126"/>
      <c r="K1332" s="5"/>
      <c r="L1332" s="332"/>
      <c r="M1332" s="332"/>
      <c r="N1332" s="332"/>
      <c r="O1332" s="332"/>
      <c r="P1332" s="75" t="str">
        <f t="shared" si="20"/>
        <v>V-DCPNN</v>
      </c>
      <c r="Q1332" s="320"/>
      <c r="R1332" s="320"/>
      <c r="S1332" s="321"/>
      <c r="T1332" s="321"/>
      <c r="U1332" s="335">
        <v>0</v>
      </c>
      <c r="V1332" s="75"/>
    </row>
    <row r="1333" spans="1:22" ht="15.6" customHeight="1" thickBot="1">
      <c r="A1333" s="368"/>
      <c r="B1333" s="28" t="s">
        <v>138</v>
      </c>
      <c r="C1333" s="106" t="s">
        <v>223</v>
      </c>
      <c r="D1333" s="8" t="s">
        <v>1038</v>
      </c>
      <c r="E1333" s="81" t="s">
        <v>2444</v>
      </c>
      <c r="F1333" s="118"/>
      <c r="G1333" s="118"/>
      <c r="H1333" s="127" t="s">
        <v>2444</v>
      </c>
      <c r="I1333" s="127"/>
      <c r="J1333" s="127"/>
      <c r="K1333" s="67"/>
      <c r="L1333" s="332"/>
      <c r="M1333" s="332"/>
      <c r="N1333" s="332"/>
      <c r="O1333" s="332"/>
      <c r="P1333" s="75" t="str">
        <f t="shared" si="20"/>
        <v>V-DE1</v>
      </c>
      <c r="Q1333" s="320"/>
      <c r="R1333" s="320"/>
      <c r="S1333" s="321"/>
      <c r="T1333" s="321"/>
      <c r="U1333" s="335">
        <v>0</v>
      </c>
      <c r="V1333" s="75"/>
    </row>
    <row r="1334" spans="1:22" ht="15.75">
      <c r="A1334" s="403"/>
      <c r="B1334" s="27" t="s">
        <v>138</v>
      </c>
      <c r="C1334" s="355" t="s">
        <v>766</v>
      </c>
      <c r="D1334" s="397" t="s">
        <v>1472</v>
      </c>
      <c r="E1334" s="80" t="s">
        <v>2444</v>
      </c>
      <c r="F1334" s="116"/>
      <c r="G1334" s="116"/>
      <c r="H1334" s="125" t="s">
        <v>2444</v>
      </c>
      <c r="I1334" s="125"/>
      <c r="J1334" s="125"/>
      <c r="K1334" s="68"/>
      <c r="L1334" s="330"/>
      <c r="M1334" s="330"/>
      <c r="N1334" s="330"/>
      <c r="O1334" s="330"/>
      <c r="P1334" s="158" t="str">
        <f t="shared" si="20"/>
        <v>V-DEPVM</v>
      </c>
      <c r="Q1334" s="320"/>
      <c r="R1334" s="320"/>
      <c r="S1334" s="321"/>
      <c r="T1334" s="321"/>
      <c r="U1334" s="335">
        <v>0</v>
      </c>
      <c r="V1334" s="75"/>
    </row>
    <row r="1335" spans="1:22" ht="16.5" thickBot="1">
      <c r="A1335" s="403"/>
      <c r="B1335" s="364" t="s">
        <v>138</v>
      </c>
      <c r="C1335" s="72" t="s">
        <v>767</v>
      </c>
      <c r="D1335" s="399" t="s">
        <v>1473</v>
      </c>
      <c r="E1335" s="81" t="s">
        <v>2444</v>
      </c>
      <c r="F1335" s="118"/>
      <c r="G1335" s="118"/>
      <c r="H1335" s="127" t="s">
        <v>2444</v>
      </c>
      <c r="I1335" s="127"/>
      <c r="J1335" s="127"/>
      <c r="K1335" s="67"/>
      <c r="L1335" s="329"/>
      <c r="M1335" s="329"/>
      <c r="N1335" s="329"/>
      <c r="O1335" s="329"/>
      <c r="P1335" s="76" t="str">
        <f t="shared" si="20"/>
        <v>V-DESPE</v>
      </c>
      <c r="Q1335" s="320"/>
      <c r="R1335" s="320"/>
      <c r="S1335" s="321"/>
      <c r="T1335" s="321"/>
      <c r="U1335" s="335">
        <v>0</v>
      </c>
      <c r="V1335" s="75"/>
    </row>
    <row r="1336" spans="1:22" ht="15.75">
      <c r="A1336" s="403"/>
      <c r="B1336" s="27" t="s">
        <v>138</v>
      </c>
      <c r="C1336" s="355" t="s">
        <v>224</v>
      </c>
      <c r="D1336" s="409" t="s">
        <v>1039</v>
      </c>
      <c r="E1336" s="80" t="s">
        <v>2444</v>
      </c>
      <c r="F1336" s="116"/>
      <c r="G1336" s="414"/>
      <c r="H1336" s="129" t="s">
        <v>2444</v>
      </c>
      <c r="I1336" s="129"/>
      <c r="J1336" s="129"/>
      <c r="K1336" s="68"/>
      <c r="L1336" s="330"/>
      <c r="M1336" s="330"/>
      <c r="N1336" s="330"/>
      <c r="O1336" s="330"/>
      <c r="P1336" s="158" t="str">
        <f t="shared" si="20"/>
        <v>V-DM1</v>
      </c>
      <c r="Q1336" s="418"/>
      <c r="R1336" s="418"/>
      <c r="S1336" s="419"/>
      <c r="T1336" s="419"/>
      <c r="U1336" s="420">
        <v>0</v>
      </c>
      <c r="V1336" s="75"/>
    </row>
    <row r="1337" spans="1:22" ht="15.75">
      <c r="A1337" s="403"/>
      <c r="B1337" s="28" t="s">
        <v>138</v>
      </c>
      <c r="C1337" s="406" t="s">
        <v>768</v>
      </c>
      <c r="D1337" s="411" t="s">
        <v>1474</v>
      </c>
      <c r="E1337" s="79" t="s">
        <v>2444</v>
      </c>
      <c r="F1337" s="117"/>
      <c r="G1337" s="415"/>
      <c r="H1337" s="132" t="s">
        <v>2444</v>
      </c>
      <c r="I1337" s="132"/>
      <c r="J1337" s="132"/>
      <c r="K1337" s="5"/>
      <c r="L1337" s="332"/>
      <c r="M1337" s="332"/>
      <c r="N1337" s="332"/>
      <c r="O1337" s="332"/>
      <c r="P1337" s="75" t="str">
        <f t="shared" si="20"/>
        <v>V-DMESP</v>
      </c>
      <c r="Q1337" s="320"/>
      <c r="R1337" s="320"/>
      <c r="S1337" s="321"/>
      <c r="T1337" s="321"/>
      <c r="U1337" s="335">
        <v>0</v>
      </c>
      <c r="V1337" s="75"/>
    </row>
    <row r="1338" spans="1:22" ht="15.75">
      <c r="B1338" s="28" t="s">
        <v>138</v>
      </c>
      <c r="C1338" s="406" t="s">
        <v>236</v>
      </c>
      <c r="D1338" s="411" t="s">
        <v>1051</v>
      </c>
      <c r="E1338" s="79" t="s">
        <v>2444</v>
      </c>
      <c r="F1338" s="117"/>
      <c r="G1338" s="415"/>
      <c r="H1338" s="132" t="s">
        <v>2444</v>
      </c>
      <c r="I1338" s="132"/>
      <c r="J1338" s="132"/>
      <c r="K1338" s="5"/>
      <c r="L1338" s="332"/>
      <c r="M1338" s="332"/>
      <c r="N1338" s="332"/>
      <c r="O1338" s="332"/>
      <c r="P1338" s="75" t="str">
        <f t="shared" si="20"/>
        <v>VFMAT</v>
      </c>
      <c r="Q1338" s="320"/>
      <c r="R1338" s="320"/>
      <c r="S1338" s="321"/>
      <c r="T1338" s="321"/>
      <c r="U1338" s="335">
        <v>0</v>
      </c>
      <c r="V1338" s="75"/>
    </row>
    <row r="1339" spans="1:22" ht="16.5" thickBot="1">
      <c r="B1339" s="28" t="s">
        <v>138</v>
      </c>
      <c r="C1339" s="406" t="s">
        <v>789</v>
      </c>
      <c r="D1339" s="411" t="s">
        <v>1485</v>
      </c>
      <c r="E1339" s="79" t="s">
        <v>2444</v>
      </c>
      <c r="F1339" s="117"/>
      <c r="G1339" s="415"/>
      <c r="H1339" s="132" t="s">
        <v>2444</v>
      </c>
      <c r="I1339" s="132"/>
      <c r="J1339" s="132"/>
      <c r="K1339" s="5"/>
      <c r="L1339" s="332"/>
      <c r="M1339" s="332"/>
      <c r="N1339" s="332"/>
      <c r="O1339" s="332"/>
      <c r="P1339" s="75" t="str">
        <f t="shared" si="20"/>
        <v>VFMAT07</v>
      </c>
      <c r="Q1339" s="320"/>
      <c r="R1339" s="320"/>
      <c r="S1339" s="321"/>
      <c r="T1339" s="321"/>
      <c r="U1339" s="335">
        <v>0</v>
      </c>
      <c r="V1339" s="75"/>
    </row>
    <row r="1340" spans="1:22" ht="15.75" hidden="1" thickBot="1">
      <c r="A1340" s="143">
        <v>1214</v>
      </c>
      <c r="B1340" s="135" t="s">
        <v>3</v>
      </c>
      <c r="C1340" s="135" t="s">
        <v>5501</v>
      </c>
      <c r="D1340" s="339"/>
      <c r="E1340" s="135"/>
      <c r="F1340" s="135"/>
      <c r="G1340" s="340"/>
      <c r="H1340" s="340"/>
      <c r="I1340" s="340"/>
      <c r="J1340" s="340"/>
      <c r="K1340" s="135"/>
      <c r="L1340" s="135"/>
      <c r="M1340" s="135"/>
      <c r="N1340" s="135"/>
      <c r="O1340" s="135"/>
      <c r="P1340" s="135"/>
      <c r="Q1340" s="135"/>
      <c r="R1340" s="135"/>
      <c r="S1340" s="135"/>
      <c r="T1340" s="135"/>
      <c r="U1340" s="341">
        <v>1</v>
      </c>
      <c r="V1340" s="75"/>
    </row>
    <row r="1341" spans="1:22" ht="15.75" hidden="1" thickBot="1">
      <c r="A1341" s="143">
        <v>1327</v>
      </c>
      <c r="B1341" s="135" t="s">
        <v>3</v>
      </c>
      <c r="C1341" s="135" t="s">
        <v>5502</v>
      </c>
      <c r="D1341" s="339"/>
      <c r="E1341" s="135"/>
      <c r="F1341" s="135"/>
      <c r="G1341" s="340"/>
      <c r="H1341" s="340"/>
      <c r="I1341" s="340"/>
      <c r="J1341" s="340"/>
      <c r="K1341" s="135"/>
      <c r="L1341" s="135"/>
      <c r="M1341" s="135"/>
      <c r="N1341" s="135"/>
      <c r="O1341" s="135"/>
      <c r="P1341" s="135"/>
      <c r="Q1341" s="135"/>
      <c r="R1341" s="135"/>
      <c r="S1341" s="135"/>
      <c r="T1341" s="135"/>
      <c r="U1341" s="341">
        <v>1</v>
      </c>
      <c r="V1341" s="75"/>
    </row>
    <row r="1342" spans="1:22" ht="15.75" hidden="1" thickBot="1">
      <c r="A1342" s="143">
        <v>1328</v>
      </c>
      <c r="B1342" s="135" t="s">
        <v>3</v>
      </c>
      <c r="C1342" s="135" t="s">
        <v>5503</v>
      </c>
      <c r="D1342" s="339"/>
      <c r="E1342" s="135"/>
      <c r="F1342" s="135"/>
      <c r="G1342" s="340"/>
      <c r="H1342" s="340"/>
      <c r="I1342" s="340"/>
      <c r="J1342" s="340"/>
      <c r="K1342" s="135"/>
      <c r="L1342" s="135"/>
      <c r="M1342" s="135"/>
      <c r="N1342" s="135"/>
      <c r="O1342" s="135"/>
      <c r="P1342" s="135"/>
      <c r="Q1342" s="135"/>
      <c r="R1342" s="135"/>
      <c r="S1342" s="135"/>
      <c r="T1342" s="135"/>
      <c r="U1342" s="341">
        <v>1</v>
      </c>
      <c r="V1342" s="75"/>
    </row>
    <row r="1343" spans="1:22" ht="15.75" hidden="1" thickBot="1">
      <c r="A1343" s="143">
        <v>1329</v>
      </c>
      <c r="B1343" s="135" t="s">
        <v>3</v>
      </c>
      <c r="C1343" s="135" t="s">
        <v>5504</v>
      </c>
      <c r="D1343" s="339"/>
      <c r="E1343" s="135"/>
      <c r="F1343" s="135"/>
      <c r="G1343" s="340"/>
      <c r="H1343" s="340"/>
      <c r="I1343" s="340"/>
      <c r="J1343" s="340"/>
      <c r="K1343" s="135"/>
      <c r="L1343" s="135"/>
      <c r="M1343" s="135"/>
      <c r="N1343" s="135"/>
      <c r="O1343" s="135"/>
      <c r="P1343" s="135"/>
      <c r="Q1343" s="135"/>
      <c r="R1343" s="135"/>
      <c r="S1343" s="135"/>
      <c r="T1343" s="135"/>
      <c r="U1343" s="341">
        <v>1</v>
      </c>
      <c r="V1343" s="75"/>
    </row>
    <row r="1344" spans="1:22" ht="15.75" hidden="1" thickBot="1">
      <c r="A1344" s="143">
        <v>1330</v>
      </c>
      <c r="B1344" s="135" t="s">
        <v>3</v>
      </c>
      <c r="C1344" s="135" t="s">
        <v>5505</v>
      </c>
      <c r="D1344" s="339"/>
      <c r="E1344" s="135"/>
      <c r="F1344" s="135"/>
      <c r="G1344" s="340"/>
      <c r="H1344" s="340"/>
      <c r="I1344" s="340"/>
      <c r="J1344" s="340"/>
      <c r="K1344" s="135"/>
      <c r="L1344" s="135"/>
      <c r="M1344" s="135"/>
      <c r="N1344" s="135"/>
      <c r="O1344" s="135"/>
      <c r="P1344" s="135"/>
      <c r="Q1344" s="135"/>
      <c r="R1344" s="135"/>
      <c r="S1344" s="135"/>
      <c r="T1344" s="135"/>
      <c r="U1344" s="341">
        <v>1</v>
      </c>
      <c r="V1344" s="75"/>
    </row>
    <row r="1345" spans="1:22" ht="15.75" hidden="1" thickBot="1">
      <c r="A1345" s="143">
        <v>1323</v>
      </c>
      <c r="B1345" s="135" t="s">
        <v>3</v>
      </c>
      <c r="C1345" s="135" t="s">
        <v>5506</v>
      </c>
      <c r="D1345" s="339"/>
      <c r="E1345" s="135"/>
      <c r="F1345" s="135"/>
      <c r="G1345" s="340"/>
      <c r="H1345" s="340"/>
      <c r="I1345" s="340"/>
      <c r="J1345" s="340"/>
      <c r="K1345" s="135"/>
      <c r="L1345" s="135"/>
      <c r="M1345" s="135"/>
      <c r="N1345" s="135"/>
      <c r="O1345" s="135"/>
      <c r="P1345" s="135"/>
      <c r="Q1345" s="135"/>
      <c r="R1345" s="135"/>
      <c r="S1345" s="135"/>
      <c r="T1345" s="135"/>
      <c r="U1345" s="341">
        <v>1</v>
      </c>
      <c r="V1345" s="75"/>
    </row>
    <row r="1346" spans="1:22" ht="15.75" hidden="1" thickBot="1">
      <c r="A1346" s="143">
        <v>1324</v>
      </c>
      <c r="B1346" s="135" t="s">
        <v>3</v>
      </c>
      <c r="C1346" s="135" t="s">
        <v>5507</v>
      </c>
      <c r="D1346" s="339"/>
      <c r="E1346" s="135"/>
      <c r="F1346" s="135"/>
      <c r="G1346" s="340"/>
      <c r="H1346" s="340"/>
      <c r="I1346" s="340"/>
      <c r="J1346" s="340"/>
      <c r="K1346" s="135"/>
      <c r="L1346" s="135"/>
      <c r="M1346" s="135"/>
      <c r="N1346" s="135"/>
      <c r="O1346" s="135"/>
      <c r="P1346" s="135"/>
      <c r="Q1346" s="135"/>
      <c r="R1346" s="135"/>
      <c r="S1346" s="135"/>
      <c r="T1346" s="135"/>
      <c r="U1346" s="341">
        <v>1</v>
      </c>
      <c r="V1346" s="75"/>
    </row>
    <row r="1347" spans="1:22" ht="15.75" hidden="1" thickBot="1">
      <c r="A1347" s="143">
        <v>1325</v>
      </c>
      <c r="B1347" s="135" t="s">
        <v>3</v>
      </c>
      <c r="C1347" s="135" t="s">
        <v>5508</v>
      </c>
      <c r="D1347" s="339"/>
      <c r="E1347" s="135"/>
      <c r="F1347" s="135"/>
      <c r="G1347" s="340"/>
      <c r="H1347" s="340"/>
      <c r="I1347" s="340"/>
      <c r="J1347" s="340"/>
      <c r="K1347" s="135"/>
      <c r="L1347" s="135"/>
      <c r="M1347" s="135"/>
      <c r="N1347" s="135"/>
      <c r="O1347" s="135"/>
      <c r="P1347" s="135"/>
      <c r="Q1347" s="135"/>
      <c r="R1347" s="135"/>
      <c r="S1347" s="135"/>
      <c r="T1347" s="135"/>
      <c r="U1347" s="341">
        <v>1</v>
      </c>
      <c r="V1347" s="75"/>
    </row>
    <row r="1348" spans="1:22" ht="15.75" hidden="1" thickBot="1">
      <c r="A1348" s="143">
        <v>1326</v>
      </c>
      <c r="B1348" s="135" t="s">
        <v>3</v>
      </c>
      <c r="C1348" s="135" t="s">
        <v>5509</v>
      </c>
      <c r="D1348" s="339"/>
      <c r="E1348" s="135"/>
      <c r="F1348" s="135"/>
      <c r="G1348" s="340"/>
      <c r="H1348" s="340"/>
      <c r="I1348" s="340"/>
      <c r="J1348" s="340"/>
      <c r="K1348" s="135"/>
      <c r="L1348" s="135"/>
      <c r="M1348" s="135"/>
      <c r="N1348" s="135"/>
      <c r="O1348" s="135"/>
      <c r="P1348" s="135"/>
      <c r="Q1348" s="135"/>
      <c r="R1348" s="135"/>
      <c r="S1348" s="135"/>
      <c r="T1348" s="135"/>
      <c r="U1348" s="341">
        <v>1</v>
      </c>
      <c r="V1348" s="75"/>
    </row>
    <row r="1349" spans="1:22" ht="15.75" hidden="1" thickBot="1">
      <c r="A1349" s="143">
        <v>1321</v>
      </c>
      <c r="B1349" s="135" t="s">
        <v>3</v>
      </c>
      <c r="C1349" s="135" t="s">
        <v>5510</v>
      </c>
      <c r="D1349" s="339"/>
      <c r="E1349" s="135"/>
      <c r="F1349" s="135"/>
      <c r="G1349" s="340"/>
      <c r="H1349" s="340"/>
      <c r="I1349" s="340"/>
      <c r="J1349" s="340"/>
      <c r="K1349" s="135"/>
      <c r="L1349" s="135"/>
      <c r="M1349" s="135"/>
      <c r="N1349" s="135"/>
      <c r="O1349" s="135"/>
      <c r="P1349" s="135"/>
      <c r="Q1349" s="135"/>
      <c r="R1349" s="135"/>
      <c r="S1349" s="135"/>
      <c r="T1349" s="135"/>
      <c r="U1349" s="341">
        <v>1</v>
      </c>
      <c r="V1349" s="75"/>
    </row>
    <row r="1350" spans="1:22" ht="15.75" hidden="1" thickBot="1">
      <c r="A1350" s="143">
        <v>1322</v>
      </c>
      <c r="B1350" s="135" t="s">
        <v>3</v>
      </c>
      <c r="C1350" s="135" t="s">
        <v>5511</v>
      </c>
      <c r="D1350" s="339"/>
      <c r="E1350" s="135"/>
      <c r="F1350" s="135"/>
      <c r="G1350" s="340"/>
      <c r="H1350" s="340"/>
      <c r="I1350" s="340"/>
      <c r="J1350" s="340"/>
      <c r="K1350" s="135"/>
      <c r="L1350" s="135"/>
      <c r="M1350" s="135"/>
      <c r="N1350" s="135"/>
      <c r="O1350" s="135"/>
      <c r="P1350" s="135"/>
      <c r="Q1350" s="135"/>
      <c r="R1350" s="135"/>
      <c r="S1350" s="135"/>
      <c r="T1350" s="135"/>
      <c r="U1350" s="341">
        <v>1</v>
      </c>
      <c r="V1350" s="75"/>
    </row>
    <row r="1351" spans="1:22" ht="15.75" hidden="1" thickBot="1">
      <c r="A1351" s="143">
        <v>1109</v>
      </c>
      <c r="B1351" s="135" t="s">
        <v>3</v>
      </c>
      <c r="C1351" s="135" t="s">
        <v>5512</v>
      </c>
      <c r="D1351" s="339"/>
      <c r="E1351" s="135"/>
      <c r="F1351" s="135"/>
      <c r="G1351" s="340"/>
      <c r="H1351" s="340"/>
      <c r="I1351" s="340"/>
      <c r="J1351" s="340"/>
      <c r="K1351" s="135"/>
      <c r="L1351" s="135"/>
      <c r="M1351" s="135"/>
      <c r="N1351" s="135"/>
      <c r="O1351" s="135"/>
      <c r="P1351" s="135"/>
      <c r="Q1351" s="135"/>
      <c r="R1351" s="135"/>
      <c r="S1351" s="135"/>
      <c r="T1351" s="135"/>
      <c r="U1351" s="341">
        <v>1</v>
      </c>
      <c r="V1351" s="75"/>
    </row>
    <row r="1352" spans="1:22" ht="15.75" hidden="1" thickBot="1">
      <c r="A1352" s="143">
        <v>1110</v>
      </c>
      <c r="B1352" s="135" t="s">
        <v>3</v>
      </c>
      <c r="C1352" s="135" t="s">
        <v>5513</v>
      </c>
      <c r="D1352" s="339"/>
      <c r="E1352" s="135"/>
      <c r="F1352" s="135"/>
      <c r="G1352" s="340"/>
      <c r="H1352" s="340"/>
      <c r="I1352" s="340"/>
      <c r="J1352" s="340"/>
      <c r="K1352" s="135"/>
      <c r="L1352" s="135"/>
      <c r="M1352" s="135"/>
      <c r="N1352" s="135"/>
      <c r="O1352" s="135"/>
      <c r="P1352" s="135"/>
      <c r="Q1352" s="135"/>
      <c r="R1352" s="135"/>
      <c r="S1352" s="135"/>
      <c r="T1352" s="135"/>
      <c r="U1352" s="341">
        <v>1</v>
      </c>
      <c r="V1352" s="75"/>
    </row>
    <row r="1353" spans="1:22" ht="15.75" hidden="1" thickBot="1">
      <c r="A1353" s="143">
        <v>1111</v>
      </c>
      <c r="B1353" s="135" t="s">
        <v>3</v>
      </c>
      <c r="C1353" s="135" t="s">
        <v>5514</v>
      </c>
      <c r="D1353" s="339"/>
      <c r="E1353" s="135"/>
      <c r="F1353" s="135"/>
      <c r="G1353" s="340"/>
      <c r="H1353" s="340"/>
      <c r="I1353" s="340"/>
      <c r="J1353" s="340"/>
      <c r="K1353" s="135"/>
      <c r="L1353" s="135"/>
      <c r="M1353" s="135"/>
      <c r="N1353" s="135"/>
      <c r="O1353" s="135"/>
      <c r="P1353" s="135"/>
      <c r="Q1353" s="135"/>
      <c r="R1353" s="135"/>
      <c r="S1353" s="135"/>
      <c r="T1353" s="135"/>
      <c r="U1353" s="341">
        <v>1</v>
      </c>
      <c r="V1353" s="75"/>
    </row>
    <row r="1354" spans="1:22" ht="15.75" hidden="1" thickBot="1">
      <c r="A1354" s="143">
        <v>1112</v>
      </c>
      <c r="B1354" s="135" t="s">
        <v>3</v>
      </c>
      <c r="C1354" s="135" t="s">
        <v>5515</v>
      </c>
      <c r="D1354" s="339"/>
      <c r="E1354" s="135"/>
      <c r="F1354" s="135"/>
      <c r="G1354" s="340"/>
      <c r="H1354" s="340"/>
      <c r="I1354" s="340"/>
      <c r="J1354" s="340"/>
      <c r="K1354" s="135"/>
      <c r="L1354" s="135"/>
      <c r="M1354" s="135"/>
      <c r="N1354" s="135"/>
      <c r="O1354" s="135"/>
      <c r="P1354" s="135"/>
      <c r="Q1354" s="135"/>
      <c r="R1354" s="135"/>
      <c r="S1354" s="135"/>
      <c r="T1354" s="135"/>
      <c r="U1354" s="341">
        <v>1</v>
      </c>
      <c r="V1354" s="75"/>
    </row>
    <row r="1355" spans="1:22" ht="15.75" hidden="1" thickBot="1">
      <c r="A1355" s="143">
        <v>1113</v>
      </c>
      <c r="B1355" s="135" t="s">
        <v>3</v>
      </c>
      <c r="C1355" s="135" t="s">
        <v>5516</v>
      </c>
      <c r="D1355" s="339"/>
      <c r="E1355" s="135"/>
      <c r="F1355" s="135"/>
      <c r="G1355" s="340"/>
      <c r="H1355" s="340"/>
      <c r="I1355" s="340"/>
      <c r="J1355" s="340"/>
      <c r="K1355" s="135"/>
      <c r="L1355" s="135"/>
      <c r="M1355" s="135"/>
      <c r="N1355" s="135"/>
      <c r="O1355" s="135"/>
      <c r="P1355" s="135"/>
      <c r="Q1355" s="135"/>
      <c r="R1355" s="135"/>
      <c r="S1355" s="135"/>
      <c r="T1355" s="135"/>
      <c r="U1355" s="341">
        <v>1</v>
      </c>
      <c r="V1355" s="75"/>
    </row>
    <row r="1356" spans="1:22" ht="15.75" hidden="1" thickBot="1">
      <c r="A1356" s="143">
        <v>1114</v>
      </c>
      <c r="B1356" s="135" t="s">
        <v>3</v>
      </c>
      <c r="C1356" s="135" t="s">
        <v>5517</v>
      </c>
      <c r="D1356" s="339"/>
      <c r="E1356" s="135"/>
      <c r="F1356" s="135"/>
      <c r="G1356" s="340"/>
      <c r="H1356" s="340"/>
      <c r="I1356" s="340"/>
      <c r="J1356" s="340"/>
      <c r="K1356" s="135"/>
      <c r="L1356" s="135"/>
      <c r="M1356" s="135"/>
      <c r="N1356" s="135"/>
      <c r="O1356" s="135"/>
      <c r="P1356" s="135"/>
      <c r="Q1356" s="135"/>
      <c r="R1356" s="135"/>
      <c r="S1356" s="135"/>
      <c r="T1356" s="135"/>
      <c r="U1356" s="341">
        <v>1</v>
      </c>
      <c r="V1356" s="75"/>
    </row>
    <row r="1357" spans="1:22" ht="15.75" hidden="1" thickBot="1">
      <c r="A1357" s="143">
        <v>1115</v>
      </c>
      <c r="B1357" s="135" t="s">
        <v>3</v>
      </c>
      <c r="C1357" s="135" t="s">
        <v>5518</v>
      </c>
      <c r="D1357" s="339"/>
      <c r="E1357" s="135"/>
      <c r="F1357" s="135"/>
      <c r="G1357" s="340"/>
      <c r="H1357" s="340"/>
      <c r="I1357" s="340"/>
      <c r="J1357" s="340"/>
      <c r="K1357" s="135"/>
      <c r="L1357" s="135"/>
      <c r="M1357" s="135"/>
      <c r="N1357" s="135"/>
      <c r="O1357" s="135"/>
      <c r="P1357" s="135"/>
      <c r="Q1357" s="135"/>
      <c r="R1357" s="135"/>
      <c r="S1357" s="135"/>
      <c r="T1357" s="135"/>
      <c r="U1357" s="341">
        <v>1</v>
      </c>
      <c r="V1357" s="75"/>
    </row>
    <row r="1358" spans="1:22" ht="15.75" hidden="1" thickBot="1">
      <c r="A1358" s="143">
        <v>1116</v>
      </c>
      <c r="B1358" s="135" t="s">
        <v>3</v>
      </c>
      <c r="C1358" s="135" t="s">
        <v>5519</v>
      </c>
      <c r="D1358" s="339"/>
      <c r="E1358" s="135"/>
      <c r="F1358" s="135"/>
      <c r="G1358" s="340"/>
      <c r="H1358" s="340"/>
      <c r="I1358" s="340"/>
      <c r="J1358" s="340"/>
      <c r="K1358" s="135"/>
      <c r="L1358" s="135"/>
      <c r="M1358" s="135"/>
      <c r="N1358" s="135"/>
      <c r="O1358" s="135"/>
      <c r="P1358" s="135"/>
      <c r="Q1358" s="135"/>
      <c r="R1358" s="135"/>
      <c r="S1358" s="135"/>
      <c r="T1358" s="135"/>
      <c r="U1358" s="341">
        <v>1</v>
      </c>
      <c r="V1358" s="75"/>
    </row>
    <row r="1359" spans="1:22" ht="15.75" hidden="1" thickBot="1">
      <c r="A1359" s="143">
        <v>1117</v>
      </c>
      <c r="B1359" s="135" t="s">
        <v>3</v>
      </c>
      <c r="C1359" s="135" t="s">
        <v>5520</v>
      </c>
      <c r="D1359" s="339"/>
      <c r="E1359" s="135"/>
      <c r="F1359" s="135"/>
      <c r="G1359" s="340"/>
      <c r="H1359" s="340"/>
      <c r="I1359" s="340"/>
      <c r="J1359" s="340"/>
      <c r="K1359" s="135"/>
      <c r="L1359" s="135"/>
      <c r="M1359" s="135"/>
      <c r="N1359" s="135"/>
      <c r="O1359" s="135"/>
      <c r="P1359" s="135"/>
      <c r="Q1359" s="135"/>
      <c r="R1359" s="135"/>
      <c r="S1359" s="135"/>
      <c r="T1359" s="135"/>
      <c r="U1359" s="341">
        <v>1</v>
      </c>
      <c r="V1359" s="75"/>
    </row>
    <row r="1360" spans="1:22" ht="15.75" hidden="1" thickBot="1">
      <c r="A1360" s="143">
        <v>1118</v>
      </c>
      <c r="B1360" s="135" t="s">
        <v>3</v>
      </c>
      <c r="C1360" s="135" t="s">
        <v>5521</v>
      </c>
      <c r="D1360" s="339"/>
      <c r="E1360" s="135"/>
      <c r="F1360" s="135"/>
      <c r="G1360" s="340"/>
      <c r="H1360" s="340"/>
      <c r="I1360" s="340"/>
      <c r="J1360" s="340"/>
      <c r="K1360" s="135"/>
      <c r="L1360" s="135"/>
      <c r="M1360" s="135"/>
      <c r="N1360" s="135"/>
      <c r="O1360" s="135"/>
      <c r="P1360" s="135"/>
      <c r="Q1360" s="135"/>
      <c r="R1360" s="135"/>
      <c r="S1360" s="135"/>
      <c r="T1360" s="135"/>
      <c r="U1360" s="341">
        <v>1</v>
      </c>
      <c r="V1360" s="75"/>
    </row>
    <row r="1361" spans="1:22" ht="15.75" hidden="1" thickBot="1">
      <c r="A1361" s="143">
        <v>1119</v>
      </c>
      <c r="B1361" s="135" t="s">
        <v>3</v>
      </c>
      <c r="C1361" s="135" t="s">
        <v>5522</v>
      </c>
      <c r="D1361" s="339"/>
      <c r="E1361" s="135"/>
      <c r="F1361" s="135"/>
      <c r="G1361" s="340"/>
      <c r="H1361" s="340"/>
      <c r="I1361" s="340"/>
      <c r="J1361" s="340"/>
      <c r="K1361" s="135"/>
      <c r="L1361" s="135"/>
      <c r="M1361" s="135"/>
      <c r="N1361" s="135"/>
      <c r="O1361" s="135"/>
      <c r="P1361" s="135"/>
      <c r="Q1361" s="135"/>
      <c r="R1361" s="135"/>
      <c r="S1361" s="135"/>
      <c r="T1361" s="135"/>
      <c r="U1361" s="341">
        <v>1</v>
      </c>
      <c r="V1361" s="75"/>
    </row>
    <row r="1362" spans="1:22" ht="15.75" hidden="1" thickBot="1">
      <c r="A1362" s="143">
        <v>1120</v>
      </c>
      <c r="B1362" s="135" t="s">
        <v>3</v>
      </c>
      <c r="C1362" s="135" t="s">
        <v>5523</v>
      </c>
      <c r="D1362" s="339"/>
      <c r="E1362" s="135"/>
      <c r="F1362" s="135"/>
      <c r="G1362" s="340"/>
      <c r="H1362" s="340"/>
      <c r="I1362" s="340"/>
      <c r="J1362" s="340"/>
      <c r="K1362" s="135"/>
      <c r="L1362" s="135"/>
      <c r="M1362" s="135"/>
      <c r="N1362" s="135"/>
      <c r="O1362" s="135"/>
      <c r="P1362" s="135"/>
      <c r="Q1362" s="135"/>
      <c r="R1362" s="135"/>
      <c r="S1362" s="135"/>
      <c r="T1362" s="135"/>
      <c r="U1362" s="341">
        <v>1</v>
      </c>
      <c r="V1362" s="75"/>
    </row>
    <row r="1363" spans="1:22" ht="15.75" hidden="1" thickBot="1">
      <c r="A1363" s="143">
        <v>1121</v>
      </c>
      <c r="B1363" s="135" t="s">
        <v>3</v>
      </c>
      <c r="C1363" s="135" t="s">
        <v>5524</v>
      </c>
      <c r="D1363" s="339"/>
      <c r="E1363" s="135"/>
      <c r="F1363" s="135"/>
      <c r="G1363" s="340"/>
      <c r="H1363" s="340"/>
      <c r="I1363" s="340"/>
      <c r="J1363" s="340"/>
      <c r="K1363" s="135"/>
      <c r="L1363" s="135"/>
      <c r="M1363" s="135"/>
      <c r="N1363" s="135"/>
      <c r="O1363" s="135"/>
      <c r="P1363" s="135"/>
      <c r="Q1363" s="135"/>
      <c r="R1363" s="135"/>
      <c r="S1363" s="135"/>
      <c r="T1363" s="135"/>
      <c r="U1363" s="341">
        <v>1</v>
      </c>
      <c r="V1363" s="75"/>
    </row>
    <row r="1364" spans="1:22" ht="15.75" hidden="1" thickBot="1">
      <c r="A1364" s="143">
        <v>1122</v>
      </c>
      <c r="B1364" s="135" t="s">
        <v>3</v>
      </c>
      <c r="C1364" s="135" t="s">
        <v>5525</v>
      </c>
      <c r="D1364" s="339"/>
      <c r="E1364" s="135"/>
      <c r="F1364" s="135"/>
      <c r="G1364" s="340"/>
      <c r="H1364" s="340"/>
      <c r="I1364" s="340"/>
      <c r="J1364" s="340"/>
      <c r="K1364" s="135"/>
      <c r="L1364" s="135"/>
      <c r="M1364" s="135"/>
      <c r="N1364" s="135"/>
      <c r="O1364" s="135"/>
      <c r="P1364" s="135"/>
      <c r="Q1364" s="135"/>
      <c r="R1364" s="135"/>
      <c r="S1364" s="135"/>
      <c r="T1364" s="135"/>
      <c r="U1364" s="341">
        <v>1</v>
      </c>
      <c r="V1364" s="75"/>
    </row>
    <row r="1365" spans="1:22" ht="15.75" hidden="1" thickBot="1">
      <c r="A1365" s="143">
        <v>1123</v>
      </c>
      <c r="B1365" s="135" t="s">
        <v>3</v>
      </c>
      <c r="C1365" s="135" t="s">
        <v>5526</v>
      </c>
      <c r="D1365" s="339"/>
      <c r="E1365" s="135"/>
      <c r="F1365" s="135"/>
      <c r="G1365" s="340"/>
      <c r="H1365" s="340"/>
      <c r="I1365" s="340"/>
      <c r="J1365" s="340"/>
      <c r="K1365" s="135"/>
      <c r="L1365" s="135"/>
      <c r="M1365" s="135"/>
      <c r="N1365" s="135"/>
      <c r="O1365" s="135"/>
      <c r="P1365" s="135"/>
      <c r="Q1365" s="135"/>
      <c r="R1365" s="135"/>
      <c r="S1365" s="135"/>
      <c r="T1365" s="135"/>
      <c r="U1365" s="341">
        <v>1</v>
      </c>
      <c r="V1365" s="75"/>
    </row>
    <row r="1366" spans="1:22" ht="15.75" hidden="1" thickBot="1">
      <c r="A1366" s="143">
        <v>1124</v>
      </c>
      <c r="B1366" s="135" t="s">
        <v>3</v>
      </c>
      <c r="C1366" s="135" t="s">
        <v>5527</v>
      </c>
      <c r="D1366" s="339"/>
      <c r="E1366" s="135"/>
      <c r="F1366" s="135"/>
      <c r="G1366" s="340"/>
      <c r="H1366" s="340"/>
      <c r="I1366" s="340"/>
      <c r="J1366" s="340"/>
      <c r="K1366" s="135"/>
      <c r="L1366" s="135"/>
      <c r="M1366" s="135"/>
      <c r="N1366" s="135"/>
      <c r="O1366" s="135"/>
      <c r="P1366" s="135"/>
      <c r="Q1366" s="135"/>
      <c r="R1366" s="135"/>
      <c r="S1366" s="135"/>
      <c r="T1366" s="135"/>
      <c r="U1366" s="341">
        <v>1</v>
      </c>
      <c r="V1366" s="75"/>
    </row>
    <row r="1367" spans="1:22" ht="15.75" hidden="1" thickBot="1">
      <c r="A1367" s="143">
        <v>1282</v>
      </c>
      <c r="B1367" s="135" t="s">
        <v>3</v>
      </c>
      <c r="C1367" s="135" t="s">
        <v>5528</v>
      </c>
      <c r="D1367" s="339"/>
      <c r="E1367" s="135"/>
      <c r="F1367" s="135"/>
      <c r="G1367" s="340"/>
      <c r="H1367" s="340"/>
      <c r="I1367" s="340"/>
      <c r="J1367" s="340"/>
      <c r="K1367" s="135"/>
      <c r="L1367" s="135"/>
      <c r="M1367" s="135"/>
      <c r="N1367" s="135"/>
      <c r="O1367" s="135"/>
      <c r="P1367" s="135"/>
      <c r="Q1367" s="135"/>
      <c r="R1367" s="135"/>
      <c r="S1367" s="135"/>
      <c r="T1367" s="135"/>
      <c r="U1367" s="341">
        <v>1</v>
      </c>
      <c r="V1367" s="75"/>
    </row>
    <row r="1368" spans="1:22" ht="15.75" hidden="1" thickBot="1">
      <c r="A1368" s="143">
        <v>1283</v>
      </c>
      <c r="B1368" s="135" t="s">
        <v>3</v>
      </c>
      <c r="C1368" s="135" t="s">
        <v>5529</v>
      </c>
      <c r="D1368" s="339"/>
      <c r="E1368" s="135"/>
      <c r="F1368" s="135"/>
      <c r="G1368" s="340"/>
      <c r="H1368" s="340"/>
      <c r="I1368" s="340"/>
      <c r="J1368" s="340"/>
      <c r="K1368" s="135"/>
      <c r="L1368" s="135"/>
      <c r="M1368" s="135"/>
      <c r="N1368" s="135"/>
      <c r="O1368" s="135"/>
      <c r="P1368" s="135"/>
      <c r="Q1368" s="135"/>
      <c r="R1368" s="135"/>
      <c r="S1368" s="135"/>
      <c r="T1368" s="135"/>
      <c r="U1368" s="341">
        <v>1</v>
      </c>
      <c r="V1368" s="75"/>
    </row>
    <row r="1369" spans="1:22" ht="15.75" hidden="1" thickBot="1">
      <c r="A1369" s="143">
        <v>1284</v>
      </c>
      <c r="B1369" s="135" t="s">
        <v>3</v>
      </c>
      <c r="C1369" s="135" t="s">
        <v>5530</v>
      </c>
      <c r="D1369" s="339"/>
      <c r="E1369" s="135"/>
      <c r="F1369" s="135"/>
      <c r="G1369" s="340"/>
      <c r="H1369" s="340"/>
      <c r="I1369" s="340"/>
      <c r="J1369" s="340"/>
      <c r="K1369" s="135"/>
      <c r="L1369" s="135"/>
      <c r="M1369" s="135"/>
      <c r="N1369" s="135"/>
      <c r="O1369" s="135"/>
      <c r="P1369" s="135"/>
      <c r="Q1369" s="135"/>
      <c r="R1369" s="135"/>
      <c r="S1369" s="135"/>
      <c r="T1369" s="135"/>
      <c r="U1369" s="341">
        <v>1</v>
      </c>
      <c r="V1369" s="75"/>
    </row>
    <row r="1370" spans="1:22" ht="15.75" hidden="1" thickBot="1">
      <c r="A1370" s="143">
        <v>1285</v>
      </c>
      <c r="B1370" s="135" t="s">
        <v>3</v>
      </c>
      <c r="C1370" s="135" t="s">
        <v>5531</v>
      </c>
      <c r="D1370" s="339"/>
      <c r="E1370" s="135"/>
      <c r="F1370" s="135"/>
      <c r="G1370" s="340"/>
      <c r="H1370" s="340"/>
      <c r="I1370" s="340"/>
      <c r="J1370" s="340"/>
      <c r="K1370" s="135"/>
      <c r="L1370" s="135"/>
      <c r="M1370" s="135"/>
      <c r="N1370" s="135"/>
      <c r="O1370" s="135"/>
      <c r="P1370" s="135"/>
      <c r="Q1370" s="135"/>
      <c r="R1370" s="135"/>
      <c r="S1370" s="135"/>
      <c r="T1370" s="135"/>
      <c r="U1370" s="341">
        <v>1</v>
      </c>
      <c r="V1370" s="75"/>
    </row>
    <row r="1371" spans="1:22" ht="15.75" hidden="1" thickBot="1">
      <c r="A1371" s="143">
        <v>1286</v>
      </c>
      <c r="B1371" s="135" t="s">
        <v>3</v>
      </c>
      <c r="C1371" s="135" t="s">
        <v>5532</v>
      </c>
      <c r="D1371" s="339"/>
      <c r="E1371" s="135"/>
      <c r="F1371" s="135"/>
      <c r="G1371" s="340"/>
      <c r="H1371" s="340"/>
      <c r="I1371" s="340"/>
      <c r="J1371" s="340"/>
      <c r="K1371" s="135"/>
      <c r="L1371" s="135"/>
      <c r="M1371" s="135"/>
      <c r="N1371" s="135"/>
      <c r="O1371" s="135"/>
      <c r="P1371" s="135"/>
      <c r="Q1371" s="135"/>
      <c r="R1371" s="135"/>
      <c r="S1371" s="135"/>
      <c r="T1371" s="135"/>
      <c r="U1371" s="341">
        <v>1</v>
      </c>
      <c r="V1371" s="75"/>
    </row>
    <row r="1372" spans="1:22" ht="15.75" hidden="1" thickBot="1">
      <c r="A1372" s="143">
        <v>1287</v>
      </c>
      <c r="B1372" s="135" t="s">
        <v>3</v>
      </c>
      <c r="C1372" s="135" t="s">
        <v>5533</v>
      </c>
      <c r="D1372" s="339"/>
      <c r="E1372" s="135"/>
      <c r="F1372" s="135"/>
      <c r="G1372" s="340"/>
      <c r="H1372" s="340"/>
      <c r="I1372" s="340"/>
      <c r="J1372" s="340"/>
      <c r="K1372" s="135"/>
      <c r="L1372" s="135"/>
      <c r="M1372" s="135"/>
      <c r="N1372" s="135"/>
      <c r="O1372" s="135"/>
      <c r="P1372" s="135"/>
      <c r="Q1372" s="135"/>
      <c r="R1372" s="135"/>
      <c r="S1372" s="135"/>
      <c r="T1372" s="135"/>
      <c r="U1372" s="341">
        <v>1</v>
      </c>
      <c r="V1372" s="75"/>
    </row>
    <row r="1373" spans="1:22" ht="15.75" hidden="1" thickBot="1">
      <c r="A1373" s="143">
        <v>1251</v>
      </c>
      <c r="B1373" s="135" t="s">
        <v>3</v>
      </c>
      <c r="C1373" s="135" t="s">
        <v>5534</v>
      </c>
      <c r="D1373" s="339"/>
      <c r="E1373" s="135"/>
      <c r="F1373" s="135"/>
      <c r="G1373" s="340"/>
      <c r="H1373" s="340"/>
      <c r="I1373" s="340"/>
      <c r="J1373" s="340"/>
      <c r="K1373" s="135"/>
      <c r="L1373" s="135"/>
      <c r="M1373" s="135"/>
      <c r="N1373" s="135"/>
      <c r="O1373" s="135"/>
      <c r="P1373" s="135"/>
      <c r="Q1373" s="135"/>
      <c r="R1373" s="135"/>
      <c r="S1373" s="135"/>
      <c r="T1373" s="135"/>
      <c r="U1373" s="341">
        <v>1</v>
      </c>
      <c r="V1373" s="75"/>
    </row>
    <row r="1374" spans="1:22" ht="15.75" hidden="1" thickBot="1">
      <c r="A1374" s="143">
        <v>1252</v>
      </c>
      <c r="B1374" s="135" t="s">
        <v>3</v>
      </c>
      <c r="C1374" s="135" t="s">
        <v>5535</v>
      </c>
      <c r="D1374" s="339"/>
      <c r="E1374" s="135"/>
      <c r="F1374" s="135"/>
      <c r="G1374" s="340"/>
      <c r="H1374" s="340"/>
      <c r="I1374" s="340"/>
      <c r="J1374" s="340"/>
      <c r="K1374" s="135"/>
      <c r="L1374" s="135"/>
      <c r="M1374" s="135"/>
      <c r="N1374" s="135"/>
      <c r="O1374" s="135"/>
      <c r="P1374" s="135"/>
      <c r="Q1374" s="135"/>
      <c r="R1374" s="135"/>
      <c r="S1374" s="135"/>
      <c r="T1374" s="135"/>
      <c r="U1374" s="341">
        <v>1</v>
      </c>
      <c r="V1374" s="75"/>
    </row>
    <row r="1375" spans="1:22" ht="15.75" hidden="1" thickBot="1">
      <c r="A1375" s="143">
        <v>1253</v>
      </c>
      <c r="B1375" s="135" t="s">
        <v>3</v>
      </c>
      <c r="C1375" s="135" t="s">
        <v>5536</v>
      </c>
      <c r="D1375" s="339"/>
      <c r="E1375" s="135"/>
      <c r="F1375" s="135"/>
      <c r="G1375" s="340"/>
      <c r="H1375" s="340"/>
      <c r="I1375" s="340"/>
      <c r="J1375" s="340"/>
      <c r="K1375" s="135"/>
      <c r="L1375" s="135"/>
      <c r="M1375" s="135"/>
      <c r="N1375" s="135"/>
      <c r="O1375" s="135"/>
      <c r="P1375" s="135"/>
      <c r="Q1375" s="135"/>
      <c r="R1375" s="135"/>
      <c r="S1375" s="135"/>
      <c r="T1375" s="135"/>
      <c r="U1375" s="341">
        <v>1</v>
      </c>
      <c r="V1375" s="75"/>
    </row>
    <row r="1376" spans="1:22" ht="15.75" hidden="1" thickBot="1">
      <c r="A1376" s="143">
        <v>1254</v>
      </c>
      <c r="B1376" s="135" t="s">
        <v>3</v>
      </c>
      <c r="C1376" s="135" t="s">
        <v>5537</v>
      </c>
      <c r="D1376" s="339"/>
      <c r="E1376" s="135"/>
      <c r="F1376" s="135"/>
      <c r="G1376" s="340"/>
      <c r="H1376" s="340"/>
      <c r="I1376" s="340"/>
      <c r="J1376" s="340"/>
      <c r="K1376" s="135"/>
      <c r="L1376" s="135"/>
      <c r="M1376" s="135"/>
      <c r="N1376" s="135"/>
      <c r="O1376" s="135"/>
      <c r="P1376" s="135"/>
      <c r="Q1376" s="135"/>
      <c r="R1376" s="135"/>
      <c r="S1376" s="135"/>
      <c r="T1376" s="135"/>
      <c r="U1376" s="341">
        <v>1</v>
      </c>
      <c r="V1376" s="75"/>
    </row>
    <row r="1377" spans="1:22" ht="15.75" hidden="1" thickBot="1">
      <c r="A1377" s="143">
        <v>1255</v>
      </c>
      <c r="B1377" s="135" t="s">
        <v>3</v>
      </c>
      <c r="C1377" s="135" t="s">
        <v>5538</v>
      </c>
      <c r="D1377" s="339"/>
      <c r="E1377" s="135"/>
      <c r="F1377" s="135"/>
      <c r="G1377" s="340"/>
      <c r="H1377" s="340"/>
      <c r="I1377" s="340"/>
      <c r="J1377" s="340"/>
      <c r="K1377" s="135"/>
      <c r="L1377" s="135"/>
      <c r="M1377" s="135"/>
      <c r="N1377" s="135"/>
      <c r="O1377" s="135"/>
      <c r="P1377" s="135"/>
      <c r="Q1377" s="135"/>
      <c r="R1377" s="135"/>
      <c r="S1377" s="135"/>
      <c r="T1377" s="135"/>
      <c r="U1377" s="341">
        <v>1</v>
      </c>
      <c r="V1377" s="75"/>
    </row>
    <row r="1378" spans="1:22" ht="15.75" hidden="1" thickBot="1">
      <c r="A1378" s="143">
        <v>1256</v>
      </c>
      <c r="B1378" s="135" t="s">
        <v>3</v>
      </c>
      <c r="C1378" s="135" t="s">
        <v>5539</v>
      </c>
      <c r="D1378" s="339"/>
      <c r="E1378" s="135"/>
      <c r="F1378" s="135"/>
      <c r="G1378" s="340"/>
      <c r="H1378" s="340"/>
      <c r="I1378" s="340"/>
      <c r="J1378" s="340"/>
      <c r="K1378" s="135"/>
      <c r="L1378" s="135"/>
      <c r="M1378" s="135"/>
      <c r="N1378" s="135"/>
      <c r="O1378" s="135"/>
      <c r="P1378" s="135"/>
      <c r="Q1378" s="135"/>
      <c r="R1378" s="135"/>
      <c r="S1378" s="135"/>
      <c r="T1378" s="135"/>
      <c r="U1378" s="341">
        <v>1</v>
      </c>
      <c r="V1378" s="75"/>
    </row>
    <row r="1379" spans="1:22" ht="15.75" hidden="1" thickBot="1">
      <c r="A1379" s="143">
        <v>1257</v>
      </c>
      <c r="B1379" s="135" t="s">
        <v>3</v>
      </c>
      <c r="C1379" s="135" t="s">
        <v>5540</v>
      </c>
      <c r="D1379" s="339"/>
      <c r="E1379" s="135"/>
      <c r="F1379" s="135"/>
      <c r="G1379" s="340"/>
      <c r="H1379" s="340"/>
      <c r="I1379" s="340"/>
      <c r="J1379" s="340"/>
      <c r="K1379" s="135"/>
      <c r="L1379" s="135"/>
      <c r="M1379" s="135"/>
      <c r="N1379" s="135"/>
      <c r="O1379" s="135"/>
      <c r="P1379" s="135"/>
      <c r="Q1379" s="135"/>
      <c r="R1379" s="135"/>
      <c r="S1379" s="135"/>
      <c r="T1379" s="135"/>
      <c r="U1379" s="341">
        <v>1</v>
      </c>
      <c r="V1379" s="75"/>
    </row>
    <row r="1380" spans="1:22" ht="15.75" hidden="1" thickBot="1">
      <c r="A1380" s="143">
        <v>1258</v>
      </c>
      <c r="B1380" s="135" t="s">
        <v>3</v>
      </c>
      <c r="C1380" s="135" t="s">
        <v>5541</v>
      </c>
      <c r="D1380" s="339"/>
      <c r="E1380" s="135"/>
      <c r="F1380" s="135"/>
      <c r="G1380" s="340"/>
      <c r="H1380" s="340"/>
      <c r="I1380" s="340"/>
      <c r="J1380" s="340"/>
      <c r="K1380" s="135"/>
      <c r="L1380" s="135"/>
      <c r="M1380" s="135"/>
      <c r="N1380" s="135"/>
      <c r="O1380" s="135"/>
      <c r="P1380" s="135"/>
      <c r="Q1380" s="135"/>
      <c r="R1380" s="135"/>
      <c r="S1380" s="135"/>
      <c r="T1380" s="135"/>
      <c r="U1380" s="341">
        <v>1</v>
      </c>
      <c r="V1380" s="75"/>
    </row>
    <row r="1381" spans="1:22" ht="15.75" hidden="1" thickBot="1">
      <c r="A1381" s="143">
        <v>1259</v>
      </c>
      <c r="B1381" s="135" t="s">
        <v>3</v>
      </c>
      <c r="C1381" s="135" t="s">
        <v>5542</v>
      </c>
      <c r="D1381" s="339"/>
      <c r="E1381" s="135"/>
      <c r="F1381" s="135"/>
      <c r="G1381" s="340"/>
      <c r="H1381" s="340"/>
      <c r="I1381" s="340"/>
      <c r="J1381" s="340"/>
      <c r="K1381" s="135"/>
      <c r="L1381" s="135"/>
      <c r="M1381" s="135"/>
      <c r="N1381" s="135"/>
      <c r="O1381" s="135"/>
      <c r="P1381" s="135"/>
      <c r="Q1381" s="135"/>
      <c r="R1381" s="135"/>
      <c r="S1381" s="135"/>
      <c r="T1381" s="135"/>
      <c r="U1381" s="341">
        <v>1</v>
      </c>
      <c r="V1381" s="75"/>
    </row>
    <row r="1382" spans="1:22" ht="15.75" hidden="1" thickBot="1">
      <c r="A1382" s="143">
        <v>1260</v>
      </c>
      <c r="B1382" s="135" t="s">
        <v>3</v>
      </c>
      <c r="C1382" s="135" t="s">
        <v>5543</v>
      </c>
      <c r="D1382" s="339"/>
      <c r="E1382" s="135"/>
      <c r="F1382" s="135"/>
      <c r="G1382" s="340"/>
      <c r="H1382" s="340"/>
      <c r="I1382" s="340"/>
      <c r="J1382" s="340"/>
      <c r="K1382" s="135"/>
      <c r="L1382" s="135"/>
      <c r="M1382" s="135"/>
      <c r="N1382" s="135"/>
      <c r="O1382" s="135"/>
      <c r="P1382" s="135"/>
      <c r="Q1382" s="135"/>
      <c r="R1382" s="135"/>
      <c r="S1382" s="135"/>
      <c r="T1382" s="135"/>
      <c r="U1382" s="341">
        <v>1</v>
      </c>
      <c r="V1382" s="75"/>
    </row>
    <row r="1383" spans="1:22" ht="15.75" hidden="1" thickBot="1">
      <c r="A1383" s="143">
        <v>1261</v>
      </c>
      <c r="B1383" s="135" t="s">
        <v>3</v>
      </c>
      <c r="C1383" s="135" t="s">
        <v>5544</v>
      </c>
      <c r="D1383" s="339"/>
      <c r="E1383" s="135"/>
      <c r="F1383" s="135"/>
      <c r="G1383" s="340"/>
      <c r="H1383" s="340"/>
      <c r="I1383" s="340"/>
      <c r="J1383" s="340"/>
      <c r="K1383" s="135"/>
      <c r="L1383" s="135"/>
      <c r="M1383" s="135"/>
      <c r="N1383" s="135"/>
      <c r="O1383" s="135"/>
      <c r="P1383" s="135"/>
      <c r="Q1383" s="135"/>
      <c r="R1383" s="135"/>
      <c r="S1383" s="135"/>
      <c r="T1383" s="135"/>
      <c r="U1383" s="341">
        <v>1</v>
      </c>
      <c r="V1383" s="75"/>
    </row>
    <row r="1384" spans="1:22" ht="15.75" hidden="1" thickBot="1">
      <c r="A1384" s="143">
        <v>1262</v>
      </c>
      <c r="B1384" s="135" t="s">
        <v>3</v>
      </c>
      <c r="C1384" s="135" t="s">
        <v>5545</v>
      </c>
      <c r="D1384" s="339"/>
      <c r="E1384" s="135"/>
      <c r="F1384" s="135"/>
      <c r="G1384" s="340"/>
      <c r="H1384" s="340"/>
      <c r="I1384" s="340"/>
      <c r="J1384" s="340"/>
      <c r="K1384" s="135"/>
      <c r="L1384" s="135"/>
      <c r="M1384" s="135"/>
      <c r="N1384" s="135"/>
      <c r="O1384" s="135"/>
      <c r="P1384" s="135"/>
      <c r="Q1384" s="135"/>
      <c r="R1384" s="135"/>
      <c r="S1384" s="135"/>
      <c r="T1384" s="135"/>
      <c r="U1384" s="341">
        <v>1</v>
      </c>
      <c r="V1384" s="75"/>
    </row>
    <row r="1385" spans="1:22" ht="15.75" hidden="1" thickBot="1">
      <c r="A1385" s="143">
        <v>1263</v>
      </c>
      <c r="B1385" s="135" t="s">
        <v>3</v>
      </c>
      <c r="C1385" s="135" t="s">
        <v>5546</v>
      </c>
      <c r="D1385" s="339"/>
      <c r="E1385" s="135"/>
      <c r="F1385" s="135"/>
      <c r="G1385" s="340"/>
      <c r="H1385" s="340"/>
      <c r="I1385" s="340"/>
      <c r="J1385" s="340"/>
      <c r="K1385" s="135"/>
      <c r="L1385" s="135"/>
      <c r="M1385" s="135"/>
      <c r="N1385" s="135"/>
      <c r="O1385" s="135"/>
      <c r="P1385" s="135"/>
      <c r="Q1385" s="135"/>
      <c r="R1385" s="135"/>
      <c r="S1385" s="135"/>
      <c r="T1385" s="135"/>
      <c r="U1385" s="341">
        <v>1</v>
      </c>
      <c r="V1385" s="75"/>
    </row>
    <row r="1386" spans="1:22" ht="15.75" hidden="1" thickBot="1">
      <c r="A1386" s="143">
        <v>1264</v>
      </c>
      <c r="B1386" s="135" t="s">
        <v>3</v>
      </c>
      <c r="C1386" s="135" t="s">
        <v>5547</v>
      </c>
      <c r="D1386" s="339"/>
      <c r="E1386" s="135"/>
      <c r="F1386" s="135"/>
      <c r="G1386" s="340"/>
      <c r="H1386" s="340"/>
      <c r="I1386" s="340"/>
      <c r="J1386" s="340"/>
      <c r="K1386" s="135"/>
      <c r="L1386" s="135"/>
      <c r="M1386" s="135"/>
      <c r="N1386" s="135"/>
      <c r="O1386" s="135"/>
      <c r="P1386" s="135"/>
      <c r="Q1386" s="135"/>
      <c r="R1386" s="135"/>
      <c r="S1386" s="135"/>
      <c r="T1386" s="135"/>
      <c r="U1386" s="341">
        <v>1</v>
      </c>
      <c r="V1386" s="75"/>
    </row>
    <row r="1387" spans="1:22" ht="15.75" hidden="1" thickBot="1">
      <c r="A1387" s="143">
        <v>1265</v>
      </c>
      <c r="B1387" s="135" t="s">
        <v>3</v>
      </c>
      <c r="C1387" s="135" t="s">
        <v>5548</v>
      </c>
      <c r="D1387" s="339"/>
      <c r="E1387" s="135"/>
      <c r="F1387" s="135"/>
      <c r="G1387" s="340"/>
      <c r="H1387" s="340"/>
      <c r="I1387" s="340"/>
      <c r="J1387" s="340"/>
      <c r="K1387" s="135"/>
      <c r="L1387" s="135"/>
      <c r="M1387" s="135"/>
      <c r="N1387" s="135"/>
      <c r="O1387" s="135"/>
      <c r="P1387" s="135"/>
      <c r="Q1387" s="135"/>
      <c r="R1387" s="135"/>
      <c r="S1387" s="135"/>
      <c r="T1387" s="135"/>
      <c r="U1387" s="341">
        <v>1</v>
      </c>
      <c r="V1387" s="75"/>
    </row>
    <row r="1388" spans="1:22" ht="15.75" hidden="1" thickBot="1">
      <c r="A1388" s="143">
        <v>1266</v>
      </c>
      <c r="B1388" s="135" t="s">
        <v>3</v>
      </c>
      <c r="C1388" s="135" t="s">
        <v>5549</v>
      </c>
      <c r="D1388" s="339"/>
      <c r="E1388" s="135"/>
      <c r="F1388" s="135"/>
      <c r="G1388" s="340"/>
      <c r="H1388" s="340"/>
      <c r="I1388" s="340"/>
      <c r="J1388" s="340"/>
      <c r="K1388" s="135"/>
      <c r="L1388" s="135"/>
      <c r="M1388" s="135"/>
      <c r="N1388" s="135"/>
      <c r="O1388" s="135"/>
      <c r="P1388" s="135"/>
      <c r="Q1388" s="135"/>
      <c r="R1388" s="135"/>
      <c r="S1388" s="135"/>
      <c r="T1388" s="135"/>
      <c r="U1388" s="341">
        <v>1</v>
      </c>
      <c r="V1388" s="75"/>
    </row>
    <row r="1389" spans="1:22" ht="15.75" hidden="1" thickBot="1">
      <c r="A1389" s="143">
        <v>1267</v>
      </c>
      <c r="B1389" s="135" t="s">
        <v>3</v>
      </c>
      <c r="C1389" s="135" t="s">
        <v>5550</v>
      </c>
      <c r="D1389" s="339"/>
      <c r="E1389" s="135"/>
      <c r="F1389" s="135"/>
      <c r="G1389" s="340"/>
      <c r="H1389" s="340"/>
      <c r="I1389" s="340"/>
      <c r="J1389" s="340"/>
      <c r="K1389" s="135"/>
      <c r="L1389" s="135"/>
      <c r="M1389" s="135"/>
      <c r="N1389" s="135"/>
      <c r="O1389" s="135"/>
      <c r="P1389" s="135"/>
      <c r="Q1389" s="135"/>
      <c r="R1389" s="135"/>
      <c r="S1389" s="135"/>
      <c r="T1389" s="135"/>
      <c r="U1389" s="341">
        <v>1</v>
      </c>
      <c r="V1389" s="75"/>
    </row>
    <row r="1390" spans="1:22" ht="15.75" hidden="1" thickBot="1">
      <c r="A1390" s="143">
        <v>1268</v>
      </c>
      <c r="B1390" s="135" t="s">
        <v>3</v>
      </c>
      <c r="C1390" s="135" t="s">
        <v>5551</v>
      </c>
      <c r="D1390" s="339"/>
      <c r="E1390" s="135"/>
      <c r="F1390" s="135"/>
      <c r="G1390" s="340"/>
      <c r="H1390" s="340"/>
      <c r="I1390" s="340"/>
      <c r="J1390" s="340"/>
      <c r="K1390" s="135"/>
      <c r="L1390" s="135"/>
      <c r="M1390" s="135"/>
      <c r="N1390" s="135"/>
      <c r="O1390" s="135"/>
      <c r="P1390" s="135"/>
      <c r="Q1390" s="135"/>
      <c r="R1390" s="135"/>
      <c r="S1390" s="135"/>
      <c r="T1390" s="135"/>
      <c r="U1390" s="341">
        <v>1</v>
      </c>
      <c r="V1390" s="75"/>
    </row>
    <row r="1391" spans="1:22" ht="15.75" hidden="1" thickBot="1">
      <c r="A1391" s="143">
        <v>1269</v>
      </c>
      <c r="B1391" s="135" t="s">
        <v>3</v>
      </c>
      <c r="C1391" s="135" t="s">
        <v>5552</v>
      </c>
      <c r="D1391" s="339"/>
      <c r="E1391" s="135"/>
      <c r="F1391" s="135"/>
      <c r="G1391" s="340"/>
      <c r="H1391" s="340"/>
      <c r="I1391" s="340"/>
      <c r="J1391" s="340"/>
      <c r="K1391" s="135"/>
      <c r="L1391" s="135"/>
      <c r="M1391" s="135"/>
      <c r="N1391" s="135"/>
      <c r="O1391" s="135"/>
      <c r="P1391" s="135"/>
      <c r="Q1391" s="135"/>
      <c r="R1391" s="135"/>
      <c r="S1391" s="135"/>
      <c r="T1391" s="135"/>
      <c r="U1391" s="341">
        <v>1</v>
      </c>
      <c r="V1391" s="75"/>
    </row>
    <row r="1392" spans="1:22" ht="15.75" hidden="1" thickBot="1">
      <c r="A1392" s="143">
        <v>1270</v>
      </c>
      <c r="B1392" s="135" t="s">
        <v>3</v>
      </c>
      <c r="C1392" s="135" t="s">
        <v>5553</v>
      </c>
      <c r="D1392" s="339"/>
      <c r="E1392" s="135"/>
      <c r="F1392" s="135"/>
      <c r="G1392" s="340"/>
      <c r="H1392" s="340"/>
      <c r="I1392" s="340"/>
      <c r="J1392" s="340"/>
      <c r="K1392" s="135"/>
      <c r="L1392" s="135"/>
      <c r="M1392" s="135"/>
      <c r="N1392" s="135"/>
      <c r="O1392" s="135"/>
      <c r="P1392" s="135"/>
      <c r="Q1392" s="135"/>
      <c r="R1392" s="135"/>
      <c r="S1392" s="135"/>
      <c r="T1392" s="135"/>
      <c r="U1392" s="341">
        <v>1</v>
      </c>
      <c r="V1392" s="75"/>
    </row>
    <row r="1393" spans="1:22" ht="15.75" hidden="1" thickBot="1">
      <c r="A1393" s="143">
        <v>1271</v>
      </c>
      <c r="B1393" s="135" t="s">
        <v>3</v>
      </c>
      <c r="C1393" s="135" t="s">
        <v>5554</v>
      </c>
      <c r="D1393" s="339"/>
      <c r="E1393" s="135"/>
      <c r="F1393" s="135"/>
      <c r="G1393" s="340"/>
      <c r="H1393" s="340"/>
      <c r="I1393" s="340"/>
      <c r="J1393" s="340"/>
      <c r="K1393" s="135"/>
      <c r="L1393" s="135"/>
      <c r="M1393" s="135"/>
      <c r="N1393" s="135"/>
      <c r="O1393" s="135"/>
      <c r="P1393" s="135"/>
      <c r="Q1393" s="135"/>
      <c r="R1393" s="135"/>
      <c r="S1393" s="135"/>
      <c r="T1393" s="135"/>
      <c r="U1393" s="341">
        <v>1</v>
      </c>
      <c r="V1393" s="75"/>
    </row>
    <row r="1394" spans="1:22" ht="15.75" hidden="1" thickBot="1">
      <c r="A1394" s="143">
        <v>1272</v>
      </c>
      <c r="B1394" s="135" t="s">
        <v>3</v>
      </c>
      <c r="C1394" s="135" t="s">
        <v>5555</v>
      </c>
      <c r="D1394" s="339"/>
      <c r="E1394" s="135"/>
      <c r="F1394" s="135"/>
      <c r="G1394" s="340"/>
      <c r="H1394" s="340"/>
      <c r="I1394" s="340"/>
      <c r="J1394" s="340"/>
      <c r="K1394" s="135"/>
      <c r="L1394" s="135"/>
      <c r="M1394" s="135"/>
      <c r="N1394" s="135"/>
      <c r="O1394" s="135"/>
      <c r="P1394" s="135"/>
      <c r="Q1394" s="135"/>
      <c r="R1394" s="135"/>
      <c r="S1394" s="135"/>
      <c r="T1394" s="135"/>
      <c r="U1394" s="341">
        <v>1</v>
      </c>
      <c r="V1394" s="75"/>
    </row>
    <row r="1395" spans="1:22" ht="15.75" hidden="1" thickBot="1">
      <c r="A1395" s="143">
        <v>1273</v>
      </c>
      <c r="B1395" s="135" t="s">
        <v>3</v>
      </c>
      <c r="C1395" s="135" t="s">
        <v>5556</v>
      </c>
      <c r="D1395" s="339"/>
      <c r="E1395" s="135"/>
      <c r="F1395" s="135"/>
      <c r="G1395" s="340"/>
      <c r="H1395" s="340"/>
      <c r="I1395" s="340"/>
      <c r="J1395" s="340"/>
      <c r="K1395" s="135"/>
      <c r="L1395" s="135"/>
      <c r="M1395" s="135"/>
      <c r="N1395" s="135"/>
      <c r="O1395" s="135"/>
      <c r="P1395" s="135"/>
      <c r="Q1395" s="135"/>
      <c r="R1395" s="135"/>
      <c r="S1395" s="135"/>
      <c r="T1395" s="135"/>
      <c r="U1395" s="341">
        <v>1</v>
      </c>
      <c r="V1395" s="75"/>
    </row>
    <row r="1396" spans="1:22" ht="15.75" hidden="1" thickBot="1">
      <c r="A1396" s="143">
        <v>1274</v>
      </c>
      <c r="B1396" s="135" t="s">
        <v>3</v>
      </c>
      <c r="C1396" s="135" t="s">
        <v>5557</v>
      </c>
      <c r="D1396" s="339"/>
      <c r="E1396" s="135"/>
      <c r="F1396" s="135"/>
      <c r="G1396" s="340"/>
      <c r="H1396" s="340"/>
      <c r="I1396" s="340"/>
      <c r="J1396" s="340"/>
      <c r="K1396" s="135"/>
      <c r="L1396" s="135"/>
      <c r="M1396" s="135"/>
      <c r="N1396" s="135"/>
      <c r="O1396" s="135"/>
      <c r="P1396" s="135"/>
      <c r="Q1396" s="135"/>
      <c r="R1396" s="135"/>
      <c r="S1396" s="135"/>
      <c r="T1396" s="135"/>
      <c r="U1396" s="341">
        <v>1</v>
      </c>
      <c r="V1396" s="75"/>
    </row>
    <row r="1397" spans="1:22" ht="15.75" hidden="1" thickBot="1">
      <c r="A1397" s="143">
        <v>1275</v>
      </c>
      <c r="B1397" s="135" t="s">
        <v>3</v>
      </c>
      <c r="C1397" s="135" t="s">
        <v>5558</v>
      </c>
      <c r="D1397" s="339"/>
      <c r="E1397" s="135"/>
      <c r="F1397" s="135"/>
      <c r="G1397" s="340"/>
      <c r="H1397" s="340"/>
      <c r="I1397" s="340"/>
      <c r="J1397" s="340"/>
      <c r="K1397" s="135"/>
      <c r="L1397" s="135"/>
      <c r="M1397" s="135"/>
      <c r="N1397" s="135"/>
      <c r="O1397" s="135"/>
      <c r="P1397" s="135"/>
      <c r="Q1397" s="135"/>
      <c r="R1397" s="135"/>
      <c r="S1397" s="135"/>
      <c r="T1397" s="135"/>
      <c r="U1397" s="341">
        <v>1</v>
      </c>
      <c r="V1397" s="75"/>
    </row>
    <row r="1398" spans="1:22" ht="15.75" hidden="1" thickBot="1">
      <c r="A1398" s="143">
        <v>1276</v>
      </c>
      <c r="B1398" s="135" t="s">
        <v>3</v>
      </c>
      <c r="C1398" s="135" t="s">
        <v>5559</v>
      </c>
      <c r="D1398" s="339"/>
      <c r="E1398" s="135"/>
      <c r="F1398" s="135"/>
      <c r="G1398" s="340"/>
      <c r="H1398" s="340"/>
      <c r="I1398" s="340"/>
      <c r="J1398" s="340"/>
      <c r="K1398" s="135"/>
      <c r="L1398" s="135"/>
      <c r="M1398" s="135"/>
      <c r="N1398" s="135"/>
      <c r="O1398" s="135"/>
      <c r="P1398" s="135"/>
      <c r="Q1398" s="135"/>
      <c r="R1398" s="135"/>
      <c r="S1398" s="135"/>
      <c r="T1398" s="135"/>
      <c r="U1398" s="341">
        <v>1</v>
      </c>
      <c r="V1398" s="75"/>
    </row>
    <row r="1399" spans="1:22" ht="15.75" hidden="1" thickBot="1">
      <c r="A1399" s="143">
        <v>1277</v>
      </c>
      <c r="B1399" s="135" t="s">
        <v>3</v>
      </c>
      <c r="C1399" s="135" t="s">
        <v>5560</v>
      </c>
      <c r="D1399" s="339"/>
      <c r="E1399" s="135"/>
      <c r="F1399" s="135"/>
      <c r="G1399" s="340"/>
      <c r="H1399" s="340"/>
      <c r="I1399" s="340"/>
      <c r="J1399" s="340"/>
      <c r="K1399" s="135"/>
      <c r="L1399" s="135"/>
      <c r="M1399" s="135"/>
      <c r="N1399" s="135"/>
      <c r="O1399" s="135"/>
      <c r="P1399" s="135"/>
      <c r="Q1399" s="135"/>
      <c r="R1399" s="135"/>
      <c r="S1399" s="135"/>
      <c r="T1399" s="135"/>
      <c r="U1399" s="341">
        <v>1</v>
      </c>
      <c r="V1399" s="75"/>
    </row>
    <row r="1400" spans="1:22" ht="15.75" hidden="1" thickBot="1">
      <c r="A1400" s="143">
        <v>1278</v>
      </c>
      <c r="B1400" s="135" t="s">
        <v>3</v>
      </c>
      <c r="C1400" s="135" t="s">
        <v>5561</v>
      </c>
      <c r="D1400" s="339"/>
      <c r="E1400" s="135"/>
      <c r="F1400" s="135"/>
      <c r="G1400" s="340"/>
      <c r="H1400" s="340"/>
      <c r="I1400" s="340"/>
      <c r="J1400" s="340"/>
      <c r="K1400" s="135"/>
      <c r="L1400" s="135"/>
      <c r="M1400" s="135"/>
      <c r="N1400" s="135"/>
      <c r="O1400" s="135"/>
      <c r="P1400" s="135"/>
      <c r="Q1400" s="135"/>
      <c r="R1400" s="135"/>
      <c r="S1400" s="135"/>
      <c r="T1400" s="135"/>
      <c r="U1400" s="341">
        <v>1</v>
      </c>
      <c r="V1400" s="75"/>
    </row>
    <row r="1401" spans="1:22" ht="15.75" hidden="1" thickBot="1">
      <c r="A1401" s="143">
        <v>1279</v>
      </c>
      <c r="B1401" s="135" t="s">
        <v>3</v>
      </c>
      <c r="C1401" s="135" t="s">
        <v>5562</v>
      </c>
      <c r="D1401" s="339"/>
      <c r="E1401" s="135"/>
      <c r="F1401" s="135"/>
      <c r="G1401" s="340"/>
      <c r="H1401" s="340"/>
      <c r="I1401" s="340"/>
      <c r="J1401" s="340"/>
      <c r="K1401" s="135"/>
      <c r="L1401" s="135"/>
      <c r="M1401" s="135"/>
      <c r="N1401" s="135"/>
      <c r="O1401" s="135"/>
      <c r="P1401" s="135"/>
      <c r="Q1401" s="135"/>
      <c r="R1401" s="135"/>
      <c r="S1401" s="135"/>
      <c r="T1401" s="135"/>
      <c r="U1401" s="341">
        <v>1</v>
      </c>
      <c r="V1401" s="75"/>
    </row>
    <row r="1402" spans="1:22" ht="15.75" hidden="1" thickBot="1">
      <c r="A1402" s="143">
        <v>1280</v>
      </c>
      <c r="B1402" s="135" t="s">
        <v>3</v>
      </c>
      <c r="C1402" s="135" t="s">
        <v>5563</v>
      </c>
      <c r="D1402" s="339"/>
      <c r="E1402" s="135"/>
      <c r="F1402" s="135"/>
      <c r="G1402" s="340"/>
      <c r="H1402" s="340"/>
      <c r="I1402" s="340"/>
      <c r="J1402" s="340"/>
      <c r="K1402" s="135"/>
      <c r="L1402" s="135"/>
      <c r="M1402" s="135"/>
      <c r="N1402" s="135"/>
      <c r="O1402" s="135"/>
      <c r="P1402" s="135"/>
      <c r="Q1402" s="135"/>
      <c r="R1402" s="135"/>
      <c r="S1402" s="135"/>
      <c r="T1402" s="135"/>
      <c r="U1402" s="341">
        <v>1</v>
      </c>
      <c r="V1402" s="75"/>
    </row>
    <row r="1403" spans="1:22" ht="15.75" hidden="1" thickBot="1">
      <c r="A1403" s="143">
        <v>1281</v>
      </c>
      <c r="B1403" s="135" t="s">
        <v>3</v>
      </c>
      <c r="C1403" s="135" t="s">
        <v>5564</v>
      </c>
      <c r="D1403" s="339"/>
      <c r="E1403" s="135"/>
      <c r="F1403" s="135"/>
      <c r="G1403" s="340"/>
      <c r="H1403" s="340"/>
      <c r="I1403" s="340"/>
      <c r="J1403" s="340"/>
      <c r="K1403" s="135"/>
      <c r="L1403" s="135"/>
      <c r="M1403" s="135"/>
      <c r="N1403" s="135"/>
      <c r="O1403" s="135"/>
      <c r="P1403" s="135"/>
      <c r="Q1403" s="135"/>
      <c r="R1403" s="135"/>
      <c r="S1403" s="135"/>
      <c r="T1403" s="135"/>
      <c r="U1403" s="341">
        <v>1</v>
      </c>
      <c r="V1403" s="75"/>
    </row>
    <row r="1404" spans="1:22" ht="15.75" hidden="1" thickBot="1">
      <c r="A1404" s="143">
        <v>1249</v>
      </c>
      <c r="B1404" s="135" t="s">
        <v>3</v>
      </c>
      <c r="C1404" s="135" t="s">
        <v>5565</v>
      </c>
      <c r="D1404" s="339"/>
      <c r="E1404" s="135"/>
      <c r="F1404" s="135"/>
      <c r="G1404" s="340"/>
      <c r="H1404" s="340"/>
      <c r="I1404" s="340"/>
      <c r="J1404" s="340"/>
      <c r="K1404" s="135"/>
      <c r="L1404" s="135"/>
      <c r="M1404" s="135"/>
      <c r="N1404" s="135"/>
      <c r="O1404" s="135"/>
      <c r="P1404" s="135"/>
      <c r="Q1404" s="135"/>
      <c r="R1404" s="135"/>
      <c r="S1404" s="135"/>
      <c r="T1404" s="135"/>
      <c r="U1404" s="341">
        <v>1</v>
      </c>
      <c r="V1404" s="75"/>
    </row>
    <row r="1405" spans="1:22" ht="15.75" hidden="1" thickBot="1">
      <c r="A1405" s="143">
        <v>1250</v>
      </c>
      <c r="B1405" s="135" t="s">
        <v>3</v>
      </c>
      <c r="C1405" s="135" t="s">
        <v>5566</v>
      </c>
      <c r="D1405" s="339"/>
      <c r="E1405" s="135"/>
      <c r="F1405" s="135"/>
      <c r="G1405" s="340"/>
      <c r="H1405" s="340"/>
      <c r="I1405" s="340"/>
      <c r="J1405" s="340"/>
      <c r="K1405" s="135"/>
      <c r="L1405" s="135"/>
      <c r="M1405" s="135"/>
      <c r="N1405" s="135"/>
      <c r="O1405" s="135"/>
      <c r="P1405" s="135"/>
      <c r="Q1405" s="135"/>
      <c r="R1405" s="135"/>
      <c r="S1405" s="135"/>
      <c r="T1405" s="135"/>
      <c r="U1405" s="341">
        <v>1</v>
      </c>
      <c r="V1405" s="75"/>
    </row>
    <row r="1406" spans="1:22" ht="15.75" hidden="1" thickBot="1">
      <c r="A1406" s="143">
        <v>1218</v>
      </c>
      <c r="B1406" s="135" t="s">
        <v>3</v>
      </c>
      <c r="C1406" s="135" t="s">
        <v>5567</v>
      </c>
      <c r="D1406" s="339"/>
      <c r="E1406" s="135"/>
      <c r="F1406" s="135"/>
      <c r="G1406" s="340"/>
      <c r="H1406" s="340"/>
      <c r="I1406" s="340"/>
      <c r="J1406" s="340"/>
      <c r="K1406" s="135"/>
      <c r="L1406" s="135"/>
      <c r="M1406" s="135"/>
      <c r="N1406" s="135"/>
      <c r="O1406" s="135"/>
      <c r="P1406" s="135"/>
      <c r="Q1406" s="135"/>
      <c r="R1406" s="135"/>
      <c r="S1406" s="135"/>
      <c r="T1406" s="135"/>
      <c r="U1406" s="341">
        <v>1</v>
      </c>
      <c r="V1406" s="75"/>
    </row>
    <row r="1407" spans="1:22" ht="15.75" hidden="1" thickBot="1">
      <c r="A1407" s="143">
        <v>1219</v>
      </c>
      <c r="B1407" s="135" t="s">
        <v>3</v>
      </c>
      <c r="C1407" s="135" t="s">
        <v>5568</v>
      </c>
      <c r="D1407" s="339"/>
      <c r="E1407" s="135"/>
      <c r="F1407" s="135"/>
      <c r="G1407" s="340"/>
      <c r="H1407" s="340"/>
      <c r="I1407" s="340"/>
      <c r="J1407" s="340"/>
      <c r="K1407" s="135"/>
      <c r="L1407" s="135"/>
      <c r="M1407" s="135"/>
      <c r="N1407" s="135"/>
      <c r="O1407" s="135"/>
      <c r="P1407" s="135"/>
      <c r="Q1407" s="135"/>
      <c r="R1407" s="135"/>
      <c r="S1407" s="135"/>
      <c r="T1407" s="135"/>
      <c r="U1407" s="341">
        <v>1</v>
      </c>
      <c r="V1407" s="75"/>
    </row>
    <row r="1408" spans="1:22" ht="15.75" hidden="1" thickBot="1">
      <c r="A1408" s="143">
        <v>1220</v>
      </c>
      <c r="B1408" s="135" t="s">
        <v>3</v>
      </c>
      <c r="C1408" s="135" t="s">
        <v>5569</v>
      </c>
      <c r="D1408" s="339"/>
      <c r="E1408" s="135"/>
      <c r="F1408" s="135"/>
      <c r="G1408" s="340"/>
      <c r="H1408" s="340"/>
      <c r="I1408" s="340"/>
      <c r="J1408" s="340"/>
      <c r="K1408" s="135"/>
      <c r="L1408" s="135"/>
      <c r="M1408" s="135"/>
      <c r="N1408" s="135"/>
      <c r="O1408" s="135"/>
      <c r="P1408" s="135"/>
      <c r="Q1408" s="135"/>
      <c r="R1408" s="135"/>
      <c r="S1408" s="135"/>
      <c r="T1408" s="135"/>
      <c r="U1408" s="341">
        <v>1</v>
      </c>
      <c r="V1408" s="75"/>
    </row>
    <row r="1409" spans="1:22" ht="15.75" hidden="1" thickBot="1">
      <c r="A1409" s="143">
        <v>1221</v>
      </c>
      <c r="B1409" s="135" t="s">
        <v>3</v>
      </c>
      <c r="C1409" s="135" t="s">
        <v>5570</v>
      </c>
      <c r="D1409" s="339"/>
      <c r="E1409" s="135"/>
      <c r="F1409" s="135"/>
      <c r="G1409" s="340"/>
      <c r="H1409" s="340"/>
      <c r="I1409" s="340"/>
      <c r="J1409" s="340"/>
      <c r="K1409" s="135"/>
      <c r="L1409" s="135"/>
      <c r="M1409" s="135"/>
      <c r="N1409" s="135"/>
      <c r="O1409" s="135"/>
      <c r="P1409" s="135"/>
      <c r="Q1409" s="135"/>
      <c r="R1409" s="135"/>
      <c r="S1409" s="135"/>
      <c r="T1409" s="135"/>
      <c r="U1409" s="341">
        <v>1</v>
      </c>
      <c r="V1409" s="75"/>
    </row>
    <row r="1410" spans="1:22" ht="15.75" hidden="1" thickBot="1">
      <c r="A1410" s="143">
        <v>1222</v>
      </c>
      <c r="B1410" s="135" t="s">
        <v>3</v>
      </c>
      <c r="C1410" s="135" t="s">
        <v>5571</v>
      </c>
      <c r="D1410" s="339"/>
      <c r="E1410" s="135"/>
      <c r="F1410" s="135"/>
      <c r="G1410" s="340"/>
      <c r="H1410" s="340"/>
      <c r="I1410" s="340"/>
      <c r="J1410" s="340"/>
      <c r="K1410" s="135"/>
      <c r="L1410" s="135"/>
      <c r="M1410" s="135"/>
      <c r="N1410" s="135"/>
      <c r="O1410" s="135"/>
      <c r="P1410" s="135"/>
      <c r="Q1410" s="135"/>
      <c r="R1410" s="135"/>
      <c r="S1410" s="135"/>
      <c r="T1410" s="135"/>
      <c r="U1410" s="341">
        <v>1</v>
      </c>
      <c r="V1410" s="75"/>
    </row>
    <row r="1411" spans="1:22" ht="15.75" hidden="1" thickBot="1">
      <c r="A1411" s="143">
        <v>1223</v>
      </c>
      <c r="B1411" s="135" t="s">
        <v>3</v>
      </c>
      <c r="C1411" s="135" t="s">
        <v>5572</v>
      </c>
      <c r="D1411" s="339"/>
      <c r="E1411" s="135"/>
      <c r="F1411" s="135"/>
      <c r="G1411" s="340"/>
      <c r="H1411" s="340"/>
      <c r="I1411" s="340"/>
      <c r="J1411" s="340"/>
      <c r="K1411" s="135"/>
      <c r="L1411" s="135"/>
      <c r="M1411" s="135"/>
      <c r="N1411" s="135"/>
      <c r="O1411" s="135"/>
      <c r="P1411" s="135"/>
      <c r="Q1411" s="135"/>
      <c r="R1411" s="135"/>
      <c r="S1411" s="135"/>
      <c r="T1411" s="135"/>
      <c r="U1411" s="341">
        <v>1</v>
      </c>
      <c r="V1411" s="75"/>
    </row>
    <row r="1412" spans="1:22" ht="15.75" hidden="1" thickBot="1">
      <c r="A1412" s="143">
        <v>1224</v>
      </c>
      <c r="B1412" s="135" t="s">
        <v>3</v>
      </c>
      <c r="C1412" s="135" t="s">
        <v>5573</v>
      </c>
      <c r="D1412" s="339"/>
      <c r="E1412" s="135"/>
      <c r="F1412" s="135"/>
      <c r="G1412" s="340"/>
      <c r="H1412" s="340"/>
      <c r="I1412" s="340"/>
      <c r="J1412" s="340"/>
      <c r="K1412" s="135"/>
      <c r="L1412" s="135"/>
      <c r="M1412" s="135"/>
      <c r="N1412" s="135"/>
      <c r="O1412" s="135"/>
      <c r="P1412" s="135"/>
      <c r="Q1412" s="135"/>
      <c r="R1412" s="135"/>
      <c r="S1412" s="135"/>
      <c r="T1412" s="135"/>
      <c r="U1412" s="341">
        <v>1</v>
      </c>
      <c r="V1412" s="75"/>
    </row>
    <row r="1413" spans="1:22" ht="15.75" hidden="1" thickBot="1">
      <c r="A1413" s="143">
        <v>1225</v>
      </c>
      <c r="B1413" s="135" t="s">
        <v>3</v>
      </c>
      <c r="C1413" s="135" t="s">
        <v>5574</v>
      </c>
      <c r="D1413" s="339"/>
      <c r="E1413" s="135"/>
      <c r="F1413" s="135"/>
      <c r="G1413" s="340"/>
      <c r="H1413" s="340"/>
      <c r="I1413" s="340"/>
      <c r="J1413" s="340"/>
      <c r="K1413" s="135"/>
      <c r="L1413" s="135"/>
      <c r="M1413" s="135"/>
      <c r="N1413" s="135"/>
      <c r="O1413" s="135"/>
      <c r="P1413" s="135"/>
      <c r="Q1413" s="135"/>
      <c r="R1413" s="135"/>
      <c r="S1413" s="135"/>
      <c r="T1413" s="135"/>
      <c r="U1413" s="341">
        <v>1</v>
      </c>
      <c r="V1413" s="75"/>
    </row>
    <row r="1414" spans="1:22" ht="15.75" hidden="1" thickBot="1">
      <c r="A1414" s="143">
        <v>1226</v>
      </c>
      <c r="B1414" s="135" t="s">
        <v>3</v>
      </c>
      <c r="C1414" s="135" t="s">
        <v>5575</v>
      </c>
      <c r="D1414" s="339"/>
      <c r="E1414" s="135"/>
      <c r="F1414" s="135"/>
      <c r="G1414" s="340"/>
      <c r="H1414" s="340"/>
      <c r="I1414" s="340"/>
      <c r="J1414" s="340"/>
      <c r="K1414" s="135"/>
      <c r="L1414" s="135"/>
      <c r="M1414" s="135"/>
      <c r="N1414" s="135"/>
      <c r="O1414" s="135"/>
      <c r="P1414" s="135"/>
      <c r="Q1414" s="135"/>
      <c r="R1414" s="135"/>
      <c r="S1414" s="135"/>
      <c r="T1414" s="135"/>
      <c r="U1414" s="341">
        <v>1</v>
      </c>
      <c r="V1414" s="75"/>
    </row>
    <row r="1415" spans="1:22" ht="15.75" hidden="1" thickBot="1">
      <c r="A1415" s="143">
        <v>1227</v>
      </c>
      <c r="B1415" s="135" t="s">
        <v>3</v>
      </c>
      <c r="C1415" s="135" t="s">
        <v>5576</v>
      </c>
      <c r="D1415" s="339"/>
      <c r="E1415" s="135"/>
      <c r="F1415" s="135"/>
      <c r="G1415" s="340"/>
      <c r="H1415" s="340"/>
      <c r="I1415" s="340"/>
      <c r="J1415" s="340"/>
      <c r="K1415" s="135"/>
      <c r="L1415" s="135"/>
      <c r="M1415" s="135"/>
      <c r="N1415" s="135"/>
      <c r="O1415" s="135"/>
      <c r="P1415" s="135"/>
      <c r="Q1415" s="135"/>
      <c r="R1415" s="135"/>
      <c r="S1415" s="135"/>
      <c r="T1415" s="135"/>
      <c r="U1415" s="341">
        <v>1</v>
      </c>
      <c r="V1415" s="75"/>
    </row>
    <row r="1416" spans="1:22" ht="15.75" hidden="1" thickBot="1">
      <c r="A1416" s="143">
        <v>1228</v>
      </c>
      <c r="B1416" s="135" t="s">
        <v>3</v>
      </c>
      <c r="C1416" s="135" t="s">
        <v>5577</v>
      </c>
      <c r="D1416" s="339"/>
      <c r="E1416" s="135"/>
      <c r="F1416" s="135"/>
      <c r="G1416" s="340"/>
      <c r="H1416" s="340"/>
      <c r="I1416" s="340"/>
      <c r="J1416" s="340"/>
      <c r="K1416" s="135"/>
      <c r="L1416" s="135"/>
      <c r="M1416" s="135"/>
      <c r="N1416" s="135"/>
      <c r="O1416" s="135"/>
      <c r="P1416" s="135"/>
      <c r="Q1416" s="135"/>
      <c r="R1416" s="135"/>
      <c r="S1416" s="135"/>
      <c r="T1416" s="135"/>
      <c r="U1416" s="341">
        <v>1</v>
      </c>
      <c r="V1416" s="75"/>
    </row>
    <row r="1417" spans="1:22" ht="15.75" hidden="1" thickBot="1">
      <c r="A1417" s="143">
        <v>1229</v>
      </c>
      <c r="B1417" s="135" t="s">
        <v>3</v>
      </c>
      <c r="C1417" s="135" t="s">
        <v>5578</v>
      </c>
      <c r="D1417" s="339"/>
      <c r="E1417" s="135"/>
      <c r="F1417" s="135"/>
      <c r="G1417" s="340"/>
      <c r="H1417" s="340"/>
      <c r="I1417" s="340"/>
      <c r="J1417" s="340"/>
      <c r="K1417" s="135"/>
      <c r="L1417" s="135"/>
      <c r="M1417" s="135"/>
      <c r="N1417" s="135"/>
      <c r="O1417" s="135"/>
      <c r="P1417" s="135"/>
      <c r="Q1417" s="135"/>
      <c r="R1417" s="135"/>
      <c r="S1417" s="135"/>
      <c r="T1417" s="135"/>
      <c r="U1417" s="341">
        <v>1</v>
      </c>
      <c r="V1417" s="75"/>
    </row>
    <row r="1418" spans="1:22" ht="15.75" hidden="1" thickBot="1">
      <c r="A1418" s="143">
        <v>1230</v>
      </c>
      <c r="B1418" s="135" t="s">
        <v>3</v>
      </c>
      <c r="C1418" s="135" t="s">
        <v>5579</v>
      </c>
      <c r="D1418" s="339"/>
      <c r="E1418" s="135"/>
      <c r="F1418" s="135"/>
      <c r="G1418" s="340"/>
      <c r="H1418" s="340"/>
      <c r="I1418" s="340"/>
      <c r="J1418" s="340"/>
      <c r="K1418" s="135"/>
      <c r="L1418" s="135"/>
      <c r="M1418" s="135"/>
      <c r="N1418" s="135"/>
      <c r="O1418" s="135"/>
      <c r="P1418" s="135"/>
      <c r="Q1418" s="135"/>
      <c r="R1418" s="135"/>
      <c r="S1418" s="135"/>
      <c r="T1418" s="135"/>
      <c r="U1418" s="341">
        <v>1</v>
      </c>
      <c r="V1418" s="75"/>
    </row>
    <row r="1419" spans="1:22" ht="15.75" hidden="1" thickBot="1">
      <c r="A1419" s="143">
        <v>1231</v>
      </c>
      <c r="B1419" s="135" t="s">
        <v>3</v>
      </c>
      <c r="C1419" s="135" t="s">
        <v>5580</v>
      </c>
      <c r="D1419" s="339"/>
      <c r="E1419" s="135"/>
      <c r="F1419" s="135"/>
      <c r="G1419" s="340"/>
      <c r="H1419" s="340"/>
      <c r="I1419" s="340"/>
      <c r="J1419" s="340"/>
      <c r="K1419" s="135"/>
      <c r="L1419" s="135"/>
      <c r="M1419" s="135"/>
      <c r="N1419" s="135"/>
      <c r="O1419" s="135"/>
      <c r="P1419" s="135"/>
      <c r="Q1419" s="135"/>
      <c r="R1419" s="135"/>
      <c r="S1419" s="135"/>
      <c r="T1419" s="135"/>
      <c r="U1419" s="341">
        <v>1</v>
      </c>
      <c r="V1419" s="75"/>
    </row>
    <row r="1420" spans="1:22" ht="15.75" hidden="1" thickBot="1">
      <c r="A1420" s="143">
        <v>1232</v>
      </c>
      <c r="B1420" s="135" t="s">
        <v>3</v>
      </c>
      <c r="C1420" s="135" t="s">
        <v>5581</v>
      </c>
      <c r="D1420" s="339"/>
      <c r="E1420" s="135"/>
      <c r="F1420" s="135"/>
      <c r="G1420" s="340"/>
      <c r="H1420" s="340"/>
      <c r="I1420" s="340"/>
      <c r="J1420" s="340"/>
      <c r="K1420" s="135"/>
      <c r="L1420" s="135"/>
      <c r="M1420" s="135"/>
      <c r="N1420" s="135"/>
      <c r="O1420" s="135"/>
      <c r="P1420" s="135"/>
      <c r="Q1420" s="135"/>
      <c r="R1420" s="135"/>
      <c r="S1420" s="135"/>
      <c r="T1420" s="135"/>
      <c r="U1420" s="341">
        <v>1</v>
      </c>
      <c r="V1420" s="75"/>
    </row>
    <row r="1421" spans="1:22" ht="15.75" hidden="1" thickBot="1">
      <c r="A1421" s="143">
        <v>1233</v>
      </c>
      <c r="B1421" s="135" t="s">
        <v>3</v>
      </c>
      <c r="C1421" s="135" t="s">
        <v>5582</v>
      </c>
      <c r="D1421" s="339"/>
      <c r="E1421" s="135"/>
      <c r="F1421" s="135"/>
      <c r="G1421" s="340"/>
      <c r="H1421" s="340"/>
      <c r="I1421" s="340"/>
      <c r="J1421" s="340"/>
      <c r="K1421" s="135"/>
      <c r="L1421" s="135"/>
      <c r="M1421" s="135"/>
      <c r="N1421" s="135"/>
      <c r="O1421" s="135"/>
      <c r="P1421" s="135"/>
      <c r="Q1421" s="135"/>
      <c r="R1421" s="135"/>
      <c r="S1421" s="135"/>
      <c r="T1421" s="135"/>
      <c r="U1421" s="341">
        <v>1</v>
      </c>
      <c r="V1421" s="75"/>
    </row>
    <row r="1422" spans="1:22" ht="15.75" hidden="1" thickBot="1">
      <c r="A1422" s="143">
        <v>1234</v>
      </c>
      <c r="B1422" s="135" t="s">
        <v>3</v>
      </c>
      <c r="C1422" s="135" t="s">
        <v>5583</v>
      </c>
      <c r="D1422" s="339"/>
      <c r="E1422" s="135"/>
      <c r="F1422" s="135"/>
      <c r="G1422" s="340"/>
      <c r="H1422" s="340"/>
      <c r="I1422" s="340"/>
      <c r="J1422" s="340"/>
      <c r="K1422" s="135"/>
      <c r="L1422" s="135"/>
      <c r="M1422" s="135"/>
      <c r="N1422" s="135"/>
      <c r="O1422" s="135"/>
      <c r="P1422" s="135"/>
      <c r="Q1422" s="135"/>
      <c r="R1422" s="135"/>
      <c r="S1422" s="135"/>
      <c r="T1422" s="135"/>
      <c r="U1422" s="341">
        <v>1</v>
      </c>
      <c r="V1422" s="75"/>
    </row>
    <row r="1423" spans="1:22" ht="15.75" hidden="1" thickBot="1">
      <c r="A1423" s="143">
        <v>1235</v>
      </c>
      <c r="B1423" s="135" t="s">
        <v>3</v>
      </c>
      <c r="C1423" s="135" t="s">
        <v>5584</v>
      </c>
      <c r="D1423" s="339"/>
      <c r="E1423" s="135"/>
      <c r="F1423" s="135"/>
      <c r="G1423" s="340"/>
      <c r="H1423" s="340"/>
      <c r="I1423" s="340"/>
      <c r="J1423" s="340"/>
      <c r="K1423" s="135"/>
      <c r="L1423" s="135"/>
      <c r="M1423" s="135"/>
      <c r="N1423" s="135"/>
      <c r="O1423" s="135"/>
      <c r="P1423" s="135"/>
      <c r="Q1423" s="135"/>
      <c r="R1423" s="135"/>
      <c r="S1423" s="135"/>
      <c r="T1423" s="135"/>
      <c r="U1423" s="341">
        <v>1</v>
      </c>
      <c r="V1423" s="75"/>
    </row>
    <row r="1424" spans="1:22" ht="15.75" hidden="1" thickBot="1">
      <c r="A1424" s="143">
        <v>1236</v>
      </c>
      <c r="B1424" s="135" t="s">
        <v>3</v>
      </c>
      <c r="C1424" s="135" t="s">
        <v>5585</v>
      </c>
      <c r="D1424" s="339"/>
      <c r="E1424" s="135"/>
      <c r="F1424" s="135"/>
      <c r="G1424" s="340"/>
      <c r="H1424" s="340"/>
      <c r="I1424" s="340"/>
      <c r="J1424" s="340"/>
      <c r="K1424" s="135"/>
      <c r="L1424" s="135"/>
      <c r="M1424" s="135"/>
      <c r="N1424" s="135"/>
      <c r="O1424" s="135"/>
      <c r="P1424" s="135"/>
      <c r="Q1424" s="135"/>
      <c r="R1424" s="135"/>
      <c r="S1424" s="135"/>
      <c r="T1424" s="135"/>
      <c r="U1424" s="341">
        <v>1</v>
      </c>
      <c r="V1424" s="75"/>
    </row>
    <row r="1425" spans="1:22" ht="15.75" hidden="1" thickBot="1">
      <c r="A1425" s="143">
        <v>1237</v>
      </c>
      <c r="B1425" s="135" t="s">
        <v>3</v>
      </c>
      <c r="C1425" s="135" t="s">
        <v>5586</v>
      </c>
      <c r="D1425" s="339"/>
      <c r="E1425" s="135"/>
      <c r="F1425" s="135"/>
      <c r="G1425" s="340"/>
      <c r="H1425" s="340"/>
      <c r="I1425" s="340"/>
      <c r="J1425" s="340"/>
      <c r="K1425" s="135"/>
      <c r="L1425" s="135"/>
      <c r="M1425" s="135"/>
      <c r="N1425" s="135"/>
      <c r="O1425" s="135"/>
      <c r="P1425" s="135"/>
      <c r="Q1425" s="135"/>
      <c r="R1425" s="135"/>
      <c r="S1425" s="135"/>
      <c r="T1425" s="135"/>
      <c r="U1425" s="341">
        <v>1</v>
      </c>
      <c r="V1425" s="75"/>
    </row>
    <row r="1426" spans="1:22" ht="15.75" hidden="1" thickBot="1">
      <c r="A1426" s="143">
        <v>1238</v>
      </c>
      <c r="B1426" s="135" t="s">
        <v>3</v>
      </c>
      <c r="C1426" s="135" t="s">
        <v>5587</v>
      </c>
      <c r="D1426" s="339"/>
      <c r="E1426" s="135"/>
      <c r="F1426" s="135"/>
      <c r="G1426" s="340"/>
      <c r="H1426" s="340"/>
      <c r="I1426" s="340"/>
      <c r="J1426" s="340"/>
      <c r="K1426" s="135"/>
      <c r="L1426" s="135"/>
      <c r="M1426" s="135"/>
      <c r="N1426" s="135"/>
      <c r="O1426" s="135"/>
      <c r="P1426" s="135"/>
      <c r="Q1426" s="135"/>
      <c r="R1426" s="135"/>
      <c r="S1426" s="135"/>
      <c r="T1426" s="135"/>
      <c r="U1426" s="341">
        <v>1</v>
      </c>
      <c r="V1426" s="75"/>
    </row>
    <row r="1427" spans="1:22" ht="15.75" hidden="1" thickBot="1">
      <c r="A1427" s="143">
        <v>1239</v>
      </c>
      <c r="B1427" s="135" t="s">
        <v>3</v>
      </c>
      <c r="C1427" s="135" t="s">
        <v>5588</v>
      </c>
      <c r="D1427" s="339"/>
      <c r="E1427" s="135"/>
      <c r="F1427" s="135"/>
      <c r="G1427" s="340"/>
      <c r="H1427" s="340"/>
      <c r="I1427" s="340"/>
      <c r="J1427" s="340"/>
      <c r="K1427" s="135"/>
      <c r="L1427" s="135"/>
      <c r="M1427" s="135"/>
      <c r="N1427" s="135"/>
      <c r="O1427" s="135"/>
      <c r="P1427" s="135"/>
      <c r="Q1427" s="135"/>
      <c r="R1427" s="135"/>
      <c r="S1427" s="135"/>
      <c r="T1427" s="135"/>
      <c r="U1427" s="341">
        <v>1</v>
      </c>
      <c r="V1427" s="75"/>
    </row>
    <row r="1428" spans="1:22" ht="15.75" hidden="1" thickBot="1">
      <c r="A1428" s="143">
        <v>1240</v>
      </c>
      <c r="B1428" s="135" t="s">
        <v>3</v>
      </c>
      <c r="C1428" s="135" t="s">
        <v>5589</v>
      </c>
      <c r="D1428" s="339"/>
      <c r="E1428" s="135"/>
      <c r="F1428" s="135"/>
      <c r="G1428" s="340"/>
      <c r="H1428" s="340"/>
      <c r="I1428" s="340"/>
      <c r="J1428" s="340"/>
      <c r="K1428" s="135"/>
      <c r="L1428" s="135"/>
      <c r="M1428" s="135"/>
      <c r="N1428" s="135"/>
      <c r="O1428" s="135"/>
      <c r="P1428" s="135"/>
      <c r="Q1428" s="135"/>
      <c r="R1428" s="135"/>
      <c r="S1428" s="135"/>
      <c r="T1428" s="135"/>
      <c r="U1428" s="341">
        <v>1</v>
      </c>
      <c r="V1428" s="75"/>
    </row>
    <row r="1429" spans="1:22" ht="15.75" hidden="1" thickBot="1">
      <c r="A1429" s="143">
        <v>1241</v>
      </c>
      <c r="B1429" s="135" t="s">
        <v>3</v>
      </c>
      <c r="C1429" s="135" t="s">
        <v>5590</v>
      </c>
      <c r="D1429" s="339"/>
      <c r="E1429" s="135"/>
      <c r="F1429" s="135"/>
      <c r="G1429" s="340"/>
      <c r="H1429" s="340"/>
      <c r="I1429" s="340"/>
      <c r="J1429" s="340"/>
      <c r="K1429" s="135"/>
      <c r="L1429" s="135"/>
      <c r="M1429" s="135"/>
      <c r="N1429" s="135"/>
      <c r="O1429" s="135"/>
      <c r="P1429" s="135"/>
      <c r="Q1429" s="135"/>
      <c r="R1429" s="135"/>
      <c r="S1429" s="135"/>
      <c r="T1429" s="135"/>
      <c r="U1429" s="341">
        <v>1</v>
      </c>
      <c r="V1429" s="75"/>
    </row>
    <row r="1430" spans="1:22" ht="15.75" hidden="1" thickBot="1">
      <c r="A1430" s="143">
        <v>1242</v>
      </c>
      <c r="B1430" s="135" t="s">
        <v>3</v>
      </c>
      <c r="C1430" s="135" t="s">
        <v>5591</v>
      </c>
      <c r="D1430" s="339"/>
      <c r="E1430" s="135"/>
      <c r="F1430" s="135"/>
      <c r="G1430" s="340"/>
      <c r="H1430" s="340"/>
      <c r="I1430" s="340"/>
      <c r="J1430" s="340"/>
      <c r="K1430" s="135"/>
      <c r="L1430" s="135"/>
      <c r="M1430" s="135"/>
      <c r="N1430" s="135"/>
      <c r="O1430" s="135"/>
      <c r="P1430" s="135"/>
      <c r="Q1430" s="135"/>
      <c r="R1430" s="135"/>
      <c r="S1430" s="135"/>
      <c r="T1430" s="135"/>
      <c r="U1430" s="341">
        <v>1</v>
      </c>
      <c r="V1430" s="75"/>
    </row>
    <row r="1431" spans="1:22" ht="15.75" hidden="1" thickBot="1">
      <c r="A1431" s="143">
        <v>1243</v>
      </c>
      <c r="B1431" s="135" t="s">
        <v>3</v>
      </c>
      <c r="C1431" s="135" t="s">
        <v>5592</v>
      </c>
      <c r="D1431" s="339"/>
      <c r="E1431" s="135"/>
      <c r="F1431" s="135"/>
      <c r="G1431" s="340"/>
      <c r="H1431" s="340"/>
      <c r="I1431" s="340"/>
      <c r="J1431" s="340"/>
      <c r="K1431" s="135"/>
      <c r="L1431" s="135"/>
      <c r="M1431" s="135"/>
      <c r="N1431" s="135"/>
      <c r="O1431" s="135"/>
      <c r="P1431" s="135"/>
      <c r="Q1431" s="135"/>
      <c r="R1431" s="135"/>
      <c r="S1431" s="135"/>
      <c r="T1431" s="135"/>
      <c r="U1431" s="341">
        <v>1</v>
      </c>
      <c r="V1431" s="75"/>
    </row>
    <row r="1432" spans="1:22" ht="15.75" hidden="1" thickBot="1">
      <c r="A1432" s="143">
        <v>1244</v>
      </c>
      <c r="B1432" s="135" t="s">
        <v>3</v>
      </c>
      <c r="C1432" s="135" t="s">
        <v>5593</v>
      </c>
      <c r="D1432" s="339"/>
      <c r="E1432" s="135"/>
      <c r="F1432" s="135"/>
      <c r="G1432" s="340"/>
      <c r="H1432" s="340"/>
      <c r="I1432" s="340"/>
      <c r="J1432" s="340"/>
      <c r="K1432" s="135"/>
      <c r="L1432" s="135"/>
      <c r="M1432" s="135"/>
      <c r="N1432" s="135"/>
      <c r="O1432" s="135"/>
      <c r="P1432" s="135"/>
      <c r="Q1432" s="135"/>
      <c r="R1432" s="135"/>
      <c r="S1432" s="135"/>
      <c r="T1432" s="135"/>
      <c r="U1432" s="341">
        <v>1</v>
      </c>
      <c r="V1432" s="75"/>
    </row>
    <row r="1433" spans="1:22" ht="15.75" hidden="1" thickBot="1">
      <c r="A1433" s="143">
        <v>1245</v>
      </c>
      <c r="B1433" s="135" t="s">
        <v>3</v>
      </c>
      <c r="C1433" s="135" t="s">
        <v>5594</v>
      </c>
      <c r="D1433" s="339"/>
      <c r="E1433" s="135"/>
      <c r="F1433" s="135"/>
      <c r="G1433" s="340"/>
      <c r="H1433" s="340"/>
      <c r="I1433" s="340"/>
      <c r="J1433" s="340"/>
      <c r="K1433" s="135"/>
      <c r="L1433" s="135"/>
      <c r="M1433" s="135"/>
      <c r="N1433" s="135"/>
      <c r="O1433" s="135"/>
      <c r="P1433" s="135"/>
      <c r="Q1433" s="135"/>
      <c r="R1433" s="135"/>
      <c r="S1433" s="135"/>
      <c r="T1433" s="135"/>
      <c r="U1433" s="341">
        <v>1</v>
      </c>
      <c r="V1433" s="75"/>
    </row>
    <row r="1434" spans="1:22" ht="15.75" hidden="1" thickBot="1">
      <c r="A1434" s="143">
        <v>1246</v>
      </c>
      <c r="B1434" s="135" t="s">
        <v>3</v>
      </c>
      <c r="C1434" s="135" t="s">
        <v>5595</v>
      </c>
      <c r="D1434" s="339"/>
      <c r="E1434" s="135"/>
      <c r="F1434" s="135"/>
      <c r="G1434" s="340"/>
      <c r="H1434" s="340"/>
      <c r="I1434" s="340"/>
      <c r="J1434" s="340"/>
      <c r="K1434" s="135"/>
      <c r="L1434" s="135"/>
      <c r="M1434" s="135"/>
      <c r="N1434" s="135"/>
      <c r="O1434" s="135"/>
      <c r="P1434" s="135"/>
      <c r="Q1434" s="135"/>
      <c r="R1434" s="135"/>
      <c r="S1434" s="135"/>
      <c r="T1434" s="135"/>
      <c r="U1434" s="341">
        <v>1</v>
      </c>
      <c r="V1434" s="75"/>
    </row>
    <row r="1435" spans="1:22" ht="15.75" hidden="1" thickBot="1">
      <c r="A1435" s="143">
        <v>1247</v>
      </c>
      <c r="B1435" s="135" t="s">
        <v>3</v>
      </c>
      <c r="C1435" s="135" t="s">
        <v>5596</v>
      </c>
      <c r="D1435" s="339"/>
      <c r="E1435" s="135"/>
      <c r="F1435" s="135"/>
      <c r="G1435" s="340"/>
      <c r="H1435" s="340"/>
      <c r="I1435" s="340"/>
      <c r="J1435" s="340"/>
      <c r="K1435" s="135"/>
      <c r="L1435" s="135"/>
      <c r="M1435" s="135"/>
      <c r="N1435" s="135"/>
      <c r="O1435" s="135"/>
      <c r="P1435" s="135"/>
      <c r="Q1435" s="135"/>
      <c r="R1435" s="135"/>
      <c r="S1435" s="135"/>
      <c r="T1435" s="135"/>
      <c r="U1435" s="341">
        <v>1</v>
      </c>
      <c r="V1435" s="75"/>
    </row>
    <row r="1436" spans="1:22" ht="15.75" hidden="1" thickBot="1">
      <c r="A1436" s="143">
        <v>1248</v>
      </c>
      <c r="B1436" s="135" t="s">
        <v>3</v>
      </c>
      <c r="C1436" s="135" t="s">
        <v>5597</v>
      </c>
      <c r="D1436" s="339"/>
      <c r="E1436" s="135"/>
      <c r="F1436" s="135"/>
      <c r="G1436" s="340"/>
      <c r="H1436" s="340"/>
      <c r="I1436" s="340"/>
      <c r="J1436" s="340"/>
      <c r="K1436" s="135"/>
      <c r="L1436" s="135"/>
      <c r="M1436" s="135"/>
      <c r="N1436" s="135"/>
      <c r="O1436" s="135"/>
      <c r="P1436" s="135"/>
      <c r="Q1436" s="135"/>
      <c r="R1436" s="135"/>
      <c r="S1436" s="135"/>
      <c r="T1436" s="135"/>
      <c r="U1436" s="341">
        <v>1</v>
      </c>
      <c r="V1436" s="75"/>
    </row>
    <row r="1437" spans="1:22" ht="15.75" hidden="1" thickBot="1">
      <c r="A1437" s="143">
        <v>1203</v>
      </c>
      <c r="B1437" s="135" t="s">
        <v>3</v>
      </c>
      <c r="C1437" s="135" t="s">
        <v>5598</v>
      </c>
      <c r="D1437" s="339"/>
      <c r="E1437" s="135"/>
      <c r="F1437" s="135"/>
      <c r="G1437" s="340"/>
      <c r="H1437" s="340"/>
      <c r="I1437" s="340"/>
      <c r="J1437" s="340"/>
      <c r="K1437" s="135"/>
      <c r="L1437" s="135"/>
      <c r="M1437" s="135"/>
      <c r="N1437" s="135"/>
      <c r="O1437" s="135"/>
      <c r="P1437" s="135"/>
      <c r="Q1437" s="135"/>
      <c r="R1437" s="135"/>
      <c r="S1437" s="135"/>
      <c r="T1437" s="135"/>
      <c r="U1437" s="341">
        <v>1</v>
      </c>
      <c r="V1437" s="75"/>
    </row>
    <row r="1438" spans="1:22" ht="15.75" hidden="1" thickBot="1">
      <c r="A1438" s="143">
        <v>1204</v>
      </c>
      <c r="B1438" s="135" t="s">
        <v>3</v>
      </c>
      <c r="C1438" s="135" t="s">
        <v>5599</v>
      </c>
      <c r="D1438" s="339"/>
      <c r="E1438" s="135"/>
      <c r="F1438" s="135"/>
      <c r="G1438" s="340"/>
      <c r="H1438" s="340"/>
      <c r="I1438" s="340"/>
      <c r="J1438" s="340"/>
      <c r="K1438" s="135"/>
      <c r="L1438" s="135"/>
      <c r="M1438" s="135"/>
      <c r="N1438" s="135"/>
      <c r="O1438" s="135"/>
      <c r="P1438" s="135"/>
      <c r="Q1438" s="135"/>
      <c r="R1438" s="135"/>
      <c r="S1438" s="135"/>
      <c r="T1438" s="135"/>
      <c r="U1438" s="341">
        <v>1</v>
      </c>
      <c r="V1438" s="75"/>
    </row>
    <row r="1439" spans="1:22" ht="15.75" hidden="1" thickBot="1">
      <c r="A1439" s="143">
        <v>1061</v>
      </c>
      <c r="B1439" s="135" t="s">
        <v>3</v>
      </c>
      <c r="C1439" s="135" t="s">
        <v>5600</v>
      </c>
      <c r="D1439" s="339"/>
      <c r="E1439" s="135"/>
      <c r="F1439" s="135"/>
      <c r="G1439" s="340"/>
      <c r="H1439" s="340"/>
      <c r="I1439" s="340"/>
      <c r="J1439" s="340"/>
      <c r="K1439" s="135"/>
      <c r="L1439" s="135"/>
      <c r="M1439" s="135"/>
      <c r="N1439" s="135"/>
      <c r="O1439" s="135"/>
      <c r="P1439" s="135"/>
      <c r="Q1439" s="135"/>
      <c r="R1439" s="135"/>
      <c r="S1439" s="135"/>
      <c r="T1439" s="135"/>
      <c r="U1439" s="341">
        <v>1</v>
      </c>
      <c r="V1439" s="75"/>
    </row>
    <row r="1440" spans="1:22" ht="15.75" hidden="1" thickBot="1">
      <c r="A1440" s="143">
        <v>1062</v>
      </c>
      <c r="B1440" s="135" t="s">
        <v>3</v>
      </c>
      <c r="C1440" s="135" t="s">
        <v>5601</v>
      </c>
      <c r="D1440" s="339"/>
      <c r="E1440" s="135"/>
      <c r="F1440" s="135"/>
      <c r="G1440" s="340"/>
      <c r="H1440" s="340"/>
      <c r="I1440" s="340"/>
      <c r="J1440" s="340"/>
      <c r="K1440" s="135"/>
      <c r="L1440" s="135"/>
      <c r="M1440" s="135"/>
      <c r="N1440" s="135"/>
      <c r="O1440" s="135"/>
      <c r="P1440" s="135"/>
      <c r="Q1440" s="135"/>
      <c r="R1440" s="135"/>
      <c r="S1440" s="135"/>
      <c r="T1440" s="135"/>
      <c r="U1440" s="341">
        <v>1</v>
      </c>
      <c r="V1440" s="75"/>
    </row>
    <row r="1441" spans="1:22" ht="15.75" hidden="1" thickBot="1">
      <c r="A1441" s="143">
        <v>1063</v>
      </c>
      <c r="B1441" s="135" t="s">
        <v>3</v>
      </c>
      <c r="C1441" s="135" t="s">
        <v>5602</v>
      </c>
      <c r="D1441" s="339"/>
      <c r="E1441" s="135"/>
      <c r="F1441" s="135"/>
      <c r="G1441" s="340"/>
      <c r="H1441" s="340"/>
      <c r="I1441" s="340"/>
      <c r="J1441" s="340"/>
      <c r="K1441" s="135"/>
      <c r="L1441" s="135"/>
      <c r="M1441" s="135"/>
      <c r="N1441" s="135"/>
      <c r="O1441" s="135"/>
      <c r="P1441" s="135"/>
      <c r="Q1441" s="135"/>
      <c r="R1441" s="135"/>
      <c r="S1441" s="135"/>
      <c r="T1441" s="135"/>
      <c r="U1441" s="341">
        <v>1</v>
      </c>
      <c r="V1441" s="75"/>
    </row>
    <row r="1442" spans="1:22" ht="15.75" hidden="1" thickBot="1">
      <c r="A1442" s="143">
        <v>1193</v>
      </c>
      <c r="B1442" s="135" t="s">
        <v>3</v>
      </c>
      <c r="C1442" s="135" t="s">
        <v>5603</v>
      </c>
      <c r="D1442" s="339"/>
      <c r="E1442" s="135"/>
      <c r="F1442" s="135"/>
      <c r="G1442" s="340"/>
      <c r="H1442" s="340"/>
      <c r="I1442" s="340"/>
      <c r="J1442" s="340"/>
      <c r="K1442" s="135"/>
      <c r="L1442" s="135"/>
      <c r="M1442" s="135"/>
      <c r="N1442" s="135"/>
      <c r="O1442" s="135"/>
      <c r="P1442" s="135"/>
      <c r="Q1442" s="135"/>
      <c r="R1442" s="135"/>
      <c r="S1442" s="135"/>
      <c r="T1442" s="135"/>
      <c r="U1442" s="341">
        <v>1</v>
      </c>
      <c r="V1442" s="75"/>
    </row>
    <row r="1443" spans="1:22" ht="15.75" hidden="1" thickBot="1">
      <c r="A1443" s="143">
        <v>1194</v>
      </c>
      <c r="B1443" s="135" t="s">
        <v>3</v>
      </c>
      <c r="C1443" s="135" t="s">
        <v>5604</v>
      </c>
      <c r="D1443" s="339"/>
      <c r="E1443" s="135"/>
      <c r="F1443" s="135"/>
      <c r="G1443" s="340"/>
      <c r="H1443" s="340"/>
      <c r="I1443" s="340"/>
      <c r="J1443" s="340"/>
      <c r="K1443" s="135"/>
      <c r="L1443" s="135"/>
      <c r="M1443" s="135"/>
      <c r="N1443" s="135"/>
      <c r="O1443" s="135"/>
      <c r="P1443" s="135"/>
      <c r="Q1443" s="135"/>
      <c r="R1443" s="135"/>
      <c r="S1443" s="135"/>
      <c r="T1443" s="135"/>
      <c r="U1443" s="341">
        <v>1</v>
      </c>
      <c r="V1443" s="75"/>
    </row>
    <row r="1444" spans="1:22" ht="15.75" hidden="1" thickBot="1">
      <c r="A1444" s="143">
        <v>1195</v>
      </c>
      <c r="B1444" s="135" t="s">
        <v>3</v>
      </c>
      <c r="C1444" s="135" t="s">
        <v>5605</v>
      </c>
      <c r="D1444" s="339"/>
      <c r="E1444" s="135"/>
      <c r="F1444" s="135"/>
      <c r="G1444" s="340"/>
      <c r="H1444" s="340"/>
      <c r="I1444" s="340"/>
      <c r="J1444" s="340"/>
      <c r="K1444" s="135"/>
      <c r="L1444" s="135"/>
      <c r="M1444" s="135"/>
      <c r="N1444" s="135"/>
      <c r="O1444" s="135"/>
      <c r="P1444" s="135"/>
      <c r="Q1444" s="135"/>
      <c r="R1444" s="135"/>
      <c r="S1444" s="135"/>
      <c r="T1444" s="135"/>
      <c r="U1444" s="341">
        <v>1</v>
      </c>
      <c r="V1444" s="75"/>
    </row>
    <row r="1445" spans="1:22" ht="15.75" hidden="1" thickBot="1">
      <c r="A1445" s="143">
        <v>1196</v>
      </c>
      <c r="B1445" s="135" t="s">
        <v>3</v>
      </c>
      <c r="C1445" s="135" t="s">
        <v>5606</v>
      </c>
      <c r="D1445" s="339"/>
      <c r="E1445" s="135"/>
      <c r="F1445" s="135"/>
      <c r="G1445" s="340"/>
      <c r="H1445" s="340"/>
      <c r="I1445" s="340"/>
      <c r="J1445" s="340"/>
      <c r="K1445" s="135"/>
      <c r="L1445" s="135"/>
      <c r="M1445" s="135"/>
      <c r="N1445" s="135"/>
      <c r="O1445" s="135"/>
      <c r="P1445" s="135"/>
      <c r="Q1445" s="135"/>
      <c r="R1445" s="135"/>
      <c r="S1445" s="135"/>
      <c r="T1445" s="135"/>
      <c r="U1445" s="341">
        <v>1</v>
      </c>
      <c r="V1445" s="75"/>
    </row>
    <row r="1446" spans="1:22" ht="15.75" hidden="1" thickBot="1">
      <c r="A1446" s="143">
        <v>1197</v>
      </c>
      <c r="B1446" s="135" t="s">
        <v>3</v>
      </c>
      <c r="C1446" s="135" t="s">
        <v>5607</v>
      </c>
      <c r="D1446" s="339"/>
      <c r="E1446" s="135"/>
      <c r="F1446" s="135"/>
      <c r="G1446" s="340"/>
      <c r="H1446" s="340"/>
      <c r="I1446" s="340"/>
      <c r="J1446" s="340"/>
      <c r="K1446" s="135"/>
      <c r="L1446" s="135"/>
      <c r="M1446" s="135"/>
      <c r="N1446" s="135"/>
      <c r="O1446" s="135"/>
      <c r="P1446" s="135"/>
      <c r="Q1446" s="135"/>
      <c r="R1446" s="135"/>
      <c r="S1446" s="135"/>
      <c r="T1446" s="135"/>
      <c r="U1446" s="341">
        <v>1</v>
      </c>
      <c r="V1446" s="75"/>
    </row>
    <row r="1447" spans="1:22" ht="15.75" hidden="1" thickBot="1">
      <c r="A1447" s="143">
        <v>1198</v>
      </c>
      <c r="B1447" s="135" t="s">
        <v>3</v>
      </c>
      <c r="C1447" s="135" t="s">
        <v>5608</v>
      </c>
      <c r="D1447" s="339"/>
      <c r="E1447" s="135"/>
      <c r="F1447" s="135"/>
      <c r="G1447" s="340"/>
      <c r="H1447" s="340"/>
      <c r="I1447" s="340"/>
      <c r="J1447" s="340"/>
      <c r="K1447" s="135"/>
      <c r="L1447" s="135"/>
      <c r="M1447" s="135"/>
      <c r="N1447" s="135"/>
      <c r="O1447" s="135"/>
      <c r="P1447" s="135"/>
      <c r="Q1447" s="135"/>
      <c r="R1447" s="135"/>
      <c r="S1447" s="135"/>
      <c r="T1447" s="135"/>
      <c r="U1447" s="341">
        <v>1</v>
      </c>
      <c r="V1447" s="75"/>
    </row>
    <row r="1448" spans="1:22" ht="15.75" hidden="1" thickBot="1">
      <c r="A1448" s="143">
        <v>1199</v>
      </c>
      <c r="B1448" s="135" t="s">
        <v>3</v>
      </c>
      <c r="C1448" s="135" t="s">
        <v>5609</v>
      </c>
      <c r="D1448" s="339"/>
      <c r="E1448" s="135"/>
      <c r="F1448" s="135"/>
      <c r="G1448" s="340"/>
      <c r="H1448" s="340"/>
      <c r="I1448" s="340"/>
      <c r="J1448" s="340"/>
      <c r="K1448" s="135"/>
      <c r="L1448" s="135"/>
      <c r="M1448" s="135"/>
      <c r="N1448" s="135"/>
      <c r="O1448" s="135"/>
      <c r="P1448" s="135"/>
      <c r="Q1448" s="135"/>
      <c r="R1448" s="135"/>
      <c r="S1448" s="135"/>
      <c r="T1448" s="135"/>
      <c r="U1448" s="341">
        <v>1</v>
      </c>
      <c r="V1448" s="75"/>
    </row>
    <row r="1449" spans="1:22" ht="15.75" hidden="1" thickBot="1">
      <c r="A1449" s="143">
        <v>1200</v>
      </c>
      <c r="B1449" s="135" t="s">
        <v>3</v>
      </c>
      <c r="C1449" s="135" t="s">
        <v>5610</v>
      </c>
      <c r="D1449" s="339"/>
      <c r="E1449" s="135"/>
      <c r="F1449" s="135"/>
      <c r="G1449" s="340"/>
      <c r="H1449" s="340"/>
      <c r="I1449" s="340"/>
      <c r="J1449" s="340"/>
      <c r="K1449" s="135"/>
      <c r="L1449" s="135"/>
      <c r="M1449" s="135"/>
      <c r="N1449" s="135"/>
      <c r="O1449" s="135"/>
      <c r="P1449" s="135"/>
      <c r="Q1449" s="135"/>
      <c r="R1449" s="135"/>
      <c r="S1449" s="135"/>
      <c r="T1449" s="135"/>
      <c r="U1449" s="341">
        <v>1</v>
      </c>
      <c r="V1449" s="75"/>
    </row>
    <row r="1450" spans="1:22" ht="15.75" hidden="1" thickBot="1">
      <c r="A1450" s="143">
        <v>1201</v>
      </c>
      <c r="B1450" s="135" t="s">
        <v>3</v>
      </c>
      <c r="C1450" s="135" t="s">
        <v>5611</v>
      </c>
      <c r="D1450" s="339"/>
      <c r="E1450" s="135"/>
      <c r="F1450" s="135"/>
      <c r="G1450" s="340"/>
      <c r="H1450" s="340"/>
      <c r="I1450" s="340"/>
      <c r="J1450" s="340"/>
      <c r="K1450" s="135"/>
      <c r="L1450" s="135"/>
      <c r="M1450" s="135"/>
      <c r="N1450" s="135"/>
      <c r="O1450" s="135"/>
      <c r="P1450" s="135"/>
      <c r="Q1450" s="135"/>
      <c r="R1450" s="135"/>
      <c r="S1450" s="135"/>
      <c r="T1450" s="135"/>
      <c r="U1450" s="341">
        <v>1</v>
      </c>
      <c r="V1450" s="75"/>
    </row>
    <row r="1451" spans="1:22" ht="15.75" hidden="1" thickBot="1">
      <c r="A1451" s="143">
        <v>1202</v>
      </c>
      <c r="B1451" s="135" t="s">
        <v>3</v>
      </c>
      <c r="C1451" s="135" t="s">
        <v>5612</v>
      </c>
      <c r="D1451" s="339"/>
      <c r="E1451" s="135"/>
      <c r="F1451" s="135"/>
      <c r="G1451" s="340"/>
      <c r="H1451" s="340"/>
      <c r="I1451" s="340"/>
      <c r="J1451" s="340"/>
      <c r="K1451" s="135"/>
      <c r="L1451" s="135"/>
      <c r="M1451" s="135"/>
      <c r="N1451" s="135"/>
      <c r="O1451" s="135"/>
      <c r="P1451" s="135"/>
      <c r="Q1451" s="135"/>
      <c r="R1451" s="135"/>
      <c r="S1451" s="135"/>
      <c r="T1451" s="135"/>
      <c r="U1451" s="341">
        <v>1</v>
      </c>
      <c r="V1451" s="75"/>
    </row>
    <row r="1452" spans="1:22" ht="15.75" hidden="1" thickBot="1">
      <c r="A1452" s="143">
        <v>1156</v>
      </c>
      <c r="B1452" s="135" t="s">
        <v>3</v>
      </c>
      <c r="C1452" s="135" t="s">
        <v>5613</v>
      </c>
      <c r="D1452" s="339"/>
      <c r="E1452" s="135"/>
      <c r="F1452" s="135"/>
      <c r="G1452" s="340"/>
      <c r="H1452" s="340"/>
      <c r="I1452" s="340"/>
      <c r="J1452" s="340"/>
      <c r="K1452" s="135"/>
      <c r="L1452" s="135"/>
      <c r="M1452" s="135"/>
      <c r="N1452" s="135"/>
      <c r="O1452" s="135"/>
      <c r="P1452" s="135"/>
      <c r="Q1452" s="135"/>
      <c r="R1452" s="135"/>
      <c r="S1452" s="135"/>
      <c r="T1452" s="135"/>
      <c r="U1452" s="341">
        <v>1</v>
      </c>
      <c r="V1452" s="75"/>
    </row>
    <row r="1453" spans="1:22" ht="15.75" hidden="1" thickBot="1">
      <c r="A1453" s="143">
        <v>1157</v>
      </c>
      <c r="B1453" s="135" t="s">
        <v>3</v>
      </c>
      <c r="C1453" s="135" t="s">
        <v>5614</v>
      </c>
      <c r="D1453" s="339"/>
      <c r="E1453" s="135"/>
      <c r="F1453" s="135"/>
      <c r="G1453" s="340"/>
      <c r="H1453" s="340"/>
      <c r="I1453" s="340"/>
      <c r="J1453" s="340"/>
      <c r="K1453" s="135"/>
      <c r="L1453" s="135"/>
      <c r="M1453" s="135"/>
      <c r="N1453" s="135"/>
      <c r="O1453" s="135"/>
      <c r="P1453" s="135"/>
      <c r="Q1453" s="135"/>
      <c r="R1453" s="135"/>
      <c r="S1453" s="135"/>
      <c r="T1453" s="135"/>
      <c r="U1453" s="341">
        <v>1</v>
      </c>
      <c r="V1453" s="75"/>
    </row>
    <row r="1454" spans="1:22" ht="15.75" hidden="1" thickBot="1">
      <c r="A1454" s="143">
        <v>1158</v>
      </c>
      <c r="B1454" s="135" t="s">
        <v>3</v>
      </c>
      <c r="C1454" s="135" t="s">
        <v>5615</v>
      </c>
      <c r="D1454" s="339"/>
      <c r="E1454" s="135"/>
      <c r="F1454" s="135"/>
      <c r="G1454" s="340"/>
      <c r="H1454" s="340"/>
      <c r="I1454" s="340"/>
      <c r="J1454" s="340"/>
      <c r="K1454" s="135"/>
      <c r="L1454" s="135"/>
      <c r="M1454" s="135"/>
      <c r="N1454" s="135"/>
      <c r="O1454" s="135"/>
      <c r="P1454" s="135"/>
      <c r="Q1454" s="135"/>
      <c r="R1454" s="135"/>
      <c r="S1454" s="135"/>
      <c r="T1454" s="135"/>
      <c r="U1454" s="341">
        <v>1</v>
      </c>
      <c r="V1454" s="75"/>
    </row>
    <row r="1455" spans="1:22" ht="15.75" hidden="1" thickBot="1">
      <c r="A1455" s="143">
        <v>1159</v>
      </c>
      <c r="B1455" s="135" t="s">
        <v>3</v>
      </c>
      <c r="C1455" s="135" t="s">
        <v>5616</v>
      </c>
      <c r="D1455" s="339"/>
      <c r="E1455" s="135"/>
      <c r="F1455" s="135"/>
      <c r="G1455" s="340"/>
      <c r="H1455" s="340"/>
      <c r="I1455" s="340"/>
      <c r="J1455" s="340"/>
      <c r="K1455" s="135"/>
      <c r="L1455" s="135"/>
      <c r="M1455" s="135"/>
      <c r="N1455" s="135"/>
      <c r="O1455" s="135"/>
      <c r="P1455" s="135"/>
      <c r="Q1455" s="135"/>
      <c r="R1455" s="135"/>
      <c r="S1455" s="135"/>
      <c r="T1455" s="135"/>
      <c r="U1455" s="341">
        <v>1</v>
      </c>
      <c r="V1455" s="75"/>
    </row>
    <row r="1456" spans="1:22" ht="15.75" hidden="1" thickBot="1">
      <c r="A1456" s="143">
        <v>1160</v>
      </c>
      <c r="B1456" s="135" t="s">
        <v>3</v>
      </c>
      <c r="C1456" s="135" t="s">
        <v>5617</v>
      </c>
      <c r="D1456" s="339"/>
      <c r="E1456" s="135"/>
      <c r="F1456" s="135"/>
      <c r="G1456" s="340"/>
      <c r="H1456" s="340"/>
      <c r="I1456" s="340"/>
      <c r="J1456" s="340"/>
      <c r="K1456" s="135"/>
      <c r="L1456" s="135"/>
      <c r="M1456" s="135"/>
      <c r="N1456" s="135"/>
      <c r="O1456" s="135"/>
      <c r="P1456" s="135"/>
      <c r="Q1456" s="135"/>
      <c r="R1456" s="135"/>
      <c r="S1456" s="135"/>
      <c r="T1456" s="135"/>
      <c r="U1456" s="341">
        <v>1</v>
      </c>
      <c r="V1456" s="75"/>
    </row>
    <row r="1457" spans="1:22" ht="15.75" hidden="1" thickBot="1">
      <c r="A1457" s="143">
        <v>1161</v>
      </c>
      <c r="B1457" s="135" t="s">
        <v>3</v>
      </c>
      <c r="C1457" s="135" t="s">
        <v>5618</v>
      </c>
      <c r="D1457" s="339"/>
      <c r="E1457" s="135"/>
      <c r="F1457" s="135"/>
      <c r="G1457" s="340"/>
      <c r="H1457" s="340"/>
      <c r="I1457" s="340"/>
      <c r="J1457" s="340"/>
      <c r="K1457" s="135"/>
      <c r="L1457" s="135"/>
      <c r="M1457" s="135"/>
      <c r="N1457" s="135"/>
      <c r="O1457" s="135"/>
      <c r="P1457" s="135"/>
      <c r="Q1457" s="135"/>
      <c r="R1457" s="135"/>
      <c r="S1457" s="135"/>
      <c r="T1457" s="135"/>
      <c r="U1457" s="341">
        <v>1</v>
      </c>
      <c r="V1457" s="75"/>
    </row>
    <row r="1458" spans="1:22" ht="15.75" hidden="1" thickBot="1">
      <c r="A1458" s="143">
        <v>1162</v>
      </c>
      <c r="B1458" s="135" t="s">
        <v>3</v>
      </c>
      <c r="C1458" s="135" t="s">
        <v>5619</v>
      </c>
      <c r="D1458" s="339"/>
      <c r="E1458" s="135"/>
      <c r="F1458" s="135"/>
      <c r="G1458" s="340"/>
      <c r="H1458" s="340"/>
      <c r="I1458" s="340"/>
      <c r="J1458" s="340"/>
      <c r="K1458" s="135"/>
      <c r="L1458" s="135"/>
      <c r="M1458" s="135"/>
      <c r="N1458" s="135"/>
      <c r="O1458" s="135"/>
      <c r="P1458" s="135"/>
      <c r="Q1458" s="135"/>
      <c r="R1458" s="135"/>
      <c r="S1458" s="135"/>
      <c r="T1458" s="135"/>
      <c r="U1458" s="341">
        <v>1</v>
      </c>
      <c r="V1458" s="75"/>
    </row>
    <row r="1459" spans="1:22" ht="15.75" hidden="1" thickBot="1">
      <c r="A1459" s="143">
        <v>1163</v>
      </c>
      <c r="B1459" s="135" t="s">
        <v>3</v>
      </c>
      <c r="C1459" s="135" t="s">
        <v>5620</v>
      </c>
      <c r="D1459" s="339"/>
      <c r="E1459" s="135"/>
      <c r="F1459" s="135"/>
      <c r="G1459" s="340"/>
      <c r="H1459" s="340"/>
      <c r="I1459" s="340"/>
      <c r="J1459" s="340"/>
      <c r="K1459" s="135"/>
      <c r="L1459" s="135"/>
      <c r="M1459" s="135"/>
      <c r="N1459" s="135"/>
      <c r="O1459" s="135"/>
      <c r="P1459" s="135"/>
      <c r="Q1459" s="135"/>
      <c r="R1459" s="135"/>
      <c r="S1459" s="135"/>
      <c r="T1459" s="135"/>
      <c r="U1459" s="341">
        <v>1</v>
      </c>
      <c r="V1459" s="75"/>
    </row>
    <row r="1460" spans="1:22" ht="15.75" hidden="1" thickBot="1">
      <c r="A1460" s="143">
        <v>1164</v>
      </c>
      <c r="B1460" s="135" t="s">
        <v>3</v>
      </c>
      <c r="C1460" s="135" t="s">
        <v>5621</v>
      </c>
      <c r="D1460" s="339"/>
      <c r="E1460" s="135"/>
      <c r="F1460" s="135"/>
      <c r="G1460" s="340"/>
      <c r="H1460" s="340"/>
      <c r="I1460" s="340"/>
      <c r="J1460" s="340"/>
      <c r="K1460" s="135"/>
      <c r="L1460" s="135"/>
      <c r="M1460" s="135"/>
      <c r="N1460" s="135"/>
      <c r="O1460" s="135"/>
      <c r="P1460" s="135"/>
      <c r="Q1460" s="135"/>
      <c r="R1460" s="135"/>
      <c r="S1460" s="135"/>
      <c r="T1460" s="135"/>
      <c r="U1460" s="341">
        <v>1</v>
      </c>
      <c r="V1460" s="75"/>
    </row>
    <row r="1461" spans="1:22" ht="15.75" hidden="1" thickBot="1">
      <c r="A1461" s="143">
        <v>1165</v>
      </c>
      <c r="B1461" s="135" t="s">
        <v>3</v>
      </c>
      <c r="C1461" s="135" t="s">
        <v>5622</v>
      </c>
      <c r="D1461" s="339"/>
      <c r="E1461" s="135"/>
      <c r="F1461" s="135"/>
      <c r="G1461" s="340"/>
      <c r="H1461" s="340"/>
      <c r="I1461" s="340"/>
      <c r="J1461" s="340"/>
      <c r="K1461" s="135"/>
      <c r="L1461" s="135"/>
      <c r="M1461" s="135"/>
      <c r="N1461" s="135"/>
      <c r="O1461" s="135"/>
      <c r="P1461" s="135"/>
      <c r="Q1461" s="135"/>
      <c r="R1461" s="135"/>
      <c r="S1461" s="135"/>
      <c r="T1461" s="135"/>
      <c r="U1461" s="341">
        <v>1</v>
      </c>
      <c r="V1461" s="75"/>
    </row>
    <row r="1462" spans="1:22" ht="15.75" hidden="1" thickBot="1">
      <c r="A1462" s="143">
        <v>1166</v>
      </c>
      <c r="B1462" s="135" t="s">
        <v>3</v>
      </c>
      <c r="C1462" s="135" t="s">
        <v>5623</v>
      </c>
      <c r="D1462" s="339"/>
      <c r="E1462" s="135"/>
      <c r="F1462" s="135"/>
      <c r="G1462" s="340"/>
      <c r="H1462" s="340"/>
      <c r="I1462" s="340"/>
      <c r="J1462" s="340"/>
      <c r="K1462" s="135"/>
      <c r="L1462" s="135"/>
      <c r="M1462" s="135"/>
      <c r="N1462" s="135"/>
      <c r="O1462" s="135"/>
      <c r="P1462" s="135"/>
      <c r="Q1462" s="135"/>
      <c r="R1462" s="135"/>
      <c r="S1462" s="135"/>
      <c r="T1462" s="135"/>
      <c r="U1462" s="341">
        <v>1</v>
      </c>
      <c r="V1462" s="75"/>
    </row>
    <row r="1463" spans="1:22" ht="15.75" hidden="1" thickBot="1">
      <c r="A1463" s="143">
        <v>1167</v>
      </c>
      <c r="B1463" s="135" t="s">
        <v>3</v>
      </c>
      <c r="C1463" s="135" t="s">
        <v>5624</v>
      </c>
      <c r="D1463" s="339"/>
      <c r="E1463" s="135"/>
      <c r="F1463" s="135"/>
      <c r="G1463" s="340"/>
      <c r="H1463" s="340"/>
      <c r="I1463" s="340"/>
      <c r="J1463" s="340"/>
      <c r="K1463" s="135"/>
      <c r="L1463" s="135"/>
      <c r="M1463" s="135"/>
      <c r="N1463" s="135"/>
      <c r="O1463" s="135"/>
      <c r="P1463" s="135"/>
      <c r="Q1463" s="135"/>
      <c r="R1463" s="135"/>
      <c r="S1463" s="135"/>
      <c r="T1463" s="135"/>
      <c r="U1463" s="341">
        <v>1</v>
      </c>
      <c r="V1463" s="75"/>
    </row>
    <row r="1464" spans="1:22" ht="15.75" hidden="1" thickBot="1">
      <c r="A1464" s="143">
        <v>1168</v>
      </c>
      <c r="B1464" s="135" t="s">
        <v>3</v>
      </c>
      <c r="C1464" s="135" t="s">
        <v>5625</v>
      </c>
      <c r="D1464" s="339"/>
      <c r="E1464" s="135"/>
      <c r="F1464" s="135"/>
      <c r="G1464" s="340"/>
      <c r="H1464" s="340"/>
      <c r="I1464" s="340"/>
      <c r="J1464" s="340"/>
      <c r="K1464" s="135"/>
      <c r="L1464" s="135"/>
      <c r="M1464" s="135"/>
      <c r="N1464" s="135"/>
      <c r="O1464" s="135"/>
      <c r="P1464" s="135"/>
      <c r="Q1464" s="135"/>
      <c r="R1464" s="135"/>
      <c r="S1464" s="135"/>
      <c r="T1464" s="135"/>
      <c r="U1464" s="341">
        <v>1</v>
      </c>
      <c r="V1464" s="75"/>
    </row>
    <row r="1465" spans="1:22" ht="15.75" hidden="1" thickBot="1">
      <c r="A1465" s="143">
        <v>1169</v>
      </c>
      <c r="B1465" s="135" t="s">
        <v>3</v>
      </c>
      <c r="C1465" s="135" t="s">
        <v>5626</v>
      </c>
      <c r="D1465" s="339"/>
      <c r="E1465" s="135"/>
      <c r="F1465" s="135"/>
      <c r="G1465" s="340"/>
      <c r="H1465" s="340"/>
      <c r="I1465" s="340"/>
      <c r="J1465" s="340"/>
      <c r="K1465" s="135"/>
      <c r="L1465" s="135"/>
      <c r="M1465" s="135"/>
      <c r="N1465" s="135"/>
      <c r="O1465" s="135"/>
      <c r="P1465" s="135"/>
      <c r="Q1465" s="135"/>
      <c r="R1465" s="135"/>
      <c r="S1465" s="135"/>
      <c r="T1465" s="135"/>
      <c r="U1465" s="341">
        <v>1</v>
      </c>
      <c r="V1465" s="75"/>
    </row>
    <row r="1466" spans="1:22" ht="15.75" hidden="1" thickBot="1">
      <c r="A1466" s="143">
        <v>1170</v>
      </c>
      <c r="B1466" s="135" t="s">
        <v>3</v>
      </c>
      <c r="C1466" s="135" t="s">
        <v>5627</v>
      </c>
      <c r="D1466" s="339"/>
      <c r="E1466" s="135"/>
      <c r="F1466" s="135"/>
      <c r="G1466" s="340"/>
      <c r="H1466" s="340"/>
      <c r="I1466" s="340"/>
      <c r="J1466" s="340"/>
      <c r="K1466" s="135"/>
      <c r="L1466" s="135"/>
      <c r="M1466" s="135"/>
      <c r="N1466" s="135"/>
      <c r="O1466" s="135"/>
      <c r="P1466" s="135"/>
      <c r="Q1466" s="135"/>
      <c r="R1466" s="135"/>
      <c r="S1466" s="135"/>
      <c r="T1466" s="135"/>
      <c r="U1466" s="341">
        <v>1</v>
      </c>
      <c r="V1466" s="75"/>
    </row>
    <row r="1467" spans="1:22" ht="15.75" hidden="1" thickBot="1">
      <c r="A1467" s="143">
        <v>1171</v>
      </c>
      <c r="B1467" s="135" t="s">
        <v>3</v>
      </c>
      <c r="C1467" s="135" t="s">
        <v>5628</v>
      </c>
      <c r="D1467" s="339"/>
      <c r="E1467" s="135"/>
      <c r="F1467" s="135"/>
      <c r="G1467" s="340"/>
      <c r="H1467" s="340"/>
      <c r="I1467" s="340"/>
      <c r="J1467" s="340"/>
      <c r="K1467" s="135"/>
      <c r="L1467" s="135"/>
      <c r="M1467" s="135"/>
      <c r="N1467" s="135"/>
      <c r="O1467" s="135"/>
      <c r="P1467" s="135"/>
      <c r="Q1467" s="135"/>
      <c r="R1467" s="135"/>
      <c r="S1467" s="135"/>
      <c r="T1467" s="135"/>
      <c r="U1467" s="341">
        <v>1</v>
      </c>
      <c r="V1467" s="75"/>
    </row>
    <row r="1468" spans="1:22" ht="15.75" hidden="1" thickBot="1">
      <c r="A1468" s="143">
        <v>1172</v>
      </c>
      <c r="B1468" s="135" t="s">
        <v>3</v>
      </c>
      <c r="C1468" s="135" t="s">
        <v>5629</v>
      </c>
      <c r="D1468" s="339"/>
      <c r="E1468" s="135"/>
      <c r="F1468" s="135"/>
      <c r="G1468" s="340"/>
      <c r="H1468" s="340"/>
      <c r="I1468" s="340"/>
      <c r="J1468" s="340"/>
      <c r="K1468" s="135"/>
      <c r="L1468" s="135"/>
      <c r="M1468" s="135"/>
      <c r="N1468" s="135"/>
      <c r="O1468" s="135"/>
      <c r="P1468" s="135"/>
      <c r="Q1468" s="135"/>
      <c r="R1468" s="135"/>
      <c r="S1468" s="135"/>
      <c r="T1468" s="135"/>
      <c r="U1468" s="341">
        <v>1</v>
      </c>
      <c r="V1468" s="75"/>
    </row>
    <row r="1469" spans="1:22" ht="15.75" hidden="1" thickBot="1">
      <c r="A1469" s="143">
        <v>1173</v>
      </c>
      <c r="B1469" s="135" t="s">
        <v>3</v>
      </c>
      <c r="C1469" s="135" t="s">
        <v>5630</v>
      </c>
      <c r="D1469" s="339"/>
      <c r="E1469" s="135"/>
      <c r="F1469" s="135"/>
      <c r="G1469" s="340"/>
      <c r="H1469" s="340"/>
      <c r="I1469" s="340"/>
      <c r="J1469" s="340"/>
      <c r="K1469" s="135"/>
      <c r="L1469" s="135"/>
      <c r="M1469" s="135"/>
      <c r="N1469" s="135"/>
      <c r="O1469" s="135"/>
      <c r="P1469" s="135"/>
      <c r="Q1469" s="135"/>
      <c r="R1469" s="135"/>
      <c r="S1469" s="135"/>
      <c r="T1469" s="135"/>
      <c r="U1469" s="341">
        <v>1</v>
      </c>
      <c r="V1469" s="75"/>
    </row>
    <row r="1470" spans="1:22" ht="15.75" hidden="1" thickBot="1">
      <c r="A1470" s="143">
        <v>1174</v>
      </c>
      <c r="B1470" s="135" t="s">
        <v>3</v>
      </c>
      <c r="C1470" s="135" t="s">
        <v>5631</v>
      </c>
      <c r="D1470" s="339"/>
      <c r="E1470" s="135"/>
      <c r="F1470" s="135"/>
      <c r="G1470" s="340"/>
      <c r="H1470" s="340"/>
      <c r="I1470" s="340"/>
      <c r="J1470" s="340"/>
      <c r="K1470" s="135"/>
      <c r="L1470" s="135"/>
      <c r="M1470" s="135"/>
      <c r="N1470" s="135"/>
      <c r="O1470" s="135"/>
      <c r="P1470" s="135"/>
      <c r="Q1470" s="135"/>
      <c r="R1470" s="135"/>
      <c r="S1470" s="135"/>
      <c r="T1470" s="135"/>
      <c r="U1470" s="341">
        <v>1</v>
      </c>
      <c r="V1470" s="75"/>
    </row>
    <row r="1471" spans="1:22" ht="15.75" hidden="1" thickBot="1">
      <c r="A1471" s="143">
        <v>1175</v>
      </c>
      <c r="B1471" s="135" t="s">
        <v>3</v>
      </c>
      <c r="C1471" s="135" t="s">
        <v>5632</v>
      </c>
      <c r="D1471" s="339"/>
      <c r="E1471" s="135"/>
      <c r="F1471" s="135"/>
      <c r="G1471" s="340"/>
      <c r="H1471" s="340"/>
      <c r="I1471" s="340"/>
      <c r="J1471" s="340"/>
      <c r="K1471" s="135"/>
      <c r="L1471" s="135"/>
      <c r="M1471" s="135"/>
      <c r="N1471" s="135"/>
      <c r="O1471" s="135"/>
      <c r="P1471" s="135"/>
      <c r="Q1471" s="135"/>
      <c r="R1471" s="135"/>
      <c r="S1471" s="135"/>
      <c r="T1471" s="135"/>
      <c r="U1471" s="341">
        <v>1</v>
      </c>
      <c r="V1471" s="75"/>
    </row>
    <row r="1472" spans="1:22" ht="15.75" hidden="1" thickBot="1">
      <c r="A1472" s="143">
        <v>1176</v>
      </c>
      <c r="B1472" s="135" t="s">
        <v>3</v>
      </c>
      <c r="C1472" s="135" t="s">
        <v>5633</v>
      </c>
      <c r="D1472" s="339"/>
      <c r="E1472" s="135"/>
      <c r="F1472" s="135"/>
      <c r="G1472" s="340"/>
      <c r="H1472" s="340"/>
      <c r="I1472" s="340"/>
      <c r="J1472" s="340"/>
      <c r="K1472" s="135"/>
      <c r="L1472" s="135"/>
      <c r="M1472" s="135"/>
      <c r="N1472" s="135"/>
      <c r="O1472" s="135"/>
      <c r="P1472" s="135"/>
      <c r="Q1472" s="135"/>
      <c r="R1472" s="135"/>
      <c r="S1472" s="135"/>
      <c r="T1472" s="135"/>
      <c r="U1472" s="341">
        <v>1</v>
      </c>
      <c r="V1472" s="75"/>
    </row>
    <row r="1473" spans="1:22" ht="15.75" hidden="1" thickBot="1">
      <c r="A1473" s="143">
        <v>1177</v>
      </c>
      <c r="B1473" s="135" t="s">
        <v>3</v>
      </c>
      <c r="C1473" s="135" t="s">
        <v>5634</v>
      </c>
      <c r="D1473" s="339"/>
      <c r="E1473" s="135"/>
      <c r="F1473" s="135"/>
      <c r="G1473" s="340"/>
      <c r="H1473" s="340"/>
      <c r="I1473" s="340"/>
      <c r="J1473" s="340"/>
      <c r="K1473" s="135"/>
      <c r="L1473" s="135"/>
      <c r="M1473" s="135"/>
      <c r="N1473" s="135"/>
      <c r="O1473" s="135"/>
      <c r="P1473" s="135"/>
      <c r="Q1473" s="135"/>
      <c r="R1473" s="135"/>
      <c r="S1473" s="135"/>
      <c r="T1473" s="135"/>
      <c r="U1473" s="341">
        <v>1</v>
      </c>
      <c r="V1473" s="75"/>
    </row>
    <row r="1474" spans="1:22" ht="15.75" hidden="1" thickBot="1">
      <c r="A1474" s="143">
        <v>1178</v>
      </c>
      <c r="B1474" s="135" t="s">
        <v>3</v>
      </c>
      <c r="C1474" s="135" t="s">
        <v>5635</v>
      </c>
      <c r="D1474" s="339"/>
      <c r="E1474" s="135"/>
      <c r="F1474" s="135"/>
      <c r="G1474" s="340"/>
      <c r="H1474" s="340"/>
      <c r="I1474" s="340"/>
      <c r="J1474" s="340"/>
      <c r="K1474" s="135"/>
      <c r="L1474" s="135"/>
      <c r="M1474" s="135"/>
      <c r="N1474" s="135"/>
      <c r="O1474" s="135"/>
      <c r="P1474" s="135"/>
      <c r="Q1474" s="135"/>
      <c r="R1474" s="135"/>
      <c r="S1474" s="135"/>
      <c r="T1474" s="135"/>
      <c r="U1474" s="341">
        <v>1</v>
      </c>
      <c r="V1474" s="75"/>
    </row>
    <row r="1475" spans="1:22" ht="15.75" hidden="1" thickBot="1">
      <c r="A1475" s="143">
        <v>1179</v>
      </c>
      <c r="B1475" s="135" t="s">
        <v>3</v>
      </c>
      <c r="C1475" s="135" t="s">
        <v>5636</v>
      </c>
      <c r="D1475" s="339"/>
      <c r="E1475" s="135"/>
      <c r="F1475" s="135"/>
      <c r="G1475" s="340"/>
      <c r="H1475" s="340"/>
      <c r="I1475" s="340"/>
      <c r="J1475" s="340"/>
      <c r="K1475" s="135"/>
      <c r="L1475" s="135"/>
      <c r="M1475" s="135"/>
      <c r="N1475" s="135"/>
      <c r="O1475" s="135"/>
      <c r="P1475" s="135"/>
      <c r="Q1475" s="135"/>
      <c r="R1475" s="135"/>
      <c r="S1475" s="135"/>
      <c r="T1475" s="135"/>
      <c r="U1475" s="341">
        <v>1</v>
      </c>
      <c r="V1475" s="75"/>
    </row>
    <row r="1476" spans="1:22" ht="15.75" hidden="1" thickBot="1">
      <c r="A1476" s="143">
        <v>1180</v>
      </c>
      <c r="B1476" s="135" t="s">
        <v>3</v>
      </c>
      <c r="C1476" s="135" t="s">
        <v>5637</v>
      </c>
      <c r="D1476" s="339"/>
      <c r="E1476" s="135"/>
      <c r="F1476" s="135"/>
      <c r="G1476" s="340"/>
      <c r="H1476" s="340"/>
      <c r="I1476" s="340"/>
      <c r="J1476" s="340"/>
      <c r="K1476" s="135"/>
      <c r="L1476" s="135"/>
      <c r="M1476" s="135"/>
      <c r="N1476" s="135"/>
      <c r="O1476" s="135"/>
      <c r="P1476" s="135"/>
      <c r="Q1476" s="135"/>
      <c r="R1476" s="135"/>
      <c r="S1476" s="135"/>
      <c r="T1476" s="135"/>
      <c r="U1476" s="341">
        <v>1</v>
      </c>
      <c r="V1476" s="75"/>
    </row>
    <row r="1477" spans="1:22" ht="15.75" hidden="1" thickBot="1">
      <c r="A1477" s="143">
        <v>1181</v>
      </c>
      <c r="B1477" s="135" t="s">
        <v>3</v>
      </c>
      <c r="C1477" s="135" t="s">
        <v>5638</v>
      </c>
      <c r="D1477" s="339"/>
      <c r="E1477" s="135"/>
      <c r="F1477" s="135"/>
      <c r="G1477" s="340"/>
      <c r="H1477" s="340"/>
      <c r="I1477" s="340"/>
      <c r="J1477" s="340"/>
      <c r="K1477" s="135"/>
      <c r="L1477" s="135"/>
      <c r="M1477" s="135"/>
      <c r="N1477" s="135"/>
      <c r="O1477" s="135"/>
      <c r="P1477" s="135"/>
      <c r="Q1477" s="135"/>
      <c r="R1477" s="135"/>
      <c r="S1477" s="135"/>
      <c r="T1477" s="135"/>
      <c r="U1477" s="341">
        <v>1</v>
      </c>
      <c r="V1477" s="75"/>
    </row>
    <row r="1478" spans="1:22" ht="15.75" hidden="1" thickBot="1">
      <c r="A1478" s="143">
        <v>1182</v>
      </c>
      <c r="B1478" s="135" t="s">
        <v>3</v>
      </c>
      <c r="C1478" s="135" t="s">
        <v>5639</v>
      </c>
      <c r="D1478" s="339"/>
      <c r="E1478" s="135"/>
      <c r="F1478" s="135"/>
      <c r="G1478" s="340"/>
      <c r="H1478" s="340"/>
      <c r="I1478" s="340"/>
      <c r="J1478" s="340"/>
      <c r="K1478" s="135"/>
      <c r="L1478" s="135"/>
      <c r="M1478" s="135"/>
      <c r="N1478" s="135"/>
      <c r="O1478" s="135"/>
      <c r="P1478" s="135"/>
      <c r="Q1478" s="135"/>
      <c r="R1478" s="135"/>
      <c r="S1478" s="135"/>
      <c r="T1478" s="135"/>
      <c r="U1478" s="341">
        <v>1</v>
      </c>
      <c r="V1478" s="75"/>
    </row>
    <row r="1479" spans="1:22" ht="15.75" hidden="1" thickBot="1">
      <c r="A1479" s="143">
        <v>1183</v>
      </c>
      <c r="B1479" s="135" t="s">
        <v>3</v>
      </c>
      <c r="C1479" s="135" t="s">
        <v>5640</v>
      </c>
      <c r="D1479" s="339"/>
      <c r="E1479" s="135"/>
      <c r="F1479" s="135"/>
      <c r="G1479" s="340"/>
      <c r="H1479" s="340"/>
      <c r="I1479" s="340"/>
      <c r="J1479" s="340"/>
      <c r="K1479" s="135"/>
      <c r="L1479" s="135"/>
      <c r="M1479" s="135"/>
      <c r="N1479" s="135"/>
      <c r="O1479" s="135"/>
      <c r="P1479" s="135"/>
      <c r="Q1479" s="135"/>
      <c r="R1479" s="135"/>
      <c r="S1479" s="135"/>
      <c r="T1479" s="135"/>
      <c r="U1479" s="341">
        <v>1</v>
      </c>
      <c r="V1479" s="75"/>
    </row>
    <row r="1480" spans="1:22" ht="15.75" hidden="1" thickBot="1">
      <c r="A1480" s="143">
        <v>1184</v>
      </c>
      <c r="B1480" s="135" t="s">
        <v>3</v>
      </c>
      <c r="C1480" s="135" t="s">
        <v>5641</v>
      </c>
      <c r="D1480" s="339"/>
      <c r="E1480" s="135"/>
      <c r="F1480" s="135"/>
      <c r="G1480" s="340"/>
      <c r="H1480" s="340"/>
      <c r="I1480" s="340"/>
      <c r="J1480" s="340"/>
      <c r="K1480" s="135"/>
      <c r="L1480" s="135"/>
      <c r="M1480" s="135"/>
      <c r="N1480" s="135"/>
      <c r="O1480" s="135"/>
      <c r="P1480" s="135"/>
      <c r="Q1480" s="135"/>
      <c r="R1480" s="135"/>
      <c r="S1480" s="135"/>
      <c r="T1480" s="135"/>
      <c r="U1480" s="341">
        <v>1</v>
      </c>
      <c r="V1480" s="75"/>
    </row>
    <row r="1481" spans="1:22" ht="15.75" hidden="1" thickBot="1">
      <c r="A1481" s="143">
        <v>1185</v>
      </c>
      <c r="B1481" s="135" t="s">
        <v>3</v>
      </c>
      <c r="C1481" s="135" t="s">
        <v>5642</v>
      </c>
      <c r="D1481" s="339"/>
      <c r="E1481" s="135"/>
      <c r="F1481" s="135"/>
      <c r="G1481" s="340"/>
      <c r="H1481" s="340"/>
      <c r="I1481" s="340"/>
      <c r="J1481" s="340"/>
      <c r="K1481" s="135"/>
      <c r="L1481" s="135"/>
      <c r="M1481" s="135"/>
      <c r="N1481" s="135"/>
      <c r="O1481" s="135"/>
      <c r="P1481" s="135"/>
      <c r="Q1481" s="135"/>
      <c r="R1481" s="135"/>
      <c r="S1481" s="135"/>
      <c r="T1481" s="135"/>
      <c r="U1481" s="341">
        <v>1</v>
      </c>
      <c r="V1481" s="75"/>
    </row>
    <row r="1482" spans="1:22" ht="15.75" hidden="1" thickBot="1">
      <c r="A1482" s="143">
        <v>1186</v>
      </c>
      <c r="B1482" s="135" t="s">
        <v>3</v>
      </c>
      <c r="C1482" s="135" t="s">
        <v>5643</v>
      </c>
      <c r="D1482" s="339"/>
      <c r="E1482" s="135"/>
      <c r="F1482" s="135"/>
      <c r="G1482" s="340"/>
      <c r="H1482" s="340"/>
      <c r="I1482" s="340"/>
      <c r="J1482" s="340"/>
      <c r="K1482" s="135"/>
      <c r="L1482" s="135"/>
      <c r="M1482" s="135"/>
      <c r="N1482" s="135"/>
      <c r="O1482" s="135"/>
      <c r="P1482" s="135"/>
      <c r="Q1482" s="135"/>
      <c r="R1482" s="135"/>
      <c r="S1482" s="135"/>
      <c r="T1482" s="135"/>
      <c r="U1482" s="341">
        <v>1</v>
      </c>
      <c r="V1482" s="75"/>
    </row>
    <row r="1483" spans="1:22" ht="15.75" hidden="1" thickBot="1">
      <c r="A1483" s="143">
        <v>1187</v>
      </c>
      <c r="B1483" s="135" t="s">
        <v>3</v>
      </c>
      <c r="C1483" s="135" t="s">
        <v>5644</v>
      </c>
      <c r="D1483" s="339"/>
      <c r="E1483" s="135"/>
      <c r="F1483" s="135"/>
      <c r="G1483" s="340"/>
      <c r="H1483" s="340"/>
      <c r="I1483" s="340"/>
      <c r="J1483" s="340"/>
      <c r="K1483" s="135"/>
      <c r="L1483" s="135"/>
      <c r="M1483" s="135"/>
      <c r="N1483" s="135"/>
      <c r="O1483" s="135"/>
      <c r="P1483" s="135"/>
      <c r="Q1483" s="135"/>
      <c r="R1483" s="135"/>
      <c r="S1483" s="135"/>
      <c r="T1483" s="135"/>
      <c r="U1483" s="341">
        <v>1</v>
      </c>
      <c r="V1483" s="75"/>
    </row>
    <row r="1484" spans="1:22" ht="15.75" hidden="1" thickBot="1">
      <c r="A1484" s="143">
        <v>1188</v>
      </c>
      <c r="B1484" s="135" t="s">
        <v>3</v>
      </c>
      <c r="C1484" s="135" t="s">
        <v>5645</v>
      </c>
      <c r="D1484" s="339"/>
      <c r="E1484" s="135"/>
      <c r="F1484" s="135"/>
      <c r="G1484" s="340"/>
      <c r="H1484" s="340"/>
      <c r="I1484" s="340"/>
      <c r="J1484" s="340"/>
      <c r="K1484" s="135"/>
      <c r="L1484" s="135"/>
      <c r="M1484" s="135"/>
      <c r="N1484" s="135"/>
      <c r="O1484" s="135"/>
      <c r="P1484" s="135"/>
      <c r="Q1484" s="135"/>
      <c r="R1484" s="135"/>
      <c r="S1484" s="135"/>
      <c r="T1484" s="135"/>
      <c r="U1484" s="341">
        <v>1</v>
      </c>
      <c r="V1484" s="75"/>
    </row>
    <row r="1485" spans="1:22" ht="15.75" hidden="1" thickBot="1">
      <c r="A1485" s="143">
        <v>1189</v>
      </c>
      <c r="B1485" s="135" t="s">
        <v>3</v>
      </c>
      <c r="C1485" s="135" t="s">
        <v>5646</v>
      </c>
      <c r="D1485" s="339"/>
      <c r="E1485" s="135"/>
      <c r="F1485" s="135"/>
      <c r="G1485" s="340"/>
      <c r="H1485" s="340"/>
      <c r="I1485" s="340"/>
      <c r="J1485" s="340"/>
      <c r="K1485" s="135"/>
      <c r="L1485" s="135"/>
      <c r="M1485" s="135"/>
      <c r="N1485" s="135"/>
      <c r="O1485" s="135"/>
      <c r="P1485" s="135"/>
      <c r="Q1485" s="135"/>
      <c r="R1485" s="135"/>
      <c r="S1485" s="135"/>
      <c r="T1485" s="135"/>
      <c r="U1485" s="341">
        <v>1</v>
      </c>
      <c r="V1485" s="75"/>
    </row>
    <row r="1486" spans="1:22" ht="15.75" hidden="1" thickBot="1">
      <c r="A1486" s="143">
        <v>1190</v>
      </c>
      <c r="B1486" s="135" t="s">
        <v>3</v>
      </c>
      <c r="C1486" s="135" t="s">
        <v>5647</v>
      </c>
      <c r="D1486" s="339"/>
      <c r="E1486" s="135"/>
      <c r="F1486" s="135"/>
      <c r="G1486" s="340"/>
      <c r="H1486" s="340"/>
      <c r="I1486" s="340"/>
      <c r="J1486" s="340"/>
      <c r="K1486" s="135"/>
      <c r="L1486" s="135"/>
      <c r="M1486" s="135"/>
      <c r="N1486" s="135"/>
      <c r="O1486" s="135"/>
      <c r="P1486" s="135"/>
      <c r="Q1486" s="135"/>
      <c r="R1486" s="135"/>
      <c r="S1486" s="135"/>
      <c r="T1486" s="135"/>
      <c r="U1486" s="341">
        <v>1</v>
      </c>
      <c r="V1486" s="75"/>
    </row>
    <row r="1487" spans="1:22" ht="15.75" hidden="1" thickBot="1">
      <c r="A1487" s="143">
        <v>1192</v>
      </c>
      <c r="B1487" s="135" t="s">
        <v>3</v>
      </c>
      <c r="C1487" s="135" t="s">
        <v>5648</v>
      </c>
      <c r="D1487" s="339"/>
      <c r="E1487" s="135"/>
      <c r="F1487" s="135"/>
      <c r="G1487" s="340"/>
      <c r="H1487" s="340"/>
      <c r="I1487" s="340"/>
      <c r="J1487" s="340"/>
      <c r="K1487" s="135"/>
      <c r="L1487" s="135"/>
      <c r="M1487" s="135"/>
      <c r="N1487" s="135"/>
      <c r="O1487" s="135"/>
      <c r="P1487" s="135"/>
      <c r="Q1487" s="135"/>
      <c r="R1487" s="135"/>
      <c r="S1487" s="135"/>
      <c r="T1487" s="135"/>
      <c r="U1487" s="341">
        <v>1</v>
      </c>
      <c r="V1487" s="75"/>
    </row>
    <row r="1488" spans="1:22" ht="15.75" hidden="1" thickBot="1">
      <c r="A1488" s="143">
        <v>1128</v>
      </c>
      <c r="B1488" s="135" t="s">
        <v>3</v>
      </c>
      <c r="C1488" s="135" t="s">
        <v>5649</v>
      </c>
      <c r="D1488" s="339"/>
      <c r="E1488" s="135"/>
      <c r="F1488" s="135"/>
      <c r="G1488" s="340"/>
      <c r="H1488" s="340"/>
      <c r="I1488" s="340"/>
      <c r="J1488" s="340"/>
      <c r="K1488" s="135"/>
      <c r="L1488" s="135"/>
      <c r="M1488" s="135"/>
      <c r="N1488" s="135"/>
      <c r="O1488" s="135"/>
      <c r="P1488" s="135"/>
      <c r="Q1488" s="135"/>
      <c r="R1488" s="135"/>
      <c r="S1488" s="135"/>
      <c r="T1488" s="135"/>
      <c r="U1488" s="341">
        <v>1</v>
      </c>
      <c r="V1488" s="75"/>
    </row>
    <row r="1489" spans="1:22" ht="15.75" hidden="1" thickBot="1">
      <c r="A1489" s="143">
        <v>1129</v>
      </c>
      <c r="B1489" s="135" t="s">
        <v>3</v>
      </c>
      <c r="C1489" s="135" t="s">
        <v>5650</v>
      </c>
      <c r="D1489" s="339"/>
      <c r="E1489" s="135"/>
      <c r="F1489" s="135"/>
      <c r="G1489" s="340"/>
      <c r="H1489" s="340"/>
      <c r="I1489" s="340"/>
      <c r="J1489" s="340"/>
      <c r="K1489" s="135"/>
      <c r="L1489" s="135"/>
      <c r="M1489" s="135"/>
      <c r="N1489" s="135"/>
      <c r="O1489" s="135"/>
      <c r="P1489" s="135"/>
      <c r="Q1489" s="135"/>
      <c r="R1489" s="135"/>
      <c r="S1489" s="135"/>
      <c r="T1489" s="135"/>
      <c r="U1489" s="341">
        <v>1</v>
      </c>
      <c r="V1489" s="75"/>
    </row>
    <row r="1490" spans="1:22" ht="15.75" hidden="1" thickBot="1">
      <c r="A1490" s="143">
        <v>1130</v>
      </c>
      <c r="B1490" s="135" t="s">
        <v>3</v>
      </c>
      <c r="C1490" s="135" t="s">
        <v>5651</v>
      </c>
      <c r="D1490" s="339"/>
      <c r="E1490" s="135"/>
      <c r="F1490" s="135"/>
      <c r="G1490" s="340"/>
      <c r="H1490" s="340"/>
      <c r="I1490" s="340"/>
      <c r="J1490" s="340"/>
      <c r="K1490" s="135"/>
      <c r="L1490" s="135"/>
      <c r="M1490" s="135"/>
      <c r="N1490" s="135"/>
      <c r="O1490" s="135"/>
      <c r="P1490" s="135"/>
      <c r="Q1490" s="135"/>
      <c r="R1490" s="135"/>
      <c r="S1490" s="135"/>
      <c r="T1490" s="135"/>
      <c r="U1490" s="341">
        <v>1</v>
      </c>
      <c r="V1490" s="75"/>
    </row>
    <row r="1491" spans="1:22" ht="15.75" hidden="1" thickBot="1">
      <c r="A1491" s="143">
        <v>1131</v>
      </c>
      <c r="B1491" s="135" t="s">
        <v>3</v>
      </c>
      <c r="C1491" s="135" t="s">
        <v>5652</v>
      </c>
      <c r="D1491" s="339"/>
      <c r="E1491" s="135"/>
      <c r="F1491" s="135"/>
      <c r="G1491" s="340"/>
      <c r="H1491" s="340"/>
      <c r="I1491" s="340"/>
      <c r="J1491" s="340"/>
      <c r="K1491" s="135"/>
      <c r="L1491" s="135"/>
      <c r="M1491" s="135"/>
      <c r="N1491" s="135"/>
      <c r="O1491" s="135"/>
      <c r="P1491" s="135"/>
      <c r="Q1491" s="135"/>
      <c r="R1491" s="135"/>
      <c r="S1491" s="135"/>
      <c r="T1491" s="135"/>
      <c r="U1491" s="341">
        <v>1</v>
      </c>
      <c r="V1491" s="75"/>
    </row>
    <row r="1492" spans="1:22" ht="15.75" hidden="1" thickBot="1">
      <c r="A1492" s="143">
        <v>1132</v>
      </c>
      <c r="B1492" s="135" t="s">
        <v>3</v>
      </c>
      <c r="C1492" s="135" t="s">
        <v>5653</v>
      </c>
      <c r="D1492" s="339"/>
      <c r="E1492" s="135"/>
      <c r="F1492" s="135"/>
      <c r="G1492" s="340"/>
      <c r="H1492" s="340"/>
      <c r="I1492" s="340"/>
      <c r="J1492" s="340"/>
      <c r="K1492" s="135"/>
      <c r="L1492" s="135"/>
      <c r="M1492" s="135"/>
      <c r="N1492" s="135"/>
      <c r="O1492" s="135"/>
      <c r="P1492" s="135"/>
      <c r="Q1492" s="135"/>
      <c r="R1492" s="135"/>
      <c r="S1492" s="135"/>
      <c r="T1492" s="135"/>
      <c r="U1492" s="341">
        <v>1</v>
      </c>
      <c r="V1492" s="75"/>
    </row>
    <row r="1493" spans="1:22" ht="15.75" hidden="1" thickBot="1">
      <c r="A1493" s="143">
        <v>1133</v>
      </c>
      <c r="B1493" s="135" t="s">
        <v>3</v>
      </c>
      <c r="C1493" s="135" t="s">
        <v>5654</v>
      </c>
      <c r="D1493" s="339"/>
      <c r="E1493" s="135"/>
      <c r="F1493" s="135"/>
      <c r="G1493" s="340"/>
      <c r="H1493" s="340"/>
      <c r="I1493" s="340"/>
      <c r="J1493" s="340"/>
      <c r="K1493" s="135"/>
      <c r="L1493" s="135"/>
      <c r="M1493" s="135"/>
      <c r="N1493" s="135"/>
      <c r="O1493" s="135"/>
      <c r="P1493" s="135"/>
      <c r="Q1493" s="135"/>
      <c r="R1493" s="135"/>
      <c r="S1493" s="135"/>
      <c r="T1493" s="135"/>
      <c r="U1493" s="341">
        <v>1</v>
      </c>
      <c r="V1493" s="75"/>
    </row>
    <row r="1494" spans="1:22" ht="15.75" hidden="1" thickBot="1">
      <c r="A1494" s="143">
        <v>1134</v>
      </c>
      <c r="B1494" s="135" t="s">
        <v>3</v>
      </c>
      <c r="C1494" s="135" t="s">
        <v>5655</v>
      </c>
      <c r="D1494" s="339"/>
      <c r="E1494" s="135"/>
      <c r="F1494" s="135"/>
      <c r="G1494" s="340"/>
      <c r="H1494" s="340"/>
      <c r="I1494" s="340"/>
      <c r="J1494" s="340"/>
      <c r="K1494" s="135"/>
      <c r="L1494" s="135"/>
      <c r="M1494" s="135"/>
      <c r="N1494" s="135"/>
      <c r="O1494" s="135"/>
      <c r="P1494" s="135"/>
      <c r="Q1494" s="135"/>
      <c r="R1494" s="135"/>
      <c r="S1494" s="135"/>
      <c r="T1494" s="135"/>
      <c r="U1494" s="341">
        <v>1</v>
      </c>
      <c r="V1494" s="75"/>
    </row>
    <row r="1495" spans="1:22" ht="15.75" hidden="1" thickBot="1">
      <c r="A1495" s="143">
        <v>1135</v>
      </c>
      <c r="B1495" s="135" t="s">
        <v>3</v>
      </c>
      <c r="C1495" s="135" t="s">
        <v>5656</v>
      </c>
      <c r="D1495" s="339"/>
      <c r="E1495" s="135"/>
      <c r="F1495" s="135"/>
      <c r="G1495" s="340"/>
      <c r="H1495" s="340"/>
      <c r="I1495" s="340"/>
      <c r="J1495" s="340"/>
      <c r="K1495" s="135"/>
      <c r="L1495" s="135"/>
      <c r="M1495" s="135"/>
      <c r="N1495" s="135"/>
      <c r="O1495" s="135"/>
      <c r="P1495" s="135"/>
      <c r="Q1495" s="135"/>
      <c r="R1495" s="135"/>
      <c r="S1495" s="135"/>
      <c r="T1495" s="135"/>
      <c r="U1495" s="341">
        <v>1</v>
      </c>
      <c r="V1495" s="75"/>
    </row>
    <row r="1496" spans="1:22" ht="15.75" hidden="1" thickBot="1">
      <c r="A1496" s="143">
        <v>1136</v>
      </c>
      <c r="B1496" s="135" t="s">
        <v>3</v>
      </c>
      <c r="C1496" s="135" t="s">
        <v>5657</v>
      </c>
      <c r="D1496" s="339"/>
      <c r="E1496" s="135"/>
      <c r="F1496" s="135"/>
      <c r="G1496" s="340"/>
      <c r="H1496" s="340"/>
      <c r="I1496" s="340"/>
      <c r="J1496" s="340"/>
      <c r="K1496" s="135"/>
      <c r="L1496" s="135"/>
      <c r="M1496" s="135"/>
      <c r="N1496" s="135"/>
      <c r="O1496" s="135"/>
      <c r="P1496" s="135"/>
      <c r="Q1496" s="135"/>
      <c r="R1496" s="135"/>
      <c r="S1496" s="135"/>
      <c r="T1496" s="135"/>
      <c r="U1496" s="341">
        <v>1</v>
      </c>
      <c r="V1496" s="75"/>
    </row>
    <row r="1497" spans="1:22" ht="15.75" hidden="1" thickBot="1">
      <c r="A1497" s="143">
        <v>1137</v>
      </c>
      <c r="B1497" s="135" t="s">
        <v>3</v>
      </c>
      <c r="C1497" s="135" t="s">
        <v>5658</v>
      </c>
      <c r="D1497" s="339"/>
      <c r="E1497" s="135"/>
      <c r="F1497" s="135"/>
      <c r="G1497" s="340"/>
      <c r="H1497" s="340"/>
      <c r="I1497" s="340"/>
      <c r="J1497" s="340"/>
      <c r="K1497" s="135"/>
      <c r="L1497" s="135"/>
      <c r="M1497" s="135"/>
      <c r="N1497" s="135"/>
      <c r="O1497" s="135"/>
      <c r="P1497" s="135"/>
      <c r="Q1497" s="135"/>
      <c r="R1497" s="135"/>
      <c r="S1497" s="135"/>
      <c r="T1497" s="135"/>
      <c r="U1497" s="341">
        <v>1</v>
      </c>
      <c r="V1497" s="75"/>
    </row>
    <row r="1498" spans="1:22" ht="15.75" hidden="1" thickBot="1">
      <c r="A1498" s="143">
        <v>1138</v>
      </c>
      <c r="B1498" s="135" t="s">
        <v>3</v>
      </c>
      <c r="C1498" s="135" t="s">
        <v>5659</v>
      </c>
      <c r="D1498" s="339"/>
      <c r="E1498" s="135"/>
      <c r="F1498" s="135"/>
      <c r="G1498" s="340"/>
      <c r="H1498" s="340"/>
      <c r="I1498" s="340"/>
      <c r="J1498" s="340"/>
      <c r="K1498" s="135"/>
      <c r="L1498" s="135"/>
      <c r="M1498" s="135"/>
      <c r="N1498" s="135"/>
      <c r="O1498" s="135"/>
      <c r="P1498" s="135"/>
      <c r="Q1498" s="135"/>
      <c r="R1498" s="135"/>
      <c r="S1498" s="135"/>
      <c r="T1498" s="135"/>
      <c r="U1498" s="341">
        <v>1</v>
      </c>
      <c r="V1498" s="75"/>
    </row>
    <row r="1499" spans="1:22" ht="15.75" hidden="1" thickBot="1">
      <c r="A1499" s="143">
        <v>1139</v>
      </c>
      <c r="B1499" s="135" t="s">
        <v>3</v>
      </c>
      <c r="C1499" s="135" t="s">
        <v>5660</v>
      </c>
      <c r="D1499" s="339"/>
      <c r="E1499" s="135"/>
      <c r="F1499" s="135"/>
      <c r="G1499" s="340"/>
      <c r="H1499" s="340"/>
      <c r="I1499" s="340"/>
      <c r="J1499" s="340"/>
      <c r="K1499" s="135"/>
      <c r="L1499" s="135"/>
      <c r="M1499" s="135"/>
      <c r="N1499" s="135"/>
      <c r="O1499" s="135"/>
      <c r="P1499" s="135"/>
      <c r="Q1499" s="135"/>
      <c r="R1499" s="135"/>
      <c r="S1499" s="135"/>
      <c r="T1499" s="135"/>
      <c r="U1499" s="341">
        <v>1</v>
      </c>
      <c r="V1499" s="75"/>
    </row>
    <row r="1500" spans="1:22" ht="15.75" hidden="1" thickBot="1">
      <c r="A1500" s="143">
        <v>1140</v>
      </c>
      <c r="B1500" s="135" t="s">
        <v>3</v>
      </c>
      <c r="C1500" s="135" t="s">
        <v>5661</v>
      </c>
      <c r="D1500" s="339"/>
      <c r="E1500" s="135"/>
      <c r="F1500" s="135"/>
      <c r="G1500" s="340"/>
      <c r="H1500" s="340"/>
      <c r="I1500" s="340"/>
      <c r="J1500" s="340"/>
      <c r="K1500" s="135"/>
      <c r="L1500" s="135"/>
      <c r="M1500" s="135"/>
      <c r="N1500" s="135"/>
      <c r="O1500" s="135"/>
      <c r="P1500" s="135"/>
      <c r="Q1500" s="135"/>
      <c r="R1500" s="135"/>
      <c r="S1500" s="135"/>
      <c r="T1500" s="135"/>
      <c r="U1500" s="341">
        <v>1</v>
      </c>
      <c r="V1500" s="75"/>
    </row>
    <row r="1501" spans="1:22" ht="15.75" hidden="1" thickBot="1">
      <c r="A1501" s="143">
        <v>1141</v>
      </c>
      <c r="B1501" s="135" t="s">
        <v>3</v>
      </c>
      <c r="C1501" s="135" t="s">
        <v>5662</v>
      </c>
      <c r="D1501" s="339"/>
      <c r="E1501" s="135"/>
      <c r="F1501" s="135"/>
      <c r="G1501" s="340"/>
      <c r="H1501" s="340"/>
      <c r="I1501" s="340"/>
      <c r="J1501" s="340"/>
      <c r="K1501" s="135"/>
      <c r="L1501" s="135"/>
      <c r="M1501" s="135"/>
      <c r="N1501" s="135"/>
      <c r="O1501" s="135"/>
      <c r="P1501" s="135"/>
      <c r="Q1501" s="135"/>
      <c r="R1501" s="135"/>
      <c r="S1501" s="135"/>
      <c r="T1501" s="135"/>
      <c r="U1501" s="341">
        <v>1</v>
      </c>
      <c r="V1501" s="75"/>
    </row>
    <row r="1502" spans="1:22" ht="15.75" hidden="1" thickBot="1">
      <c r="A1502" s="143">
        <v>1142</v>
      </c>
      <c r="B1502" s="135" t="s">
        <v>3</v>
      </c>
      <c r="C1502" s="135" t="s">
        <v>5663</v>
      </c>
      <c r="D1502" s="339"/>
      <c r="E1502" s="135"/>
      <c r="F1502" s="135"/>
      <c r="G1502" s="340"/>
      <c r="H1502" s="340"/>
      <c r="I1502" s="340"/>
      <c r="J1502" s="340"/>
      <c r="K1502" s="135"/>
      <c r="L1502" s="135"/>
      <c r="M1502" s="135"/>
      <c r="N1502" s="135"/>
      <c r="O1502" s="135"/>
      <c r="P1502" s="135"/>
      <c r="Q1502" s="135"/>
      <c r="R1502" s="135"/>
      <c r="S1502" s="135"/>
      <c r="T1502" s="135"/>
      <c r="U1502" s="341">
        <v>1</v>
      </c>
      <c r="V1502" s="75"/>
    </row>
    <row r="1503" spans="1:22" ht="15.75" hidden="1" thickBot="1">
      <c r="A1503" s="143">
        <v>1143</v>
      </c>
      <c r="B1503" s="135" t="s">
        <v>3</v>
      </c>
      <c r="C1503" s="135" t="s">
        <v>5664</v>
      </c>
      <c r="D1503" s="339"/>
      <c r="E1503" s="135"/>
      <c r="F1503" s="135"/>
      <c r="G1503" s="340"/>
      <c r="H1503" s="340"/>
      <c r="I1503" s="340"/>
      <c r="J1503" s="340"/>
      <c r="K1503" s="135"/>
      <c r="L1503" s="135"/>
      <c r="M1503" s="135"/>
      <c r="N1503" s="135"/>
      <c r="O1503" s="135"/>
      <c r="P1503" s="135"/>
      <c r="Q1503" s="135"/>
      <c r="R1503" s="135"/>
      <c r="S1503" s="135"/>
      <c r="T1503" s="135"/>
      <c r="U1503" s="341">
        <v>1</v>
      </c>
      <c r="V1503" s="75"/>
    </row>
    <row r="1504" spans="1:22" ht="15.75" hidden="1" thickBot="1">
      <c r="A1504" s="143">
        <v>1144</v>
      </c>
      <c r="B1504" s="135" t="s">
        <v>3</v>
      </c>
      <c r="C1504" s="135" t="s">
        <v>5665</v>
      </c>
      <c r="D1504" s="339"/>
      <c r="E1504" s="135"/>
      <c r="F1504" s="135"/>
      <c r="G1504" s="340"/>
      <c r="H1504" s="340"/>
      <c r="I1504" s="340"/>
      <c r="J1504" s="340"/>
      <c r="K1504" s="135"/>
      <c r="L1504" s="135"/>
      <c r="M1504" s="135"/>
      <c r="N1504" s="135"/>
      <c r="O1504" s="135"/>
      <c r="P1504" s="135"/>
      <c r="Q1504" s="135"/>
      <c r="R1504" s="135"/>
      <c r="S1504" s="135"/>
      <c r="T1504" s="135"/>
      <c r="U1504" s="341">
        <v>1</v>
      </c>
      <c r="V1504" s="75"/>
    </row>
    <row r="1505" spans="1:22" ht="15.75" hidden="1" thickBot="1">
      <c r="A1505" s="143">
        <v>1145</v>
      </c>
      <c r="B1505" s="135" t="s">
        <v>3</v>
      </c>
      <c r="C1505" s="135" t="s">
        <v>5666</v>
      </c>
      <c r="D1505" s="339"/>
      <c r="E1505" s="135"/>
      <c r="F1505" s="135"/>
      <c r="G1505" s="340"/>
      <c r="H1505" s="340"/>
      <c r="I1505" s="340"/>
      <c r="J1505" s="340"/>
      <c r="K1505" s="135"/>
      <c r="L1505" s="135"/>
      <c r="M1505" s="135"/>
      <c r="N1505" s="135"/>
      <c r="O1505" s="135"/>
      <c r="P1505" s="135"/>
      <c r="Q1505" s="135"/>
      <c r="R1505" s="135"/>
      <c r="S1505" s="135"/>
      <c r="T1505" s="135"/>
      <c r="U1505" s="341">
        <v>1</v>
      </c>
      <c r="V1505" s="75"/>
    </row>
    <row r="1506" spans="1:22" ht="15.75" hidden="1" thickBot="1">
      <c r="A1506" s="143">
        <v>1146</v>
      </c>
      <c r="B1506" s="135" t="s">
        <v>3</v>
      </c>
      <c r="C1506" s="135" t="s">
        <v>5667</v>
      </c>
      <c r="D1506" s="339"/>
      <c r="E1506" s="135"/>
      <c r="F1506" s="135"/>
      <c r="G1506" s="340"/>
      <c r="H1506" s="340"/>
      <c r="I1506" s="340"/>
      <c r="J1506" s="340"/>
      <c r="K1506" s="135"/>
      <c r="L1506" s="135"/>
      <c r="M1506" s="135"/>
      <c r="N1506" s="135"/>
      <c r="O1506" s="135"/>
      <c r="P1506" s="135"/>
      <c r="Q1506" s="135"/>
      <c r="R1506" s="135"/>
      <c r="S1506" s="135"/>
      <c r="T1506" s="135"/>
      <c r="U1506" s="341">
        <v>1</v>
      </c>
      <c r="V1506" s="75"/>
    </row>
    <row r="1507" spans="1:22" ht="15.75" hidden="1" thickBot="1">
      <c r="A1507" s="143">
        <v>1147</v>
      </c>
      <c r="B1507" s="135" t="s">
        <v>3</v>
      </c>
      <c r="C1507" s="135" t="s">
        <v>5668</v>
      </c>
      <c r="D1507" s="339"/>
      <c r="E1507" s="135"/>
      <c r="F1507" s="135"/>
      <c r="G1507" s="340"/>
      <c r="H1507" s="340"/>
      <c r="I1507" s="340"/>
      <c r="J1507" s="340"/>
      <c r="K1507" s="135"/>
      <c r="L1507" s="135"/>
      <c r="M1507" s="135"/>
      <c r="N1507" s="135"/>
      <c r="O1507" s="135"/>
      <c r="P1507" s="135"/>
      <c r="Q1507" s="135"/>
      <c r="R1507" s="135"/>
      <c r="S1507" s="135"/>
      <c r="T1507" s="135"/>
      <c r="U1507" s="341">
        <v>1</v>
      </c>
      <c r="V1507" s="75"/>
    </row>
    <row r="1508" spans="1:22" ht="15.75" hidden="1" thickBot="1">
      <c r="A1508" s="143">
        <v>1148</v>
      </c>
      <c r="B1508" s="135" t="s">
        <v>3</v>
      </c>
      <c r="C1508" s="135" t="s">
        <v>5669</v>
      </c>
      <c r="D1508" s="339"/>
      <c r="E1508" s="135"/>
      <c r="F1508" s="135"/>
      <c r="G1508" s="340"/>
      <c r="H1508" s="340"/>
      <c r="I1508" s="340"/>
      <c r="J1508" s="340"/>
      <c r="K1508" s="135"/>
      <c r="L1508" s="135"/>
      <c r="M1508" s="135"/>
      <c r="N1508" s="135"/>
      <c r="O1508" s="135"/>
      <c r="P1508" s="135"/>
      <c r="Q1508" s="135"/>
      <c r="R1508" s="135"/>
      <c r="S1508" s="135"/>
      <c r="T1508" s="135"/>
      <c r="U1508" s="341">
        <v>1</v>
      </c>
      <c r="V1508" s="75"/>
    </row>
    <row r="1509" spans="1:22" ht="15.75" hidden="1" thickBot="1">
      <c r="A1509" s="143">
        <v>1149</v>
      </c>
      <c r="B1509" s="135" t="s">
        <v>3</v>
      </c>
      <c r="C1509" s="135" t="s">
        <v>5670</v>
      </c>
      <c r="D1509" s="339"/>
      <c r="E1509" s="135"/>
      <c r="F1509" s="135"/>
      <c r="G1509" s="340"/>
      <c r="H1509" s="340"/>
      <c r="I1509" s="340"/>
      <c r="J1509" s="340"/>
      <c r="K1509" s="135"/>
      <c r="L1509" s="135"/>
      <c r="M1509" s="135"/>
      <c r="N1509" s="135"/>
      <c r="O1509" s="135"/>
      <c r="P1509" s="135"/>
      <c r="Q1509" s="135"/>
      <c r="R1509" s="135"/>
      <c r="S1509" s="135"/>
      <c r="T1509" s="135"/>
      <c r="U1509" s="341">
        <v>1</v>
      </c>
      <c r="V1509" s="75"/>
    </row>
    <row r="1510" spans="1:22" ht="15.75" hidden="1" thickBot="1">
      <c r="A1510" s="143">
        <v>1150</v>
      </c>
      <c r="B1510" s="135" t="s">
        <v>3</v>
      </c>
      <c r="C1510" s="135" t="s">
        <v>5671</v>
      </c>
      <c r="D1510" s="339"/>
      <c r="E1510" s="135"/>
      <c r="F1510" s="135"/>
      <c r="G1510" s="340"/>
      <c r="H1510" s="340"/>
      <c r="I1510" s="340"/>
      <c r="J1510" s="340"/>
      <c r="K1510" s="135"/>
      <c r="L1510" s="135"/>
      <c r="M1510" s="135"/>
      <c r="N1510" s="135"/>
      <c r="O1510" s="135"/>
      <c r="P1510" s="135"/>
      <c r="Q1510" s="135"/>
      <c r="R1510" s="135"/>
      <c r="S1510" s="135"/>
      <c r="T1510" s="135"/>
      <c r="U1510" s="341">
        <v>1</v>
      </c>
      <c r="V1510" s="75"/>
    </row>
    <row r="1511" spans="1:22" ht="15.75" hidden="1" thickBot="1">
      <c r="A1511" s="143">
        <v>1151</v>
      </c>
      <c r="B1511" s="135" t="s">
        <v>3</v>
      </c>
      <c r="C1511" s="135" t="s">
        <v>5672</v>
      </c>
      <c r="D1511" s="339"/>
      <c r="E1511" s="135"/>
      <c r="F1511" s="135"/>
      <c r="G1511" s="340"/>
      <c r="H1511" s="340"/>
      <c r="I1511" s="340"/>
      <c r="J1511" s="340"/>
      <c r="K1511" s="135"/>
      <c r="L1511" s="135"/>
      <c r="M1511" s="135"/>
      <c r="N1511" s="135"/>
      <c r="O1511" s="135"/>
      <c r="P1511" s="135"/>
      <c r="Q1511" s="135"/>
      <c r="R1511" s="135"/>
      <c r="S1511" s="135"/>
      <c r="T1511" s="135"/>
      <c r="U1511" s="341">
        <v>1</v>
      </c>
      <c r="V1511" s="75"/>
    </row>
    <row r="1512" spans="1:22" ht="15.75" hidden="1" thickBot="1">
      <c r="A1512" s="143">
        <v>1152</v>
      </c>
      <c r="B1512" s="135" t="s">
        <v>3</v>
      </c>
      <c r="C1512" s="135" t="s">
        <v>5673</v>
      </c>
      <c r="D1512" s="339"/>
      <c r="E1512" s="135"/>
      <c r="F1512" s="135"/>
      <c r="G1512" s="340"/>
      <c r="H1512" s="340"/>
      <c r="I1512" s="340"/>
      <c r="J1512" s="340"/>
      <c r="K1512" s="135"/>
      <c r="L1512" s="135"/>
      <c r="M1512" s="135"/>
      <c r="N1512" s="135"/>
      <c r="O1512" s="135"/>
      <c r="P1512" s="135"/>
      <c r="Q1512" s="135"/>
      <c r="R1512" s="135"/>
      <c r="S1512" s="135"/>
      <c r="T1512" s="135"/>
      <c r="U1512" s="341">
        <v>1</v>
      </c>
      <c r="V1512" s="75"/>
    </row>
    <row r="1513" spans="1:22" ht="15.75" hidden="1" thickBot="1">
      <c r="A1513" s="143">
        <v>1153</v>
      </c>
      <c r="B1513" s="135" t="s">
        <v>3</v>
      </c>
      <c r="C1513" s="135" t="s">
        <v>5674</v>
      </c>
      <c r="D1513" s="339"/>
      <c r="E1513" s="135"/>
      <c r="F1513" s="135"/>
      <c r="G1513" s="340"/>
      <c r="H1513" s="340"/>
      <c r="I1513" s="340"/>
      <c r="J1513" s="340"/>
      <c r="K1513" s="135"/>
      <c r="L1513" s="135"/>
      <c r="M1513" s="135"/>
      <c r="N1513" s="135"/>
      <c r="O1513" s="135"/>
      <c r="P1513" s="135"/>
      <c r="Q1513" s="135"/>
      <c r="R1513" s="135"/>
      <c r="S1513" s="135"/>
      <c r="T1513" s="135"/>
      <c r="U1513" s="341">
        <v>1</v>
      </c>
      <c r="V1513" s="75"/>
    </row>
    <row r="1514" spans="1:22" ht="15.75" hidden="1" thickBot="1">
      <c r="A1514" s="143">
        <v>1154</v>
      </c>
      <c r="B1514" s="135" t="s">
        <v>3</v>
      </c>
      <c r="C1514" s="135" t="s">
        <v>5675</v>
      </c>
      <c r="D1514" s="339"/>
      <c r="E1514" s="135"/>
      <c r="F1514" s="135"/>
      <c r="G1514" s="340"/>
      <c r="H1514" s="340"/>
      <c r="I1514" s="340"/>
      <c r="J1514" s="340"/>
      <c r="K1514" s="135"/>
      <c r="L1514" s="135"/>
      <c r="M1514" s="135"/>
      <c r="N1514" s="135"/>
      <c r="O1514" s="135"/>
      <c r="P1514" s="135"/>
      <c r="Q1514" s="135"/>
      <c r="R1514" s="135"/>
      <c r="S1514" s="135"/>
      <c r="T1514" s="135"/>
      <c r="U1514" s="341">
        <v>1</v>
      </c>
      <c r="V1514" s="75"/>
    </row>
    <row r="1515" spans="1:22" ht="15.75" hidden="1" thickBot="1">
      <c r="A1515" s="143">
        <v>1155</v>
      </c>
      <c r="B1515" s="135" t="s">
        <v>3</v>
      </c>
      <c r="C1515" s="135" t="s">
        <v>5676</v>
      </c>
      <c r="D1515" s="339"/>
      <c r="E1515" s="135"/>
      <c r="F1515" s="135"/>
      <c r="G1515" s="340"/>
      <c r="H1515" s="340"/>
      <c r="I1515" s="340"/>
      <c r="J1515" s="340"/>
      <c r="K1515" s="135"/>
      <c r="L1515" s="135"/>
      <c r="M1515" s="135"/>
      <c r="N1515" s="135"/>
      <c r="O1515" s="135"/>
      <c r="P1515" s="135"/>
      <c r="Q1515" s="135"/>
      <c r="R1515" s="135"/>
      <c r="S1515" s="135"/>
      <c r="T1515" s="135"/>
      <c r="U1515" s="341">
        <v>1</v>
      </c>
      <c r="V1515" s="75"/>
    </row>
    <row r="1516" spans="1:22" ht="15.75" hidden="1" thickBot="1">
      <c r="A1516" s="143">
        <v>1211</v>
      </c>
      <c r="B1516" s="135" t="s">
        <v>3</v>
      </c>
      <c r="C1516" s="135" t="s">
        <v>5677</v>
      </c>
      <c r="D1516" s="339"/>
      <c r="E1516" s="135"/>
      <c r="F1516" s="135"/>
      <c r="G1516" s="340"/>
      <c r="H1516" s="340"/>
      <c r="I1516" s="340"/>
      <c r="J1516" s="340"/>
      <c r="K1516" s="135"/>
      <c r="L1516" s="135"/>
      <c r="M1516" s="135"/>
      <c r="N1516" s="135"/>
      <c r="O1516" s="135"/>
      <c r="P1516" s="135"/>
      <c r="Q1516" s="135"/>
      <c r="R1516" s="135"/>
      <c r="S1516" s="135"/>
      <c r="T1516" s="135"/>
      <c r="U1516" s="341">
        <v>1</v>
      </c>
      <c r="V1516" s="75"/>
    </row>
    <row r="1517" spans="1:22" ht="15.75" hidden="1" thickBot="1">
      <c r="A1517" s="143">
        <v>1212</v>
      </c>
      <c r="B1517" s="135" t="s">
        <v>3</v>
      </c>
      <c r="C1517" s="135" t="s">
        <v>5678</v>
      </c>
      <c r="D1517" s="339"/>
      <c r="E1517" s="135"/>
      <c r="F1517" s="135"/>
      <c r="G1517" s="340"/>
      <c r="H1517" s="340"/>
      <c r="I1517" s="340"/>
      <c r="J1517" s="340"/>
      <c r="K1517" s="135"/>
      <c r="L1517" s="135"/>
      <c r="M1517" s="135"/>
      <c r="N1517" s="135"/>
      <c r="O1517" s="135"/>
      <c r="P1517" s="135"/>
      <c r="Q1517" s="135"/>
      <c r="R1517" s="135"/>
      <c r="S1517" s="135"/>
      <c r="T1517" s="135"/>
      <c r="U1517" s="341">
        <v>1</v>
      </c>
      <c r="V1517" s="75"/>
    </row>
    <row r="1518" spans="1:22" ht="15.75" hidden="1" thickBot="1">
      <c r="A1518" s="143">
        <v>1213</v>
      </c>
      <c r="B1518" s="135" t="s">
        <v>3</v>
      </c>
      <c r="C1518" s="135" t="s">
        <v>5679</v>
      </c>
      <c r="D1518" s="339"/>
      <c r="E1518" s="135"/>
      <c r="F1518" s="135"/>
      <c r="G1518" s="340"/>
      <c r="H1518" s="340"/>
      <c r="I1518" s="340"/>
      <c r="J1518" s="340"/>
      <c r="K1518" s="135"/>
      <c r="L1518" s="135"/>
      <c r="M1518" s="135"/>
      <c r="N1518" s="135"/>
      <c r="O1518" s="135"/>
      <c r="P1518" s="135"/>
      <c r="Q1518" s="135"/>
      <c r="R1518" s="135"/>
      <c r="S1518" s="135"/>
      <c r="T1518" s="135"/>
      <c r="U1518" s="341">
        <v>1</v>
      </c>
      <c r="V1518" s="75"/>
    </row>
    <row r="1519" spans="1:22" ht="15.75" hidden="1" thickBot="1">
      <c r="A1519" s="143">
        <v>1292</v>
      </c>
      <c r="B1519" s="135" t="s">
        <v>3</v>
      </c>
      <c r="C1519" s="135" t="s">
        <v>5680</v>
      </c>
      <c r="D1519" s="339"/>
      <c r="E1519" s="135"/>
      <c r="F1519" s="135"/>
      <c r="G1519" s="340"/>
      <c r="H1519" s="340"/>
      <c r="I1519" s="340"/>
      <c r="J1519" s="340"/>
      <c r="K1519" s="135"/>
      <c r="L1519" s="135"/>
      <c r="M1519" s="135"/>
      <c r="N1519" s="135"/>
      <c r="O1519" s="135"/>
      <c r="P1519" s="135"/>
      <c r="Q1519" s="135"/>
      <c r="R1519" s="135"/>
      <c r="S1519" s="135"/>
      <c r="T1519" s="135"/>
      <c r="U1519" s="341">
        <v>1</v>
      </c>
      <c r="V1519" s="75"/>
    </row>
    <row r="1520" spans="1:22" ht="15.75" hidden="1" thickBot="1">
      <c r="A1520" s="143">
        <v>1293</v>
      </c>
      <c r="B1520" s="135" t="s">
        <v>3</v>
      </c>
      <c r="C1520" s="135" t="s">
        <v>5681</v>
      </c>
      <c r="D1520" s="339"/>
      <c r="E1520" s="135"/>
      <c r="F1520" s="135"/>
      <c r="G1520" s="340"/>
      <c r="H1520" s="340"/>
      <c r="I1520" s="340"/>
      <c r="J1520" s="340"/>
      <c r="K1520" s="135"/>
      <c r="L1520" s="135"/>
      <c r="M1520" s="135"/>
      <c r="N1520" s="135"/>
      <c r="O1520" s="135"/>
      <c r="P1520" s="135"/>
      <c r="Q1520" s="135"/>
      <c r="R1520" s="135"/>
      <c r="S1520" s="135"/>
      <c r="T1520" s="135"/>
      <c r="U1520" s="341">
        <v>1</v>
      </c>
      <c r="V1520" s="75"/>
    </row>
    <row r="1521" spans="1:22" ht="15.75" hidden="1" thickBot="1">
      <c r="A1521" s="143">
        <v>1294</v>
      </c>
      <c r="B1521" s="135" t="s">
        <v>3</v>
      </c>
      <c r="C1521" s="135" t="s">
        <v>5682</v>
      </c>
      <c r="D1521" s="339"/>
      <c r="E1521" s="135"/>
      <c r="F1521" s="135"/>
      <c r="G1521" s="340"/>
      <c r="H1521" s="340"/>
      <c r="I1521" s="340"/>
      <c r="J1521" s="340"/>
      <c r="K1521" s="135"/>
      <c r="L1521" s="135"/>
      <c r="M1521" s="135"/>
      <c r="N1521" s="135"/>
      <c r="O1521" s="135"/>
      <c r="P1521" s="135"/>
      <c r="Q1521" s="135"/>
      <c r="R1521" s="135"/>
      <c r="S1521" s="135"/>
      <c r="T1521" s="135"/>
      <c r="U1521" s="341">
        <v>1</v>
      </c>
      <c r="V1521" s="75"/>
    </row>
    <row r="1522" spans="1:22" ht="15.75" hidden="1" thickBot="1">
      <c r="A1522" s="143">
        <v>1295</v>
      </c>
      <c r="B1522" s="135" t="s">
        <v>3</v>
      </c>
      <c r="C1522" s="135" t="s">
        <v>5683</v>
      </c>
      <c r="D1522" s="339"/>
      <c r="E1522" s="135"/>
      <c r="F1522" s="135"/>
      <c r="G1522" s="340"/>
      <c r="H1522" s="340"/>
      <c r="I1522" s="340"/>
      <c r="J1522" s="340"/>
      <c r="K1522" s="135"/>
      <c r="L1522" s="135"/>
      <c r="M1522" s="135"/>
      <c r="N1522" s="135"/>
      <c r="O1522" s="135"/>
      <c r="P1522" s="135"/>
      <c r="Q1522" s="135"/>
      <c r="R1522" s="135"/>
      <c r="S1522" s="135"/>
      <c r="T1522" s="135"/>
      <c r="U1522" s="341">
        <v>1</v>
      </c>
      <c r="V1522" s="75"/>
    </row>
    <row r="1523" spans="1:22" ht="15.75" hidden="1" thickBot="1">
      <c r="A1523" s="143">
        <v>1296</v>
      </c>
      <c r="B1523" s="135" t="s">
        <v>3</v>
      </c>
      <c r="C1523" s="135" t="s">
        <v>5684</v>
      </c>
      <c r="D1523" s="339"/>
      <c r="E1523" s="135"/>
      <c r="F1523" s="135"/>
      <c r="G1523" s="340"/>
      <c r="H1523" s="340"/>
      <c r="I1523" s="340"/>
      <c r="J1523" s="340"/>
      <c r="K1523" s="135"/>
      <c r="L1523" s="135"/>
      <c r="M1523" s="135"/>
      <c r="N1523" s="135"/>
      <c r="O1523" s="135"/>
      <c r="P1523" s="135"/>
      <c r="Q1523" s="135"/>
      <c r="R1523" s="135"/>
      <c r="S1523" s="135"/>
      <c r="T1523" s="135"/>
      <c r="U1523" s="341">
        <v>1</v>
      </c>
      <c r="V1523" s="75"/>
    </row>
    <row r="1524" spans="1:22" ht="15.75" hidden="1" thickBot="1">
      <c r="A1524" s="143">
        <v>1297</v>
      </c>
      <c r="B1524" s="135" t="s">
        <v>3</v>
      </c>
      <c r="C1524" s="135" t="s">
        <v>5685</v>
      </c>
      <c r="D1524" s="339"/>
      <c r="E1524" s="135"/>
      <c r="F1524" s="135"/>
      <c r="G1524" s="340"/>
      <c r="H1524" s="340"/>
      <c r="I1524" s="340"/>
      <c r="J1524" s="340"/>
      <c r="K1524" s="135"/>
      <c r="L1524" s="135"/>
      <c r="M1524" s="135"/>
      <c r="N1524" s="135"/>
      <c r="O1524" s="135"/>
      <c r="P1524" s="135"/>
      <c r="Q1524" s="135"/>
      <c r="R1524" s="135"/>
      <c r="S1524" s="135"/>
      <c r="T1524" s="135"/>
      <c r="U1524" s="341">
        <v>1</v>
      </c>
      <c r="V1524" s="75"/>
    </row>
    <row r="1525" spans="1:22" ht="15.75" hidden="1" thickBot="1">
      <c r="A1525" s="143">
        <v>1298</v>
      </c>
      <c r="B1525" s="135" t="s">
        <v>3</v>
      </c>
      <c r="C1525" s="135" t="s">
        <v>5686</v>
      </c>
      <c r="D1525" s="339"/>
      <c r="E1525" s="135"/>
      <c r="F1525" s="135"/>
      <c r="G1525" s="340"/>
      <c r="H1525" s="340"/>
      <c r="I1525" s="340"/>
      <c r="J1525" s="340"/>
      <c r="K1525" s="135"/>
      <c r="L1525" s="135"/>
      <c r="M1525" s="135"/>
      <c r="N1525" s="135"/>
      <c r="O1525" s="135"/>
      <c r="P1525" s="135"/>
      <c r="Q1525" s="135"/>
      <c r="R1525" s="135"/>
      <c r="S1525" s="135"/>
      <c r="T1525" s="135"/>
      <c r="U1525" s="341">
        <v>1</v>
      </c>
      <c r="V1525" s="75"/>
    </row>
    <row r="1526" spans="1:22" ht="15.75" hidden="1" thickBot="1">
      <c r="A1526" s="143">
        <v>1299</v>
      </c>
      <c r="B1526" s="135" t="s">
        <v>3</v>
      </c>
      <c r="C1526" s="135" t="s">
        <v>5687</v>
      </c>
      <c r="D1526" s="339"/>
      <c r="E1526" s="135"/>
      <c r="F1526" s="135"/>
      <c r="G1526" s="340"/>
      <c r="H1526" s="340"/>
      <c r="I1526" s="340"/>
      <c r="J1526" s="340"/>
      <c r="K1526" s="135"/>
      <c r="L1526" s="135"/>
      <c r="M1526" s="135"/>
      <c r="N1526" s="135"/>
      <c r="O1526" s="135"/>
      <c r="P1526" s="135"/>
      <c r="Q1526" s="135"/>
      <c r="R1526" s="135"/>
      <c r="S1526" s="135"/>
      <c r="T1526" s="135"/>
      <c r="U1526" s="341">
        <v>1</v>
      </c>
      <c r="V1526" s="75"/>
    </row>
    <row r="1527" spans="1:22" ht="15.75" hidden="1" thickBot="1">
      <c r="A1527" s="143">
        <v>1300</v>
      </c>
      <c r="B1527" s="135" t="s">
        <v>3</v>
      </c>
      <c r="C1527" s="135" t="s">
        <v>5688</v>
      </c>
      <c r="D1527" s="339"/>
      <c r="E1527" s="135"/>
      <c r="F1527" s="135"/>
      <c r="G1527" s="340"/>
      <c r="H1527" s="340"/>
      <c r="I1527" s="340"/>
      <c r="J1527" s="340"/>
      <c r="K1527" s="135"/>
      <c r="L1527" s="135"/>
      <c r="M1527" s="135"/>
      <c r="N1527" s="135"/>
      <c r="O1527" s="135"/>
      <c r="P1527" s="135"/>
      <c r="Q1527" s="135"/>
      <c r="R1527" s="135"/>
      <c r="S1527" s="135"/>
      <c r="T1527" s="135"/>
      <c r="U1527" s="341">
        <v>1</v>
      </c>
      <c r="V1527" s="75"/>
    </row>
    <row r="1528" spans="1:22" ht="15.75" hidden="1" thickBot="1">
      <c r="A1528" s="143">
        <v>1301</v>
      </c>
      <c r="B1528" s="135" t="s">
        <v>3</v>
      </c>
      <c r="C1528" s="135" t="s">
        <v>5689</v>
      </c>
      <c r="D1528" s="339"/>
      <c r="E1528" s="135"/>
      <c r="F1528" s="135"/>
      <c r="G1528" s="340"/>
      <c r="H1528" s="340"/>
      <c r="I1528" s="340"/>
      <c r="J1528" s="340"/>
      <c r="K1528" s="135"/>
      <c r="L1528" s="135"/>
      <c r="M1528" s="135"/>
      <c r="N1528" s="135"/>
      <c r="O1528" s="135"/>
      <c r="P1528" s="135"/>
      <c r="Q1528" s="135"/>
      <c r="R1528" s="135"/>
      <c r="S1528" s="135"/>
      <c r="T1528" s="135"/>
      <c r="U1528" s="341">
        <v>1</v>
      </c>
      <c r="V1528" s="75"/>
    </row>
    <row r="1529" spans="1:22" ht="15.75" hidden="1" thickBot="1">
      <c r="A1529" s="143">
        <v>1302</v>
      </c>
      <c r="B1529" s="135" t="s">
        <v>3</v>
      </c>
      <c r="C1529" s="135" t="s">
        <v>5690</v>
      </c>
      <c r="D1529" s="339"/>
      <c r="E1529" s="135"/>
      <c r="F1529" s="135"/>
      <c r="G1529" s="340"/>
      <c r="H1529" s="340"/>
      <c r="I1529" s="340"/>
      <c r="J1529" s="340"/>
      <c r="K1529" s="135"/>
      <c r="L1529" s="135"/>
      <c r="M1529" s="135"/>
      <c r="N1529" s="135"/>
      <c r="O1529" s="135"/>
      <c r="P1529" s="135"/>
      <c r="Q1529" s="135"/>
      <c r="R1529" s="135"/>
      <c r="S1529" s="135"/>
      <c r="T1529" s="135"/>
      <c r="U1529" s="341">
        <v>1</v>
      </c>
      <c r="V1529" s="75"/>
    </row>
    <row r="1530" spans="1:22" ht="15.75" hidden="1" thickBot="1">
      <c r="A1530" s="143">
        <v>1303</v>
      </c>
      <c r="B1530" s="135" t="s">
        <v>3</v>
      </c>
      <c r="C1530" s="135" t="s">
        <v>5691</v>
      </c>
      <c r="D1530" s="339"/>
      <c r="E1530" s="135"/>
      <c r="F1530" s="135"/>
      <c r="G1530" s="340"/>
      <c r="H1530" s="340"/>
      <c r="I1530" s="340"/>
      <c r="J1530" s="340"/>
      <c r="K1530" s="135"/>
      <c r="L1530" s="135"/>
      <c r="M1530" s="135"/>
      <c r="N1530" s="135"/>
      <c r="O1530" s="135"/>
      <c r="P1530" s="135"/>
      <c r="Q1530" s="135"/>
      <c r="R1530" s="135"/>
      <c r="S1530" s="135"/>
      <c r="T1530" s="135"/>
      <c r="U1530" s="341">
        <v>1</v>
      </c>
      <c r="V1530" s="75"/>
    </row>
    <row r="1531" spans="1:22" ht="15.75" hidden="1" thickBot="1">
      <c r="A1531" s="143">
        <v>1304</v>
      </c>
      <c r="B1531" s="135" t="s">
        <v>3</v>
      </c>
      <c r="C1531" s="135" t="s">
        <v>5692</v>
      </c>
      <c r="D1531" s="339"/>
      <c r="E1531" s="135"/>
      <c r="F1531" s="135"/>
      <c r="G1531" s="340"/>
      <c r="H1531" s="340"/>
      <c r="I1531" s="340"/>
      <c r="J1531" s="340"/>
      <c r="K1531" s="135"/>
      <c r="L1531" s="135"/>
      <c r="M1531" s="135"/>
      <c r="N1531" s="135"/>
      <c r="O1531" s="135"/>
      <c r="P1531" s="135"/>
      <c r="Q1531" s="135"/>
      <c r="R1531" s="135"/>
      <c r="S1531" s="135"/>
      <c r="T1531" s="135"/>
      <c r="U1531" s="341">
        <v>1</v>
      </c>
      <c r="V1531" s="75"/>
    </row>
    <row r="1532" spans="1:22" ht="15.75" hidden="1" thickBot="1">
      <c r="A1532" s="143">
        <v>1305</v>
      </c>
      <c r="B1532" s="135" t="s">
        <v>3</v>
      </c>
      <c r="C1532" s="135" t="s">
        <v>5693</v>
      </c>
      <c r="D1532" s="339"/>
      <c r="E1532" s="135"/>
      <c r="F1532" s="135"/>
      <c r="G1532" s="340"/>
      <c r="H1532" s="340"/>
      <c r="I1532" s="340"/>
      <c r="J1532" s="340"/>
      <c r="K1532" s="135"/>
      <c r="L1532" s="135"/>
      <c r="M1532" s="135"/>
      <c r="N1532" s="135"/>
      <c r="O1532" s="135"/>
      <c r="P1532" s="135"/>
      <c r="Q1532" s="135"/>
      <c r="R1532" s="135"/>
      <c r="S1532" s="135"/>
      <c r="T1532" s="135"/>
      <c r="U1532" s="341">
        <v>1</v>
      </c>
      <c r="V1532" s="75"/>
    </row>
    <row r="1533" spans="1:22" ht="15.75" hidden="1" thickBot="1">
      <c r="A1533" s="143">
        <v>1306</v>
      </c>
      <c r="B1533" s="135" t="s">
        <v>3</v>
      </c>
      <c r="C1533" s="135" t="s">
        <v>5694</v>
      </c>
      <c r="D1533" s="339"/>
      <c r="E1533" s="135"/>
      <c r="F1533" s="135"/>
      <c r="G1533" s="340"/>
      <c r="H1533" s="340"/>
      <c r="I1533" s="340"/>
      <c r="J1533" s="340"/>
      <c r="K1533" s="135"/>
      <c r="L1533" s="135"/>
      <c r="M1533" s="135"/>
      <c r="N1533" s="135"/>
      <c r="O1533" s="135"/>
      <c r="P1533" s="135"/>
      <c r="Q1533" s="135"/>
      <c r="R1533" s="135"/>
      <c r="S1533" s="135"/>
      <c r="T1533" s="135"/>
      <c r="U1533" s="341">
        <v>1</v>
      </c>
      <c r="V1533" s="75"/>
    </row>
    <row r="1534" spans="1:22" ht="15.75" hidden="1" thickBot="1">
      <c r="A1534" s="143">
        <v>1307</v>
      </c>
      <c r="B1534" s="135" t="s">
        <v>3</v>
      </c>
      <c r="C1534" s="135" t="s">
        <v>5695</v>
      </c>
      <c r="D1534" s="339"/>
      <c r="E1534" s="135"/>
      <c r="F1534" s="135"/>
      <c r="G1534" s="340"/>
      <c r="H1534" s="340"/>
      <c r="I1534" s="340"/>
      <c r="J1534" s="340"/>
      <c r="K1534" s="135"/>
      <c r="L1534" s="135"/>
      <c r="M1534" s="135"/>
      <c r="N1534" s="135"/>
      <c r="O1534" s="135"/>
      <c r="P1534" s="135"/>
      <c r="Q1534" s="135"/>
      <c r="R1534" s="135"/>
      <c r="S1534" s="135"/>
      <c r="T1534" s="135"/>
      <c r="U1534" s="341">
        <v>1</v>
      </c>
      <c r="V1534" s="75"/>
    </row>
    <row r="1535" spans="1:22" ht="15.75" hidden="1" thickBot="1">
      <c r="A1535" s="143">
        <v>1308</v>
      </c>
      <c r="B1535" s="135" t="s">
        <v>3</v>
      </c>
      <c r="C1535" s="135" t="s">
        <v>5696</v>
      </c>
      <c r="D1535" s="339"/>
      <c r="E1535" s="135"/>
      <c r="F1535" s="135"/>
      <c r="G1535" s="340"/>
      <c r="H1535" s="340"/>
      <c r="I1535" s="340"/>
      <c r="J1535" s="340"/>
      <c r="K1535" s="135"/>
      <c r="L1535" s="135"/>
      <c r="M1535" s="135"/>
      <c r="N1535" s="135"/>
      <c r="O1535" s="135"/>
      <c r="P1535" s="135"/>
      <c r="Q1535" s="135"/>
      <c r="R1535" s="135"/>
      <c r="S1535" s="135"/>
      <c r="T1535" s="135"/>
      <c r="U1535" s="341">
        <v>1</v>
      </c>
      <c r="V1535" s="75"/>
    </row>
    <row r="1536" spans="1:22" ht="15.75" hidden="1" thickBot="1">
      <c r="A1536" s="143">
        <v>1309</v>
      </c>
      <c r="B1536" s="135" t="s">
        <v>3</v>
      </c>
      <c r="C1536" s="135" t="s">
        <v>5697</v>
      </c>
      <c r="D1536" s="339"/>
      <c r="E1536" s="135"/>
      <c r="F1536" s="135"/>
      <c r="G1536" s="340"/>
      <c r="H1536" s="340"/>
      <c r="I1536" s="340"/>
      <c r="J1536" s="340"/>
      <c r="K1536" s="135"/>
      <c r="L1536" s="135"/>
      <c r="M1536" s="135"/>
      <c r="N1536" s="135"/>
      <c r="O1536" s="135"/>
      <c r="P1536" s="135"/>
      <c r="Q1536" s="135"/>
      <c r="R1536" s="135"/>
      <c r="S1536" s="135"/>
      <c r="T1536" s="135"/>
      <c r="U1536" s="341">
        <v>1</v>
      </c>
      <c r="V1536" s="75"/>
    </row>
    <row r="1537" spans="1:22" ht="15.75" hidden="1" thickBot="1">
      <c r="A1537" s="143">
        <v>1310</v>
      </c>
      <c r="B1537" s="135" t="s">
        <v>3</v>
      </c>
      <c r="C1537" s="135" t="s">
        <v>5698</v>
      </c>
      <c r="D1537" s="339"/>
      <c r="E1537" s="135"/>
      <c r="F1537" s="135"/>
      <c r="G1537" s="340"/>
      <c r="H1537" s="340"/>
      <c r="I1537" s="340"/>
      <c r="J1537" s="340"/>
      <c r="K1537" s="135"/>
      <c r="L1537" s="135"/>
      <c r="M1537" s="135"/>
      <c r="N1537" s="135"/>
      <c r="O1537" s="135"/>
      <c r="P1537" s="135"/>
      <c r="Q1537" s="135"/>
      <c r="R1537" s="135"/>
      <c r="S1537" s="135"/>
      <c r="T1537" s="135"/>
      <c r="U1537" s="341">
        <v>1</v>
      </c>
      <c r="V1537" s="75"/>
    </row>
    <row r="1538" spans="1:22" ht="15.75" hidden="1" thickBot="1">
      <c r="A1538" s="143">
        <v>1311</v>
      </c>
      <c r="B1538" s="135" t="s">
        <v>3</v>
      </c>
      <c r="C1538" s="135" t="s">
        <v>5699</v>
      </c>
      <c r="D1538" s="339"/>
      <c r="E1538" s="135"/>
      <c r="F1538" s="135"/>
      <c r="G1538" s="340"/>
      <c r="H1538" s="340"/>
      <c r="I1538" s="340"/>
      <c r="J1538" s="340"/>
      <c r="K1538" s="135"/>
      <c r="L1538" s="135"/>
      <c r="M1538" s="135"/>
      <c r="N1538" s="135"/>
      <c r="O1538" s="135"/>
      <c r="P1538" s="135"/>
      <c r="Q1538" s="135"/>
      <c r="R1538" s="135"/>
      <c r="S1538" s="135"/>
      <c r="T1538" s="135"/>
      <c r="U1538" s="341">
        <v>1</v>
      </c>
      <c r="V1538" s="75"/>
    </row>
    <row r="1539" spans="1:22" ht="15.75" hidden="1" thickBot="1">
      <c r="A1539" s="143">
        <v>1312</v>
      </c>
      <c r="B1539" s="135" t="s">
        <v>3</v>
      </c>
      <c r="C1539" s="135" t="s">
        <v>5700</v>
      </c>
      <c r="D1539" s="339"/>
      <c r="E1539" s="135"/>
      <c r="F1539" s="135"/>
      <c r="G1539" s="340"/>
      <c r="H1539" s="340"/>
      <c r="I1539" s="340"/>
      <c r="J1539" s="340"/>
      <c r="K1539" s="135"/>
      <c r="L1539" s="135"/>
      <c r="M1539" s="135"/>
      <c r="N1539" s="135"/>
      <c r="O1539" s="135"/>
      <c r="P1539" s="135"/>
      <c r="Q1539" s="135"/>
      <c r="R1539" s="135"/>
      <c r="S1539" s="135"/>
      <c r="T1539" s="135"/>
      <c r="U1539" s="341">
        <v>1</v>
      </c>
      <c r="V1539" s="75"/>
    </row>
    <row r="1540" spans="1:22" ht="15.75" hidden="1" thickBot="1">
      <c r="A1540" s="143">
        <v>1313</v>
      </c>
      <c r="B1540" s="135" t="s">
        <v>3</v>
      </c>
      <c r="C1540" s="135" t="s">
        <v>5701</v>
      </c>
      <c r="D1540" s="339"/>
      <c r="E1540" s="135"/>
      <c r="F1540" s="135"/>
      <c r="G1540" s="340"/>
      <c r="H1540" s="340"/>
      <c r="I1540" s="340"/>
      <c r="J1540" s="340"/>
      <c r="K1540" s="135"/>
      <c r="L1540" s="135"/>
      <c r="M1540" s="135"/>
      <c r="N1540" s="135"/>
      <c r="O1540" s="135"/>
      <c r="P1540" s="135"/>
      <c r="Q1540" s="135"/>
      <c r="R1540" s="135"/>
      <c r="S1540" s="135"/>
      <c r="T1540" s="135"/>
      <c r="U1540" s="341">
        <v>1</v>
      </c>
      <c r="V1540" s="75"/>
    </row>
    <row r="1541" spans="1:22" ht="15.75" hidden="1" thickBot="1">
      <c r="A1541" s="143">
        <v>1314</v>
      </c>
      <c r="B1541" s="135" t="s">
        <v>3</v>
      </c>
      <c r="C1541" s="135" t="s">
        <v>5702</v>
      </c>
      <c r="D1541" s="339"/>
      <c r="E1541" s="135"/>
      <c r="F1541" s="135"/>
      <c r="G1541" s="340"/>
      <c r="H1541" s="340"/>
      <c r="I1541" s="340"/>
      <c r="J1541" s="340"/>
      <c r="K1541" s="135"/>
      <c r="L1541" s="135"/>
      <c r="M1541" s="135"/>
      <c r="N1541" s="135"/>
      <c r="O1541" s="135"/>
      <c r="P1541" s="135"/>
      <c r="Q1541" s="135"/>
      <c r="R1541" s="135"/>
      <c r="S1541" s="135"/>
      <c r="T1541" s="135"/>
      <c r="U1541" s="341">
        <v>1</v>
      </c>
      <c r="V1541" s="75"/>
    </row>
    <row r="1542" spans="1:22" ht="15.75" hidden="1" thickBot="1">
      <c r="A1542" s="143">
        <v>1315</v>
      </c>
      <c r="B1542" s="135" t="s">
        <v>3</v>
      </c>
      <c r="C1542" s="135" t="s">
        <v>5703</v>
      </c>
      <c r="D1542" s="339"/>
      <c r="E1542" s="135"/>
      <c r="F1542" s="135"/>
      <c r="G1542" s="340"/>
      <c r="H1542" s="340"/>
      <c r="I1542" s="340"/>
      <c r="J1542" s="340"/>
      <c r="K1542" s="135"/>
      <c r="L1542" s="135"/>
      <c r="M1542" s="135"/>
      <c r="N1542" s="135"/>
      <c r="O1542" s="135"/>
      <c r="P1542" s="135"/>
      <c r="Q1542" s="135"/>
      <c r="R1542" s="135"/>
      <c r="S1542" s="135"/>
      <c r="T1542" s="135"/>
      <c r="U1542" s="341">
        <v>1</v>
      </c>
      <c r="V1542" s="75"/>
    </row>
    <row r="1543" spans="1:22" ht="15.75" hidden="1" thickBot="1">
      <c r="A1543" s="143">
        <v>1316</v>
      </c>
      <c r="B1543" s="135" t="s">
        <v>3</v>
      </c>
      <c r="C1543" s="135" t="s">
        <v>5704</v>
      </c>
      <c r="D1543" s="339"/>
      <c r="E1543" s="135"/>
      <c r="F1543" s="135"/>
      <c r="G1543" s="340"/>
      <c r="H1543" s="340"/>
      <c r="I1543" s="340"/>
      <c r="J1543" s="340"/>
      <c r="K1543" s="135"/>
      <c r="L1543" s="135"/>
      <c r="M1543" s="135"/>
      <c r="N1543" s="135"/>
      <c r="O1543" s="135"/>
      <c r="P1543" s="135"/>
      <c r="Q1543" s="135"/>
      <c r="R1543" s="135"/>
      <c r="S1543" s="135"/>
      <c r="T1543" s="135"/>
      <c r="U1543" s="341">
        <v>1</v>
      </c>
      <c r="V1543" s="75"/>
    </row>
    <row r="1544" spans="1:22" ht="15.75" hidden="1" thickBot="1">
      <c r="A1544" s="143">
        <v>1317</v>
      </c>
      <c r="B1544" s="135" t="s">
        <v>3</v>
      </c>
      <c r="C1544" s="135" t="s">
        <v>5705</v>
      </c>
      <c r="D1544" s="339"/>
      <c r="E1544" s="135"/>
      <c r="F1544" s="135"/>
      <c r="G1544" s="340"/>
      <c r="H1544" s="340"/>
      <c r="I1544" s="340"/>
      <c r="J1544" s="340"/>
      <c r="K1544" s="135"/>
      <c r="L1544" s="135"/>
      <c r="M1544" s="135"/>
      <c r="N1544" s="135"/>
      <c r="O1544" s="135"/>
      <c r="P1544" s="135"/>
      <c r="Q1544" s="135"/>
      <c r="R1544" s="135"/>
      <c r="S1544" s="135"/>
      <c r="T1544" s="135"/>
      <c r="U1544" s="341">
        <v>1</v>
      </c>
      <c r="V1544" s="75"/>
    </row>
    <row r="1545" spans="1:22" ht="15.75" hidden="1" thickBot="1">
      <c r="A1545" s="143">
        <v>1318</v>
      </c>
      <c r="B1545" s="135" t="s">
        <v>3</v>
      </c>
      <c r="C1545" s="135" t="s">
        <v>5706</v>
      </c>
      <c r="D1545" s="339"/>
      <c r="E1545" s="135"/>
      <c r="F1545" s="135"/>
      <c r="G1545" s="340"/>
      <c r="H1545" s="340"/>
      <c r="I1545" s="340"/>
      <c r="J1545" s="340"/>
      <c r="K1545" s="135"/>
      <c r="L1545" s="135"/>
      <c r="M1545" s="135"/>
      <c r="N1545" s="135"/>
      <c r="O1545" s="135"/>
      <c r="P1545" s="135"/>
      <c r="Q1545" s="135"/>
      <c r="R1545" s="135"/>
      <c r="S1545" s="135"/>
      <c r="T1545" s="135"/>
      <c r="U1545" s="341">
        <v>1</v>
      </c>
      <c r="V1545" s="75"/>
    </row>
    <row r="1546" spans="1:22" ht="15.75" hidden="1" thickBot="1">
      <c r="A1546" s="143">
        <v>1319</v>
      </c>
      <c r="B1546" s="135" t="s">
        <v>3</v>
      </c>
      <c r="C1546" s="135" t="s">
        <v>5707</v>
      </c>
      <c r="D1546" s="339"/>
      <c r="E1546" s="135"/>
      <c r="F1546" s="135"/>
      <c r="G1546" s="340"/>
      <c r="H1546" s="340"/>
      <c r="I1546" s="340"/>
      <c r="J1546" s="340"/>
      <c r="K1546" s="135"/>
      <c r="L1546" s="135"/>
      <c r="M1546" s="135"/>
      <c r="N1546" s="135"/>
      <c r="O1546" s="135"/>
      <c r="P1546" s="135"/>
      <c r="Q1546" s="135"/>
      <c r="R1546" s="135"/>
      <c r="S1546" s="135"/>
      <c r="T1546" s="135"/>
      <c r="U1546" s="341">
        <v>1</v>
      </c>
      <c r="V1546" s="75"/>
    </row>
    <row r="1547" spans="1:22" ht="15.75" hidden="1" thickBot="1">
      <c r="A1547" s="143">
        <v>1320</v>
      </c>
      <c r="B1547" s="135" t="s">
        <v>3</v>
      </c>
      <c r="C1547" s="135" t="s">
        <v>5708</v>
      </c>
      <c r="D1547" s="339"/>
      <c r="E1547" s="135"/>
      <c r="F1547" s="135"/>
      <c r="G1547" s="340"/>
      <c r="H1547" s="340"/>
      <c r="I1547" s="340"/>
      <c r="J1547" s="340"/>
      <c r="K1547" s="135"/>
      <c r="L1547" s="135"/>
      <c r="M1547" s="135"/>
      <c r="N1547" s="135"/>
      <c r="O1547" s="135"/>
      <c r="P1547" s="135"/>
      <c r="Q1547" s="135"/>
      <c r="R1547" s="135"/>
      <c r="S1547" s="135"/>
      <c r="T1547" s="135"/>
      <c r="U1547" s="341">
        <v>1</v>
      </c>
      <c r="V1547" s="75"/>
    </row>
    <row r="1548" spans="1:22" ht="15.75" hidden="1" thickBot="1">
      <c r="A1548" s="143">
        <v>1331</v>
      </c>
      <c r="B1548" s="135" t="s">
        <v>3</v>
      </c>
      <c r="C1548" s="135" t="s">
        <v>5709</v>
      </c>
      <c r="D1548" s="339"/>
      <c r="E1548" s="135"/>
      <c r="F1548" s="135"/>
      <c r="G1548" s="340"/>
      <c r="H1548" s="340"/>
      <c r="I1548" s="340"/>
      <c r="J1548" s="340"/>
      <c r="K1548" s="135"/>
      <c r="L1548" s="135"/>
      <c r="M1548" s="135"/>
      <c r="N1548" s="135"/>
      <c r="O1548" s="135"/>
      <c r="P1548" s="135"/>
      <c r="Q1548" s="135"/>
      <c r="R1548" s="135"/>
      <c r="S1548" s="135"/>
      <c r="T1548" s="135"/>
      <c r="U1548" s="341">
        <v>1</v>
      </c>
      <c r="V1548" s="75"/>
    </row>
    <row r="1549" spans="1:22" ht="15.75" hidden="1" thickBot="1">
      <c r="A1549" s="143">
        <v>1332</v>
      </c>
      <c r="B1549" s="135" t="s">
        <v>3</v>
      </c>
      <c r="C1549" s="135" t="s">
        <v>5710</v>
      </c>
      <c r="D1549" s="339"/>
      <c r="E1549" s="135"/>
      <c r="F1549" s="135"/>
      <c r="G1549" s="340"/>
      <c r="H1549" s="340"/>
      <c r="I1549" s="340"/>
      <c r="J1549" s="340"/>
      <c r="K1549" s="135"/>
      <c r="L1549" s="135"/>
      <c r="M1549" s="135"/>
      <c r="N1549" s="135"/>
      <c r="O1549" s="135"/>
      <c r="P1549" s="135"/>
      <c r="Q1549" s="135"/>
      <c r="R1549" s="135"/>
      <c r="S1549" s="135"/>
      <c r="T1549" s="135"/>
      <c r="U1549" s="341">
        <v>1</v>
      </c>
      <c r="V1549" s="75"/>
    </row>
    <row r="1550" spans="1:22" ht="15.75" hidden="1" thickBot="1">
      <c r="A1550" s="143">
        <v>1333</v>
      </c>
      <c r="B1550" s="135" t="s">
        <v>3</v>
      </c>
      <c r="C1550" s="135" t="s">
        <v>5711</v>
      </c>
      <c r="D1550" s="339"/>
      <c r="E1550" s="135"/>
      <c r="F1550" s="135"/>
      <c r="G1550" s="340"/>
      <c r="H1550" s="340"/>
      <c r="I1550" s="340"/>
      <c r="J1550" s="340"/>
      <c r="K1550" s="135"/>
      <c r="L1550" s="135"/>
      <c r="M1550" s="135"/>
      <c r="N1550" s="135"/>
      <c r="O1550" s="135"/>
      <c r="P1550" s="135"/>
      <c r="Q1550" s="135"/>
      <c r="R1550" s="135"/>
      <c r="S1550" s="135"/>
      <c r="T1550" s="135"/>
      <c r="U1550" s="341">
        <v>1</v>
      </c>
      <c r="V1550" s="75"/>
    </row>
    <row r="1551" spans="1:22" ht="15.75" hidden="1" thickBot="1">
      <c r="A1551" s="143">
        <v>1334</v>
      </c>
      <c r="B1551" s="135" t="s">
        <v>3</v>
      </c>
      <c r="C1551" s="135" t="s">
        <v>5712</v>
      </c>
      <c r="D1551" s="339"/>
      <c r="E1551" s="135"/>
      <c r="F1551" s="135"/>
      <c r="G1551" s="340"/>
      <c r="H1551" s="340"/>
      <c r="I1551" s="340"/>
      <c r="J1551" s="340"/>
      <c r="K1551" s="135"/>
      <c r="L1551" s="135"/>
      <c r="M1551" s="135"/>
      <c r="N1551" s="135"/>
      <c r="O1551" s="135"/>
      <c r="P1551" s="135"/>
      <c r="Q1551" s="135"/>
      <c r="R1551" s="135"/>
      <c r="S1551" s="135"/>
      <c r="T1551" s="135"/>
      <c r="U1551" s="341">
        <v>1</v>
      </c>
      <c r="V1551" s="75"/>
    </row>
    <row r="1552" spans="1:22" ht="15.75" hidden="1" thickBot="1">
      <c r="A1552" s="143">
        <v>1335</v>
      </c>
      <c r="B1552" s="135" t="s">
        <v>3</v>
      </c>
      <c r="C1552" s="135" t="s">
        <v>5713</v>
      </c>
      <c r="D1552" s="339"/>
      <c r="E1552" s="135"/>
      <c r="F1552" s="135"/>
      <c r="G1552" s="340"/>
      <c r="H1552" s="340"/>
      <c r="I1552" s="340"/>
      <c r="J1552" s="340"/>
      <c r="K1552" s="135"/>
      <c r="L1552" s="135"/>
      <c r="M1552" s="135"/>
      <c r="N1552" s="135"/>
      <c r="O1552" s="135"/>
      <c r="P1552" s="135"/>
      <c r="Q1552" s="135"/>
      <c r="R1552" s="135"/>
      <c r="S1552" s="135"/>
      <c r="T1552" s="135"/>
      <c r="U1552" s="341">
        <v>1</v>
      </c>
      <c r="V1552" s="75"/>
    </row>
    <row r="1553" spans="1:22" ht="15.75" hidden="1" thickBot="1">
      <c r="A1553" s="143">
        <v>1336</v>
      </c>
      <c r="B1553" s="135" t="s">
        <v>3</v>
      </c>
      <c r="C1553" s="135" t="s">
        <v>5714</v>
      </c>
      <c r="D1553" s="339"/>
      <c r="E1553" s="135"/>
      <c r="F1553" s="135"/>
      <c r="G1553" s="340"/>
      <c r="H1553" s="340"/>
      <c r="I1553" s="340"/>
      <c r="J1553" s="340"/>
      <c r="K1553" s="135"/>
      <c r="L1553" s="135"/>
      <c r="M1553" s="135"/>
      <c r="N1553" s="135"/>
      <c r="O1553" s="135"/>
      <c r="P1553" s="135"/>
      <c r="Q1553" s="135"/>
      <c r="R1553" s="135"/>
      <c r="S1553" s="135"/>
      <c r="T1553" s="135"/>
      <c r="U1553" s="341">
        <v>1</v>
      </c>
      <c r="V1553" s="75"/>
    </row>
    <row r="1554" spans="1:22" ht="15.75" hidden="1" thickBot="1">
      <c r="A1554" s="143">
        <v>1337</v>
      </c>
      <c r="B1554" s="135" t="s">
        <v>3</v>
      </c>
      <c r="C1554" s="135" t="s">
        <v>5715</v>
      </c>
      <c r="D1554" s="339"/>
      <c r="E1554" s="135"/>
      <c r="F1554" s="135"/>
      <c r="G1554" s="340"/>
      <c r="H1554" s="340"/>
      <c r="I1554" s="340"/>
      <c r="J1554" s="340"/>
      <c r="K1554" s="135"/>
      <c r="L1554" s="135"/>
      <c r="M1554" s="135"/>
      <c r="N1554" s="135"/>
      <c r="O1554" s="135"/>
      <c r="P1554" s="135"/>
      <c r="Q1554" s="135"/>
      <c r="R1554" s="135"/>
      <c r="S1554" s="135"/>
      <c r="T1554" s="135"/>
      <c r="U1554" s="341">
        <v>1</v>
      </c>
      <c r="V1554" s="75"/>
    </row>
    <row r="1555" spans="1:22" ht="15.75" hidden="1" thickBot="1">
      <c r="A1555" s="143">
        <v>1338</v>
      </c>
      <c r="B1555" s="135" t="s">
        <v>3</v>
      </c>
      <c r="C1555" s="135" t="s">
        <v>5716</v>
      </c>
      <c r="D1555" s="339"/>
      <c r="E1555" s="135"/>
      <c r="F1555" s="135"/>
      <c r="G1555" s="340"/>
      <c r="H1555" s="340"/>
      <c r="I1555" s="340"/>
      <c r="J1555" s="340"/>
      <c r="K1555" s="135"/>
      <c r="L1555" s="135"/>
      <c r="M1555" s="135"/>
      <c r="N1555" s="135"/>
      <c r="O1555" s="135"/>
      <c r="P1555" s="135"/>
      <c r="Q1555" s="135"/>
      <c r="R1555" s="135"/>
      <c r="S1555" s="135"/>
      <c r="T1555" s="135"/>
      <c r="U1555" s="341">
        <v>1</v>
      </c>
      <c r="V1555" s="75"/>
    </row>
    <row r="1556" spans="1:22" ht="15.75" hidden="1" thickBot="1">
      <c r="A1556" s="143">
        <v>1215</v>
      </c>
      <c r="B1556" s="135" t="s">
        <v>3</v>
      </c>
      <c r="C1556" s="135" t="s">
        <v>5717</v>
      </c>
      <c r="D1556" s="339"/>
      <c r="E1556" s="135"/>
      <c r="F1556" s="135"/>
      <c r="G1556" s="340"/>
      <c r="H1556" s="340"/>
      <c r="I1556" s="340"/>
      <c r="J1556" s="340"/>
      <c r="K1556" s="135"/>
      <c r="L1556" s="135"/>
      <c r="M1556" s="135"/>
      <c r="N1556" s="135"/>
      <c r="O1556" s="135"/>
      <c r="P1556" s="135"/>
      <c r="Q1556" s="135"/>
      <c r="R1556" s="135"/>
      <c r="S1556" s="135"/>
      <c r="T1556" s="135"/>
      <c r="U1556" s="341">
        <v>1</v>
      </c>
      <c r="V1556" s="75"/>
    </row>
    <row r="1557" spans="1:22" ht="15.75" hidden="1" thickBot="1">
      <c r="A1557" s="143">
        <v>1216</v>
      </c>
      <c r="B1557" s="135" t="s">
        <v>3</v>
      </c>
      <c r="C1557" s="135" t="s">
        <v>5718</v>
      </c>
      <c r="D1557" s="339"/>
      <c r="E1557" s="135"/>
      <c r="F1557" s="135"/>
      <c r="G1557" s="340"/>
      <c r="H1557" s="340"/>
      <c r="I1557" s="340"/>
      <c r="J1557" s="340"/>
      <c r="K1557" s="135"/>
      <c r="L1557" s="135"/>
      <c r="M1557" s="135"/>
      <c r="N1557" s="135"/>
      <c r="O1557" s="135"/>
      <c r="P1557" s="135"/>
      <c r="Q1557" s="135"/>
      <c r="R1557" s="135"/>
      <c r="S1557" s="135"/>
      <c r="T1557" s="135"/>
      <c r="U1557" s="341">
        <v>1</v>
      </c>
      <c r="V1557" s="75"/>
    </row>
    <row r="1558" spans="1:22" ht="15.75" hidden="1" thickBot="1">
      <c r="A1558" s="143">
        <v>1217</v>
      </c>
      <c r="B1558" s="135" t="s">
        <v>3</v>
      </c>
      <c r="C1558" s="135" t="s">
        <v>5719</v>
      </c>
      <c r="D1558" s="339"/>
      <c r="E1558" s="135"/>
      <c r="F1558" s="135"/>
      <c r="G1558" s="340"/>
      <c r="H1558" s="340"/>
      <c r="I1558" s="340"/>
      <c r="J1558" s="340"/>
      <c r="K1558" s="135"/>
      <c r="L1558" s="135"/>
      <c r="M1558" s="135"/>
      <c r="N1558" s="135"/>
      <c r="O1558" s="135"/>
      <c r="P1558" s="135"/>
      <c r="Q1558" s="135"/>
      <c r="R1558" s="135"/>
      <c r="S1558" s="135"/>
      <c r="T1558" s="135"/>
      <c r="U1558" s="341">
        <v>1</v>
      </c>
      <c r="V1558" s="75"/>
    </row>
    <row r="1559" spans="1:22" ht="15.75" hidden="1" thickBot="1">
      <c r="A1559" s="143">
        <v>1049</v>
      </c>
      <c r="B1559" s="135" t="s">
        <v>3</v>
      </c>
      <c r="C1559" s="135" t="s">
        <v>5720</v>
      </c>
      <c r="D1559" s="339"/>
      <c r="E1559" s="135"/>
      <c r="F1559" s="135"/>
      <c r="G1559" s="340"/>
      <c r="H1559" s="340"/>
      <c r="I1559" s="340"/>
      <c r="J1559" s="340"/>
      <c r="K1559" s="135"/>
      <c r="L1559" s="135"/>
      <c r="M1559" s="135"/>
      <c r="N1559" s="135"/>
      <c r="O1559" s="135"/>
      <c r="P1559" s="135"/>
      <c r="Q1559" s="135"/>
      <c r="R1559" s="135"/>
      <c r="S1559" s="135"/>
      <c r="T1559" s="135"/>
      <c r="U1559" s="341">
        <v>1</v>
      </c>
      <c r="V1559" s="75"/>
    </row>
    <row r="1560" spans="1:22" ht="15.75" hidden="1" thickBot="1">
      <c r="A1560" s="143">
        <v>1050</v>
      </c>
      <c r="B1560" s="135" t="s">
        <v>3</v>
      </c>
      <c r="C1560" s="135" t="s">
        <v>5721</v>
      </c>
      <c r="D1560" s="339"/>
      <c r="E1560" s="135"/>
      <c r="F1560" s="135"/>
      <c r="G1560" s="340"/>
      <c r="H1560" s="340"/>
      <c r="I1560" s="340"/>
      <c r="J1560" s="340"/>
      <c r="K1560" s="135"/>
      <c r="L1560" s="135"/>
      <c r="M1560" s="135"/>
      <c r="N1560" s="135"/>
      <c r="O1560" s="135"/>
      <c r="P1560" s="135"/>
      <c r="Q1560" s="135"/>
      <c r="R1560" s="135"/>
      <c r="S1560" s="135"/>
      <c r="T1560" s="135"/>
      <c r="U1560" s="341">
        <v>1</v>
      </c>
      <c r="V1560" s="75"/>
    </row>
    <row r="1561" spans="1:22" ht="15.75" hidden="1" thickBot="1">
      <c r="A1561" s="143">
        <v>1051</v>
      </c>
      <c r="B1561" s="135" t="s">
        <v>3</v>
      </c>
      <c r="C1561" s="135" t="s">
        <v>5722</v>
      </c>
      <c r="D1561" s="339"/>
      <c r="E1561" s="135"/>
      <c r="F1561" s="135"/>
      <c r="G1561" s="340"/>
      <c r="H1561" s="340"/>
      <c r="I1561" s="340"/>
      <c r="J1561" s="340"/>
      <c r="K1561" s="135"/>
      <c r="L1561" s="135"/>
      <c r="M1561" s="135"/>
      <c r="N1561" s="135"/>
      <c r="O1561" s="135"/>
      <c r="P1561" s="135"/>
      <c r="Q1561" s="135"/>
      <c r="R1561" s="135"/>
      <c r="S1561" s="135"/>
      <c r="T1561" s="135"/>
      <c r="U1561" s="341">
        <v>1</v>
      </c>
      <c r="V1561" s="75"/>
    </row>
    <row r="1562" spans="1:22" ht="15.75" hidden="1" thickBot="1">
      <c r="A1562" s="143">
        <v>1052</v>
      </c>
      <c r="B1562" s="135" t="s">
        <v>3</v>
      </c>
      <c r="C1562" s="135" t="s">
        <v>5723</v>
      </c>
      <c r="D1562" s="339"/>
      <c r="E1562" s="135"/>
      <c r="F1562" s="135"/>
      <c r="G1562" s="340"/>
      <c r="H1562" s="340"/>
      <c r="I1562" s="340"/>
      <c r="J1562" s="340"/>
      <c r="K1562" s="135"/>
      <c r="L1562" s="135"/>
      <c r="M1562" s="135"/>
      <c r="N1562" s="135"/>
      <c r="O1562" s="135"/>
      <c r="P1562" s="135"/>
      <c r="Q1562" s="135"/>
      <c r="R1562" s="135"/>
      <c r="S1562" s="135"/>
      <c r="T1562" s="135"/>
      <c r="U1562" s="341">
        <v>1</v>
      </c>
      <c r="V1562" s="75"/>
    </row>
    <row r="1563" spans="1:22" ht="15.75" hidden="1" thickBot="1">
      <c r="A1563" s="143">
        <v>1053</v>
      </c>
      <c r="B1563" s="135" t="s">
        <v>3</v>
      </c>
      <c r="C1563" s="135" t="s">
        <v>5724</v>
      </c>
      <c r="D1563" s="339"/>
      <c r="E1563" s="135"/>
      <c r="F1563" s="135"/>
      <c r="G1563" s="340"/>
      <c r="H1563" s="340"/>
      <c r="I1563" s="340"/>
      <c r="J1563" s="340"/>
      <c r="K1563" s="135"/>
      <c r="L1563" s="135"/>
      <c r="M1563" s="135"/>
      <c r="N1563" s="135"/>
      <c r="O1563" s="135"/>
      <c r="P1563" s="135"/>
      <c r="Q1563" s="135"/>
      <c r="R1563" s="135"/>
      <c r="S1563" s="135"/>
      <c r="T1563" s="135"/>
      <c r="U1563" s="341">
        <v>1</v>
      </c>
      <c r="V1563" s="75"/>
    </row>
    <row r="1564" spans="1:22" ht="15.75" hidden="1" thickBot="1">
      <c r="A1564" s="143">
        <v>1054</v>
      </c>
      <c r="B1564" s="135" t="s">
        <v>3</v>
      </c>
      <c r="C1564" s="135" t="s">
        <v>5725</v>
      </c>
      <c r="D1564" s="339"/>
      <c r="E1564" s="135"/>
      <c r="F1564" s="135"/>
      <c r="G1564" s="340"/>
      <c r="H1564" s="340"/>
      <c r="I1564" s="340"/>
      <c r="J1564" s="340"/>
      <c r="K1564" s="135"/>
      <c r="L1564" s="135"/>
      <c r="M1564" s="135"/>
      <c r="N1564" s="135"/>
      <c r="O1564" s="135"/>
      <c r="P1564" s="135"/>
      <c r="Q1564" s="135"/>
      <c r="R1564" s="135"/>
      <c r="S1564" s="135"/>
      <c r="T1564" s="135"/>
      <c r="U1564" s="341">
        <v>1</v>
      </c>
      <c r="V1564" s="75"/>
    </row>
    <row r="1565" spans="1:22" ht="15.75" hidden="1" thickBot="1">
      <c r="A1565" s="143">
        <v>1055</v>
      </c>
      <c r="B1565" s="135" t="s">
        <v>3</v>
      </c>
      <c r="C1565" s="135" t="s">
        <v>5726</v>
      </c>
      <c r="D1565" s="339"/>
      <c r="E1565" s="135"/>
      <c r="F1565" s="135"/>
      <c r="G1565" s="340"/>
      <c r="H1565" s="340"/>
      <c r="I1565" s="340"/>
      <c r="J1565" s="340"/>
      <c r="K1565" s="135"/>
      <c r="L1565" s="135"/>
      <c r="M1565" s="135"/>
      <c r="N1565" s="135"/>
      <c r="O1565" s="135"/>
      <c r="P1565" s="135"/>
      <c r="Q1565" s="135"/>
      <c r="R1565" s="135"/>
      <c r="S1565" s="135"/>
      <c r="T1565" s="135"/>
      <c r="U1565" s="341">
        <v>1</v>
      </c>
      <c r="V1565" s="75"/>
    </row>
    <row r="1566" spans="1:22" ht="15.75" hidden="1" thickBot="1">
      <c r="A1566" s="143">
        <v>1056</v>
      </c>
      <c r="B1566" s="135" t="s">
        <v>3</v>
      </c>
      <c r="C1566" s="135" t="s">
        <v>5727</v>
      </c>
      <c r="D1566" s="339"/>
      <c r="E1566" s="135"/>
      <c r="F1566" s="135"/>
      <c r="G1566" s="340"/>
      <c r="H1566" s="340"/>
      <c r="I1566" s="340"/>
      <c r="J1566" s="340"/>
      <c r="K1566" s="135"/>
      <c r="L1566" s="135"/>
      <c r="M1566" s="135"/>
      <c r="N1566" s="135"/>
      <c r="O1566" s="135"/>
      <c r="P1566" s="135"/>
      <c r="Q1566" s="135"/>
      <c r="R1566" s="135"/>
      <c r="S1566" s="135"/>
      <c r="T1566" s="135"/>
      <c r="U1566" s="341">
        <v>1</v>
      </c>
      <c r="V1566" s="75"/>
    </row>
    <row r="1567" spans="1:22" ht="15.75" hidden="1" thickBot="1">
      <c r="A1567" s="143">
        <v>1209</v>
      </c>
      <c r="B1567" s="135" t="s">
        <v>3</v>
      </c>
      <c r="C1567" s="135" t="s">
        <v>5728</v>
      </c>
      <c r="D1567" s="339"/>
      <c r="E1567" s="135"/>
      <c r="F1567" s="135"/>
      <c r="G1567" s="340"/>
      <c r="H1567" s="340"/>
      <c r="I1567" s="340"/>
      <c r="J1567" s="340"/>
      <c r="K1567" s="135"/>
      <c r="L1567" s="135"/>
      <c r="M1567" s="135"/>
      <c r="N1567" s="135"/>
      <c r="O1567" s="135"/>
      <c r="P1567" s="135"/>
      <c r="Q1567" s="135"/>
      <c r="R1567" s="135"/>
      <c r="S1567" s="135"/>
      <c r="T1567" s="135"/>
      <c r="U1567" s="341">
        <v>1</v>
      </c>
      <c r="V1567" s="75"/>
    </row>
    <row r="1568" spans="1:22" ht="15.75" hidden="1" thickBot="1">
      <c r="A1568" s="143">
        <v>1210</v>
      </c>
      <c r="B1568" s="135" t="s">
        <v>3</v>
      </c>
      <c r="C1568" s="135" t="s">
        <v>5729</v>
      </c>
      <c r="D1568" s="339"/>
      <c r="E1568" s="135"/>
      <c r="F1568" s="135"/>
      <c r="G1568" s="340"/>
      <c r="H1568" s="340"/>
      <c r="I1568" s="340"/>
      <c r="J1568" s="340"/>
      <c r="K1568" s="135"/>
      <c r="L1568" s="135"/>
      <c r="M1568" s="135"/>
      <c r="N1568" s="135"/>
      <c r="O1568" s="135"/>
      <c r="P1568" s="135"/>
      <c r="Q1568" s="135"/>
      <c r="R1568" s="135"/>
      <c r="S1568" s="135"/>
      <c r="T1568" s="135"/>
      <c r="U1568" s="341">
        <v>1</v>
      </c>
      <c r="V1568" s="75"/>
    </row>
    <row r="1569" spans="1:22" ht="15.75" hidden="1" thickBot="1">
      <c r="A1569" s="143">
        <v>1013</v>
      </c>
      <c r="B1569" s="135" t="s">
        <v>3</v>
      </c>
      <c r="C1569" s="135" t="s">
        <v>5730</v>
      </c>
      <c r="D1569" s="339"/>
      <c r="E1569" s="135"/>
      <c r="F1569" s="135"/>
      <c r="G1569" s="340"/>
      <c r="H1569" s="340"/>
      <c r="I1569" s="340"/>
      <c r="J1569" s="340"/>
      <c r="K1569" s="135"/>
      <c r="L1569" s="135"/>
      <c r="M1569" s="135"/>
      <c r="N1569" s="135"/>
      <c r="O1569" s="135"/>
      <c r="P1569" s="135"/>
      <c r="Q1569" s="135"/>
      <c r="R1569" s="135"/>
      <c r="S1569" s="135"/>
      <c r="T1569" s="135"/>
      <c r="U1569" s="341">
        <v>1</v>
      </c>
      <c r="V1569" s="75"/>
    </row>
    <row r="1570" spans="1:22" ht="15.75" hidden="1" thickBot="1">
      <c r="A1570" s="143">
        <v>1014</v>
      </c>
      <c r="B1570" s="135" t="s">
        <v>3</v>
      </c>
      <c r="C1570" s="135" t="s">
        <v>5731</v>
      </c>
      <c r="D1570" s="339"/>
      <c r="E1570" s="135"/>
      <c r="F1570" s="135"/>
      <c r="G1570" s="340"/>
      <c r="H1570" s="340"/>
      <c r="I1570" s="340"/>
      <c r="J1570" s="340"/>
      <c r="K1570" s="135"/>
      <c r="L1570" s="135"/>
      <c r="M1570" s="135"/>
      <c r="N1570" s="135"/>
      <c r="O1570" s="135"/>
      <c r="P1570" s="135"/>
      <c r="Q1570" s="135"/>
      <c r="R1570" s="135"/>
      <c r="S1570" s="135"/>
      <c r="T1570" s="135"/>
      <c r="U1570" s="341">
        <v>1</v>
      </c>
      <c r="V1570" s="75"/>
    </row>
    <row r="1571" spans="1:22" ht="15.75" hidden="1" thickBot="1">
      <c r="A1571" s="143">
        <v>1015</v>
      </c>
      <c r="B1571" s="135" t="s">
        <v>3</v>
      </c>
      <c r="C1571" s="135" t="s">
        <v>5732</v>
      </c>
      <c r="D1571" s="339"/>
      <c r="E1571" s="135"/>
      <c r="F1571" s="135"/>
      <c r="G1571" s="340"/>
      <c r="H1571" s="340"/>
      <c r="I1571" s="340"/>
      <c r="J1571" s="340"/>
      <c r="K1571" s="135"/>
      <c r="L1571" s="135"/>
      <c r="M1571" s="135"/>
      <c r="N1571" s="135"/>
      <c r="O1571" s="135"/>
      <c r="P1571" s="135"/>
      <c r="Q1571" s="135"/>
      <c r="R1571" s="135"/>
      <c r="S1571" s="135"/>
      <c r="T1571" s="135"/>
      <c r="U1571" s="341">
        <v>1</v>
      </c>
      <c r="V1571" s="75"/>
    </row>
    <row r="1572" spans="1:22" ht="15.75" hidden="1" thickBot="1">
      <c r="A1572" s="143">
        <v>1016</v>
      </c>
      <c r="B1572" s="135" t="s">
        <v>3</v>
      </c>
      <c r="C1572" s="135" t="s">
        <v>5733</v>
      </c>
      <c r="D1572" s="339"/>
      <c r="E1572" s="135"/>
      <c r="F1572" s="135"/>
      <c r="G1572" s="340"/>
      <c r="H1572" s="340"/>
      <c r="I1572" s="340"/>
      <c r="J1572" s="340"/>
      <c r="K1572" s="135"/>
      <c r="L1572" s="135"/>
      <c r="M1572" s="135"/>
      <c r="N1572" s="135"/>
      <c r="O1572" s="135"/>
      <c r="P1572" s="135"/>
      <c r="Q1572" s="135"/>
      <c r="R1572" s="135"/>
      <c r="S1572" s="135"/>
      <c r="T1572" s="135"/>
      <c r="U1572" s="341">
        <v>1</v>
      </c>
      <c r="V1572" s="75"/>
    </row>
    <row r="1573" spans="1:22" ht="15.75" hidden="1" thickBot="1">
      <c r="A1573" s="143">
        <v>1017</v>
      </c>
      <c r="B1573" s="135" t="s">
        <v>3</v>
      </c>
      <c r="C1573" s="135" t="s">
        <v>5734</v>
      </c>
      <c r="D1573" s="339"/>
      <c r="E1573" s="135"/>
      <c r="F1573" s="135"/>
      <c r="G1573" s="340"/>
      <c r="H1573" s="340"/>
      <c r="I1573" s="340"/>
      <c r="J1573" s="340"/>
      <c r="K1573" s="135"/>
      <c r="L1573" s="135"/>
      <c r="M1573" s="135"/>
      <c r="N1573" s="135"/>
      <c r="O1573" s="135"/>
      <c r="P1573" s="135"/>
      <c r="Q1573" s="135"/>
      <c r="R1573" s="135"/>
      <c r="S1573" s="135"/>
      <c r="T1573" s="135"/>
      <c r="U1573" s="341">
        <v>1</v>
      </c>
      <c r="V1573" s="75"/>
    </row>
    <row r="1574" spans="1:22" ht="15.75" hidden="1" thickBot="1">
      <c r="A1574" s="143">
        <v>1018</v>
      </c>
      <c r="B1574" s="135" t="s">
        <v>3</v>
      </c>
      <c r="C1574" s="135" t="s">
        <v>5735</v>
      </c>
      <c r="D1574" s="339"/>
      <c r="E1574" s="135"/>
      <c r="F1574" s="135"/>
      <c r="G1574" s="340"/>
      <c r="H1574" s="340"/>
      <c r="I1574" s="340"/>
      <c r="J1574" s="340"/>
      <c r="K1574" s="135"/>
      <c r="L1574" s="135"/>
      <c r="M1574" s="135"/>
      <c r="N1574" s="135"/>
      <c r="O1574" s="135"/>
      <c r="P1574" s="135"/>
      <c r="Q1574" s="135"/>
      <c r="R1574" s="135"/>
      <c r="S1574" s="135"/>
      <c r="T1574" s="135"/>
      <c r="U1574" s="341">
        <v>1</v>
      </c>
      <c r="V1574" s="75"/>
    </row>
    <row r="1575" spans="1:22" ht="15.75" hidden="1" thickBot="1">
      <c r="A1575" s="143">
        <v>1019</v>
      </c>
      <c r="B1575" s="135" t="s">
        <v>3</v>
      </c>
      <c r="C1575" s="135" t="s">
        <v>5736</v>
      </c>
      <c r="D1575" s="339"/>
      <c r="E1575" s="135"/>
      <c r="F1575" s="135"/>
      <c r="G1575" s="340"/>
      <c r="H1575" s="340"/>
      <c r="I1575" s="340"/>
      <c r="J1575" s="340"/>
      <c r="K1575" s="135"/>
      <c r="L1575" s="135"/>
      <c r="M1575" s="135"/>
      <c r="N1575" s="135"/>
      <c r="O1575" s="135"/>
      <c r="P1575" s="135"/>
      <c r="Q1575" s="135"/>
      <c r="R1575" s="135"/>
      <c r="S1575" s="135"/>
      <c r="T1575" s="135"/>
      <c r="U1575" s="341">
        <v>1</v>
      </c>
      <c r="V1575" s="75"/>
    </row>
    <row r="1576" spans="1:22" ht="15.75" hidden="1" thickBot="1">
      <c r="A1576" s="143">
        <v>1020</v>
      </c>
      <c r="B1576" s="135" t="s">
        <v>3</v>
      </c>
      <c r="C1576" s="135" t="s">
        <v>5737</v>
      </c>
      <c r="D1576" s="339"/>
      <c r="E1576" s="135"/>
      <c r="F1576" s="135"/>
      <c r="G1576" s="340"/>
      <c r="H1576" s="340"/>
      <c r="I1576" s="340"/>
      <c r="J1576" s="340"/>
      <c r="K1576" s="135"/>
      <c r="L1576" s="135"/>
      <c r="M1576" s="135"/>
      <c r="N1576" s="135"/>
      <c r="O1576" s="135"/>
      <c r="P1576" s="135"/>
      <c r="Q1576" s="135"/>
      <c r="R1576" s="135"/>
      <c r="S1576" s="135"/>
      <c r="T1576" s="135"/>
      <c r="U1576" s="341">
        <v>1</v>
      </c>
      <c r="V1576" s="75"/>
    </row>
    <row r="1577" spans="1:22" ht="15.75" hidden="1" thickBot="1">
      <c r="A1577" s="143">
        <v>1021</v>
      </c>
      <c r="B1577" s="135" t="s">
        <v>3</v>
      </c>
      <c r="C1577" s="135" t="s">
        <v>5738</v>
      </c>
      <c r="D1577" s="339"/>
      <c r="E1577" s="135"/>
      <c r="F1577" s="135"/>
      <c r="G1577" s="340"/>
      <c r="H1577" s="340"/>
      <c r="I1577" s="340"/>
      <c r="J1577" s="340"/>
      <c r="K1577" s="135"/>
      <c r="L1577" s="135"/>
      <c r="M1577" s="135"/>
      <c r="N1577" s="135"/>
      <c r="O1577" s="135"/>
      <c r="P1577" s="135"/>
      <c r="Q1577" s="135"/>
      <c r="R1577" s="135"/>
      <c r="S1577" s="135"/>
      <c r="T1577" s="135"/>
      <c r="U1577" s="341">
        <v>1</v>
      </c>
      <c r="V1577" s="75"/>
    </row>
    <row r="1578" spans="1:22" ht="15.75" hidden="1" thickBot="1">
      <c r="A1578" s="143">
        <v>1022</v>
      </c>
      <c r="B1578" s="135" t="s">
        <v>3</v>
      </c>
      <c r="C1578" s="135" t="s">
        <v>5739</v>
      </c>
      <c r="D1578" s="339"/>
      <c r="E1578" s="135"/>
      <c r="F1578" s="135"/>
      <c r="G1578" s="340"/>
      <c r="H1578" s="340"/>
      <c r="I1578" s="340"/>
      <c r="J1578" s="340"/>
      <c r="K1578" s="135"/>
      <c r="L1578" s="135"/>
      <c r="M1578" s="135"/>
      <c r="N1578" s="135"/>
      <c r="O1578" s="135"/>
      <c r="P1578" s="135"/>
      <c r="Q1578" s="135"/>
      <c r="R1578" s="135"/>
      <c r="S1578" s="135"/>
      <c r="T1578" s="135"/>
      <c r="U1578" s="341">
        <v>1</v>
      </c>
      <c r="V1578" s="75"/>
    </row>
    <row r="1579" spans="1:22" ht="15.75" hidden="1" thickBot="1">
      <c r="A1579" s="143">
        <v>1023</v>
      </c>
      <c r="B1579" s="135" t="s">
        <v>3</v>
      </c>
      <c r="C1579" s="135" t="s">
        <v>5740</v>
      </c>
      <c r="D1579" s="339"/>
      <c r="E1579" s="135"/>
      <c r="F1579" s="135"/>
      <c r="G1579" s="340"/>
      <c r="H1579" s="340"/>
      <c r="I1579" s="340"/>
      <c r="J1579" s="340"/>
      <c r="K1579" s="135"/>
      <c r="L1579" s="135"/>
      <c r="M1579" s="135"/>
      <c r="N1579" s="135"/>
      <c r="O1579" s="135"/>
      <c r="P1579" s="135"/>
      <c r="Q1579" s="135"/>
      <c r="R1579" s="135"/>
      <c r="S1579" s="135"/>
      <c r="T1579" s="135"/>
      <c r="U1579" s="341">
        <v>1</v>
      </c>
      <c r="V1579" s="75"/>
    </row>
    <row r="1580" spans="1:22" ht="15.75" hidden="1" thickBot="1">
      <c r="A1580" s="143">
        <v>1024</v>
      </c>
      <c r="B1580" s="135" t="s">
        <v>3</v>
      </c>
      <c r="C1580" s="135" t="s">
        <v>5741</v>
      </c>
      <c r="D1580" s="339"/>
      <c r="E1580" s="135"/>
      <c r="F1580" s="135"/>
      <c r="G1580" s="340"/>
      <c r="H1580" s="340"/>
      <c r="I1580" s="340"/>
      <c r="J1580" s="340"/>
      <c r="K1580" s="135"/>
      <c r="L1580" s="135"/>
      <c r="M1580" s="135"/>
      <c r="N1580" s="135"/>
      <c r="O1580" s="135"/>
      <c r="P1580" s="135"/>
      <c r="Q1580" s="135"/>
      <c r="R1580" s="135"/>
      <c r="S1580" s="135"/>
      <c r="T1580" s="135"/>
      <c r="U1580" s="341">
        <v>1</v>
      </c>
      <c r="V1580" s="75"/>
    </row>
    <row r="1581" spans="1:22" ht="15.75" hidden="1" thickBot="1">
      <c r="A1581" s="143">
        <v>1025</v>
      </c>
      <c r="B1581" s="135" t="s">
        <v>3</v>
      </c>
      <c r="C1581" s="135" t="s">
        <v>5742</v>
      </c>
      <c r="D1581" s="339"/>
      <c r="E1581" s="135"/>
      <c r="F1581" s="135"/>
      <c r="G1581" s="340"/>
      <c r="H1581" s="340"/>
      <c r="I1581" s="340"/>
      <c r="J1581" s="340"/>
      <c r="K1581" s="135"/>
      <c r="L1581" s="135"/>
      <c r="M1581" s="135"/>
      <c r="N1581" s="135"/>
      <c r="O1581" s="135"/>
      <c r="P1581" s="135"/>
      <c r="Q1581" s="135"/>
      <c r="R1581" s="135"/>
      <c r="S1581" s="135"/>
      <c r="T1581" s="135"/>
      <c r="U1581" s="341">
        <v>1</v>
      </c>
      <c r="V1581" s="75"/>
    </row>
    <row r="1582" spans="1:22" ht="15.75" hidden="1" thickBot="1">
      <c r="A1582" s="143">
        <v>1026</v>
      </c>
      <c r="B1582" s="135" t="s">
        <v>3</v>
      </c>
      <c r="C1582" s="135" t="s">
        <v>5743</v>
      </c>
      <c r="D1582" s="339"/>
      <c r="E1582" s="135"/>
      <c r="F1582" s="135"/>
      <c r="G1582" s="340"/>
      <c r="H1582" s="340"/>
      <c r="I1582" s="340"/>
      <c r="J1582" s="340"/>
      <c r="K1582" s="135"/>
      <c r="L1582" s="135"/>
      <c r="M1582" s="135"/>
      <c r="N1582" s="135"/>
      <c r="O1582" s="135"/>
      <c r="P1582" s="135"/>
      <c r="Q1582" s="135"/>
      <c r="R1582" s="135"/>
      <c r="S1582" s="135"/>
      <c r="T1582" s="135"/>
      <c r="U1582" s="341">
        <v>1</v>
      </c>
      <c r="V1582" s="75"/>
    </row>
    <row r="1583" spans="1:22" ht="15.75" hidden="1" thickBot="1">
      <c r="A1583" s="143">
        <v>1027</v>
      </c>
      <c r="B1583" s="135" t="s">
        <v>3</v>
      </c>
      <c r="C1583" s="135" t="s">
        <v>5744</v>
      </c>
      <c r="D1583" s="339"/>
      <c r="E1583" s="135"/>
      <c r="F1583" s="135"/>
      <c r="G1583" s="340"/>
      <c r="H1583" s="340"/>
      <c r="I1583" s="340"/>
      <c r="J1583" s="340"/>
      <c r="K1583" s="135"/>
      <c r="L1583" s="135"/>
      <c r="M1583" s="135"/>
      <c r="N1583" s="135"/>
      <c r="O1583" s="135"/>
      <c r="P1583" s="135"/>
      <c r="Q1583" s="135"/>
      <c r="R1583" s="135"/>
      <c r="S1583" s="135"/>
      <c r="T1583" s="135"/>
      <c r="U1583" s="341">
        <v>1</v>
      </c>
      <c r="V1583" s="75"/>
    </row>
    <row r="1584" spans="1:22" ht="15.75" hidden="1" thickBot="1">
      <c r="A1584" s="143">
        <v>1028</v>
      </c>
      <c r="B1584" s="135" t="s">
        <v>3</v>
      </c>
      <c r="C1584" s="135" t="s">
        <v>5745</v>
      </c>
      <c r="D1584" s="339"/>
      <c r="E1584" s="135"/>
      <c r="F1584" s="135"/>
      <c r="G1584" s="340"/>
      <c r="H1584" s="340"/>
      <c r="I1584" s="340"/>
      <c r="J1584" s="340"/>
      <c r="K1584" s="135"/>
      <c r="L1584" s="135"/>
      <c r="M1584" s="135"/>
      <c r="N1584" s="135"/>
      <c r="O1584" s="135"/>
      <c r="P1584" s="135"/>
      <c r="Q1584" s="135"/>
      <c r="R1584" s="135"/>
      <c r="S1584" s="135"/>
      <c r="T1584" s="135"/>
      <c r="U1584" s="341">
        <v>1</v>
      </c>
      <c r="V1584" s="75"/>
    </row>
    <row r="1585" spans="1:22" ht="15.75" hidden="1" thickBot="1">
      <c r="A1585" s="143">
        <v>1010</v>
      </c>
      <c r="B1585" s="135" t="s">
        <v>3</v>
      </c>
      <c r="C1585" s="135" t="s">
        <v>5746</v>
      </c>
      <c r="D1585" s="339"/>
      <c r="E1585" s="135"/>
      <c r="F1585" s="135"/>
      <c r="G1585" s="340"/>
      <c r="H1585" s="340"/>
      <c r="I1585" s="340"/>
      <c r="J1585" s="340"/>
      <c r="K1585" s="135"/>
      <c r="L1585" s="135"/>
      <c r="M1585" s="135"/>
      <c r="N1585" s="135"/>
      <c r="O1585" s="135"/>
      <c r="P1585" s="135"/>
      <c r="Q1585" s="135"/>
      <c r="R1585" s="135"/>
      <c r="S1585" s="135"/>
      <c r="T1585" s="135"/>
      <c r="U1585" s="341">
        <v>1</v>
      </c>
      <c r="V1585" s="75"/>
    </row>
    <row r="1586" spans="1:22" ht="15.75" hidden="1" thickBot="1">
      <c r="A1586" s="143">
        <v>1011</v>
      </c>
      <c r="B1586" s="135" t="s">
        <v>3</v>
      </c>
      <c r="C1586" s="135" t="s">
        <v>5747</v>
      </c>
      <c r="D1586" s="339"/>
      <c r="E1586" s="135"/>
      <c r="F1586" s="135"/>
      <c r="G1586" s="340"/>
      <c r="H1586" s="340"/>
      <c r="I1586" s="340"/>
      <c r="J1586" s="340"/>
      <c r="K1586" s="135"/>
      <c r="L1586" s="135"/>
      <c r="M1586" s="135"/>
      <c r="N1586" s="135"/>
      <c r="O1586" s="135"/>
      <c r="P1586" s="135"/>
      <c r="Q1586" s="135"/>
      <c r="R1586" s="135"/>
      <c r="S1586" s="135"/>
      <c r="T1586" s="135"/>
      <c r="U1586" s="341">
        <v>1</v>
      </c>
      <c r="V1586" s="75"/>
    </row>
    <row r="1587" spans="1:22" ht="15.75" hidden="1" thickBot="1">
      <c r="A1587" s="143">
        <v>1012</v>
      </c>
      <c r="B1587" s="135" t="s">
        <v>3</v>
      </c>
      <c r="C1587" s="135" t="s">
        <v>5748</v>
      </c>
      <c r="D1587" s="339"/>
      <c r="E1587" s="135"/>
      <c r="F1587" s="135"/>
      <c r="G1587" s="340"/>
      <c r="H1587" s="340"/>
      <c r="I1587" s="340"/>
      <c r="J1587" s="340"/>
      <c r="K1587" s="135"/>
      <c r="L1587" s="135"/>
      <c r="M1587" s="135"/>
      <c r="N1587" s="135"/>
      <c r="O1587" s="135"/>
      <c r="P1587" s="135"/>
      <c r="Q1587" s="135"/>
      <c r="R1587" s="135"/>
      <c r="S1587" s="135"/>
      <c r="T1587" s="135"/>
      <c r="U1587" s="341">
        <v>1</v>
      </c>
      <c r="V1587" s="75"/>
    </row>
    <row r="1588" spans="1:22" ht="15.75" hidden="1" thickBot="1">
      <c r="A1588" s="143">
        <v>1007</v>
      </c>
      <c r="B1588" s="135" t="s">
        <v>3</v>
      </c>
      <c r="C1588" s="135" t="s">
        <v>5749</v>
      </c>
      <c r="D1588" s="339"/>
      <c r="E1588" s="135"/>
      <c r="F1588" s="135"/>
      <c r="G1588" s="340"/>
      <c r="H1588" s="340"/>
      <c r="I1588" s="340"/>
      <c r="J1588" s="340"/>
      <c r="K1588" s="135"/>
      <c r="L1588" s="135"/>
      <c r="M1588" s="135"/>
      <c r="N1588" s="135"/>
      <c r="O1588" s="135"/>
      <c r="P1588" s="135"/>
      <c r="Q1588" s="135"/>
      <c r="R1588" s="135"/>
      <c r="S1588" s="135"/>
      <c r="T1588" s="135"/>
      <c r="U1588" s="341">
        <v>1</v>
      </c>
      <c r="V1588" s="75"/>
    </row>
    <row r="1589" spans="1:22" ht="15.75" hidden="1" thickBot="1">
      <c r="A1589" s="143">
        <v>1008</v>
      </c>
      <c r="B1589" s="135" t="s">
        <v>3</v>
      </c>
      <c r="C1589" s="135" t="s">
        <v>5750</v>
      </c>
      <c r="D1589" s="339"/>
      <c r="E1589" s="135"/>
      <c r="F1589" s="135"/>
      <c r="G1589" s="340"/>
      <c r="H1589" s="340"/>
      <c r="I1589" s="340"/>
      <c r="J1589" s="340"/>
      <c r="K1589" s="135"/>
      <c r="L1589" s="135"/>
      <c r="M1589" s="135"/>
      <c r="N1589" s="135"/>
      <c r="O1589" s="135"/>
      <c r="P1589" s="135"/>
      <c r="Q1589" s="135"/>
      <c r="R1589" s="135"/>
      <c r="S1589" s="135"/>
      <c r="T1589" s="135"/>
      <c r="U1589" s="341">
        <v>1</v>
      </c>
      <c r="V1589" s="75"/>
    </row>
    <row r="1590" spans="1:22" ht="15.75" hidden="1" thickBot="1">
      <c r="A1590" s="143">
        <v>1009</v>
      </c>
      <c r="B1590" s="135" t="s">
        <v>3</v>
      </c>
      <c r="C1590" s="135" t="s">
        <v>5751</v>
      </c>
      <c r="D1590" s="339"/>
      <c r="E1590" s="135"/>
      <c r="F1590" s="135"/>
      <c r="G1590" s="340"/>
      <c r="H1590" s="340"/>
      <c r="I1590" s="340"/>
      <c r="J1590" s="340"/>
      <c r="K1590" s="135"/>
      <c r="L1590" s="135"/>
      <c r="M1590" s="135"/>
      <c r="N1590" s="135"/>
      <c r="O1590" s="135"/>
      <c r="P1590" s="135"/>
      <c r="Q1590" s="135"/>
      <c r="R1590" s="135"/>
      <c r="S1590" s="135"/>
      <c r="T1590" s="135"/>
      <c r="U1590" s="341">
        <v>1</v>
      </c>
      <c r="V1590" s="75"/>
    </row>
    <row r="1591" spans="1:22" ht="15.75" hidden="1" thickBot="1">
      <c r="A1591" s="143">
        <v>1005</v>
      </c>
      <c r="B1591" s="135" t="s">
        <v>3</v>
      </c>
      <c r="C1591" s="135" t="s">
        <v>5752</v>
      </c>
      <c r="D1591" s="339"/>
      <c r="E1591" s="135"/>
      <c r="F1591" s="135"/>
      <c r="G1591" s="340"/>
      <c r="H1591" s="340"/>
      <c r="I1591" s="340"/>
      <c r="J1591" s="340"/>
      <c r="K1591" s="135"/>
      <c r="L1591" s="135"/>
      <c r="M1591" s="135"/>
      <c r="N1591" s="135"/>
      <c r="O1591" s="135"/>
      <c r="P1591" s="135"/>
      <c r="Q1591" s="135"/>
      <c r="R1591" s="135"/>
      <c r="S1591" s="135"/>
      <c r="T1591" s="135"/>
      <c r="U1591" s="341">
        <v>1</v>
      </c>
      <c r="V1591" s="75"/>
    </row>
    <row r="1592" spans="1:22" ht="15.75" hidden="1" thickBot="1">
      <c r="A1592" s="143">
        <v>1006</v>
      </c>
      <c r="B1592" s="135" t="s">
        <v>3</v>
      </c>
      <c r="C1592" s="135" t="s">
        <v>5753</v>
      </c>
      <c r="D1592" s="339"/>
      <c r="E1592" s="135"/>
      <c r="F1592" s="135"/>
      <c r="G1592" s="340"/>
      <c r="H1592" s="340"/>
      <c r="I1592" s="340"/>
      <c r="J1592" s="340"/>
      <c r="K1592" s="135"/>
      <c r="L1592" s="135"/>
      <c r="M1592" s="135"/>
      <c r="N1592" s="135"/>
      <c r="O1592" s="135"/>
      <c r="P1592" s="135"/>
      <c r="Q1592" s="135"/>
      <c r="R1592" s="135"/>
      <c r="S1592" s="135"/>
      <c r="T1592" s="135"/>
      <c r="U1592" s="341">
        <v>1</v>
      </c>
      <c r="V1592" s="75"/>
    </row>
    <row r="1593" spans="1:22" ht="15.75" hidden="1" thickBot="1">
      <c r="A1593" s="143">
        <v>664</v>
      </c>
      <c r="B1593" s="135" t="s">
        <v>3</v>
      </c>
      <c r="C1593" s="135" t="s">
        <v>5754</v>
      </c>
      <c r="D1593" s="339"/>
      <c r="E1593" s="135"/>
      <c r="F1593" s="135"/>
      <c r="G1593" s="340"/>
      <c r="H1593" s="340"/>
      <c r="I1593" s="340"/>
      <c r="J1593" s="340"/>
      <c r="K1593" s="135"/>
      <c r="L1593" s="135"/>
      <c r="M1593" s="135"/>
      <c r="N1593" s="135"/>
      <c r="O1593" s="135"/>
      <c r="P1593" s="135"/>
      <c r="Q1593" s="135"/>
      <c r="R1593" s="135"/>
      <c r="S1593" s="135"/>
      <c r="T1593" s="135"/>
      <c r="U1593" s="341">
        <v>1</v>
      </c>
      <c r="V1593" s="75"/>
    </row>
    <row r="1594" spans="1:22" ht="15.75" hidden="1" thickBot="1">
      <c r="A1594" s="143">
        <v>665</v>
      </c>
      <c r="B1594" s="135" t="s">
        <v>3</v>
      </c>
      <c r="C1594" s="135" t="s">
        <v>5755</v>
      </c>
      <c r="D1594" s="339"/>
      <c r="E1594" s="135"/>
      <c r="F1594" s="135"/>
      <c r="G1594" s="340"/>
      <c r="H1594" s="340"/>
      <c r="I1594" s="340"/>
      <c r="J1594" s="340"/>
      <c r="K1594" s="135"/>
      <c r="L1594" s="135"/>
      <c r="M1594" s="135"/>
      <c r="N1594" s="135"/>
      <c r="O1594" s="135"/>
      <c r="P1594" s="135"/>
      <c r="Q1594" s="135"/>
      <c r="R1594" s="135"/>
      <c r="S1594" s="135"/>
      <c r="T1594" s="135"/>
      <c r="U1594" s="341">
        <v>1</v>
      </c>
      <c r="V1594" s="75"/>
    </row>
    <row r="1595" spans="1:22" ht="15.75" hidden="1" thickBot="1">
      <c r="A1595" s="143">
        <v>666</v>
      </c>
      <c r="B1595" s="135" t="s">
        <v>3</v>
      </c>
      <c r="C1595" s="135" t="s">
        <v>5756</v>
      </c>
      <c r="D1595" s="339"/>
      <c r="E1595" s="135"/>
      <c r="F1595" s="135"/>
      <c r="G1595" s="340"/>
      <c r="H1595" s="340"/>
      <c r="I1595" s="340"/>
      <c r="J1595" s="340"/>
      <c r="K1595" s="135"/>
      <c r="L1595" s="135"/>
      <c r="M1595" s="135"/>
      <c r="N1595" s="135"/>
      <c r="O1595" s="135"/>
      <c r="P1595" s="135"/>
      <c r="Q1595" s="135"/>
      <c r="R1595" s="135"/>
      <c r="S1595" s="135"/>
      <c r="T1595" s="135"/>
      <c r="U1595" s="341">
        <v>1</v>
      </c>
      <c r="V1595" s="75"/>
    </row>
    <row r="1596" spans="1:22" ht="15.75" hidden="1" thickBot="1">
      <c r="A1596" s="143">
        <v>667</v>
      </c>
      <c r="B1596" s="135" t="s">
        <v>3</v>
      </c>
      <c r="C1596" s="135" t="s">
        <v>5757</v>
      </c>
      <c r="D1596" s="339"/>
      <c r="E1596" s="135"/>
      <c r="F1596" s="135"/>
      <c r="G1596" s="340"/>
      <c r="H1596" s="340"/>
      <c r="I1596" s="340"/>
      <c r="J1596" s="340"/>
      <c r="K1596" s="135"/>
      <c r="L1596" s="135"/>
      <c r="M1596" s="135"/>
      <c r="N1596" s="135"/>
      <c r="O1596" s="135"/>
      <c r="P1596" s="135"/>
      <c r="Q1596" s="135"/>
      <c r="R1596" s="135"/>
      <c r="S1596" s="135"/>
      <c r="T1596" s="135"/>
      <c r="U1596" s="341">
        <v>1</v>
      </c>
      <c r="V1596" s="75"/>
    </row>
    <row r="1597" spans="1:22" ht="15.75" hidden="1" thickBot="1">
      <c r="A1597" s="143">
        <v>668</v>
      </c>
      <c r="B1597" s="135" t="s">
        <v>3</v>
      </c>
      <c r="C1597" s="135" t="s">
        <v>5758</v>
      </c>
      <c r="D1597" s="339"/>
      <c r="E1597" s="135"/>
      <c r="F1597" s="135"/>
      <c r="G1597" s="340"/>
      <c r="H1597" s="340"/>
      <c r="I1597" s="340"/>
      <c r="J1597" s="340"/>
      <c r="K1597" s="135"/>
      <c r="L1597" s="135"/>
      <c r="M1597" s="135"/>
      <c r="N1597" s="135"/>
      <c r="O1597" s="135"/>
      <c r="P1597" s="135"/>
      <c r="Q1597" s="135"/>
      <c r="R1597" s="135"/>
      <c r="S1597" s="135"/>
      <c r="T1597" s="135"/>
      <c r="U1597" s="341">
        <v>1</v>
      </c>
      <c r="V1597" s="75"/>
    </row>
    <row r="1598" spans="1:22" ht="15.75" hidden="1" thickBot="1">
      <c r="A1598" s="143">
        <v>669</v>
      </c>
      <c r="B1598" s="135" t="s">
        <v>3</v>
      </c>
      <c r="C1598" s="135" t="s">
        <v>5759</v>
      </c>
      <c r="D1598" s="339"/>
      <c r="E1598" s="135"/>
      <c r="F1598" s="135"/>
      <c r="G1598" s="340"/>
      <c r="H1598" s="340"/>
      <c r="I1598" s="340"/>
      <c r="J1598" s="340"/>
      <c r="K1598" s="135"/>
      <c r="L1598" s="135"/>
      <c r="M1598" s="135"/>
      <c r="N1598" s="135"/>
      <c r="O1598" s="135"/>
      <c r="P1598" s="135"/>
      <c r="Q1598" s="135"/>
      <c r="R1598" s="135"/>
      <c r="S1598" s="135"/>
      <c r="T1598" s="135"/>
      <c r="U1598" s="341">
        <v>1</v>
      </c>
      <c r="V1598" s="75"/>
    </row>
    <row r="1599" spans="1:22" ht="15.75" hidden="1" thickBot="1">
      <c r="A1599" s="143">
        <v>670</v>
      </c>
      <c r="B1599" s="135" t="s">
        <v>3</v>
      </c>
      <c r="C1599" s="135" t="s">
        <v>5760</v>
      </c>
      <c r="D1599" s="339"/>
      <c r="E1599" s="135"/>
      <c r="F1599" s="135"/>
      <c r="G1599" s="340"/>
      <c r="H1599" s="340"/>
      <c r="I1599" s="340"/>
      <c r="J1599" s="340"/>
      <c r="K1599" s="135"/>
      <c r="L1599" s="135"/>
      <c r="M1599" s="135"/>
      <c r="N1599" s="135"/>
      <c r="O1599" s="135"/>
      <c r="P1599" s="135"/>
      <c r="Q1599" s="135"/>
      <c r="R1599" s="135"/>
      <c r="S1599" s="135"/>
      <c r="T1599" s="135"/>
      <c r="U1599" s="341">
        <v>1</v>
      </c>
      <c r="V1599" s="75"/>
    </row>
    <row r="1600" spans="1:22" ht="15.75" hidden="1" thickBot="1">
      <c r="A1600" s="143">
        <v>671</v>
      </c>
      <c r="B1600" s="135" t="s">
        <v>3</v>
      </c>
      <c r="C1600" s="135" t="s">
        <v>5761</v>
      </c>
      <c r="D1600" s="339"/>
      <c r="E1600" s="135"/>
      <c r="F1600" s="135"/>
      <c r="G1600" s="340"/>
      <c r="H1600" s="340"/>
      <c r="I1600" s="340"/>
      <c r="J1600" s="340"/>
      <c r="K1600" s="135"/>
      <c r="L1600" s="135"/>
      <c r="M1600" s="135"/>
      <c r="N1600" s="135"/>
      <c r="O1600" s="135"/>
      <c r="P1600" s="135"/>
      <c r="Q1600" s="135"/>
      <c r="R1600" s="135"/>
      <c r="S1600" s="135"/>
      <c r="T1600" s="135"/>
      <c r="U1600" s="341">
        <v>1</v>
      </c>
      <c r="V1600" s="75"/>
    </row>
    <row r="1601" spans="1:22" ht="15.75" hidden="1" thickBot="1">
      <c r="A1601" s="143">
        <v>672</v>
      </c>
      <c r="B1601" s="135" t="s">
        <v>3</v>
      </c>
      <c r="C1601" s="135" t="s">
        <v>5762</v>
      </c>
      <c r="D1601" s="339"/>
      <c r="E1601" s="135"/>
      <c r="F1601" s="135"/>
      <c r="G1601" s="340"/>
      <c r="H1601" s="340"/>
      <c r="I1601" s="340"/>
      <c r="J1601" s="340"/>
      <c r="K1601" s="135"/>
      <c r="L1601" s="135"/>
      <c r="M1601" s="135"/>
      <c r="N1601" s="135"/>
      <c r="O1601" s="135"/>
      <c r="P1601" s="135"/>
      <c r="Q1601" s="135"/>
      <c r="R1601" s="135"/>
      <c r="S1601" s="135"/>
      <c r="T1601" s="135"/>
      <c r="U1601" s="341">
        <v>1</v>
      </c>
      <c r="V1601" s="75"/>
    </row>
    <row r="1602" spans="1:22" ht="15.75" hidden="1" thickBot="1">
      <c r="A1602" s="143">
        <v>673</v>
      </c>
      <c r="B1602" s="135" t="s">
        <v>3</v>
      </c>
      <c r="C1602" s="135" t="s">
        <v>5763</v>
      </c>
      <c r="D1602" s="339"/>
      <c r="E1602" s="135"/>
      <c r="F1602" s="135"/>
      <c r="G1602" s="340"/>
      <c r="H1602" s="340"/>
      <c r="I1602" s="340"/>
      <c r="J1602" s="340"/>
      <c r="K1602" s="135"/>
      <c r="L1602" s="135"/>
      <c r="M1602" s="135"/>
      <c r="N1602" s="135"/>
      <c r="O1602" s="135"/>
      <c r="P1602" s="135"/>
      <c r="Q1602" s="135"/>
      <c r="R1602" s="135"/>
      <c r="S1602" s="135"/>
      <c r="T1602" s="135"/>
      <c r="U1602" s="341">
        <v>1</v>
      </c>
      <c r="V1602" s="75"/>
    </row>
    <row r="1603" spans="1:22" ht="15.75" hidden="1" thickBot="1">
      <c r="A1603" s="143">
        <v>1001</v>
      </c>
      <c r="B1603" s="135" t="s">
        <v>3</v>
      </c>
      <c r="C1603" s="135" t="s">
        <v>5764</v>
      </c>
      <c r="D1603" s="339"/>
      <c r="E1603" s="135"/>
      <c r="F1603" s="135"/>
      <c r="G1603" s="340"/>
      <c r="H1603" s="340"/>
      <c r="I1603" s="340"/>
      <c r="J1603" s="340"/>
      <c r="K1603" s="135"/>
      <c r="L1603" s="135"/>
      <c r="M1603" s="135"/>
      <c r="N1603" s="135"/>
      <c r="O1603" s="135"/>
      <c r="P1603" s="135"/>
      <c r="Q1603" s="135"/>
      <c r="R1603" s="135"/>
      <c r="S1603" s="135"/>
      <c r="T1603" s="135"/>
      <c r="U1603" s="341">
        <v>1</v>
      </c>
      <c r="V1603" s="75"/>
    </row>
    <row r="1604" spans="1:22" ht="15.75" hidden="1" thickBot="1">
      <c r="A1604" s="143">
        <v>1002</v>
      </c>
      <c r="B1604" s="135" t="s">
        <v>3</v>
      </c>
      <c r="C1604" s="135" t="s">
        <v>5765</v>
      </c>
      <c r="D1604" s="339"/>
      <c r="E1604" s="135"/>
      <c r="F1604" s="135"/>
      <c r="G1604" s="340"/>
      <c r="H1604" s="340"/>
      <c r="I1604" s="340"/>
      <c r="J1604" s="340"/>
      <c r="K1604" s="135"/>
      <c r="L1604" s="135"/>
      <c r="M1604" s="135"/>
      <c r="N1604" s="135"/>
      <c r="O1604" s="135"/>
      <c r="P1604" s="135"/>
      <c r="Q1604" s="135"/>
      <c r="R1604" s="135"/>
      <c r="S1604" s="135"/>
      <c r="T1604" s="135"/>
      <c r="U1604" s="341">
        <v>1</v>
      </c>
      <c r="V1604" s="75"/>
    </row>
    <row r="1605" spans="1:22" ht="15.75" hidden="1" thickBot="1">
      <c r="A1605" s="143">
        <v>1003</v>
      </c>
      <c r="B1605" s="135" t="s">
        <v>3</v>
      </c>
      <c r="C1605" s="135" t="s">
        <v>5766</v>
      </c>
      <c r="D1605" s="339"/>
      <c r="E1605" s="135"/>
      <c r="F1605" s="135"/>
      <c r="G1605" s="340"/>
      <c r="H1605" s="340"/>
      <c r="I1605" s="340"/>
      <c r="J1605" s="340"/>
      <c r="K1605" s="135"/>
      <c r="L1605" s="135"/>
      <c r="M1605" s="135"/>
      <c r="N1605" s="135"/>
      <c r="O1605" s="135"/>
      <c r="P1605" s="135"/>
      <c r="Q1605" s="135"/>
      <c r="R1605" s="135"/>
      <c r="S1605" s="135"/>
      <c r="T1605" s="135"/>
      <c r="U1605" s="341">
        <v>1</v>
      </c>
      <c r="V1605" s="75"/>
    </row>
    <row r="1606" spans="1:22" ht="15.75" hidden="1" thickBot="1">
      <c r="A1606" s="143">
        <v>1004</v>
      </c>
      <c r="B1606" s="135" t="s">
        <v>3</v>
      </c>
      <c r="C1606" s="135" t="s">
        <v>5767</v>
      </c>
      <c r="D1606" s="339"/>
      <c r="E1606" s="135"/>
      <c r="F1606" s="135"/>
      <c r="G1606" s="340"/>
      <c r="H1606" s="340"/>
      <c r="I1606" s="340"/>
      <c r="J1606" s="340"/>
      <c r="K1606" s="135"/>
      <c r="L1606" s="135"/>
      <c r="M1606" s="135"/>
      <c r="N1606" s="135"/>
      <c r="O1606" s="135"/>
      <c r="P1606" s="135"/>
      <c r="Q1606" s="135"/>
      <c r="R1606" s="135"/>
      <c r="S1606" s="135"/>
      <c r="T1606" s="135"/>
      <c r="U1606" s="341">
        <v>1</v>
      </c>
      <c r="V1606" s="75"/>
    </row>
    <row r="1607" spans="1:22" ht="15.75" hidden="1" thickBot="1">
      <c r="A1607" s="143">
        <v>998</v>
      </c>
      <c r="B1607" s="135" t="s">
        <v>3</v>
      </c>
      <c r="C1607" s="135" t="s">
        <v>5768</v>
      </c>
      <c r="D1607" s="339"/>
      <c r="E1607" s="135"/>
      <c r="F1607" s="135"/>
      <c r="G1607" s="340"/>
      <c r="H1607" s="340"/>
      <c r="I1607" s="340"/>
      <c r="J1607" s="340"/>
      <c r="K1607" s="135"/>
      <c r="L1607" s="135"/>
      <c r="M1607" s="135"/>
      <c r="N1607" s="135"/>
      <c r="O1607" s="135"/>
      <c r="P1607" s="135"/>
      <c r="Q1607" s="135"/>
      <c r="R1607" s="135"/>
      <c r="S1607" s="135"/>
      <c r="T1607" s="135"/>
      <c r="U1607" s="341">
        <v>1</v>
      </c>
      <c r="V1607" s="75"/>
    </row>
    <row r="1608" spans="1:22" ht="15.75" hidden="1" thickBot="1">
      <c r="A1608" s="143">
        <v>999</v>
      </c>
      <c r="B1608" s="135" t="s">
        <v>3</v>
      </c>
      <c r="C1608" s="135" t="s">
        <v>5769</v>
      </c>
      <c r="D1608" s="339"/>
      <c r="E1608" s="135"/>
      <c r="F1608" s="135"/>
      <c r="G1608" s="340"/>
      <c r="H1608" s="340"/>
      <c r="I1608" s="340"/>
      <c r="J1608" s="340"/>
      <c r="K1608" s="135"/>
      <c r="L1608" s="135"/>
      <c r="M1608" s="135"/>
      <c r="N1608" s="135"/>
      <c r="O1608" s="135"/>
      <c r="P1608" s="135"/>
      <c r="Q1608" s="135"/>
      <c r="R1608" s="135"/>
      <c r="S1608" s="135"/>
      <c r="T1608" s="135"/>
      <c r="U1608" s="341">
        <v>1</v>
      </c>
      <c r="V1608" s="75"/>
    </row>
    <row r="1609" spans="1:22" ht="15.75" hidden="1" thickBot="1">
      <c r="A1609" s="143">
        <v>1000</v>
      </c>
      <c r="B1609" s="135" t="s">
        <v>3</v>
      </c>
      <c r="C1609" s="135" t="s">
        <v>5770</v>
      </c>
      <c r="D1609" s="339"/>
      <c r="E1609" s="135"/>
      <c r="F1609" s="135"/>
      <c r="G1609" s="340"/>
      <c r="H1609" s="340"/>
      <c r="I1609" s="340"/>
      <c r="J1609" s="340"/>
      <c r="K1609" s="135"/>
      <c r="L1609" s="135"/>
      <c r="M1609" s="135"/>
      <c r="N1609" s="135"/>
      <c r="O1609" s="135"/>
      <c r="P1609" s="135"/>
      <c r="Q1609" s="135"/>
      <c r="R1609" s="135"/>
      <c r="S1609" s="135"/>
      <c r="T1609" s="135"/>
      <c r="U1609" s="341">
        <v>1</v>
      </c>
      <c r="V1609" s="75"/>
    </row>
    <row r="1610" spans="1:22" ht="15.75" hidden="1" thickBot="1">
      <c r="A1610" s="143">
        <v>996</v>
      </c>
      <c r="B1610" s="135" t="s">
        <v>3</v>
      </c>
      <c r="C1610" s="135" t="s">
        <v>5771</v>
      </c>
      <c r="D1610" s="339"/>
      <c r="E1610" s="135"/>
      <c r="F1610" s="135"/>
      <c r="G1610" s="340"/>
      <c r="H1610" s="340"/>
      <c r="I1610" s="340"/>
      <c r="J1610" s="340"/>
      <c r="K1610" s="135"/>
      <c r="L1610" s="135"/>
      <c r="M1610" s="135"/>
      <c r="N1610" s="135"/>
      <c r="O1610" s="135"/>
      <c r="P1610" s="135"/>
      <c r="Q1610" s="135"/>
      <c r="R1610" s="135"/>
      <c r="S1610" s="135"/>
      <c r="T1610" s="135"/>
      <c r="U1610" s="341">
        <v>1</v>
      </c>
      <c r="V1610" s="75"/>
    </row>
    <row r="1611" spans="1:22" ht="15.75" hidden="1" thickBot="1">
      <c r="A1611" s="143">
        <v>997</v>
      </c>
      <c r="B1611" s="135" t="s">
        <v>3</v>
      </c>
      <c r="C1611" s="135" t="s">
        <v>5772</v>
      </c>
      <c r="D1611" s="339"/>
      <c r="E1611" s="135"/>
      <c r="F1611" s="135"/>
      <c r="G1611" s="340"/>
      <c r="H1611" s="340"/>
      <c r="I1611" s="340"/>
      <c r="J1611" s="340"/>
      <c r="K1611" s="135"/>
      <c r="L1611" s="135"/>
      <c r="M1611" s="135"/>
      <c r="N1611" s="135"/>
      <c r="O1611" s="135"/>
      <c r="P1611" s="135"/>
      <c r="Q1611" s="135"/>
      <c r="R1611" s="135"/>
      <c r="S1611" s="135"/>
      <c r="T1611" s="135"/>
      <c r="U1611" s="341">
        <v>1</v>
      </c>
      <c r="V1611" s="75"/>
    </row>
    <row r="1612" spans="1:22" ht="15.75" hidden="1" thickBot="1">
      <c r="A1612" s="143">
        <v>987</v>
      </c>
      <c r="B1612" s="135" t="s">
        <v>3</v>
      </c>
      <c r="C1612" s="135" t="s">
        <v>5773</v>
      </c>
      <c r="D1612" s="339"/>
      <c r="E1612" s="135"/>
      <c r="F1612" s="135"/>
      <c r="G1612" s="340"/>
      <c r="H1612" s="340"/>
      <c r="I1612" s="340"/>
      <c r="J1612" s="340"/>
      <c r="K1612" s="135"/>
      <c r="L1612" s="135"/>
      <c r="M1612" s="135"/>
      <c r="N1612" s="135"/>
      <c r="O1612" s="135"/>
      <c r="P1612" s="135"/>
      <c r="Q1612" s="135"/>
      <c r="R1612" s="135"/>
      <c r="S1612" s="135"/>
      <c r="T1612" s="135"/>
      <c r="U1612" s="341">
        <v>1</v>
      </c>
      <c r="V1612" s="75"/>
    </row>
    <row r="1613" spans="1:22" ht="15.75" hidden="1" thickBot="1">
      <c r="A1613" s="143">
        <v>988</v>
      </c>
      <c r="B1613" s="135" t="s">
        <v>3</v>
      </c>
      <c r="C1613" s="135" t="s">
        <v>5774</v>
      </c>
      <c r="D1613" s="339"/>
      <c r="E1613" s="135"/>
      <c r="F1613" s="135"/>
      <c r="G1613" s="340"/>
      <c r="H1613" s="340"/>
      <c r="I1613" s="340"/>
      <c r="J1613" s="340"/>
      <c r="K1613" s="135"/>
      <c r="L1613" s="135"/>
      <c r="M1613" s="135"/>
      <c r="N1613" s="135"/>
      <c r="O1613" s="135"/>
      <c r="P1613" s="135"/>
      <c r="Q1613" s="135"/>
      <c r="R1613" s="135"/>
      <c r="S1613" s="135"/>
      <c r="T1613" s="135"/>
      <c r="U1613" s="341">
        <v>1</v>
      </c>
      <c r="V1613" s="75"/>
    </row>
    <row r="1614" spans="1:22" ht="15.75" hidden="1" thickBot="1">
      <c r="A1614" s="143">
        <v>989</v>
      </c>
      <c r="B1614" s="135" t="s">
        <v>3</v>
      </c>
      <c r="C1614" s="135" t="s">
        <v>5775</v>
      </c>
      <c r="D1614" s="339"/>
      <c r="E1614" s="135"/>
      <c r="F1614" s="135"/>
      <c r="G1614" s="340"/>
      <c r="H1614" s="340"/>
      <c r="I1614" s="340"/>
      <c r="J1614" s="340"/>
      <c r="K1614" s="135"/>
      <c r="L1614" s="135"/>
      <c r="M1614" s="135"/>
      <c r="N1614" s="135"/>
      <c r="O1614" s="135"/>
      <c r="P1614" s="135"/>
      <c r="Q1614" s="135"/>
      <c r="R1614" s="135"/>
      <c r="S1614" s="135"/>
      <c r="T1614" s="135"/>
      <c r="U1614" s="341">
        <v>1</v>
      </c>
      <c r="V1614" s="75"/>
    </row>
    <row r="1615" spans="1:22" ht="15.75" hidden="1" thickBot="1">
      <c r="A1615" s="143">
        <v>990</v>
      </c>
      <c r="B1615" s="135" t="s">
        <v>3</v>
      </c>
      <c r="C1615" s="135" t="s">
        <v>5776</v>
      </c>
      <c r="D1615" s="339"/>
      <c r="E1615" s="135"/>
      <c r="F1615" s="135"/>
      <c r="G1615" s="340"/>
      <c r="H1615" s="340"/>
      <c r="I1615" s="340"/>
      <c r="J1615" s="340"/>
      <c r="K1615" s="135"/>
      <c r="L1615" s="135"/>
      <c r="M1615" s="135"/>
      <c r="N1615" s="135"/>
      <c r="O1615" s="135"/>
      <c r="P1615" s="135"/>
      <c r="Q1615" s="135"/>
      <c r="R1615" s="135"/>
      <c r="S1615" s="135"/>
      <c r="T1615" s="135"/>
      <c r="U1615" s="341">
        <v>1</v>
      </c>
      <c r="V1615" s="75"/>
    </row>
    <row r="1616" spans="1:22" ht="15.75" hidden="1" thickBot="1">
      <c r="A1616" s="143">
        <v>991</v>
      </c>
      <c r="B1616" s="135" t="s">
        <v>3</v>
      </c>
      <c r="C1616" s="135" t="s">
        <v>5777</v>
      </c>
      <c r="D1616" s="339"/>
      <c r="E1616" s="135"/>
      <c r="F1616" s="135"/>
      <c r="G1616" s="340"/>
      <c r="H1616" s="340"/>
      <c r="I1616" s="340"/>
      <c r="J1616" s="340"/>
      <c r="K1616" s="135"/>
      <c r="L1616" s="135"/>
      <c r="M1616" s="135"/>
      <c r="N1616" s="135"/>
      <c r="O1616" s="135"/>
      <c r="P1616" s="135"/>
      <c r="Q1616" s="135"/>
      <c r="R1616" s="135"/>
      <c r="S1616" s="135"/>
      <c r="T1616" s="135"/>
      <c r="U1616" s="341">
        <v>1</v>
      </c>
      <c r="V1616" s="75"/>
    </row>
    <row r="1617" spans="1:22" ht="15.75" hidden="1" thickBot="1">
      <c r="A1617" s="143">
        <v>992</v>
      </c>
      <c r="B1617" s="135" t="s">
        <v>3</v>
      </c>
      <c r="C1617" s="135" t="s">
        <v>5778</v>
      </c>
      <c r="D1617" s="339"/>
      <c r="E1617" s="135"/>
      <c r="F1617" s="135"/>
      <c r="G1617" s="340"/>
      <c r="H1617" s="340"/>
      <c r="I1617" s="340"/>
      <c r="J1617" s="340"/>
      <c r="K1617" s="135"/>
      <c r="L1617" s="135"/>
      <c r="M1617" s="135"/>
      <c r="N1617" s="135"/>
      <c r="O1617" s="135"/>
      <c r="P1617" s="135"/>
      <c r="Q1617" s="135"/>
      <c r="R1617" s="135"/>
      <c r="S1617" s="135"/>
      <c r="T1617" s="135"/>
      <c r="U1617" s="341">
        <v>1</v>
      </c>
      <c r="V1617" s="75"/>
    </row>
    <row r="1618" spans="1:22" ht="15.75" hidden="1" thickBot="1">
      <c r="A1618" s="143">
        <v>993</v>
      </c>
      <c r="B1618" s="135" t="s">
        <v>3</v>
      </c>
      <c r="C1618" s="135" t="s">
        <v>5779</v>
      </c>
      <c r="D1618" s="339"/>
      <c r="E1618" s="135"/>
      <c r="F1618" s="135"/>
      <c r="G1618" s="340"/>
      <c r="H1618" s="340"/>
      <c r="I1618" s="340"/>
      <c r="J1618" s="340"/>
      <c r="K1618" s="135"/>
      <c r="L1618" s="135"/>
      <c r="M1618" s="135"/>
      <c r="N1618" s="135"/>
      <c r="O1618" s="135"/>
      <c r="P1618" s="135"/>
      <c r="Q1618" s="135"/>
      <c r="R1618" s="135"/>
      <c r="S1618" s="135"/>
      <c r="T1618" s="135"/>
      <c r="U1618" s="341">
        <v>1</v>
      </c>
      <c r="V1618" s="75"/>
    </row>
    <row r="1619" spans="1:22" ht="15.75" hidden="1" thickBot="1">
      <c r="A1619" s="143">
        <v>985</v>
      </c>
      <c r="B1619" s="135" t="s">
        <v>3</v>
      </c>
      <c r="C1619" s="135" t="s">
        <v>5780</v>
      </c>
      <c r="D1619" s="339"/>
      <c r="E1619" s="135"/>
      <c r="F1619" s="135"/>
      <c r="G1619" s="340"/>
      <c r="H1619" s="340"/>
      <c r="I1619" s="340"/>
      <c r="J1619" s="340"/>
      <c r="K1619" s="135"/>
      <c r="L1619" s="135"/>
      <c r="M1619" s="135"/>
      <c r="N1619" s="135"/>
      <c r="O1619" s="135"/>
      <c r="P1619" s="135"/>
      <c r="Q1619" s="135"/>
      <c r="R1619" s="135"/>
      <c r="S1619" s="135"/>
      <c r="T1619" s="135"/>
      <c r="U1619" s="341">
        <v>1</v>
      </c>
      <c r="V1619" s="75"/>
    </row>
    <row r="1620" spans="1:22" ht="15.75" hidden="1" thickBot="1">
      <c r="A1620" s="143">
        <v>986</v>
      </c>
      <c r="B1620" s="135" t="s">
        <v>3</v>
      </c>
      <c r="C1620" s="135" t="s">
        <v>5781</v>
      </c>
      <c r="D1620" s="339"/>
      <c r="E1620" s="135"/>
      <c r="F1620" s="135"/>
      <c r="G1620" s="340"/>
      <c r="H1620" s="340"/>
      <c r="I1620" s="340"/>
      <c r="J1620" s="340"/>
      <c r="K1620" s="135"/>
      <c r="L1620" s="135"/>
      <c r="M1620" s="135"/>
      <c r="N1620" s="135"/>
      <c r="O1620" s="135"/>
      <c r="P1620" s="135"/>
      <c r="Q1620" s="135"/>
      <c r="R1620" s="135"/>
      <c r="S1620" s="135"/>
      <c r="T1620" s="135"/>
      <c r="U1620" s="341">
        <v>1</v>
      </c>
      <c r="V1620" s="75"/>
    </row>
    <row r="1621" spans="1:22" ht="15.75" hidden="1" thickBot="1">
      <c r="A1621" s="143">
        <v>994</v>
      </c>
      <c r="B1621" s="135" t="s">
        <v>3</v>
      </c>
      <c r="C1621" s="135" t="s">
        <v>5782</v>
      </c>
      <c r="D1621" s="339"/>
      <c r="E1621" s="135"/>
      <c r="F1621" s="135"/>
      <c r="G1621" s="340"/>
      <c r="H1621" s="340"/>
      <c r="I1621" s="340"/>
      <c r="J1621" s="340"/>
      <c r="K1621" s="135"/>
      <c r="L1621" s="135"/>
      <c r="M1621" s="135"/>
      <c r="N1621" s="135"/>
      <c r="O1621" s="135"/>
      <c r="P1621" s="135"/>
      <c r="Q1621" s="135"/>
      <c r="R1621" s="135"/>
      <c r="S1621" s="135"/>
      <c r="T1621" s="135"/>
      <c r="U1621" s="341">
        <v>1</v>
      </c>
      <c r="V1621" s="75"/>
    </row>
    <row r="1622" spans="1:22" ht="15.75" hidden="1" thickBot="1">
      <c r="A1622" s="143">
        <v>995</v>
      </c>
      <c r="B1622" s="135" t="s">
        <v>3</v>
      </c>
      <c r="C1622" s="135" t="s">
        <v>5783</v>
      </c>
      <c r="D1622" s="339"/>
      <c r="E1622" s="135"/>
      <c r="F1622" s="135"/>
      <c r="G1622" s="340"/>
      <c r="H1622" s="340"/>
      <c r="I1622" s="340"/>
      <c r="J1622" s="340"/>
      <c r="K1622" s="135"/>
      <c r="L1622" s="135"/>
      <c r="M1622" s="135"/>
      <c r="N1622" s="135"/>
      <c r="O1622" s="135"/>
      <c r="P1622" s="135"/>
      <c r="Q1622" s="135"/>
      <c r="R1622" s="135"/>
      <c r="S1622" s="135"/>
      <c r="T1622" s="135"/>
      <c r="U1622" s="341">
        <v>1</v>
      </c>
      <c r="V1622" s="75"/>
    </row>
    <row r="1623" spans="1:22" ht="15.75" hidden="1" thickBot="1">
      <c r="A1623" s="143">
        <v>1057</v>
      </c>
      <c r="B1623" s="135" t="s">
        <v>3</v>
      </c>
      <c r="C1623" s="135" t="s">
        <v>5784</v>
      </c>
      <c r="D1623" s="339"/>
      <c r="E1623" s="135"/>
      <c r="F1623" s="135"/>
      <c r="G1623" s="340"/>
      <c r="H1623" s="340"/>
      <c r="I1623" s="340"/>
      <c r="J1623" s="340"/>
      <c r="K1623" s="135"/>
      <c r="L1623" s="135"/>
      <c r="M1623" s="135"/>
      <c r="N1623" s="135"/>
      <c r="O1623" s="135"/>
      <c r="P1623" s="135"/>
      <c r="Q1623" s="135"/>
      <c r="R1623" s="135"/>
      <c r="S1623" s="135"/>
      <c r="T1623" s="135"/>
      <c r="U1623" s="341">
        <v>1</v>
      </c>
      <c r="V1623" s="75"/>
    </row>
    <row r="1624" spans="1:22" ht="15.75" hidden="1" thickBot="1">
      <c r="A1624" s="143">
        <v>1058</v>
      </c>
      <c r="B1624" s="135" t="s">
        <v>3</v>
      </c>
      <c r="C1624" s="135" t="s">
        <v>5785</v>
      </c>
      <c r="D1624" s="339"/>
      <c r="E1624" s="135"/>
      <c r="F1624" s="135"/>
      <c r="G1624" s="340"/>
      <c r="H1624" s="340"/>
      <c r="I1624" s="340"/>
      <c r="J1624" s="340"/>
      <c r="K1624" s="135"/>
      <c r="L1624" s="135"/>
      <c r="M1624" s="135"/>
      <c r="N1624" s="135"/>
      <c r="O1624" s="135"/>
      <c r="P1624" s="135"/>
      <c r="Q1624" s="135"/>
      <c r="R1624" s="135"/>
      <c r="S1624" s="135"/>
      <c r="T1624" s="135"/>
      <c r="U1624" s="341">
        <v>1</v>
      </c>
      <c r="V1624" s="75"/>
    </row>
    <row r="1625" spans="1:22" ht="15.75" hidden="1" thickBot="1">
      <c r="A1625" s="143">
        <v>1059</v>
      </c>
      <c r="B1625" s="135" t="s">
        <v>3</v>
      </c>
      <c r="C1625" s="135" t="s">
        <v>5786</v>
      </c>
      <c r="D1625" s="339"/>
      <c r="E1625" s="135"/>
      <c r="F1625" s="135"/>
      <c r="G1625" s="340"/>
      <c r="H1625" s="340"/>
      <c r="I1625" s="340"/>
      <c r="J1625" s="340"/>
      <c r="K1625" s="135"/>
      <c r="L1625" s="135"/>
      <c r="M1625" s="135"/>
      <c r="N1625" s="135"/>
      <c r="O1625" s="135"/>
      <c r="P1625" s="135"/>
      <c r="Q1625" s="135"/>
      <c r="R1625" s="135"/>
      <c r="S1625" s="135"/>
      <c r="T1625" s="135"/>
      <c r="U1625" s="341">
        <v>1</v>
      </c>
      <c r="V1625" s="75"/>
    </row>
    <row r="1626" spans="1:22" ht="15.75" hidden="1" thickBot="1">
      <c r="A1626" s="143">
        <v>1060</v>
      </c>
      <c r="B1626" s="135" t="s">
        <v>3</v>
      </c>
      <c r="C1626" s="135" t="s">
        <v>5787</v>
      </c>
      <c r="D1626" s="339"/>
      <c r="E1626" s="135"/>
      <c r="F1626" s="135"/>
      <c r="G1626" s="340"/>
      <c r="H1626" s="340"/>
      <c r="I1626" s="340"/>
      <c r="J1626" s="340"/>
      <c r="K1626" s="135"/>
      <c r="L1626" s="135"/>
      <c r="M1626" s="135"/>
      <c r="N1626" s="135"/>
      <c r="O1626" s="135"/>
      <c r="P1626" s="135"/>
      <c r="Q1626" s="135"/>
      <c r="R1626" s="135"/>
      <c r="S1626" s="135"/>
      <c r="T1626" s="135"/>
      <c r="U1626" s="341">
        <v>1</v>
      </c>
      <c r="V1626" s="75"/>
    </row>
    <row r="1627" spans="1:22" ht="15.75" hidden="1" thickBot="1">
      <c r="A1627" s="143">
        <v>975</v>
      </c>
      <c r="B1627" s="135" t="s">
        <v>3</v>
      </c>
      <c r="C1627" s="135" t="s">
        <v>5788</v>
      </c>
      <c r="D1627" s="339"/>
      <c r="E1627" s="135"/>
      <c r="F1627" s="135"/>
      <c r="G1627" s="340"/>
      <c r="H1627" s="340"/>
      <c r="I1627" s="340"/>
      <c r="J1627" s="340"/>
      <c r="K1627" s="135"/>
      <c r="L1627" s="135"/>
      <c r="M1627" s="135"/>
      <c r="N1627" s="135"/>
      <c r="O1627" s="135"/>
      <c r="P1627" s="135"/>
      <c r="Q1627" s="135"/>
      <c r="R1627" s="135"/>
      <c r="S1627" s="135"/>
      <c r="T1627" s="135"/>
      <c r="U1627" s="341">
        <v>1</v>
      </c>
      <c r="V1627" s="75"/>
    </row>
    <row r="1628" spans="1:22" ht="15.75" hidden="1" thickBot="1">
      <c r="A1628" s="143">
        <v>976</v>
      </c>
      <c r="B1628" s="135" t="s">
        <v>3</v>
      </c>
      <c r="C1628" s="135" t="s">
        <v>5789</v>
      </c>
      <c r="D1628" s="339"/>
      <c r="E1628" s="135"/>
      <c r="F1628" s="135"/>
      <c r="G1628" s="340"/>
      <c r="H1628" s="340"/>
      <c r="I1628" s="340"/>
      <c r="J1628" s="340"/>
      <c r="K1628" s="135"/>
      <c r="L1628" s="135"/>
      <c r="M1628" s="135"/>
      <c r="N1628" s="135"/>
      <c r="O1628" s="135"/>
      <c r="P1628" s="135"/>
      <c r="Q1628" s="135"/>
      <c r="R1628" s="135"/>
      <c r="S1628" s="135"/>
      <c r="T1628" s="135"/>
      <c r="U1628" s="341">
        <v>1</v>
      </c>
      <c r="V1628" s="75"/>
    </row>
    <row r="1629" spans="1:22" ht="15.75" hidden="1" thickBot="1">
      <c r="A1629" s="143">
        <v>977</v>
      </c>
      <c r="B1629" s="135" t="s">
        <v>3</v>
      </c>
      <c r="C1629" s="135" t="s">
        <v>5790</v>
      </c>
      <c r="D1629" s="339"/>
      <c r="E1629" s="135"/>
      <c r="F1629" s="135"/>
      <c r="G1629" s="340"/>
      <c r="H1629" s="340"/>
      <c r="I1629" s="340"/>
      <c r="J1629" s="340"/>
      <c r="K1629" s="135"/>
      <c r="L1629" s="135"/>
      <c r="M1629" s="135"/>
      <c r="N1629" s="135"/>
      <c r="O1629" s="135"/>
      <c r="P1629" s="135"/>
      <c r="Q1629" s="135"/>
      <c r="R1629" s="135"/>
      <c r="S1629" s="135"/>
      <c r="T1629" s="135"/>
      <c r="U1629" s="341">
        <v>1</v>
      </c>
      <c r="V1629" s="75"/>
    </row>
    <row r="1630" spans="1:22" ht="15.75" hidden="1" thickBot="1">
      <c r="A1630" s="143">
        <v>978</v>
      </c>
      <c r="B1630" s="135" t="s">
        <v>3</v>
      </c>
      <c r="C1630" s="135" t="s">
        <v>5791</v>
      </c>
      <c r="D1630" s="339"/>
      <c r="E1630" s="135"/>
      <c r="F1630" s="135"/>
      <c r="G1630" s="340"/>
      <c r="H1630" s="340"/>
      <c r="I1630" s="340"/>
      <c r="J1630" s="340"/>
      <c r="K1630" s="135"/>
      <c r="L1630" s="135"/>
      <c r="M1630" s="135"/>
      <c r="N1630" s="135"/>
      <c r="O1630" s="135"/>
      <c r="P1630" s="135"/>
      <c r="Q1630" s="135"/>
      <c r="R1630" s="135"/>
      <c r="S1630" s="135"/>
      <c r="T1630" s="135"/>
      <c r="U1630" s="341">
        <v>1</v>
      </c>
      <c r="V1630" s="75"/>
    </row>
    <row r="1631" spans="1:22" ht="15.75" hidden="1" thickBot="1">
      <c r="A1631" s="143">
        <v>973</v>
      </c>
      <c r="B1631" s="135" t="s">
        <v>3</v>
      </c>
      <c r="C1631" s="135" t="s">
        <v>5792</v>
      </c>
      <c r="D1631" s="339"/>
      <c r="E1631" s="135"/>
      <c r="F1631" s="135"/>
      <c r="G1631" s="340"/>
      <c r="H1631" s="340"/>
      <c r="I1631" s="340"/>
      <c r="J1631" s="340"/>
      <c r="K1631" s="135"/>
      <c r="L1631" s="135"/>
      <c r="M1631" s="135"/>
      <c r="N1631" s="135"/>
      <c r="O1631" s="135"/>
      <c r="P1631" s="135"/>
      <c r="Q1631" s="135"/>
      <c r="R1631" s="135"/>
      <c r="S1631" s="135"/>
      <c r="T1631" s="135"/>
      <c r="U1631" s="341">
        <v>1</v>
      </c>
      <c r="V1631" s="75"/>
    </row>
    <row r="1632" spans="1:22" ht="15.75" hidden="1" thickBot="1">
      <c r="A1632" s="143">
        <v>974</v>
      </c>
      <c r="B1632" s="135" t="s">
        <v>3</v>
      </c>
      <c r="C1632" s="135" t="s">
        <v>5793</v>
      </c>
      <c r="D1632" s="339"/>
      <c r="E1632" s="135"/>
      <c r="F1632" s="135"/>
      <c r="G1632" s="340"/>
      <c r="H1632" s="340"/>
      <c r="I1632" s="340"/>
      <c r="J1632" s="340"/>
      <c r="K1632" s="135"/>
      <c r="L1632" s="135"/>
      <c r="M1632" s="135"/>
      <c r="N1632" s="135"/>
      <c r="O1632" s="135"/>
      <c r="P1632" s="135"/>
      <c r="Q1632" s="135"/>
      <c r="R1632" s="135"/>
      <c r="S1632" s="135"/>
      <c r="T1632" s="135"/>
      <c r="U1632" s="341">
        <v>1</v>
      </c>
      <c r="V1632" s="75"/>
    </row>
    <row r="1633" spans="1:22" ht="15.75" hidden="1" thickBot="1">
      <c r="A1633" s="143">
        <v>972</v>
      </c>
      <c r="B1633" s="135" t="s">
        <v>3</v>
      </c>
      <c r="C1633" s="135" t="s">
        <v>5794</v>
      </c>
      <c r="D1633" s="339"/>
      <c r="E1633" s="135"/>
      <c r="F1633" s="135"/>
      <c r="G1633" s="340"/>
      <c r="H1633" s="340"/>
      <c r="I1633" s="340"/>
      <c r="J1633" s="340"/>
      <c r="K1633" s="135"/>
      <c r="L1633" s="135"/>
      <c r="M1633" s="135"/>
      <c r="N1633" s="135"/>
      <c r="O1633" s="135"/>
      <c r="P1633" s="135"/>
      <c r="Q1633" s="135"/>
      <c r="R1633" s="135"/>
      <c r="S1633" s="135"/>
      <c r="T1633" s="135"/>
      <c r="U1633" s="341">
        <v>1</v>
      </c>
      <c r="V1633" s="75"/>
    </row>
    <row r="1634" spans="1:22" ht="15.75" hidden="1" thickBot="1">
      <c r="A1634" s="143">
        <v>962</v>
      </c>
      <c r="B1634" s="135" t="s">
        <v>3</v>
      </c>
      <c r="C1634" s="135" t="s">
        <v>5795</v>
      </c>
      <c r="D1634" s="339"/>
      <c r="E1634" s="135"/>
      <c r="F1634" s="135"/>
      <c r="G1634" s="340"/>
      <c r="H1634" s="340"/>
      <c r="I1634" s="340"/>
      <c r="J1634" s="340"/>
      <c r="K1634" s="135"/>
      <c r="L1634" s="135"/>
      <c r="M1634" s="135"/>
      <c r="N1634" s="135"/>
      <c r="O1634" s="135"/>
      <c r="P1634" s="135"/>
      <c r="Q1634" s="135"/>
      <c r="R1634" s="135"/>
      <c r="S1634" s="135"/>
      <c r="T1634" s="135"/>
      <c r="U1634" s="341">
        <v>1</v>
      </c>
      <c r="V1634" s="75"/>
    </row>
    <row r="1635" spans="1:22" ht="15.75" hidden="1" thickBot="1">
      <c r="A1635" s="143">
        <v>963</v>
      </c>
      <c r="B1635" s="135" t="s">
        <v>3</v>
      </c>
      <c r="C1635" s="135" t="s">
        <v>5796</v>
      </c>
      <c r="D1635" s="339"/>
      <c r="E1635" s="135"/>
      <c r="F1635" s="135"/>
      <c r="G1635" s="340"/>
      <c r="H1635" s="340"/>
      <c r="I1635" s="340"/>
      <c r="J1635" s="340"/>
      <c r="K1635" s="135"/>
      <c r="L1635" s="135"/>
      <c r="M1635" s="135"/>
      <c r="N1635" s="135"/>
      <c r="O1635" s="135"/>
      <c r="P1635" s="135"/>
      <c r="Q1635" s="135"/>
      <c r="R1635" s="135"/>
      <c r="S1635" s="135"/>
      <c r="T1635" s="135"/>
      <c r="U1635" s="341">
        <v>1</v>
      </c>
      <c r="V1635" s="75"/>
    </row>
    <row r="1636" spans="1:22" ht="15.75" hidden="1" thickBot="1">
      <c r="A1636" s="143">
        <v>964</v>
      </c>
      <c r="B1636" s="135" t="s">
        <v>3</v>
      </c>
      <c r="C1636" s="135" t="s">
        <v>5797</v>
      </c>
      <c r="D1636" s="339"/>
      <c r="E1636" s="135"/>
      <c r="F1636" s="135"/>
      <c r="G1636" s="340"/>
      <c r="H1636" s="340"/>
      <c r="I1636" s="340"/>
      <c r="J1636" s="340"/>
      <c r="K1636" s="135"/>
      <c r="L1636" s="135"/>
      <c r="M1636" s="135"/>
      <c r="N1636" s="135"/>
      <c r="O1636" s="135"/>
      <c r="P1636" s="135"/>
      <c r="Q1636" s="135"/>
      <c r="R1636" s="135"/>
      <c r="S1636" s="135"/>
      <c r="T1636" s="135"/>
      <c r="U1636" s="341">
        <v>1</v>
      </c>
      <c r="V1636" s="75"/>
    </row>
    <row r="1637" spans="1:22" ht="15.75" hidden="1" thickBot="1">
      <c r="A1637" s="143">
        <v>965</v>
      </c>
      <c r="B1637" s="135" t="s">
        <v>3</v>
      </c>
      <c r="C1637" s="342" t="s">
        <v>5798</v>
      </c>
      <c r="D1637" s="339"/>
      <c r="E1637" s="135"/>
      <c r="F1637" s="135"/>
      <c r="G1637" s="340"/>
      <c r="H1637" s="340"/>
      <c r="I1637" s="340"/>
      <c r="J1637" s="340"/>
      <c r="K1637" s="135"/>
      <c r="L1637" s="135"/>
      <c r="M1637" s="135"/>
      <c r="N1637" s="135"/>
      <c r="O1637" s="135"/>
      <c r="P1637" s="135"/>
      <c r="Q1637" s="135"/>
      <c r="R1637" s="135"/>
      <c r="S1637" s="135"/>
      <c r="T1637" s="135"/>
      <c r="U1637" s="341">
        <v>1</v>
      </c>
      <c r="V1637" s="75"/>
    </row>
    <row r="1638" spans="1:22" ht="15.75" hidden="1" thickBot="1">
      <c r="A1638" s="143">
        <v>966</v>
      </c>
      <c r="B1638" s="135" t="s">
        <v>3</v>
      </c>
      <c r="C1638" s="135" t="s">
        <v>5799</v>
      </c>
      <c r="D1638" s="339"/>
      <c r="E1638" s="135"/>
      <c r="F1638" s="135"/>
      <c r="G1638" s="340"/>
      <c r="H1638" s="340"/>
      <c r="I1638" s="340"/>
      <c r="J1638" s="340"/>
      <c r="K1638" s="135"/>
      <c r="L1638" s="135"/>
      <c r="M1638" s="135"/>
      <c r="N1638" s="135"/>
      <c r="O1638" s="135"/>
      <c r="P1638" s="135"/>
      <c r="Q1638" s="135"/>
      <c r="R1638" s="135"/>
      <c r="S1638" s="135"/>
      <c r="T1638" s="135"/>
      <c r="U1638" s="341">
        <v>1</v>
      </c>
      <c r="V1638" s="75"/>
    </row>
    <row r="1639" spans="1:22" ht="15.75" hidden="1" thickBot="1">
      <c r="A1639" s="143">
        <v>967</v>
      </c>
      <c r="B1639" s="135" t="s">
        <v>3</v>
      </c>
      <c r="C1639" s="135" t="s">
        <v>5800</v>
      </c>
      <c r="D1639" s="339"/>
      <c r="E1639" s="135"/>
      <c r="F1639" s="135"/>
      <c r="G1639" s="340"/>
      <c r="H1639" s="340"/>
      <c r="I1639" s="340"/>
      <c r="J1639" s="340"/>
      <c r="K1639" s="135"/>
      <c r="L1639" s="135"/>
      <c r="M1639" s="135"/>
      <c r="N1639" s="135"/>
      <c r="O1639" s="135"/>
      <c r="P1639" s="135"/>
      <c r="Q1639" s="135"/>
      <c r="R1639" s="135"/>
      <c r="S1639" s="135"/>
      <c r="T1639" s="135"/>
      <c r="U1639" s="341">
        <v>1</v>
      </c>
      <c r="V1639" s="75"/>
    </row>
    <row r="1640" spans="1:22" ht="15.75" hidden="1" thickBot="1">
      <c r="A1640" s="143">
        <v>968</v>
      </c>
      <c r="B1640" s="135" t="s">
        <v>3</v>
      </c>
      <c r="C1640" s="135" t="s">
        <v>5801</v>
      </c>
      <c r="D1640" s="339"/>
      <c r="E1640" s="135"/>
      <c r="F1640" s="135"/>
      <c r="G1640" s="340"/>
      <c r="H1640" s="340"/>
      <c r="I1640" s="340"/>
      <c r="J1640" s="340"/>
      <c r="K1640" s="135"/>
      <c r="L1640" s="135"/>
      <c r="M1640" s="135"/>
      <c r="N1640" s="135"/>
      <c r="O1640" s="135"/>
      <c r="P1640" s="135"/>
      <c r="Q1640" s="135"/>
      <c r="R1640" s="135"/>
      <c r="S1640" s="135"/>
      <c r="T1640" s="135"/>
      <c r="U1640" s="341">
        <v>1</v>
      </c>
      <c r="V1640" s="75"/>
    </row>
    <row r="1641" spans="1:22" ht="15.75" hidden="1" thickBot="1">
      <c r="A1641" s="143">
        <v>969</v>
      </c>
      <c r="B1641" s="135" t="s">
        <v>3</v>
      </c>
      <c r="C1641" s="135" t="s">
        <v>5802</v>
      </c>
      <c r="D1641" s="339"/>
      <c r="E1641" s="135"/>
      <c r="F1641" s="135"/>
      <c r="G1641" s="340"/>
      <c r="H1641" s="340"/>
      <c r="I1641" s="340"/>
      <c r="J1641" s="340"/>
      <c r="K1641" s="135"/>
      <c r="L1641" s="135"/>
      <c r="M1641" s="135"/>
      <c r="N1641" s="135"/>
      <c r="O1641" s="135"/>
      <c r="P1641" s="135"/>
      <c r="Q1641" s="135"/>
      <c r="R1641" s="135"/>
      <c r="S1641" s="135"/>
      <c r="T1641" s="135"/>
      <c r="U1641" s="341">
        <v>1</v>
      </c>
      <c r="V1641" s="75"/>
    </row>
    <row r="1642" spans="1:22" ht="15.75" hidden="1" thickBot="1">
      <c r="A1642" s="143">
        <v>970</v>
      </c>
      <c r="B1642" s="135" t="s">
        <v>3</v>
      </c>
      <c r="C1642" s="135" t="s">
        <v>5803</v>
      </c>
      <c r="D1642" s="339"/>
      <c r="E1642" s="135"/>
      <c r="F1642" s="135"/>
      <c r="G1642" s="340"/>
      <c r="H1642" s="340"/>
      <c r="I1642" s="340"/>
      <c r="J1642" s="340"/>
      <c r="K1642" s="135"/>
      <c r="L1642" s="135"/>
      <c r="M1642" s="135"/>
      <c r="N1642" s="135"/>
      <c r="O1642" s="135"/>
      <c r="P1642" s="135"/>
      <c r="Q1642" s="135"/>
      <c r="R1642" s="135"/>
      <c r="S1642" s="135"/>
      <c r="T1642" s="135"/>
      <c r="U1642" s="341">
        <v>1</v>
      </c>
      <c r="V1642" s="75"/>
    </row>
    <row r="1643" spans="1:22" ht="15.75" hidden="1" thickBot="1">
      <c r="A1643" s="143">
        <v>971</v>
      </c>
      <c r="B1643" s="135" t="s">
        <v>3</v>
      </c>
      <c r="C1643" s="135" t="s">
        <v>5804</v>
      </c>
      <c r="D1643" s="339"/>
      <c r="E1643" s="135"/>
      <c r="F1643" s="135"/>
      <c r="G1643" s="340"/>
      <c r="H1643" s="340"/>
      <c r="I1643" s="340"/>
      <c r="J1643" s="340"/>
      <c r="K1643" s="135"/>
      <c r="L1643" s="135"/>
      <c r="M1643" s="135"/>
      <c r="N1643" s="135"/>
      <c r="O1643" s="135"/>
      <c r="P1643" s="135"/>
      <c r="Q1643" s="135"/>
      <c r="R1643" s="135"/>
      <c r="S1643" s="135"/>
      <c r="T1643" s="135"/>
      <c r="U1643" s="341">
        <v>1</v>
      </c>
      <c r="V1643" s="75"/>
    </row>
    <row r="1644" spans="1:22" ht="15.75" hidden="1" thickBot="1">
      <c r="A1644" s="143">
        <v>1080</v>
      </c>
      <c r="B1644" s="135" t="s">
        <v>3</v>
      </c>
      <c r="C1644" s="342" t="s">
        <v>5805</v>
      </c>
      <c r="D1644" s="339"/>
      <c r="E1644" s="135"/>
      <c r="F1644" s="135"/>
      <c r="G1644" s="340"/>
      <c r="H1644" s="340"/>
      <c r="I1644" s="340"/>
      <c r="J1644" s="340"/>
      <c r="K1644" s="135"/>
      <c r="L1644" s="135"/>
      <c r="M1644" s="135"/>
      <c r="N1644" s="135"/>
      <c r="O1644" s="135"/>
      <c r="P1644" s="135"/>
      <c r="Q1644" s="135"/>
      <c r="R1644" s="135"/>
      <c r="S1644" s="135"/>
      <c r="T1644" s="135"/>
      <c r="U1644" s="341">
        <v>1</v>
      </c>
      <c r="V1644" s="75"/>
    </row>
    <row r="1645" spans="1:22" ht="15.75" hidden="1" thickBot="1">
      <c r="A1645" s="143">
        <v>1081</v>
      </c>
      <c r="B1645" s="135" t="s">
        <v>3</v>
      </c>
      <c r="C1645" s="135" t="s">
        <v>5806</v>
      </c>
      <c r="D1645" s="339"/>
      <c r="E1645" s="135"/>
      <c r="F1645" s="135"/>
      <c r="G1645" s="340"/>
      <c r="H1645" s="340"/>
      <c r="I1645" s="340"/>
      <c r="J1645" s="340"/>
      <c r="K1645" s="135"/>
      <c r="L1645" s="135"/>
      <c r="M1645" s="135"/>
      <c r="N1645" s="135"/>
      <c r="O1645" s="135"/>
      <c r="P1645" s="135"/>
      <c r="Q1645" s="135"/>
      <c r="R1645" s="135"/>
      <c r="S1645" s="135"/>
      <c r="T1645" s="135"/>
      <c r="U1645" s="341">
        <v>1</v>
      </c>
      <c r="V1645" s="75"/>
    </row>
    <row r="1646" spans="1:22" ht="15.75" hidden="1" thickBot="1">
      <c r="A1646" s="143">
        <v>1082</v>
      </c>
      <c r="B1646" s="135" t="s">
        <v>3</v>
      </c>
      <c r="C1646" s="135" t="s">
        <v>5807</v>
      </c>
      <c r="D1646" s="339"/>
      <c r="E1646" s="135"/>
      <c r="F1646" s="135"/>
      <c r="G1646" s="340"/>
      <c r="H1646" s="340"/>
      <c r="I1646" s="340"/>
      <c r="J1646" s="340"/>
      <c r="K1646" s="135"/>
      <c r="L1646" s="135"/>
      <c r="M1646" s="135"/>
      <c r="N1646" s="135"/>
      <c r="O1646" s="135"/>
      <c r="P1646" s="135"/>
      <c r="Q1646" s="135"/>
      <c r="R1646" s="135"/>
      <c r="S1646" s="135"/>
      <c r="T1646" s="135"/>
      <c r="U1646" s="341">
        <v>1</v>
      </c>
      <c r="V1646" s="75"/>
    </row>
    <row r="1647" spans="1:22" ht="15.75" hidden="1" thickBot="1">
      <c r="A1647" s="143">
        <v>1083</v>
      </c>
      <c r="B1647" s="135" t="s">
        <v>3</v>
      </c>
      <c r="C1647" s="135" t="s">
        <v>5808</v>
      </c>
      <c r="D1647" s="339"/>
      <c r="E1647" s="135"/>
      <c r="F1647" s="135"/>
      <c r="G1647" s="340"/>
      <c r="H1647" s="340"/>
      <c r="I1647" s="340"/>
      <c r="J1647" s="340"/>
      <c r="K1647" s="135"/>
      <c r="L1647" s="135"/>
      <c r="M1647" s="135"/>
      <c r="N1647" s="135"/>
      <c r="O1647" s="135"/>
      <c r="P1647" s="135"/>
      <c r="Q1647" s="135"/>
      <c r="R1647" s="135"/>
      <c r="S1647" s="135"/>
      <c r="T1647" s="135"/>
      <c r="U1647" s="341">
        <v>1</v>
      </c>
      <c r="V1647" s="75"/>
    </row>
    <row r="1648" spans="1:22" ht="15.75" hidden="1" thickBot="1">
      <c r="A1648" s="143">
        <v>1084</v>
      </c>
      <c r="B1648" s="135" t="s">
        <v>3</v>
      </c>
      <c r="C1648" s="135" t="s">
        <v>5809</v>
      </c>
      <c r="D1648" s="339"/>
      <c r="E1648" s="135"/>
      <c r="F1648" s="135"/>
      <c r="G1648" s="340"/>
      <c r="H1648" s="340"/>
      <c r="I1648" s="340"/>
      <c r="J1648" s="340"/>
      <c r="K1648" s="135"/>
      <c r="L1648" s="135"/>
      <c r="M1648" s="135"/>
      <c r="N1648" s="135"/>
      <c r="O1648" s="135"/>
      <c r="P1648" s="135"/>
      <c r="Q1648" s="135"/>
      <c r="R1648" s="135"/>
      <c r="S1648" s="135"/>
      <c r="T1648" s="135"/>
      <c r="U1648" s="341">
        <v>1</v>
      </c>
      <c r="V1648" s="75"/>
    </row>
    <row r="1649" spans="1:22" ht="15.75" hidden="1" thickBot="1">
      <c r="A1649" s="143">
        <v>1085</v>
      </c>
      <c r="B1649" s="135" t="s">
        <v>3</v>
      </c>
      <c r="C1649" s="135" t="s">
        <v>5810</v>
      </c>
      <c r="D1649" s="339"/>
      <c r="E1649" s="135"/>
      <c r="F1649" s="135"/>
      <c r="G1649" s="340"/>
      <c r="H1649" s="340"/>
      <c r="I1649" s="340"/>
      <c r="J1649" s="340"/>
      <c r="K1649" s="135"/>
      <c r="L1649" s="135"/>
      <c r="M1649" s="135"/>
      <c r="N1649" s="135"/>
      <c r="O1649" s="135"/>
      <c r="P1649" s="135"/>
      <c r="Q1649" s="135"/>
      <c r="R1649" s="135"/>
      <c r="S1649" s="135"/>
      <c r="T1649" s="135"/>
      <c r="U1649" s="341">
        <v>1</v>
      </c>
      <c r="V1649" s="75"/>
    </row>
    <row r="1650" spans="1:22" ht="15.75" hidden="1" thickBot="1">
      <c r="A1650" s="143">
        <v>1086</v>
      </c>
      <c r="B1650" s="135" t="s">
        <v>3</v>
      </c>
      <c r="C1650" s="135" t="s">
        <v>5811</v>
      </c>
      <c r="D1650" s="339"/>
      <c r="E1650" s="135"/>
      <c r="F1650" s="135"/>
      <c r="G1650" s="340"/>
      <c r="H1650" s="340"/>
      <c r="I1650" s="340"/>
      <c r="J1650" s="340"/>
      <c r="K1650" s="135"/>
      <c r="L1650" s="135"/>
      <c r="M1650" s="135"/>
      <c r="N1650" s="135"/>
      <c r="O1650" s="135"/>
      <c r="P1650" s="135"/>
      <c r="Q1650" s="135"/>
      <c r="R1650" s="135"/>
      <c r="S1650" s="135"/>
      <c r="T1650" s="135"/>
      <c r="U1650" s="341">
        <v>1</v>
      </c>
      <c r="V1650" s="75"/>
    </row>
    <row r="1651" spans="1:22" ht="15.75" hidden="1" thickBot="1">
      <c r="A1651" s="143">
        <v>1087</v>
      </c>
      <c r="B1651" s="135" t="s">
        <v>3</v>
      </c>
      <c r="C1651" s="135" t="s">
        <v>5812</v>
      </c>
      <c r="D1651" s="339"/>
      <c r="E1651" s="135"/>
      <c r="F1651" s="135"/>
      <c r="G1651" s="340"/>
      <c r="H1651" s="340"/>
      <c r="I1651" s="340"/>
      <c r="J1651" s="340"/>
      <c r="K1651" s="135"/>
      <c r="L1651" s="135"/>
      <c r="M1651" s="135"/>
      <c r="N1651" s="135"/>
      <c r="O1651" s="135"/>
      <c r="P1651" s="135"/>
      <c r="Q1651" s="135"/>
      <c r="R1651" s="135"/>
      <c r="S1651" s="135"/>
      <c r="T1651" s="135"/>
      <c r="U1651" s="341">
        <v>1</v>
      </c>
      <c r="V1651" s="75"/>
    </row>
    <row r="1652" spans="1:22" ht="15.75" hidden="1" thickBot="1">
      <c r="A1652" s="143">
        <v>1088</v>
      </c>
      <c r="B1652" s="135" t="s">
        <v>3</v>
      </c>
      <c r="C1652" s="342" t="s">
        <v>5813</v>
      </c>
      <c r="D1652" s="339"/>
      <c r="E1652" s="135"/>
      <c r="F1652" s="135"/>
      <c r="G1652" s="340"/>
      <c r="H1652" s="340"/>
      <c r="I1652" s="340"/>
      <c r="J1652" s="340"/>
      <c r="K1652" s="135"/>
      <c r="L1652" s="135"/>
      <c r="M1652" s="135"/>
      <c r="N1652" s="135"/>
      <c r="O1652" s="135"/>
      <c r="P1652" s="135"/>
      <c r="Q1652" s="135"/>
      <c r="R1652" s="135"/>
      <c r="S1652" s="135"/>
      <c r="T1652" s="135"/>
      <c r="U1652" s="341">
        <v>1</v>
      </c>
      <c r="V1652" s="75"/>
    </row>
    <row r="1653" spans="1:22" ht="15.75" hidden="1" thickBot="1">
      <c r="A1653" s="143">
        <v>1089</v>
      </c>
      <c r="B1653" s="135" t="s">
        <v>3</v>
      </c>
      <c r="C1653" s="342" t="s">
        <v>5814</v>
      </c>
      <c r="D1653" s="339"/>
      <c r="E1653" s="135"/>
      <c r="F1653" s="135"/>
      <c r="G1653" s="340"/>
      <c r="H1653" s="340"/>
      <c r="I1653" s="340"/>
      <c r="J1653" s="340"/>
      <c r="K1653" s="135"/>
      <c r="L1653" s="135"/>
      <c r="M1653" s="135"/>
      <c r="N1653" s="135"/>
      <c r="O1653" s="135"/>
      <c r="P1653" s="135"/>
      <c r="Q1653" s="135"/>
      <c r="R1653" s="135"/>
      <c r="S1653" s="135"/>
      <c r="T1653" s="135"/>
      <c r="U1653" s="341">
        <v>1</v>
      </c>
      <c r="V1653" s="75"/>
    </row>
    <row r="1654" spans="1:22" ht="15.75" hidden="1" thickBot="1">
      <c r="A1654" s="143">
        <v>1090</v>
      </c>
      <c r="B1654" s="135" t="s">
        <v>3</v>
      </c>
      <c r="C1654" s="342" t="s">
        <v>5815</v>
      </c>
      <c r="D1654" s="339"/>
      <c r="E1654" s="135"/>
      <c r="F1654" s="135"/>
      <c r="G1654" s="340"/>
      <c r="H1654" s="340"/>
      <c r="I1654" s="340"/>
      <c r="J1654" s="340"/>
      <c r="K1654" s="135"/>
      <c r="L1654" s="135"/>
      <c r="M1654" s="135"/>
      <c r="N1654" s="135"/>
      <c r="O1654" s="135"/>
      <c r="P1654" s="135"/>
      <c r="Q1654" s="135"/>
      <c r="R1654" s="135"/>
      <c r="S1654" s="135"/>
      <c r="T1654" s="135"/>
      <c r="U1654" s="341">
        <v>1</v>
      </c>
      <c r="V1654" s="75"/>
    </row>
    <row r="1655" spans="1:22" ht="15.75" hidden="1" thickBot="1">
      <c r="A1655" s="143">
        <v>1205</v>
      </c>
      <c r="B1655" s="135" t="s">
        <v>3</v>
      </c>
      <c r="C1655" s="342" t="s">
        <v>5816</v>
      </c>
      <c r="D1655" s="339"/>
      <c r="E1655" s="135"/>
      <c r="F1655" s="135"/>
      <c r="G1655" s="340"/>
      <c r="H1655" s="340"/>
      <c r="I1655" s="340"/>
      <c r="J1655" s="340"/>
      <c r="K1655" s="135"/>
      <c r="L1655" s="135"/>
      <c r="M1655" s="135"/>
      <c r="N1655" s="135"/>
      <c r="O1655" s="135"/>
      <c r="P1655" s="135"/>
      <c r="Q1655" s="135"/>
      <c r="R1655" s="135"/>
      <c r="S1655" s="135"/>
      <c r="T1655" s="135"/>
      <c r="U1655" s="341">
        <v>1</v>
      </c>
      <c r="V1655" s="75"/>
    </row>
    <row r="1656" spans="1:22" ht="15.75" hidden="1" thickBot="1">
      <c r="A1656" s="143">
        <v>1206</v>
      </c>
      <c r="B1656" s="135" t="s">
        <v>3</v>
      </c>
      <c r="C1656" s="342" t="s">
        <v>5817</v>
      </c>
      <c r="D1656" s="339"/>
      <c r="E1656" s="135"/>
      <c r="F1656" s="135"/>
      <c r="G1656" s="340"/>
      <c r="H1656" s="340"/>
      <c r="I1656" s="340"/>
      <c r="J1656" s="340"/>
      <c r="K1656" s="135"/>
      <c r="L1656" s="135"/>
      <c r="M1656" s="135"/>
      <c r="N1656" s="135"/>
      <c r="O1656" s="135"/>
      <c r="P1656" s="135"/>
      <c r="Q1656" s="135"/>
      <c r="R1656" s="135"/>
      <c r="S1656" s="135"/>
      <c r="T1656" s="135"/>
      <c r="U1656" s="341">
        <v>1</v>
      </c>
      <c r="V1656" s="75"/>
    </row>
    <row r="1657" spans="1:22" ht="15.75" hidden="1" thickBot="1">
      <c r="A1657" s="143">
        <v>1207</v>
      </c>
      <c r="B1657" s="135" t="s">
        <v>3</v>
      </c>
      <c r="C1657" s="342" t="s">
        <v>5818</v>
      </c>
      <c r="D1657" s="339"/>
      <c r="E1657" s="135"/>
      <c r="F1657" s="135"/>
      <c r="G1657" s="340"/>
      <c r="H1657" s="340"/>
      <c r="I1657" s="340"/>
      <c r="J1657" s="340"/>
      <c r="K1657" s="135"/>
      <c r="L1657" s="135"/>
      <c r="M1657" s="135"/>
      <c r="N1657" s="135"/>
      <c r="O1657" s="135"/>
      <c r="P1657" s="135"/>
      <c r="Q1657" s="135"/>
      <c r="R1657" s="135"/>
      <c r="S1657" s="135"/>
      <c r="T1657" s="135"/>
      <c r="U1657" s="341">
        <v>1</v>
      </c>
      <c r="V1657" s="75"/>
    </row>
    <row r="1658" spans="1:22" ht="15.75" hidden="1" thickBot="1">
      <c r="A1658" s="143">
        <v>1208</v>
      </c>
      <c r="B1658" s="135" t="s">
        <v>3</v>
      </c>
      <c r="C1658" s="342" t="s">
        <v>5819</v>
      </c>
      <c r="D1658" s="339"/>
      <c r="E1658" s="135"/>
      <c r="F1658" s="135"/>
      <c r="G1658" s="340"/>
      <c r="H1658" s="340"/>
      <c r="I1658" s="340"/>
      <c r="J1658" s="340"/>
      <c r="K1658" s="135"/>
      <c r="L1658" s="135"/>
      <c r="M1658" s="135"/>
      <c r="N1658" s="135"/>
      <c r="O1658" s="135"/>
      <c r="P1658" s="135"/>
      <c r="Q1658" s="135"/>
      <c r="R1658" s="135"/>
      <c r="S1658" s="135"/>
      <c r="T1658" s="135"/>
      <c r="U1658" s="341">
        <v>1</v>
      </c>
      <c r="V1658" s="75"/>
    </row>
    <row r="1659" spans="1:22" ht="15.75" hidden="1" thickBot="1">
      <c r="A1659" s="143">
        <v>646</v>
      </c>
      <c r="B1659" s="135" t="s">
        <v>3</v>
      </c>
      <c r="C1659" s="342" t="s">
        <v>5820</v>
      </c>
      <c r="D1659" s="339"/>
      <c r="E1659" s="135"/>
      <c r="F1659" s="135"/>
      <c r="G1659" s="340"/>
      <c r="H1659" s="340"/>
      <c r="I1659" s="340"/>
      <c r="J1659" s="340"/>
      <c r="K1659" s="135"/>
      <c r="L1659" s="135"/>
      <c r="M1659" s="135"/>
      <c r="N1659" s="135"/>
      <c r="O1659" s="135"/>
      <c r="P1659" s="135"/>
      <c r="Q1659" s="135"/>
      <c r="R1659" s="135"/>
      <c r="S1659" s="135"/>
      <c r="T1659" s="135"/>
      <c r="U1659" s="341">
        <v>1</v>
      </c>
      <c r="V1659" s="75"/>
    </row>
    <row r="1660" spans="1:22" ht="15.75" hidden="1" thickBot="1">
      <c r="A1660" s="143">
        <v>647</v>
      </c>
      <c r="B1660" s="135" t="s">
        <v>3</v>
      </c>
      <c r="C1660" s="342" t="s">
        <v>5821</v>
      </c>
      <c r="D1660" s="339"/>
      <c r="E1660" s="135"/>
      <c r="F1660" s="135"/>
      <c r="G1660" s="340"/>
      <c r="H1660" s="340"/>
      <c r="I1660" s="340"/>
      <c r="J1660" s="340"/>
      <c r="K1660" s="135"/>
      <c r="L1660" s="135"/>
      <c r="M1660" s="135"/>
      <c r="N1660" s="135"/>
      <c r="O1660" s="135"/>
      <c r="P1660" s="135"/>
      <c r="Q1660" s="135"/>
      <c r="R1660" s="135"/>
      <c r="S1660" s="135"/>
      <c r="T1660" s="135"/>
      <c r="U1660" s="341">
        <v>1</v>
      </c>
      <c r="V1660" s="75"/>
    </row>
    <row r="1661" spans="1:22" ht="15.75" hidden="1" thickBot="1">
      <c r="A1661" s="143">
        <v>648</v>
      </c>
      <c r="B1661" s="135" t="s">
        <v>3</v>
      </c>
      <c r="C1661" s="135" t="s">
        <v>5822</v>
      </c>
      <c r="D1661" s="339"/>
      <c r="E1661" s="135"/>
      <c r="F1661" s="135"/>
      <c r="G1661" s="340"/>
      <c r="H1661" s="340"/>
      <c r="I1661" s="340"/>
      <c r="J1661" s="340"/>
      <c r="K1661" s="135"/>
      <c r="L1661" s="135"/>
      <c r="M1661" s="135"/>
      <c r="N1661" s="135"/>
      <c r="O1661" s="135"/>
      <c r="P1661" s="135"/>
      <c r="Q1661" s="135"/>
      <c r="R1661" s="135"/>
      <c r="S1661" s="135"/>
      <c r="T1661" s="135"/>
      <c r="U1661" s="341">
        <v>1</v>
      </c>
      <c r="V1661" s="75"/>
    </row>
    <row r="1662" spans="1:22" ht="15.75" hidden="1" thickBot="1">
      <c r="A1662" s="143">
        <v>649</v>
      </c>
      <c r="B1662" s="135" t="s">
        <v>3</v>
      </c>
      <c r="C1662" s="135" t="s">
        <v>5823</v>
      </c>
      <c r="D1662" s="339"/>
      <c r="E1662" s="135"/>
      <c r="F1662" s="135"/>
      <c r="G1662" s="340"/>
      <c r="H1662" s="340"/>
      <c r="I1662" s="340"/>
      <c r="J1662" s="340"/>
      <c r="K1662" s="135"/>
      <c r="L1662" s="135"/>
      <c r="M1662" s="135"/>
      <c r="N1662" s="135"/>
      <c r="O1662" s="135"/>
      <c r="P1662" s="135"/>
      <c r="Q1662" s="135"/>
      <c r="R1662" s="135"/>
      <c r="S1662" s="135"/>
      <c r="T1662" s="135"/>
      <c r="U1662" s="341">
        <v>1</v>
      </c>
      <c r="V1662" s="75"/>
    </row>
    <row r="1663" spans="1:22" ht="15.75" hidden="1" thickBot="1">
      <c r="A1663" s="143">
        <v>650</v>
      </c>
      <c r="B1663" s="135" t="s">
        <v>3</v>
      </c>
      <c r="C1663" s="135" t="s">
        <v>5824</v>
      </c>
      <c r="D1663" s="339"/>
      <c r="E1663" s="135"/>
      <c r="F1663" s="135"/>
      <c r="G1663" s="340"/>
      <c r="H1663" s="340"/>
      <c r="I1663" s="340"/>
      <c r="J1663" s="340"/>
      <c r="K1663" s="135"/>
      <c r="L1663" s="135"/>
      <c r="M1663" s="135"/>
      <c r="N1663" s="135"/>
      <c r="O1663" s="135"/>
      <c r="P1663" s="135"/>
      <c r="Q1663" s="135"/>
      <c r="R1663" s="135"/>
      <c r="S1663" s="135"/>
      <c r="T1663" s="135"/>
      <c r="U1663" s="341">
        <v>1</v>
      </c>
      <c r="V1663" s="75"/>
    </row>
    <row r="1664" spans="1:22" ht="15.75" hidden="1" thickBot="1">
      <c r="A1664" s="143">
        <v>651</v>
      </c>
      <c r="B1664" s="135" t="s">
        <v>3</v>
      </c>
      <c r="C1664" s="135" t="s">
        <v>5825</v>
      </c>
      <c r="D1664" s="339"/>
      <c r="E1664" s="135"/>
      <c r="F1664" s="135"/>
      <c r="G1664" s="340"/>
      <c r="H1664" s="340"/>
      <c r="I1664" s="340"/>
      <c r="J1664" s="340"/>
      <c r="K1664" s="135"/>
      <c r="L1664" s="135"/>
      <c r="M1664" s="135"/>
      <c r="N1664" s="135"/>
      <c r="O1664" s="135"/>
      <c r="P1664" s="135"/>
      <c r="Q1664" s="135"/>
      <c r="R1664" s="135"/>
      <c r="S1664" s="135"/>
      <c r="T1664" s="135"/>
      <c r="U1664" s="341">
        <v>1</v>
      </c>
      <c r="V1664" s="75"/>
    </row>
    <row r="1665" spans="1:22" ht="15.75" hidden="1" thickBot="1">
      <c r="A1665" s="143">
        <v>652</v>
      </c>
      <c r="B1665" s="135" t="s">
        <v>3</v>
      </c>
      <c r="C1665" s="135" t="s">
        <v>5826</v>
      </c>
      <c r="D1665" s="339"/>
      <c r="E1665" s="135"/>
      <c r="F1665" s="135"/>
      <c r="G1665" s="340"/>
      <c r="H1665" s="340"/>
      <c r="I1665" s="340"/>
      <c r="J1665" s="340"/>
      <c r="K1665" s="135"/>
      <c r="L1665" s="135"/>
      <c r="M1665" s="135"/>
      <c r="N1665" s="135"/>
      <c r="O1665" s="135"/>
      <c r="P1665" s="135"/>
      <c r="Q1665" s="135"/>
      <c r="R1665" s="135"/>
      <c r="S1665" s="135"/>
      <c r="T1665" s="135"/>
      <c r="U1665" s="341">
        <v>1</v>
      </c>
      <c r="V1665" s="75"/>
    </row>
    <row r="1666" spans="1:22" ht="15.75" hidden="1" thickBot="1">
      <c r="A1666" s="143">
        <v>653</v>
      </c>
      <c r="B1666" s="135" t="s">
        <v>3</v>
      </c>
      <c r="C1666" s="135" t="s">
        <v>5827</v>
      </c>
      <c r="D1666" s="339"/>
      <c r="E1666" s="135"/>
      <c r="F1666" s="135"/>
      <c r="G1666" s="340"/>
      <c r="H1666" s="340"/>
      <c r="I1666" s="340"/>
      <c r="J1666" s="340"/>
      <c r="K1666" s="135"/>
      <c r="L1666" s="135"/>
      <c r="M1666" s="135"/>
      <c r="N1666" s="135"/>
      <c r="O1666" s="135"/>
      <c r="P1666" s="135"/>
      <c r="Q1666" s="135"/>
      <c r="R1666" s="135"/>
      <c r="S1666" s="135"/>
      <c r="T1666" s="135"/>
      <c r="U1666" s="341">
        <v>1</v>
      </c>
      <c r="V1666" s="75"/>
    </row>
    <row r="1667" spans="1:22" ht="15.75" hidden="1" thickBot="1">
      <c r="A1667" s="143">
        <v>654</v>
      </c>
      <c r="B1667" s="135" t="s">
        <v>3</v>
      </c>
      <c r="C1667" s="135" t="s">
        <v>5828</v>
      </c>
      <c r="D1667" s="339"/>
      <c r="E1667" s="135"/>
      <c r="F1667" s="135"/>
      <c r="G1667" s="340"/>
      <c r="H1667" s="340"/>
      <c r="I1667" s="340"/>
      <c r="J1667" s="340"/>
      <c r="K1667" s="135"/>
      <c r="L1667" s="135"/>
      <c r="M1667" s="135"/>
      <c r="N1667" s="135"/>
      <c r="O1667" s="135"/>
      <c r="P1667" s="135"/>
      <c r="Q1667" s="135"/>
      <c r="R1667" s="135"/>
      <c r="S1667" s="135"/>
      <c r="T1667" s="135"/>
      <c r="U1667" s="341">
        <v>1</v>
      </c>
      <c r="V1667" s="75"/>
    </row>
    <row r="1668" spans="1:22" ht="15.75" hidden="1" thickBot="1">
      <c r="A1668" s="143">
        <v>655</v>
      </c>
      <c r="B1668" s="135" t="s">
        <v>3</v>
      </c>
      <c r="C1668" s="135" t="s">
        <v>5829</v>
      </c>
      <c r="D1668" s="339"/>
      <c r="E1668" s="135"/>
      <c r="F1668" s="135"/>
      <c r="G1668" s="340"/>
      <c r="H1668" s="340"/>
      <c r="I1668" s="340"/>
      <c r="J1668" s="340"/>
      <c r="K1668" s="135"/>
      <c r="L1668" s="135"/>
      <c r="M1668" s="135"/>
      <c r="N1668" s="135"/>
      <c r="O1668" s="135"/>
      <c r="P1668" s="135"/>
      <c r="Q1668" s="135"/>
      <c r="R1668" s="135"/>
      <c r="S1668" s="135"/>
      <c r="T1668" s="135"/>
      <c r="U1668" s="341">
        <v>1</v>
      </c>
      <c r="V1668" s="75"/>
    </row>
    <row r="1669" spans="1:22" ht="15.75" hidden="1" thickBot="1">
      <c r="A1669" s="143">
        <v>656</v>
      </c>
      <c r="B1669" s="135" t="s">
        <v>3</v>
      </c>
      <c r="C1669" s="135" t="s">
        <v>5830</v>
      </c>
      <c r="D1669" s="339"/>
      <c r="E1669" s="135"/>
      <c r="F1669" s="135"/>
      <c r="G1669" s="340"/>
      <c r="H1669" s="340"/>
      <c r="I1669" s="340"/>
      <c r="J1669" s="340"/>
      <c r="K1669" s="135"/>
      <c r="L1669" s="135"/>
      <c r="M1669" s="135"/>
      <c r="N1669" s="135"/>
      <c r="O1669" s="135"/>
      <c r="P1669" s="135"/>
      <c r="Q1669" s="135"/>
      <c r="R1669" s="135"/>
      <c r="S1669" s="135"/>
      <c r="T1669" s="135"/>
      <c r="U1669" s="341">
        <v>1</v>
      </c>
      <c r="V1669" s="75"/>
    </row>
    <row r="1670" spans="1:22" ht="15.75" hidden="1" thickBot="1">
      <c r="A1670" s="143">
        <v>657</v>
      </c>
      <c r="B1670" s="135" t="s">
        <v>3</v>
      </c>
      <c r="C1670" s="342" t="s">
        <v>5831</v>
      </c>
      <c r="D1670" s="339"/>
      <c r="E1670" s="135"/>
      <c r="F1670" s="135"/>
      <c r="G1670" s="340"/>
      <c r="H1670" s="340"/>
      <c r="I1670" s="340"/>
      <c r="J1670" s="340"/>
      <c r="K1670" s="135"/>
      <c r="L1670" s="135"/>
      <c r="M1670" s="135"/>
      <c r="N1670" s="135"/>
      <c r="O1670" s="135"/>
      <c r="P1670" s="135"/>
      <c r="Q1670" s="135"/>
      <c r="R1670" s="135"/>
      <c r="S1670" s="135"/>
      <c r="T1670" s="135"/>
      <c r="U1670" s="341">
        <v>1</v>
      </c>
      <c r="V1670" s="75"/>
    </row>
    <row r="1671" spans="1:22" ht="15.75" hidden="1" thickBot="1">
      <c r="A1671" s="143">
        <v>658</v>
      </c>
      <c r="B1671" s="135" t="s">
        <v>3</v>
      </c>
      <c r="C1671" s="342" t="s">
        <v>5832</v>
      </c>
      <c r="D1671" s="339"/>
      <c r="E1671" s="135"/>
      <c r="F1671" s="135"/>
      <c r="G1671" s="340"/>
      <c r="H1671" s="340"/>
      <c r="I1671" s="340"/>
      <c r="J1671" s="340"/>
      <c r="K1671" s="135"/>
      <c r="L1671" s="135"/>
      <c r="M1671" s="135"/>
      <c r="N1671" s="135"/>
      <c r="O1671" s="135"/>
      <c r="P1671" s="135"/>
      <c r="Q1671" s="135"/>
      <c r="R1671" s="135"/>
      <c r="S1671" s="135"/>
      <c r="T1671" s="135"/>
      <c r="U1671" s="341">
        <v>1</v>
      </c>
      <c r="V1671" s="75"/>
    </row>
    <row r="1672" spans="1:22" ht="15.75" hidden="1" thickBot="1">
      <c r="A1672" s="143">
        <v>659</v>
      </c>
      <c r="B1672" s="135" t="s">
        <v>3</v>
      </c>
      <c r="C1672" s="342" t="s">
        <v>5833</v>
      </c>
      <c r="D1672" s="339"/>
      <c r="E1672" s="135"/>
      <c r="F1672" s="135"/>
      <c r="G1672" s="340"/>
      <c r="H1672" s="340"/>
      <c r="I1672" s="340"/>
      <c r="J1672" s="340"/>
      <c r="K1672" s="135"/>
      <c r="L1672" s="135"/>
      <c r="M1672" s="135"/>
      <c r="N1672" s="135"/>
      <c r="O1672" s="135"/>
      <c r="P1672" s="135"/>
      <c r="Q1672" s="135"/>
      <c r="R1672" s="135"/>
      <c r="S1672" s="135"/>
      <c r="T1672" s="135"/>
      <c r="U1672" s="341">
        <v>1</v>
      </c>
      <c r="V1672" s="75"/>
    </row>
    <row r="1673" spans="1:22" ht="15.75" hidden="1" thickBot="1">
      <c r="A1673" s="143">
        <v>660</v>
      </c>
      <c r="B1673" s="135" t="s">
        <v>3</v>
      </c>
      <c r="C1673" s="342" t="s">
        <v>5834</v>
      </c>
      <c r="D1673" s="339"/>
      <c r="E1673" s="135"/>
      <c r="F1673" s="135"/>
      <c r="G1673" s="340"/>
      <c r="H1673" s="340"/>
      <c r="I1673" s="340"/>
      <c r="J1673" s="340"/>
      <c r="K1673" s="135"/>
      <c r="L1673" s="135"/>
      <c r="M1673" s="135"/>
      <c r="N1673" s="135"/>
      <c r="O1673" s="135"/>
      <c r="P1673" s="135"/>
      <c r="Q1673" s="135"/>
      <c r="R1673" s="135"/>
      <c r="S1673" s="135"/>
      <c r="T1673" s="135"/>
      <c r="U1673" s="341">
        <v>1</v>
      </c>
      <c r="V1673" s="75"/>
    </row>
    <row r="1674" spans="1:22" ht="15.75" hidden="1" thickBot="1">
      <c r="A1674" s="143">
        <v>661</v>
      </c>
      <c r="B1674" s="135" t="s">
        <v>3</v>
      </c>
      <c r="C1674" s="342" t="s">
        <v>5835</v>
      </c>
      <c r="D1674" s="339"/>
      <c r="E1674" s="135"/>
      <c r="F1674" s="135"/>
      <c r="G1674" s="340"/>
      <c r="H1674" s="340"/>
      <c r="I1674" s="340"/>
      <c r="J1674" s="340"/>
      <c r="K1674" s="135"/>
      <c r="L1674" s="135"/>
      <c r="M1674" s="135"/>
      <c r="N1674" s="135"/>
      <c r="O1674" s="135"/>
      <c r="P1674" s="135"/>
      <c r="Q1674" s="135"/>
      <c r="R1674" s="135"/>
      <c r="S1674" s="135"/>
      <c r="T1674" s="135"/>
      <c r="U1674" s="341">
        <v>1</v>
      </c>
      <c r="V1674" s="75"/>
    </row>
    <row r="1675" spans="1:22" ht="15.75" hidden="1" thickBot="1">
      <c r="A1675" s="143">
        <v>662</v>
      </c>
      <c r="B1675" s="135" t="s">
        <v>3</v>
      </c>
      <c r="C1675" s="342" t="s">
        <v>5836</v>
      </c>
      <c r="D1675" s="339"/>
      <c r="E1675" s="135"/>
      <c r="F1675" s="135"/>
      <c r="G1675" s="340"/>
      <c r="H1675" s="340"/>
      <c r="I1675" s="340"/>
      <c r="J1675" s="340"/>
      <c r="K1675" s="135"/>
      <c r="L1675" s="135"/>
      <c r="M1675" s="135"/>
      <c r="N1675" s="135"/>
      <c r="O1675" s="135"/>
      <c r="P1675" s="135"/>
      <c r="Q1675" s="135"/>
      <c r="R1675" s="135"/>
      <c r="S1675" s="135"/>
      <c r="T1675" s="135"/>
      <c r="U1675" s="341">
        <v>1</v>
      </c>
      <c r="V1675" s="75"/>
    </row>
    <row r="1676" spans="1:22" ht="15.75" hidden="1" thickBot="1">
      <c r="A1676" s="143">
        <v>663</v>
      </c>
      <c r="B1676" s="135" t="s">
        <v>3</v>
      </c>
      <c r="C1676" s="135" t="s">
        <v>5837</v>
      </c>
      <c r="D1676" s="339"/>
      <c r="E1676" s="135"/>
      <c r="F1676" s="135"/>
      <c r="G1676" s="340"/>
      <c r="H1676" s="340"/>
      <c r="I1676" s="340"/>
      <c r="J1676" s="340"/>
      <c r="K1676" s="135"/>
      <c r="L1676" s="135"/>
      <c r="M1676" s="135"/>
      <c r="N1676" s="135"/>
      <c r="O1676" s="135"/>
      <c r="P1676" s="135"/>
      <c r="Q1676" s="135"/>
      <c r="R1676" s="135"/>
      <c r="S1676" s="135"/>
      <c r="T1676" s="135"/>
      <c r="U1676" s="341">
        <v>1</v>
      </c>
      <c r="V1676" s="75"/>
    </row>
    <row r="1677" spans="1:22" ht="15.75" hidden="1" thickBot="1">
      <c r="A1677" s="143">
        <v>960</v>
      </c>
      <c r="B1677" s="135" t="s">
        <v>3</v>
      </c>
      <c r="C1677" s="135" t="s">
        <v>5838</v>
      </c>
      <c r="D1677" s="339"/>
      <c r="E1677" s="135"/>
      <c r="F1677" s="135"/>
      <c r="G1677" s="340"/>
      <c r="H1677" s="340"/>
      <c r="I1677" s="340"/>
      <c r="J1677" s="340"/>
      <c r="K1677" s="135"/>
      <c r="L1677" s="135"/>
      <c r="M1677" s="135"/>
      <c r="N1677" s="135"/>
      <c r="O1677" s="135"/>
      <c r="P1677" s="135"/>
      <c r="Q1677" s="135"/>
      <c r="R1677" s="135"/>
      <c r="S1677" s="135"/>
      <c r="T1677" s="135"/>
      <c r="U1677" s="341">
        <v>1</v>
      </c>
      <c r="V1677" s="75"/>
    </row>
    <row r="1678" spans="1:22" ht="15.75" hidden="1" thickBot="1">
      <c r="A1678" s="143">
        <v>961</v>
      </c>
      <c r="B1678" s="135" t="s">
        <v>3</v>
      </c>
      <c r="C1678" s="135" t="s">
        <v>5839</v>
      </c>
      <c r="D1678" s="339"/>
      <c r="E1678" s="135"/>
      <c r="F1678" s="135"/>
      <c r="G1678" s="340"/>
      <c r="H1678" s="340"/>
      <c r="I1678" s="340"/>
      <c r="J1678" s="340"/>
      <c r="K1678" s="135"/>
      <c r="L1678" s="135"/>
      <c r="M1678" s="135"/>
      <c r="N1678" s="135"/>
      <c r="O1678" s="135"/>
      <c r="P1678" s="135"/>
      <c r="Q1678" s="135"/>
      <c r="R1678" s="135"/>
      <c r="S1678" s="135"/>
      <c r="T1678" s="135"/>
      <c r="U1678" s="341">
        <v>1</v>
      </c>
      <c r="V1678" s="75"/>
    </row>
    <row r="1679" spans="1:22" ht="15.75" hidden="1" thickBot="1">
      <c r="A1679" s="143">
        <v>958</v>
      </c>
      <c r="B1679" s="135" t="s">
        <v>3</v>
      </c>
      <c r="C1679" s="135" t="s">
        <v>5840</v>
      </c>
      <c r="D1679" s="339"/>
      <c r="E1679" s="135"/>
      <c r="F1679" s="135"/>
      <c r="G1679" s="340"/>
      <c r="H1679" s="340"/>
      <c r="I1679" s="340"/>
      <c r="J1679" s="340"/>
      <c r="K1679" s="135"/>
      <c r="L1679" s="135"/>
      <c r="M1679" s="135"/>
      <c r="N1679" s="135"/>
      <c r="O1679" s="135"/>
      <c r="P1679" s="135"/>
      <c r="Q1679" s="135"/>
      <c r="R1679" s="135"/>
      <c r="S1679" s="135"/>
      <c r="T1679" s="135"/>
      <c r="U1679" s="341">
        <v>1</v>
      </c>
      <c r="V1679" s="75"/>
    </row>
    <row r="1680" spans="1:22" ht="15.75" hidden="1" thickBot="1">
      <c r="A1680" s="143">
        <v>959</v>
      </c>
      <c r="B1680" s="135" t="s">
        <v>3</v>
      </c>
      <c r="C1680" s="135" t="s">
        <v>5841</v>
      </c>
      <c r="D1680" s="339"/>
      <c r="E1680" s="135"/>
      <c r="F1680" s="135"/>
      <c r="G1680" s="340"/>
      <c r="H1680" s="340"/>
      <c r="I1680" s="340"/>
      <c r="J1680" s="340"/>
      <c r="K1680" s="135"/>
      <c r="L1680" s="135"/>
      <c r="M1680" s="135"/>
      <c r="N1680" s="135"/>
      <c r="O1680" s="135"/>
      <c r="P1680" s="135"/>
      <c r="Q1680" s="135"/>
      <c r="R1680" s="135"/>
      <c r="S1680" s="135"/>
      <c r="T1680" s="135"/>
      <c r="U1680" s="341">
        <v>1</v>
      </c>
      <c r="V1680" s="75"/>
    </row>
    <row r="1681" spans="1:22" ht="15.75" hidden="1" thickBot="1">
      <c r="A1681" s="143">
        <v>909</v>
      </c>
      <c r="B1681" s="135" t="s">
        <v>3</v>
      </c>
      <c r="C1681" s="135" t="s">
        <v>5842</v>
      </c>
      <c r="D1681" s="339"/>
      <c r="E1681" s="135"/>
      <c r="F1681" s="135"/>
      <c r="G1681" s="340"/>
      <c r="H1681" s="340"/>
      <c r="I1681" s="340"/>
      <c r="J1681" s="340"/>
      <c r="K1681" s="135"/>
      <c r="L1681" s="135"/>
      <c r="M1681" s="135"/>
      <c r="N1681" s="135"/>
      <c r="O1681" s="135"/>
      <c r="P1681" s="135"/>
      <c r="Q1681" s="135"/>
      <c r="R1681" s="135"/>
      <c r="S1681" s="135"/>
      <c r="T1681" s="135"/>
      <c r="U1681" s="341">
        <v>1</v>
      </c>
      <c r="V1681" s="75"/>
    </row>
    <row r="1682" spans="1:22" ht="15.75" hidden="1" thickBot="1">
      <c r="A1682" s="143">
        <v>910</v>
      </c>
      <c r="B1682" s="135" t="s">
        <v>3</v>
      </c>
      <c r="C1682" s="135" t="s">
        <v>5843</v>
      </c>
      <c r="D1682" s="339"/>
      <c r="E1682" s="135"/>
      <c r="F1682" s="135"/>
      <c r="G1682" s="340"/>
      <c r="H1682" s="340"/>
      <c r="I1682" s="340"/>
      <c r="J1682" s="340"/>
      <c r="K1682" s="135"/>
      <c r="L1682" s="135"/>
      <c r="M1682" s="135"/>
      <c r="N1682" s="135"/>
      <c r="O1682" s="135"/>
      <c r="P1682" s="135"/>
      <c r="Q1682" s="135"/>
      <c r="R1682" s="135"/>
      <c r="S1682" s="135"/>
      <c r="T1682" s="135"/>
      <c r="U1682" s="341">
        <v>1</v>
      </c>
      <c r="V1682" s="75"/>
    </row>
    <row r="1683" spans="1:22" ht="15.75" hidden="1" thickBot="1">
      <c r="A1683" s="143">
        <v>935</v>
      </c>
      <c r="B1683" s="135" t="s">
        <v>3</v>
      </c>
      <c r="C1683" s="135" t="s">
        <v>5844</v>
      </c>
      <c r="D1683" s="339"/>
      <c r="E1683" s="135"/>
      <c r="F1683" s="135"/>
      <c r="G1683" s="340"/>
      <c r="H1683" s="340"/>
      <c r="I1683" s="340"/>
      <c r="J1683" s="340"/>
      <c r="K1683" s="135"/>
      <c r="L1683" s="135"/>
      <c r="M1683" s="135"/>
      <c r="N1683" s="135"/>
      <c r="O1683" s="135"/>
      <c r="P1683" s="135"/>
      <c r="Q1683" s="135"/>
      <c r="R1683" s="135"/>
      <c r="S1683" s="135"/>
      <c r="T1683" s="135"/>
      <c r="U1683" s="341">
        <v>1</v>
      </c>
      <c r="V1683" s="75"/>
    </row>
    <row r="1684" spans="1:22" ht="15.75" hidden="1" thickBot="1">
      <c r="A1684" s="143">
        <v>936</v>
      </c>
      <c r="B1684" s="135" t="s">
        <v>3</v>
      </c>
      <c r="C1684" s="135" t="s">
        <v>5845</v>
      </c>
      <c r="D1684" s="339"/>
      <c r="E1684" s="135"/>
      <c r="F1684" s="135"/>
      <c r="G1684" s="340"/>
      <c r="H1684" s="340"/>
      <c r="I1684" s="340"/>
      <c r="J1684" s="340"/>
      <c r="K1684" s="135"/>
      <c r="L1684" s="135"/>
      <c r="M1684" s="135"/>
      <c r="N1684" s="135"/>
      <c r="O1684" s="135"/>
      <c r="P1684" s="135"/>
      <c r="Q1684" s="135"/>
      <c r="R1684" s="135"/>
      <c r="S1684" s="135"/>
      <c r="T1684" s="135"/>
      <c r="U1684" s="341">
        <v>1</v>
      </c>
      <c r="V1684" s="75"/>
    </row>
    <row r="1685" spans="1:22" ht="15.75" hidden="1" thickBot="1">
      <c r="A1685" s="143">
        <v>937</v>
      </c>
      <c r="B1685" s="135" t="s">
        <v>3</v>
      </c>
      <c r="C1685" s="135" t="s">
        <v>5846</v>
      </c>
      <c r="D1685" s="339"/>
      <c r="E1685" s="135"/>
      <c r="F1685" s="135"/>
      <c r="G1685" s="340"/>
      <c r="H1685" s="340"/>
      <c r="I1685" s="340"/>
      <c r="J1685" s="340"/>
      <c r="K1685" s="135"/>
      <c r="L1685" s="135"/>
      <c r="M1685" s="135"/>
      <c r="N1685" s="135"/>
      <c r="O1685" s="135"/>
      <c r="P1685" s="135"/>
      <c r="Q1685" s="135"/>
      <c r="R1685" s="135"/>
      <c r="S1685" s="135"/>
      <c r="T1685" s="135"/>
      <c r="U1685" s="341">
        <v>1</v>
      </c>
      <c r="V1685" s="75"/>
    </row>
    <row r="1686" spans="1:22" ht="15.75" hidden="1" thickBot="1">
      <c r="A1686" s="143">
        <v>938</v>
      </c>
      <c r="B1686" s="135" t="s">
        <v>3</v>
      </c>
      <c r="C1686" s="135" t="s">
        <v>5847</v>
      </c>
      <c r="D1686" s="339"/>
      <c r="E1686" s="135"/>
      <c r="F1686" s="135"/>
      <c r="G1686" s="340"/>
      <c r="H1686" s="340"/>
      <c r="I1686" s="340"/>
      <c r="J1686" s="340"/>
      <c r="K1686" s="135"/>
      <c r="L1686" s="135"/>
      <c r="M1686" s="135"/>
      <c r="N1686" s="135"/>
      <c r="O1686" s="135"/>
      <c r="P1686" s="135"/>
      <c r="Q1686" s="135"/>
      <c r="R1686" s="135"/>
      <c r="S1686" s="135"/>
      <c r="T1686" s="135"/>
      <c r="U1686" s="341">
        <v>1</v>
      </c>
      <c r="V1686" s="75"/>
    </row>
    <row r="1687" spans="1:22" ht="15.75" hidden="1" thickBot="1">
      <c r="A1687" s="143">
        <v>939</v>
      </c>
      <c r="B1687" s="135" t="s">
        <v>3</v>
      </c>
      <c r="C1687" s="135" t="s">
        <v>5848</v>
      </c>
      <c r="D1687" s="339"/>
      <c r="E1687" s="135"/>
      <c r="F1687" s="135"/>
      <c r="G1687" s="340"/>
      <c r="H1687" s="340"/>
      <c r="I1687" s="340"/>
      <c r="J1687" s="340"/>
      <c r="K1687" s="135"/>
      <c r="L1687" s="135"/>
      <c r="M1687" s="135"/>
      <c r="N1687" s="135"/>
      <c r="O1687" s="135"/>
      <c r="P1687" s="135"/>
      <c r="Q1687" s="135"/>
      <c r="R1687" s="135"/>
      <c r="S1687" s="135"/>
      <c r="T1687" s="135"/>
      <c r="U1687" s="341">
        <v>1</v>
      </c>
      <c r="V1687" s="75"/>
    </row>
    <row r="1688" spans="1:22" ht="15.75" hidden="1" thickBot="1">
      <c r="A1688" s="143">
        <v>940</v>
      </c>
      <c r="B1688" s="135" t="s">
        <v>3</v>
      </c>
      <c r="C1688" s="135" t="s">
        <v>5849</v>
      </c>
      <c r="D1688" s="339"/>
      <c r="E1688" s="135"/>
      <c r="F1688" s="135"/>
      <c r="G1688" s="340"/>
      <c r="H1688" s="340"/>
      <c r="I1688" s="340"/>
      <c r="J1688" s="340"/>
      <c r="K1688" s="135"/>
      <c r="L1688" s="135"/>
      <c r="M1688" s="135"/>
      <c r="N1688" s="135"/>
      <c r="O1688" s="135"/>
      <c r="P1688" s="135"/>
      <c r="Q1688" s="135"/>
      <c r="R1688" s="135"/>
      <c r="S1688" s="135"/>
      <c r="T1688" s="135"/>
      <c r="U1688" s="341">
        <v>1</v>
      </c>
      <c r="V1688" s="75"/>
    </row>
    <row r="1689" spans="1:22" ht="15.75" hidden="1" thickBot="1">
      <c r="A1689" s="143">
        <v>941</v>
      </c>
      <c r="B1689" s="135" t="s">
        <v>3</v>
      </c>
      <c r="C1689" s="135" t="s">
        <v>5850</v>
      </c>
      <c r="D1689" s="339"/>
      <c r="E1689" s="135"/>
      <c r="F1689" s="135"/>
      <c r="G1689" s="340"/>
      <c r="H1689" s="340"/>
      <c r="I1689" s="340"/>
      <c r="J1689" s="340"/>
      <c r="K1689" s="135"/>
      <c r="L1689" s="135"/>
      <c r="M1689" s="135"/>
      <c r="N1689" s="135"/>
      <c r="O1689" s="135"/>
      <c r="P1689" s="135"/>
      <c r="Q1689" s="135"/>
      <c r="R1689" s="135"/>
      <c r="S1689" s="135"/>
      <c r="T1689" s="135"/>
      <c r="U1689" s="341">
        <v>1</v>
      </c>
      <c r="V1689" s="75"/>
    </row>
    <row r="1690" spans="1:22" ht="15.75" hidden="1" thickBot="1">
      <c r="A1690" s="143">
        <v>942</v>
      </c>
      <c r="B1690" s="135" t="s">
        <v>3</v>
      </c>
      <c r="C1690" s="135" t="s">
        <v>5851</v>
      </c>
      <c r="D1690" s="339"/>
      <c r="E1690" s="135"/>
      <c r="F1690" s="135"/>
      <c r="G1690" s="340"/>
      <c r="H1690" s="340"/>
      <c r="I1690" s="340"/>
      <c r="J1690" s="340"/>
      <c r="K1690" s="135"/>
      <c r="L1690" s="135"/>
      <c r="M1690" s="135"/>
      <c r="N1690" s="135"/>
      <c r="O1690" s="135"/>
      <c r="P1690" s="135"/>
      <c r="Q1690" s="135"/>
      <c r="R1690" s="135"/>
      <c r="S1690" s="135"/>
      <c r="T1690" s="135"/>
      <c r="U1690" s="341">
        <v>1</v>
      </c>
      <c r="V1690" s="75"/>
    </row>
    <row r="1691" spans="1:22" ht="15.75" hidden="1" thickBot="1">
      <c r="A1691" s="143">
        <v>943</v>
      </c>
      <c r="B1691" s="135" t="s">
        <v>3</v>
      </c>
      <c r="C1691" s="135" t="s">
        <v>5852</v>
      </c>
      <c r="D1691" s="339"/>
      <c r="E1691" s="135"/>
      <c r="F1691" s="135"/>
      <c r="G1691" s="340"/>
      <c r="H1691" s="340"/>
      <c r="I1691" s="340"/>
      <c r="J1691" s="340"/>
      <c r="K1691" s="135"/>
      <c r="L1691" s="135"/>
      <c r="M1691" s="135"/>
      <c r="N1691" s="135"/>
      <c r="O1691" s="135"/>
      <c r="P1691" s="135"/>
      <c r="Q1691" s="135"/>
      <c r="R1691" s="135"/>
      <c r="S1691" s="135"/>
      <c r="T1691" s="135"/>
      <c r="U1691" s="341">
        <v>1</v>
      </c>
      <c r="V1691" s="75"/>
    </row>
    <row r="1692" spans="1:22" ht="15.75" hidden="1" thickBot="1">
      <c r="A1692" s="143">
        <v>944</v>
      </c>
      <c r="B1692" s="135" t="s">
        <v>3</v>
      </c>
      <c r="C1692" s="135" t="s">
        <v>5853</v>
      </c>
      <c r="D1692" s="339"/>
      <c r="E1692" s="135"/>
      <c r="F1692" s="135"/>
      <c r="G1692" s="340"/>
      <c r="H1692" s="340"/>
      <c r="I1692" s="340"/>
      <c r="J1692" s="340"/>
      <c r="K1692" s="135"/>
      <c r="L1692" s="135"/>
      <c r="M1692" s="135"/>
      <c r="N1692" s="135"/>
      <c r="O1692" s="135"/>
      <c r="P1692" s="135"/>
      <c r="Q1692" s="135"/>
      <c r="R1692" s="135"/>
      <c r="S1692" s="135"/>
      <c r="T1692" s="135"/>
      <c r="U1692" s="341">
        <v>1</v>
      </c>
      <c r="V1692" s="75"/>
    </row>
    <row r="1693" spans="1:22" ht="15.75" hidden="1" thickBot="1">
      <c r="A1693" s="143">
        <v>945</v>
      </c>
      <c r="B1693" s="135" t="s">
        <v>3</v>
      </c>
      <c r="C1693" s="135" t="s">
        <v>5854</v>
      </c>
      <c r="D1693" s="339"/>
      <c r="E1693" s="135"/>
      <c r="F1693" s="135"/>
      <c r="G1693" s="340"/>
      <c r="H1693" s="340"/>
      <c r="I1693" s="340"/>
      <c r="J1693" s="340"/>
      <c r="K1693" s="135"/>
      <c r="L1693" s="135"/>
      <c r="M1693" s="135"/>
      <c r="N1693" s="135"/>
      <c r="O1693" s="135"/>
      <c r="P1693" s="135"/>
      <c r="Q1693" s="135"/>
      <c r="R1693" s="135"/>
      <c r="S1693" s="135"/>
      <c r="T1693" s="135"/>
      <c r="U1693" s="341">
        <v>1</v>
      </c>
      <c r="V1693" s="75"/>
    </row>
    <row r="1694" spans="1:22" ht="15.75" hidden="1" thickBot="1">
      <c r="A1694" s="143">
        <v>946</v>
      </c>
      <c r="B1694" s="135" t="s">
        <v>3</v>
      </c>
      <c r="C1694" s="135" t="s">
        <v>5855</v>
      </c>
      <c r="D1694" s="339"/>
      <c r="E1694" s="135"/>
      <c r="F1694" s="135"/>
      <c r="G1694" s="340"/>
      <c r="H1694" s="340"/>
      <c r="I1694" s="340"/>
      <c r="J1694" s="340"/>
      <c r="K1694" s="135"/>
      <c r="L1694" s="135"/>
      <c r="M1694" s="135"/>
      <c r="N1694" s="135"/>
      <c r="O1694" s="135"/>
      <c r="P1694" s="135"/>
      <c r="Q1694" s="135"/>
      <c r="R1694" s="135"/>
      <c r="S1694" s="135"/>
      <c r="T1694" s="135"/>
      <c r="U1694" s="341">
        <v>1</v>
      </c>
      <c r="V1694" s="75"/>
    </row>
    <row r="1695" spans="1:22" ht="15.75" hidden="1" thickBot="1">
      <c r="A1695" s="143">
        <v>929</v>
      </c>
      <c r="B1695" s="135" t="s">
        <v>3</v>
      </c>
      <c r="C1695" s="135" t="s">
        <v>5856</v>
      </c>
      <c r="D1695" s="339"/>
      <c r="E1695" s="135"/>
      <c r="F1695" s="135"/>
      <c r="G1695" s="340"/>
      <c r="H1695" s="340"/>
      <c r="I1695" s="340"/>
      <c r="J1695" s="340"/>
      <c r="K1695" s="135"/>
      <c r="L1695" s="135"/>
      <c r="M1695" s="135"/>
      <c r="N1695" s="135"/>
      <c r="O1695" s="135"/>
      <c r="P1695" s="135"/>
      <c r="Q1695" s="135"/>
      <c r="R1695" s="135"/>
      <c r="S1695" s="135"/>
      <c r="T1695" s="135"/>
      <c r="U1695" s="341">
        <v>1</v>
      </c>
      <c r="V1695" s="75"/>
    </row>
    <row r="1696" spans="1:22" ht="15.75" hidden="1" thickBot="1">
      <c r="A1696" s="143">
        <v>930</v>
      </c>
      <c r="B1696" s="135" t="s">
        <v>3</v>
      </c>
      <c r="C1696" s="135" t="s">
        <v>5857</v>
      </c>
      <c r="D1696" s="339"/>
      <c r="E1696" s="135"/>
      <c r="F1696" s="135"/>
      <c r="G1696" s="340"/>
      <c r="H1696" s="340"/>
      <c r="I1696" s="340"/>
      <c r="J1696" s="340"/>
      <c r="K1696" s="135"/>
      <c r="L1696" s="135"/>
      <c r="M1696" s="135"/>
      <c r="N1696" s="135"/>
      <c r="O1696" s="135"/>
      <c r="P1696" s="135"/>
      <c r="Q1696" s="135"/>
      <c r="R1696" s="135"/>
      <c r="S1696" s="135"/>
      <c r="T1696" s="135"/>
      <c r="U1696" s="341">
        <v>1</v>
      </c>
      <c r="V1696" s="75"/>
    </row>
    <row r="1697" spans="1:22" ht="15.75" hidden="1" thickBot="1">
      <c r="A1697" s="143">
        <v>931</v>
      </c>
      <c r="B1697" s="135" t="s">
        <v>3</v>
      </c>
      <c r="C1697" s="135" t="s">
        <v>5858</v>
      </c>
      <c r="D1697" s="339"/>
      <c r="E1697" s="135"/>
      <c r="F1697" s="135"/>
      <c r="G1697" s="340"/>
      <c r="H1697" s="340"/>
      <c r="I1697" s="340"/>
      <c r="J1697" s="340"/>
      <c r="K1697" s="135"/>
      <c r="L1697" s="135"/>
      <c r="M1697" s="135"/>
      <c r="N1697" s="135"/>
      <c r="O1697" s="135"/>
      <c r="P1697" s="135"/>
      <c r="Q1697" s="135"/>
      <c r="R1697" s="135"/>
      <c r="S1697" s="135"/>
      <c r="T1697" s="135"/>
      <c r="U1697" s="341">
        <v>1</v>
      </c>
      <c r="V1697" s="75"/>
    </row>
    <row r="1698" spans="1:22" ht="15.75" hidden="1" thickBot="1">
      <c r="A1698" s="143">
        <v>911</v>
      </c>
      <c r="B1698" s="135" t="s">
        <v>3</v>
      </c>
      <c r="C1698" s="135" t="s">
        <v>5859</v>
      </c>
      <c r="D1698" s="339"/>
      <c r="E1698" s="135"/>
      <c r="F1698" s="135"/>
      <c r="G1698" s="340"/>
      <c r="H1698" s="340"/>
      <c r="I1698" s="340"/>
      <c r="J1698" s="340"/>
      <c r="K1698" s="135"/>
      <c r="L1698" s="135"/>
      <c r="M1698" s="135"/>
      <c r="N1698" s="135"/>
      <c r="O1698" s="135"/>
      <c r="P1698" s="135"/>
      <c r="Q1698" s="135"/>
      <c r="R1698" s="135"/>
      <c r="S1698" s="135"/>
      <c r="T1698" s="135"/>
      <c r="U1698" s="341">
        <v>1</v>
      </c>
      <c r="V1698" s="75"/>
    </row>
    <row r="1699" spans="1:22" ht="15.75" hidden="1" thickBot="1">
      <c r="A1699" s="143">
        <v>912</v>
      </c>
      <c r="B1699" s="135" t="s">
        <v>3</v>
      </c>
      <c r="C1699" s="135" t="s">
        <v>5860</v>
      </c>
      <c r="D1699" s="339"/>
      <c r="E1699" s="135"/>
      <c r="F1699" s="135"/>
      <c r="G1699" s="340"/>
      <c r="H1699" s="340"/>
      <c r="I1699" s="340"/>
      <c r="J1699" s="340"/>
      <c r="K1699" s="135"/>
      <c r="L1699" s="135"/>
      <c r="M1699" s="135"/>
      <c r="N1699" s="135"/>
      <c r="O1699" s="135"/>
      <c r="P1699" s="135"/>
      <c r="Q1699" s="135"/>
      <c r="R1699" s="135"/>
      <c r="S1699" s="135"/>
      <c r="T1699" s="135"/>
      <c r="U1699" s="341">
        <v>1</v>
      </c>
      <c r="V1699" s="75"/>
    </row>
    <row r="1700" spans="1:22" ht="15.75" hidden="1" thickBot="1">
      <c r="A1700" s="143">
        <v>913</v>
      </c>
      <c r="B1700" s="135" t="s">
        <v>3</v>
      </c>
      <c r="C1700" s="135" t="s">
        <v>5861</v>
      </c>
      <c r="D1700" s="339"/>
      <c r="E1700" s="135"/>
      <c r="F1700" s="135"/>
      <c r="G1700" s="340"/>
      <c r="H1700" s="340"/>
      <c r="I1700" s="340"/>
      <c r="J1700" s="340"/>
      <c r="K1700" s="135"/>
      <c r="L1700" s="135"/>
      <c r="M1700" s="135"/>
      <c r="N1700" s="135"/>
      <c r="O1700" s="135"/>
      <c r="P1700" s="135"/>
      <c r="Q1700" s="135"/>
      <c r="R1700" s="135"/>
      <c r="S1700" s="135"/>
      <c r="T1700" s="135"/>
      <c r="U1700" s="341">
        <v>1</v>
      </c>
      <c r="V1700" s="75"/>
    </row>
    <row r="1701" spans="1:22" ht="15.75" hidden="1" thickBot="1">
      <c r="A1701" s="143">
        <v>914</v>
      </c>
      <c r="B1701" s="135" t="s">
        <v>3</v>
      </c>
      <c r="C1701" s="135" t="s">
        <v>5862</v>
      </c>
      <c r="D1701" s="339"/>
      <c r="E1701" s="135"/>
      <c r="F1701" s="135"/>
      <c r="G1701" s="340"/>
      <c r="H1701" s="340"/>
      <c r="I1701" s="340"/>
      <c r="J1701" s="340"/>
      <c r="K1701" s="135"/>
      <c r="L1701" s="135"/>
      <c r="M1701" s="135"/>
      <c r="N1701" s="135"/>
      <c r="O1701" s="135"/>
      <c r="P1701" s="135"/>
      <c r="Q1701" s="135"/>
      <c r="R1701" s="135"/>
      <c r="S1701" s="135"/>
      <c r="T1701" s="135"/>
      <c r="U1701" s="341">
        <v>1</v>
      </c>
      <c r="V1701" s="75"/>
    </row>
    <row r="1702" spans="1:22" ht="15.75" hidden="1" thickBot="1">
      <c r="A1702" s="143">
        <v>915</v>
      </c>
      <c r="B1702" s="135" t="s">
        <v>3</v>
      </c>
      <c r="C1702" s="135" t="s">
        <v>5863</v>
      </c>
      <c r="D1702" s="339"/>
      <c r="E1702" s="135"/>
      <c r="F1702" s="135"/>
      <c r="G1702" s="340"/>
      <c r="H1702" s="340"/>
      <c r="I1702" s="340"/>
      <c r="J1702" s="340"/>
      <c r="K1702" s="135"/>
      <c r="L1702" s="135"/>
      <c r="M1702" s="135"/>
      <c r="N1702" s="135"/>
      <c r="O1702" s="135"/>
      <c r="P1702" s="135"/>
      <c r="Q1702" s="135"/>
      <c r="R1702" s="135"/>
      <c r="S1702" s="135"/>
      <c r="T1702" s="135"/>
      <c r="U1702" s="341">
        <v>1</v>
      </c>
      <c r="V1702" s="75"/>
    </row>
    <row r="1703" spans="1:22" ht="15.75" hidden="1" thickBot="1">
      <c r="A1703" s="143">
        <v>916</v>
      </c>
      <c r="B1703" s="135" t="s">
        <v>3</v>
      </c>
      <c r="C1703" s="342" t="s">
        <v>5864</v>
      </c>
      <c r="D1703" s="339"/>
      <c r="E1703" s="135"/>
      <c r="F1703" s="135"/>
      <c r="G1703" s="340"/>
      <c r="H1703" s="340"/>
      <c r="I1703" s="340"/>
      <c r="J1703" s="340"/>
      <c r="K1703" s="135"/>
      <c r="L1703" s="135"/>
      <c r="M1703" s="135"/>
      <c r="N1703" s="135"/>
      <c r="O1703" s="135"/>
      <c r="P1703" s="135"/>
      <c r="Q1703" s="135"/>
      <c r="R1703" s="135"/>
      <c r="S1703" s="135"/>
      <c r="T1703" s="135"/>
      <c r="U1703" s="341">
        <v>1</v>
      </c>
      <c r="V1703" s="75"/>
    </row>
    <row r="1704" spans="1:22" ht="15.75" hidden="1" thickBot="1">
      <c r="A1704" s="143">
        <v>917</v>
      </c>
      <c r="B1704" s="135" t="s">
        <v>3</v>
      </c>
      <c r="C1704" s="135" t="s">
        <v>5865</v>
      </c>
      <c r="D1704" s="339"/>
      <c r="E1704" s="135"/>
      <c r="F1704" s="135"/>
      <c r="G1704" s="340"/>
      <c r="H1704" s="340"/>
      <c r="I1704" s="340"/>
      <c r="J1704" s="340"/>
      <c r="K1704" s="135"/>
      <c r="L1704" s="135"/>
      <c r="M1704" s="135"/>
      <c r="N1704" s="135"/>
      <c r="O1704" s="135"/>
      <c r="P1704" s="135"/>
      <c r="Q1704" s="135"/>
      <c r="R1704" s="135"/>
      <c r="S1704" s="135"/>
      <c r="T1704" s="135"/>
      <c r="U1704" s="341">
        <v>1</v>
      </c>
      <c r="V1704" s="75"/>
    </row>
    <row r="1705" spans="1:22" ht="15.75" hidden="1" thickBot="1">
      <c r="A1705" s="143">
        <v>918</v>
      </c>
      <c r="B1705" s="135" t="s">
        <v>3</v>
      </c>
      <c r="C1705" s="342" t="s">
        <v>5866</v>
      </c>
      <c r="D1705" s="339"/>
      <c r="E1705" s="135"/>
      <c r="F1705" s="135"/>
      <c r="G1705" s="340"/>
      <c r="H1705" s="340"/>
      <c r="I1705" s="340"/>
      <c r="J1705" s="340"/>
      <c r="K1705" s="135"/>
      <c r="L1705" s="135"/>
      <c r="M1705" s="135"/>
      <c r="N1705" s="135"/>
      <c r="O1705" s="135"/>
      <c r="P1705" s="135"/>
      <c r="Q1705" s="135"/>
      <c r="R1705" s="135"/>
      <c r="S1705" s="135"/>
      <c r="T1705" s="135"/>
      <c r="U1705" s="341">
        <v>1</v>
      </c>
      <c r="V1705" s="75"/>
    </row>
    <row r="1706" spans="1:22" ht="15.75" hidden="1" thickBot="1">
      <c r="A1706" s="143">
        <v>919</v>
      </c>
      <c r="B1706" s="135" t="s">
        <v>3</v>
      </c>
      <c r="C1706" s="135" t="s">
        <v>5867</v>
      </c>
      <c r="D1706" s="339"/>
      <c r="E1706" s="135"/>
      <c r="F1706" s="135"/>
      <c r="G1706" s="340"/>
      <c r="H1706" s="340"/>
      <c r="I1706" s="340"/>
      <c r="J1706" s="340"/>
      <c r="K1706" s="135"/>
      <c r="L1706" s="135"/>
      <c r="M1706" s="135"/>
      <c r="N1706" s="135"/>
      <c r="O1706" s="135"/>
      <c r="P1706" s="135"/>
      <c r="Q1706" s="135"/>
      <c r="R1706" s="135"/>
      <c r="S1706" s="135"/>
      <c r="T1706" s="135"/>
      <c r="U1706" s="341">
        <v>1</v>
      </c>
      <c r="V1706" s="75"/>
    </row>
    <row r="1707" spans="1:22" ht="15.75" hidden="1" thickBot="1">
      <c r="A1707" s="143">
        <v>1029</v>
      </c>
      <c r="B1707" s="135" t="s">
        <v>3</v>
      </c>
      <c r="C1707" s="135" t="s">
        <v>5868</v>
      </c>
      <c r="D1707" s="339"/>
      <c r="E1707" s="135"/>
      <c r="F1707" s="135"/>
      <c r="G1707" s="340"/>
      <c r="H1707" s="340"/>
      <c r="I1707" s="340"/>
      <c r="J1707" s="340"/>
      <c r="K1707" s="135"/>
      <c r="L1707" s="135"/>
      <c r="M1707" s="135"/>
      <c r="N1707" s="135"/>
      <c r="O1707" s="135"/>
      <c r="P1707" s="135"/>
      <c r="Q1707" s="135"/>
      <c r="R1707" s="135"/>
      <c r="S1707" s="135"/>
      <c r="T1707" s="135"/>
      <c r="U1707" s="341">
        <v>1</v>
      </c>
      <c r="V1707" s="75"/>
    </row>
    <row r="1708" spans="1:22" ht="15.75" hidden="1" thickBot="1">
      <c r="A1708" s="143">
        <v>1030</v>
      </c>
      <c r="B1708" s="135" t="s">
        <v>3</v>
      </c>
      <c r="C1708" s="135" t="s">
        <v>5869</v>
      </c>
      <c r="D1708" s="339"/>
      <c r="E1708" s="135"/>
      <c r="F1708" s="135"/>
      <c r="G1708" s="340"/>
      <c r="H1708" s="340"/>
      <c r="I1708" s="340"/>
      <c r="J1708" s="340"/>
      <c r="K1708" s="135"/>
      <c r="L1708" s="135"/>
      <c r="M1708" s="135"/>
      <c r="N1708" s="135"/>
      <c r="O1708" s="135"/>
      <c r="P1708" s="135"/>
      <c r="Q1708" s="135"/>
      <c r="R1708" s="135"/>
      <c r="S1708" s="135"/>
      <c r="T1708" s="135"/>
      <c r="U1708" s="341">
        <v>1</v>
      </c>
      <c r="V1708" s="75"/>
    </row>
    <row r="1709" spans="1:22" ht="15.75" hidden="1" thickBot="1">
      <c r="A1709" s="143">
        <v>1031</v>
      </c>
      <c r="B1709" s="135" t="s">
        <v>3</v>
      </c>
      <c r="C1709" s="135" t="s">
        <v>5870</v>
      </c>
      <c r="D1709" s="339"/>
      <c r="E1709" s="135"/>
      <c r="F1709" s="135"/>
      <c r="G1709" s="340"/>
      <c r="H1709" s="340"/>
      <c r="I1709" s="340"/>
      <c r="J1709" s="340"/>
      <c r="K1709" s="135"/>
      <c r="L1709" s="135"/>
      <c r="M1709" s="135"/>
      <c r="N1709" s="135"/>
      <c r="O1709" s="135"/>
      <c r="P1709" s="135"/>
      <c r="Q1709" s="135"/>
      <c r="R1709" s="135"/>
      <c r="S1709" s="135"/>
      <c r="T1709" s="135"/>
      <c r="U1709" s="341">
        <v>1</v>
      </c>
      <c r="V1709" s="75"/>
    </row>
    <row r="1710" spans="1:22" ht="15.75" hidden="1" thickBot="1">
      <c r="A1710" s="143">
        <v>1032</v>
      </c>
      <c r="B1710" s="135" t="s">
        <v>3</v>
      </c>
      <c r="C1710" s="135" t="s">
        <v>5871</v>
      </c>
      <c r="D1710" s="339"/>
      <c r="E1710" s="135"/>
      <c r="F1710" s="135"/>
      <c r="G1710" s="340"/>
      <c r="H1710" s="340"/>
      <c r="I1710" s="340"/>
      <c r="J1710" s="340"/>
      <c r="K1710" s="135"/>
      <c r="L1710" s="135"/>
      <c r="M1710" s="135"/>
      <c r="N1710" s="135"/>
      <c r="O1710" s="135"/>
      <c r="P1710" s="135"/>
      <c r="Q1710" s="135"/>
      <c r="R1710" s="135"/>
      <c r="S1710" s="135"/>
      <c r="T1710" s="135"/>
      <c r="U1710" s="341">
        <v>1</v>
      </c>
      <c r="V1710" s="75"/>
    </row>
    <row r="1711" spans="1:22" ht="15.75" hidden="1" thickBot="1">
      <c r="A1711" s="143">
        <v>1033</v>
      </c>
      <c r="B1711" s="135" t="s">
        <v>3</v>
      </c>
      <c r="C1711" s="135" t="s">
        <v>5872</v>
      </c>
      <c r="D1711" s="339"/>
      <c r="E1711" s="135"/>
      <c r="F1711" s="135"/>
      <c r="G1711" s="340"/>
      <c r="H1711" s="340"/>
      <c r="I1711" s="340"/>
      <c r="J1711" s="340"/>
      <c r="K1711" s="135"/>
      <c r="L1711" s="135"/>
      <c r="M1711" s="135"/>
      <c r="N1711" s="135"/>
      <c r="O1711" s="135"/>
      <c r="P1711" s="135"/>
      <c r="Q1711" s="135"/>
      <c r="R1711" s="135"/>
      <c r="S1711" s="135"/>
      <c r="T1711" s="135"/>
      <c r="U1711" s="341">
        <v>1</v>
      </c>
      <c r="V1711" s="75"/>
    </row>
    <row r="1712" spans="1:22" ht="15.75" hidden="1" thickBot="1">
      <c r="A1712" s="143">
        <v>1034</v>
      </c>
      <c r="B1712" s="135" t="s">
        <v>3</v>
      </c>
      <c r="C1712" s="135" t="s">
        <v>5873</v>
      </c>
      <c r="D1712" s="339"/>
      <c r="E1712" s="135"/>
      <c r="F1712" s="135"/>
      <c r="G1712" s="340"/>
      <c r="H1712" s="340"/>
      <c r="I1712" s="340"/>
      <c r="J1712" s="340"/>
      <c r="K1712" s="135"/>
      <c r="L1712" s="135"/>
      <c r="M1712" s="135"/>
      <c r="N1712" s="135"/>
      <c r="O1712" s="135"/>
      <c r="P1712" s="135"/>
      <c r="Q1712" s="135"/>
      <c r="R1712" s="135"/>
      <c r="S1712" s="135"/>
      <c r="T1712" s="135"/>
      <c r="U1712" s="341">
        <v>1</v>
      </c>
      <c r="V1712" s="75"/>
    </row>
    <row r="1713" spans="1:22" ht="15.75" hidden="1" thickBot="1">
      <c r="A1713" s="143">
        <v>1035</v>
      </c>
      <c r="B1713" s="135" t="s">
        <v>3</v>
      </c>
      <c r="C1713" s="135" t="s">
        <v>5874</v>
      </c>
      <c r="D1713" s="339"/>
      <c r="E1713" s="135"/>
      <c r="F1713" s="135"/>
      <c r="G1713" s="340"/>
      <c r="H1713" s="340"/>
      <c r="I1713" s="340"/>
      <c r="J1713" s="340"/>
      <c r="K1713" s="135"/>
      <c r="L1713" s="135"/>
      <c r="M1713" s="135"/>
      <c r="N1713" s="135"/>
      <c r="O1713" s="135"/>
      <c r="P1713" s="135"/>
      <c r="Q1713" s="135"/>
      <c r="R1713" s="135"/>
      <c r="S1713" s="135"/>
      <c r="T1713" s="135"/>
      <c r="U1713" s="341">
        <v>1</v>
      </c>
      <c r="V1713" s="75"/>
    </row>
    <row r="1714" spans="1:22" ht="15.75" hidden="1" thickBot="1">
      <c r="A1714" s="143">
        <v>1036</v>
      </c>
      <c r="B1714" s="135" t="s">
        <v>3</v>
      </c>
      <c r="C1714" s="135" t="s">
        <v>5875</v>
      </c>
      <c r="D1714" s="339"/>
      <c r="E1714" s="135"/>
      <c r="F1714" s="135"/>
      <c r="G1714" s="340"/>
      <c r="H1714" s="340"/>
      <c r="I1714" s="340"/>
      <c r="J1714" s="340"/>
      <c r="K1714" s="135"/>
      <c r="L1714" s="135"/>
      <c r="M1714" s="135"/>
      <c r="N1714" s="135"/>
      <c r="O1714" s="135"/>
      <c r="P1714" s="135"/>
      <c r="Q1714" s="135"/>
      <c r="R1714" s="135"/>
      <c r="S1714" s="135"/>
      <c r="T1714" s="135"/>
      <c r="U1714" s="341">
        <v>1</v>
      </c>
      <c r="V1714" s="75"/>
    </row>
    <row r="1715" spans="1:22" ht="15.75" hidden="1" thickBot="1">
      <c r="A1715" s="143">
        <v>1037</v>
      </c>
      <c r="B1715" s="135" t="s">
        <v>3</v>
      </c>
      <c r="C1715" s="135" t="s">
        <v>5876</v>
      </c>
      <c r="D1715" s="339"/>
      <c r="E1715" s="135"/>
      <c r="F1715" s="135"/>
      <c r="G1715" s="340"/>
      <c r="H1715" s="340"/>
      <c r="I1715" s="340"/>
      <c r="J1715" s="340"/>
      <c r="K1715" s="135"/>
      <c r="L1715" s="135"/>
      <c r="M1715" s="135"/>
      <c r="N1715" s="135"/>
      <c r="O1715" s="135"/>
      <c r="P1715" s="135"/>
      <c r="Q1715" s="135"/>
      <c r="R1715" s="135"/>
      <c r="S1715" s="135"/>
      <c r="T1715" s="135"/>
      <c r="U1715" s="341">
        <v>1</v>
      </c>
      <c r="V1715" s="75"/>
    </row>
    <row r="1716" spans="1:22" ht="15.75" hidden="1" thickBot="1">
      <c r="A1716" s="143">
        <v>1038</v>
      </c>
      <c r="B1716" s="135" t="s">
        <v>3</v>
      </c>
      <c r="C1716" s="135" t="s">
        <v>5877</v>
      </c>
      <c r="D1716" s="339"/>
      <c r="E1716" s="135"/>
      <c r="F1716" s="135"/>
      <c r="G1716" s="340"/>
      <c r="H1716" s="340"/>
      <c r="I1716" s="340"/>
      <c r="J1716" s="340"/>
      <c r="K1716" s="135"/>
      <c r="L1716" s="135"/>
      <c r="M1716" s="135"/>
      <c r="N1716" s="135"/>
      <c r="O1716" s="135"/>
      <c r="P1716" s="135"/>
      <c r="Q1716" s="135"/>
      <c r="R1716" s="135"/>
      <c r="S1716" s="135"/>
      <c r="T1716" s="135"/>
      <c r="U1716" s="341">
        <v>1</v>
      </c>
      <c r="V1716" s="75"/>
    </row>
    <row r="1717" spans="1:22" ht="15.75" hidden="1" thickBot="1">
      <c r="A1717" s="143">
        <v>1039</v>
      </c>
      <c r="B1717" s="135" t="s">
        <v>3</v>
      </c>
      <c r="C1717" s="135" t="s">
        <v>5878</v>
      </c>
      <c r="D1717" s="339"/>
      <c r="E1717" s="135"/>
      <c r="F1717" s="135"/>
      <c r="G1717" s="340"/>
      <c r="H1717" s="340"/>
      <c r="I1717" s="340"/>
      <c r="J1717" s="340"/>
      <c r="K1717" s="135"/>
      <c r="L1717" s="135"/>
      <c r="M1717" s="135"/>
      <c r="N1717" s="135"/>
      <c r="O1717" s="135"/>
      <c r="P1717" s="135"/>
      <c r="Q1717" s="135"/>
      <c r="R1717" s="135"/>
      <c r="S1717" s="135"/>
      <c r="T1717" s="135"/>
      <c r="U1717" s="341">
        <v>1</v>
      </c>
      <c r="V1717" s="75"/>
    </row>
    <row r="1718" spans="1:22" ht="15.75" hidden="1" thickBot="1">
      <c r="A1718" s="143">
        <v>1040</v>
      </c>
      <c r="B1718" s="135" t="s">
        <v>3</v>
      </c>
      <c r="C1718" s="135" t="s">
        <v>5879</v>
      </c>
      <c r="D1718" s="339"/>
      <c r="E1718" s="135"/>
      <c r="F1718" s="135"/>
      <c r="G1718" s="340"/>
      <c r="H1718" s="340"/>
      <c r="I1718" s="340"/>
      <c r="J1718" s="340"/>
      <c r="K1718" s="135"/>
      <c r="L1718" s="135"/>
      <c r="M1718" s="135"/>
      <c r="N1718" s="135"/>
      <c r="O1718" s="135"/>
      <c r="P1718" s="135"/>
      <c r="Q1718" s="135"/>
      <c r="R1718" s="135"/>
      <c r="S1718" s="135"/>
      <c r="T1718" s="135"/>
      <c r="U1718" s="341">
        <v>1</v>
      </c>
      <c r="V1718" s="75"/>
    </row>
    <row r="1719" spans="1:22" ht="15.75" hidden="1" thickBot="1">
      <c r="A1719" s="143">
        <v>1042</v>
      </c>
      <c r="B1719" s="135" t="s">
        <v>3</v>
      </c>
      <c r="C1719" s="135" t="s">
        <v>5880</v>
      </c>
      <c r="D1719" s="339"/>
      <c r="E1719" s="135"/>
      <c r="F1719" s="135"/>
      <c r="G1719" s="340"/>
      <c r="H1719" s="340"/>
      <c r="I1719" s="340"/>
      <c r="J1719" s="340"/>
      <c r="K1719" s="135"/>
      <c r="L1719" s="135"/>
      <c r="M1719" s="135"/>
      <c r="N1719" s="135"/>
      <c r="O1719" s="135"/>
      <c r="P1719" s="135"/>
      <c r="Q1719" s="135"/>
      <c r="R1719" s="135"/>
      <c r="S1719" s="135"/>
      <c r="T1719" s="135"/>
      <c r="U1719" s="341">
        <v>1</v>
      </c>
      <c r="V1719" s="75"/>
    </row>
    <row r="1720" spans="1:22" ht="15.75" hidden="1" thickBot="1">
      <c r="A1720" s="143">
        <v>1043</v>
      </c>
      <c r="B1720" s="135" t="s">
        <v>3</v>
      </c>
      <c r="C1720" s="135" t="s">
        <v>5881</v>
      </c>
      <c r="D1720" s="339"/>
      <c r="E1720" s="135"/>
      <c r="F1720" s="135"/>
      <c r="G1720" s="340"/>
      <c r="H1720" s="340"/>
      <c r="I1720" s="340"/>
      <c r="J1720" s="340"/>
      <c r="K1720" s="135"/>
      <c r="L1720" s="135"/>
      <c r="M1720" s="135"/>
      <c r="N1720" s="135"/>
      <c r="O1720" s="135"/>
      <c r="P1720" s="135"/>
      <c r="Q1720" s="135"/>
      <c r="R1720" s="135"/>
      <c r="S1720" s="135"/>
      <c r="T1720" s="135"/>
      <c r="U1720" s="341">
        <v>1</v>
      </c>
      <c r="V1720" s="75"/>
    </row>
    <row r="1721" spans="1:22" ht="15.75" hidden="1" thickBot="1">
      <c r="A1721" s="143">
        <v>1045</v>
      </c>
      <c r="B1721" s="135" t="s">
        <v>3</v>
      </c>
      <c r="C1721" s="135" t="s">
        <v>5882</v>
      </c>
      <c r="D1721" s="339"/>
      <c r="E1721" s="135"/>
      <c r="F1721" s="135"/>
      <c r="G1721" s="340"/>
      <c r="H1721" s="340"/>
      <c r="I1721" s="340"/>
      <c r="J1721" s="340"/>
      <c r="K1721" s="135"/>
      <c r="L1721" s="135"/>
      <c r="M1721" s="135"/>
      <c r="N1721" s="135"/>
      <c r="O1721" s="135"/>
      <c r="P1721" s="135"/>
      <c r="Q1721" s="135"/>
      <c r="R1721" s="135"/>
      <c r="S1721" s="135"/>
      <c r="T1721" s="135"/>
      <c r="U1721" s="341">
        <v>1</v>
      </c>
      <c r="V1721" s="75"/>
    </row>
    <row r="1722" spans="1:22" ht="15.75" hidden="1" thickBot="1">
      <c r="A1722" s="143">
        <v>1046</v>
      </c>
      <c r="B1722" s="135" t="s">
        <v>3</v>
      </c>
      <c r="C1722" s="135" t="s">
        <v>5883</v>
      </c>
      <c r="D1722" s="339"/>
      <c r="E1722" s="135"/>
      <c r="F1722" s="135"/>
      <c r="G1722" s="340"/>
      <c r="H1722" s="340"/>
      <c r="I1722" s="340"/>
      <c r="J1722" s="340"/>
      <c r="K1722" s="135"/>
      <c r="L1722" s="135"/>
      <c r="M1722" s="135"/>
      <c r="N1722" s="135"/>
      <c r="O1722" s="135"/>
      <c r="P1722" s="135"/>
      <c r="Q1722" s="135"/>
      <c r="R1722" s="135"/>
      <c r="S1722" s="135"/>
      <c r="T1722" s="135"/>
      <c r="U1722" s="341">
        <v>1</v>
      </c>
      <c r="V1722" s="75"/>
    </row>
    <row r="1723" spans="1:22" ht="15.75" hidden="1" thickBot="1">
      <c r="A1723" s="143">
        <v>1047</v>
      </c>
      <c r="B1723" s="135" t="s">
        <v>3</v>
      </c>
      <c r="C1723" s="135" t="s">
        <v>5884</v>
      </c>
      <c r="D1723" s="339"/>
      <c r="E1723" s="135"/>
      <c r="F1723" s="135"/>
      <c r="G1723" s="340"/>
      <c r="H1723" s="340"/>
      <c r="I1723" s="340"/>
      <c r="J1723" s="340"/>
      <c r="K1723" s="135"/>
      <c r="L1723" s="135"/>
      <c r="M1723" s="135"/>
      <c r="N1723" s="135"/>
      <c r="O1723" s="135"/>
      <c r="P1723" s="135"/>
      <c r="Q1723" s="135"/>
      <c r="R1723" s="135"/>
      <c r="S1723" s="135"/>
      <c r="T1723" s="135"/>
      <c r="U1723" s="341">
        <v>1</v>
      </c>
      <c r="V1723" s="75"/>
    </row>
    <row r="1724" spans="1:22" ht="15.75" hidden="1" thickBot="1">
      <c r="A1724" s="143">
        <v>1102</v>
      </c>
      <c r="B1724" s="135" t="s">
        <v>3</v>
      </c>
      <c r="C1724" s="135" t="s">
        <v>5885</v>
      </c>
      <c r="D1724" s="339"/>
      <c r="E1724" s="135"/>
      <c r="F1724" s="135"/>
      <c r="G1724" s="340"/>
      <c r="H1724" s="340"/>
      <c r="I1724" s="340"/>
      <c r="J1724" s="340"/>
      <c r="K1724" s="135"/>
      <c r="L1724" s="135"/>
      <c r="M1724" s="135"/>
      <c r="N1724" s="135"/>
      <c r="O1724" s="135"/>
      <c r="P1724" s="135"/>
      <c r="Q1724" s="135"/>
      <c r="R1724" s="135"/>
      <c r="S1724" s="135"/>
      <c r="T1724" s="135"/>
      <c r="U1724" s="341">
        <v>1</v>
      </c>
      <c r="V1724" s="75"/>
    </row>
    <row r="1725" spans="1:22" ht="15.75" hidden="1" thickBot="1">
      <c r="A1725" s="143">
        <v>1103</v>
      </c>
      <c r="B1725" s="135" t="s">
        <v>3</v>
      </c>
      <c r="C1725" s="135" t="s">
        <v>5886</v>
      </c>
      <c r="D1725" s="339"/>
      <c r="E1725" s="135"/>
      <c r="F1725" s="135"/>
      <c r="G1725" s="340"/>
      <c r="H1725" s="340"/>
      <c r="I1725" s="340"/>
      <c r="J1725" s="340"/>
      <c r="K1725" s="135"/>
      <c r="L1725" s="135"/>
      <c r="M1725" s="135"/>
      <c r="N1725" s="135"/>
      <c r="O1725" s="135"/>
      <c r="P1725" s="135"/>
      <c r="Q1725" s="135"/>
      <c r="R1725" s="135"/>
      <c r="S1725" s="135"/>
      <c r="T1725" s="135"/>
      <c r="U1725" s="341">
        <v>1</v>
      </c>
      <c r="V1725" s="75"/>
    </row>
    <row r="1726" spans="1:22" ht="15.75" hidden="1" thickBot="1">
      <c r="A1726" s="143">
        <v>1104</v>
      </c>
      <c r="B1726" s="135" t="s">
        <v>3</v>
      </c>
      <c r="C1726" s="135" t="s">
        <v>5887</v>
      </c>
      <c r="D1726" s="339"/>
      <c r="E1726" s="135"/>
      <c r="F1726" s="135"/>
      <c r="G1726" s="340"/>
      <c r="H1726" s="340"/>
      <c r="I1726" s="340"/>
      <c r="J1726" s="340"/>
      <c r="K1726" s="135"/>
      <c r="L1726" s="135"/>
      <c r="M1726" s="135"/>
      <c r="N1726" s="135"/>
      <c r="O1726" s="135"/>
      <c r="P1726" s="135"/>
      <c r="Q1726" s="135"/>
      <c r="R1726" s="135"/>
      <c r="S1726" s="135"/>
      <c r="T1726" s="135"/>
      <c r="U1726" s="341">
        <v>1</v>
      </c>
      <c r="V1726" s="75"/>
    </row>
    <row r="1727" spans="1:22" ht="15.75" hidden="1" thickBot="1">
      <c r="A1727" s="143">
        <v>1105</v>
      </c>
      <c r="B1727" s="135" t="s">
        <v>3</v>
      </c>
      <c r="C1727" s="135" t="s">
        <v>5888</v>
      </c>
      <c r="D1727" s="339"/>
      <c r="E1727" s="135"/>
      <c r="F1727" s="135"/>
      <c r="G1727" s="340"/>
      <c r="H1727" s="340"/>
      <c r="I1727" s="340"/>
      <c r="J1727" s="340"/>
      <c r="K1727" s="135"/>
      <c r="L1727" s="135"/>
      <c r="M1727" s="135"/>
      <c r="N1727" s="135"/>
      <c r="O1727" s="135"/>
      <c r="P1727" s="135"/>
      <c r="Q1727" s="135"/>
      <c r="R1727" s="135"/>
      <c r="S1727" s="135"/>
      <c r="T1727" s="135"/>
      <c r="U1727" s="341">
        <v>1</v>
      </c>
      <c r="V1727" s="75"/>
    </row>
    <row r="1728" spans="1:22" ht="15.75" hidden="1" thickBot="1">
      <c r="A1728" s="143">
        <v>1106</v>
      </c>
      <c r="B1728" s="135" t="s">
        <v>3</v>
      </c>
      <c r="C1728" s="135" t="s">
        <v>5889</v>
      </c>
      <c r="D1728" s="339"/>
      <c r="E1728" s="135"/>
      <c r="F1728" s="135"/>
      <c r="G1728" s="340"/>
      <c r="H1728" s="340"/>
      <c r="I1728" s="340"/>
      <c r="J1728" s="340"/>
      <c r="K1728" s="135"/>
      <c r="L1728" s="135"/>
      <c r="M1728" s="135"/>
      <c r="N1728" s="135"/>
      <c r="O1728" s="135"/>
      <c r="P1728" s="135"/>
      <c r="Q1728" s="135"/>
      <c r="R1728" s="135"/>
      <c r="S1728" s="135"/>
      <c r="T1728" s="135"/>
      <c r="U1728" s="341">
        <v>1</v>
      </c>
      <c r="V1728" s="75"/>
    </row>
    <row r="1729" spans="1:22" ht="15.75" hidden="1" thickBot="1">
      <c r="A1729" s="143">
        <v>1107</v>
      </c>
      <c r="B1729" s="135" t="s">
        <v>3</v>
      </c>
      <c r="C1729" s="135" t="s">
        <v>5890</v>
      </c>
      <c r="D1729" s="339"/>
      <c r="E1729" s="135"/>
      <c r="F1729" s="135"/>
      <c r="G1729" s="340"/>
      <c r="H1729" s="340"/>
      <c r="I1729" s="340"/>
      <c r="J1729" s="340"/>
      <c r="K1729" s="135"/>
      <c r="L1729" s="135"/>
      <c r="M1729" s="135"/>
      <c r="N1729" s="135"/>
      <c r="O1729" s="135"/>
      <c r="P1729" s="135"/>
      <c r="Q1729" s="135"/>
      <c r="R1729" s="135"/>
      <c r="S1729" s="135"/>
      <c r="T1729" s="135"/>
      <c r="U1729" s="341">
        <v>1</v>
      </c>
      <c r="V1729" s="75"/>
    </row>
    <row r="1730" spans="1:22" ht="15.75" hidden="1" thickBot="1">
      <c r="A1730" s="143">
        <v>1108</v>
      </c>
      <c r="B1730" s="135" t="s">
        <v>3</v>
      </c>
      <c r="C1730" s="135" t="s">
        <v>5891</v>
      </c>
      <c r="D1730" s="339"/>
      <c r="E1730" s="135"/>
      <c r="F1730" s="135"/>
      <c r="G1730" s="340"/>
      <c r="H1730" s="340"/>
      <c r="I1730" s="340"/>
      <c r="J1730" s="340"/>
      <c r="K1730" s="135"/>
      <c r="L1730" s="135"/>
      <c r="M1730" s="135"/>
      <c r="N1730" s="135"/>
      <c r="O1730" s="135"/>
      <c r="P1730" s="135"/>
      <c r="Q1730" s="135"/>
      <c r="R1730" s="135"/>
      <c r="S1730" s="135"/>
      <c r="T1730" s="135"/>
      <c r="U1730" s="341">
        <v>1</v>
      </c>
      <c r="V1730" s="75"/>
    </row>
    <row r="1731" spans="1:22" ht="15.75" hidden="1" thickBot="1">
      <c r="A1731" s="143">
        <v>743</v>
      </c>
      <c r="B1731" s="135" t="s">
        <v>3</v>
      </c>
      <c r="C1731" s="135" t="s">
        <v>5892</v>
      </c>
      <c r="D1731" s="339"/>
      <c r="E1731" s="135"/>
      <c r="F1731" s="135"/>
      <c r="G1731" s="340"/>
      <c r="H1731" s="340"/>
      <c r="I1731" s="340"/>
      <c r="J1731" s="340"/>
      <c r="K1731" s="135"/>
      <c r="L1731" s="135"/>
      <c r="M1731" s="135"/>
      <c r="N1731" s="135"/>
      <c r="O1731" s="135"/>
      <c r="P1731" s="135"/>
      <c r="Q1731" s="135"/>
      <c r="R1731" s="135"/>
      <c r="S1731" s="135"/>
      <c r="T1731" s="135"/>
      <c r="U1731" s="341">
        <v>1</v>
      </c>
      <c r="V1731" s="75"/>
    </row>
    <row r="1732" spans="1:22" ht="15.75" hidden="1" thickBot="1">
      <c r="A1732" s="143">
        <v>744</v>
      </c>
      <c r="B1732" s="135" t="s">
        <v>3</v>
      </c>
      <c r="C1732" s="135" t="s">
        <v>5893</v>
      </c>
      <c r="D1732" s="339"/>
      <c r="E1732" s="135"/>
      <c r="F1732" s="135"/>
      <c r="G1732" s="340"/>
      <c r="H1732" s="340"/>
      <c r="I1732" s="340"/>
      <c r="J1732" s="340"/>
      <c r="K1732" s="135"/>
      <c r="L1732" s="135"/>
      <c r="M1732" s="135"/>
      <c r="N1732" s="135"/>
      <c r="O1732" s="135"/>
      <c r="P1732" s="135"/>
      <c r="Q1732" s="135"/>
      <c r="R1732" s="135"/>
      <c r="S1732" s="135"/>
      <c r="T1732" s="135"/>
      <c r="U1732" s="341">
        <v>1</v>
      </c>
      <c r="V1732" s="75"/>
    </row>
    <row r="1733" spans="1:22" ht="15.75" hidden="1" thickBot="1">
      <c r="A1733" s="143">
        <v>745</v>
      </c>
      <c r="B1733" s="135" t="s">
        <v>3</v>
      </c>
      <c r="C1733" s="135" t="s">
        <v>5894</v>
      </c>
      <c r="D1733" s="339"/>
      <c r="E1733" s="135"/>
      <c r="F1733" s="135"/>
      <c r="G1733" s="340"/>
      <c r="H1733" s="340"/>
      <c r="I1733" s="340"/>
      <c r="J1733" s="340"/>
      <c r="K1733" s="135"/>
      <c r="L1733" s="135"/>
      <c r="M1733" s="135"/>
      <c r="N1733" s="135"/>
      <c r="O1733" s="135"/>
      <c r="P1733" s="135"/>
      <c r="Q1733" s="135"/>
      <c r="R1733" s="135"/>
      <c r="S1733" s="135"/>
      <c r="T1733" s="135"/>
      <c r="U1733" s="341">
        <v>1</v>
      </c>
      <c r="V1733" s="75"/>
    </row>
    <row r="1734" spans="1:22" ht="15.75" hidden="1" thickBot="1">
      <c r="A1734" s="143">
        <v>746</v>
      </c>
      <c r="B1734" s="135" t="s">
        <v>3</v>
      </c>
      <c r="C1734" s="135" t="s">
        <v>5895</v>
      </c>
      <c r="D1734" s="339"/>
      <c r="E1734" s="135"/>
      <c r="F1734" s="135"/>
      <c r="G1734" s="340"/>
      <c r="H1734" s="340"/>
      <c r="I1734" s="340"/>
      <c r="J1734" s="340"/>
      <c r="K1734" s="135"/>
      <c r="L1734" s="135"/>
      <c r="M1734" s="135"/>
      <c r="N1734" s="135"/>
      <c r="O1734" s="135"/>
      <c r="P1734" s="135"/>
      <c r="Q1734" s="135"/>
      <c r="R1734" s="135"/>
      <c r="S1734" s="135"/>
      <c r="T1734" s="135"/>
      <c r="U1734" s="341">
        <v>1</v>
      </c>
      <c r="V1734" s="75"/>
    </row>
    <row r="1735" spans="1:22" ht="15.75" hidden="1" thickBot="1">
      <c r="A1735" s="143">
        <v>747</v>
      </c>
      <c r="B1735" s="135" t="s">
        <v>3</v>
      </c>
      <c r="C1735" s="135" t="s">
        <v>5896</v>
      </c>
      <c r="D1735" s="339"/>
      <c r="E1735" s="135"/>
      <c r="F1735" s="135"/>
      <c r="G1735" s="340"/>
      <c r="H1735" s="340"/>
      <c r="I1735" s="340"/>
      <c r="J1735" s="340"/>
      <c r="K1735" s="135"/>
      <c r="L1735" s="135"/>
      <c r="M1735" s="135"/>
      <c r="N1735" s="135"/>
      <c r="O1735" s="135"/>
      <c r="P1735" s="135"/>
      <c r="Q1735" s="135"/>
      <c r="R1735" s="135"/>
      <c r="S1735" s="135"/>
      <c r="T1735" s="135"/>
      <c r="U1735" s="341">
        <v>1</v>
      </c>
      <c r="V1735" s="75"/>
    </row>
    <row r="1736" spans="1:22" ht="15.75" hidden="1" thickBot="1">
      <c r="A1736" s="143">
        <v>748</v>
      </c>
      <c r="B1736" s="135" t="s">
        <v>3</v>
      </c>
      <c r="C1736" s="135" t="s">
        <v>5897</v>
      </c>
      <c r="D1736" s="339"/>
      <c r="E1736" s="135"/>
      <c r="F1736" s="135"/>
      <c r="G1736" s="340"/>
      <c r="H1736" s="340"/>
      <c r="I1736" s="340"/>
      <c r="J1736" s="340"/>
      <c r="K1736" s="135"/>
      <c r="L1736" s="135"/>
      <c r="M1736" s="135"/>
      <c r="N1736" s="135"/>
      <c r="O1736" s="135"/>
      <c r="P1736" s="135"/>
      <c r="Q1736" s="135"/>
      <c r="R1736" s="135"/>
      <c r="S1736" s="135"/>
      <c r="T1736" s="135"/>
      <c r="U1736" s="341">
        <v>1</v>
      </c>
      <c r="V1736" s="75"/>
    </row>
    <row r="1737" spans="1:22" ht="15.75" hidden="1" thickBot="1">
      <c r="A1737" s="143">
        <v>749</v>
      </c>
      <c r="B1737" s="135" t="s">
        <v>3</v>
      </c>
      <c r="C1737" s="135" t="s">
        <v>5898</v>
      </c>
      <c r="D1737" s="339"/>
      <c r="E1737" s="135"/>
      <c r="F1737" s="135"/>
      <c r="G1737" s="340"/>
      <c r="H1737" s="340"/>
      <c r="I1737" s="340"/>
      <c r="J1737" s="340"/>
      <c r="K1737" s="135"/>
      <c r="L1737" s="135"/>
      <c r="M1737" s="135"/>
      <c r="N1737" s="135"/>
      <c r="O1737" s="135"/>
      <c r="P1737" s="135"/>
      <c r="Q1737" s="135"/>
      <c r="R1737" s="135"/>
      <c r="S1737" s="135"/>
      <c r="T1737" s="135"/>
      <c r="U1737" s="341">
        <v>1</v>
      </c>
      <c r="V1737" s="75"/>
    </row>
    <row r="1738" spans="1:22" ht="15.75" hidden="1" thickBot="1">
      <c r="A1738" s="143">
        <v>750</v>
      </c>
      <c r="B1738" s="135" t="s">
        <v>3</v>
      </c>
      <c r="C1738" s="135" t="s">
        <v>5899</v>
      </c>
      <c r="D1738" s="339"/>
      <c r="E1738" s="135"/>
      <c r="F1738" s="135"/>
      <c r="G1738" s="340"/>
      <c r="H1738" s="340"/>
      <c r="I1738" s="340"/>
      <c r="J1738" s="340"/>
      <c r="K1738" s="135"/>
      <c r="L1738" s="135"/>
      <c r="M1738" s="135"/>
      <c r="N1738" s="135"/>
      <c r="O1738" s="135"/>
      <c r="P1738" s="135"/>
      <c r="Q1738" s="135"/>
      <c r="R1738" s="135"/>
      <c r="S1738" s="135"/>
      <c r="T1738" s="135"/>
      <c r="U1738" s="341">
        <v>1</v>
      </c>
      <c r="V1738" s="75"/>
    </row>
    <row r="1739" spans="1:22" ht="15.75" hidden="1" thickBot="1">
      <c r="A1739" s="143">
        <v>751</v>
      </c>
      <c r="B1739" s="135" t="s">
        <v>3</v>
      </c>
      <c r="C1739" s="135" t="s">
        <v>5900</v>
      </c>
      <c r="D1739" s="339"/>
      <c r="E1739" s="135"/>
      <c r="F1739" s="135"/>
      <c r="G1739" s="340"/>
      <c r="H1739" s="340"/>
      <c r="I1739" s="340"/>
      <c r="J1739" s="340"/>
      <c r="K1739" s="135"/>
      <c r="L1739" s="135"/>
      <c r="M1739" s="135"/>
      <c r="N1739" s="135"/>
      <c r="O1739" s="135"/>
      <c r="P1739" s="135"/>
      <c r="Q1739" s="135"/>
      <c r="R1739" s="135"/>
      <c r="S1739" s="135"/>
      <c r="T1739" s="135"/>
      <c r="U1739" s="341">
        <v>1</v>
      </c>
      <c r="V1739" s="75"/>
    </row>
    <row r="1740" spans="1:22" ht="15.75" hidden="1" thickBot="1">
      <c r="A1740" s="143">
        <v>752</v>
      </c>
      <c r="B1740" s="135" t="s">
        <v>3</v>
      </c>
      <c r="C1740" s="135" t="s">
        <v>5901</v>
      </c>
      <c r="D1740" s="339"/>
      <c r="E1740" s="135"/>
      <c r="F1740" s="135"/>
      <c r="G1740" s="340"/>
      <c r="H1740" s="340"/>
      <c r="I1740" s="340"/>
      <c r="J1740" s="340"/>
      <c r="K1740" s="135"/>
      <c r="L1740" s="135"/>
      <c r="M1740" s="135"/>
      <c r="N1740" s="135"/>
      <c r="O1740" s="135"/>
      <c r="P1740" s="135"/>
      <c r="Q1740" s="135"/>
      <c r="R1740" s="135"/>
      <c r="S1740" s="135"/>
      <c r="T1740" s="135"/>
      <c r="U1740" s="341">
        <v>1</v>
      </c>
      <c r="V1740" s="75"/>
    </row>
    <row r="1741" spans="1:22" ht="15.75" hidden="1" thickBot="1">
      <c r="A1741" s="143">
        <v>753</v>
      </c>
      <c r="B1741" s="135" t="s">
        <v>3</v>
      </c>
      <c r="C1741" s="135" t="s">
        <v>5902</v>
      </c>
      <c r="D1741" s="339"/>
      <c r="E1741" s="135"/>
      <c r="F1741" s="135"/>
      <c r="G1741" s="340"/>
      <c r="H1741" s="340"/>
      <c r="I1741" s="340"/>
      <c r="J1741" s="340"/>
      <c r="K1741" s="135"/>
      <c r="L1741" s="135"/>
      <c r="M1741" s="135"/>
      <c r="N1741" s="135"/>
      <c r="O1741" s="135"/>
      <c r="P1741" s="135"/>
      <c r="Q1741" s="135"/>
      <c r="R1741" s="135"/>
      <c r="S1741" s="135"/>
      <c r="T1741" s="135"/>
      <c r="U1741" s="341">
        <v>1</v>
      </c>
      <c r="V1741" s="75"/>
    </row>
    <row r="1742" spans="1:22" ht="15.75" hidden="1" thickBot="1">
      <c r="A1742" s="143">
        <v>755</v>
      </c>
      <c r="B1742" s="135" t="s">
        <v>3</v>
      </c>
      <c r="C1742" s="135" t="s">
        <v>5903</v>
      </c>
      <c r="D1742" s="339"/>
      <c r="E1742" s="135"/>
      <c r="F1742" s="135"/>
      <c r="G1742" s="340"/>
      <c r="H1742" s="340"/>
      <c r="I1742" s="340"/>
      <c r="J1742" s="340"/>
      <c r="K1742" s="135"/>
      <c r="L1742" s="135"/>
      <c r="M1742" s="135"/>
      <c r="N1742" s="135"/>
      <c r="O1742" s="135"/>
      <c r="P1742" s="135"/>
      <c r="Q1742" s="135"/>
      <c r="R1742" s="135"/>
      <c r="S1742" s="135"/>
      <c r="T1742" s="135"/>
      <c r="U1742" s="341">
        <v>1</v>
      </c>
      <c r="V1742" s="75"/>
    </row>
    <row r="1743" spans="1:22" ht="15.75" hidden="1" thickBot="1">
      <c r="A1743" s="143">
        <v>756</v>
      </c>
      <c r="B1743" s="135" t="s">
        <v>3</v>
      </c>
      <c r="C1743" s="135" t="s">
        <v>5904</v>
      </c>
      <c r="D1743" s="339"/>
      <c r="E1743" s="135"/>
      <c r="F1743" s="135"/>
      <c r="G1743" s="340"/>
      <c r="H1743" s="340"/>
      <c r="I1743" s="340"/>
      <c r="J1743" s="340"/>
      <c r="K1743" s="135"/>
      <c r="L1743" s="135"/>
      <c r="M1743" s="135"/>
      <c r="N1743" s="135"/>
      <c r="O1743" s="135"/>
      <c r="P1743" s="135"/>
      <c r="Q1743" s="135"/>
      <c r="R1743" s="135"/>
      <c r="S1743" s="135"/>
      <c r="T1743" s="135"/>
      <c r="U1743" s="341">
        <v>1</v>
      </c>
      <c r="V1743" s="75"/>
    </row>
    <row r="1744" spans="1:22" ht="15.75" hidden="1" thickBot="1">
      <c r="A1744" s="143">
        <v>726</v>
      </c>
      <c r="B1744" s="135" t="s">
        <v>3</v>
      </c>
      <c r="C1744" s="135" t="s">
        <v>5905</v>
      </c>
      <c r="D1744" s="339"/>
      <c r="E1744" s="135"/>
      <c r="F1744" s="135"/>
      <c r="G1744" s="340"/>
      <c r="H1744" s="340"/>
      <c r="I1744" s="340"/>
      <c r="J1744" s="340"/>
      <c r="K1744" s="135"/>
      <c r="L1744" s="135"/>
      <c r="M1744" s="135"/>
      <c r="N1744" s="135" t="s">
        <v>5324</v>
      </c>
      <c r="O1744" s="135"/>
      <c r="P1744" s="135"/>
      <c r="Q1744" s="135"/>
      <c r="R1744" s="135"/>
      <c r="S1744" s="135"/>
      <c r="T1744" s="135"/>
      <c r="U1744" s="341">
        <v>1</v>
      </c>
      <c r="V1744" s="75"/>
    </row>
    <row r="1745" spans="1:22" ht="15.75" hidden="1" thickBot="1">
      <c r="A1745" s="143">
        <v>727</v>
      </c>
      <c r="B1745" s="135" t="s">
        <v>3</v>
      </c>
      <c r="C1745" s="135" t="s">
        <v>5906</v>
      </c>
      <c r="D1745" s="339"/>
      <c r="E1745" s="135"/>
      <c r="F1745" s="135"/>
      <c r="G1745" s="340"/>
      <c r="H1745" s="340"/>
      <c r="I1745" s="340"/>
      <c r="J1745" s="340"/>
      <c r="K1745" s="135"/>
      <c r="L1745" s="135"/>
      <c r="M1745" s="135"/>
      <c r="N1745" s="135"/>
      <c r="O1745" s="135"/>
      <c r="P1745" s="135"/>
      <c r="Q1745" s="135"/>
      <c r="R1745" s="135"/>
      <c r="S1745" s="135"/>
      <c r="T1745" s="135"/>
      <c r="U1745" s="341">
        <v>1</v>
      </c>
      <c r="V1745" s="75"/>
    </row>
    <row r="1746" spans="1:22" ht="15.75" hidden="1" thickBot="1">
      <c r="A1746" s="143">
        <v>729</v>
      </c>
      <c r="B1746" s="135" t="s">
        <v>3</v>
      </c>
      <c r="C1746" s="135" t="s">
        <v>5907</v>
      </c>
      <c r="D1746" s="339"/>
      <c r="E1746" s="135"/>
      <c r="F1746" s="135"/>
      <c r="G1746" s="340"/>
      <c r="H1746" s="340"/>
      <c r="I1746" s="340"/>
      <c r="J1746" s="340"/>
      <c r="K1746" s="135"/>
      <c r="L1746" s="135"/>
      <c r="M1746" s="135"/>
      <c r="N1746" s="135" t="s">
        <v>5325</v>
      </c>
      <c r="O1746" s="135"/>
      <c r="P1746" s="135"/>
      <c r="Q1746" s="135"/>
      <c r="R1746" s="135"/>
      <c r="S1746" s="135"/>
      <c r="T1746" s="135"/>
      <c r="U1746" s="341">
        <v>1</v>
      </c>
      <c r="V1746" s="75"/>
    </row>
    <row r="1747" spans="1:22" ht="15.75" hidden="1" thickBot="1">
      <c r="A1747" s="143">
        <v>731</v>
      </c>
      <c r="B1747" s="135" t="s">
        <v>3</v>
      </c>
      <c r="C1747" s="135" t="s">
        <v>5908</v>
      </c>
      <c r="D1747" s="339"/>
      <c r="E1747" s="135"/>
      <c r="F1747" s="135"/>
      <c r="G1747" s="340"/>
      <c r="H1747" s="340"/>
      <c r="I1747" s="340"/>
      <c r="J1747" s="340"/>
      <c r="K1747" s="135"/>
      <c r="L1747" s="135"/>
      <c r="M1747" s="135"/>
      <c r="N1747" s="135" t="s">
        <v>5326</v>
      </c>
      <c r="O1747" s="135"/>
      <c r="P1747" s="135"/>
      <c r="Q1747" s="135"/>
      <c r="R1747" s="135"/>
      <c r="S1747" s="135"/>
      <c r="T1747" s="135"/>
      <c r="U1747" s="341">
        <v>1</v>
      </c>
      <c r="V1747" s="75"/>
    </row>
    <row r="1748" spans="1:22" ht="15.75" hidden="1" thickBot="1">
      <c r="A1748" s="143">
        <v>905</v>
      </c>
      <c r="B1748" s="135" t="s">
        <v>3</v>
      </c>
      <c r="C1748" s="135" t="s">
        <v>5909</v>
      </c>
      <c r="D1748" s="339"/>
      <c r="E1748" s="135"/>
      <c r="F1748" s="135"/>
      <c r="G1748" s="340"/>
      <c r="H1748" s="340"/>
      <c r="I1748" s="340"/>
      <c r="J1748" s="340"/>
      <c r="K1748" s="135"/>
      <c r="L1748" s="135"/>
      <c r="M1748" s="135"/>
      <c r="N1748" s="135" t="s">
        <v>5327</v>
      </c>
      <c r="O1748" s="135"/>
      <c r="P1748" s="135"/>
      <c r="Q1748" s="135"/>
      <c r="R1748" s="135"/>
      <c r="S1748" s="135"/>
      <c r="T1748" s="135"/>
      <c r="U1748" s="341">
        <v>1</v>
      </c>
      <c r="V1748" s="75"/>
    </row>
    <row r="1749" spans="1:22" ht="15.75" hidden="1" thickBot="1">
      <c r="A1749" s="143">
        <v>907</v>
      </c>
      <c r="B1749" s="135" t="s">
        <v>3</v>
      </c>
      <c r="C1749" s="135" t="s">
        <v>5910</v>
      </c>
      <c r="D1749" s="339"/>
      <c r="E1749" s="135"/>
      <c r="F1749" s="135"/>
      <c r="G1749" s="340"/>
      <c r="H1749" s="340"/>
      <c r="I1749" s="340"/>
      <c r="J1749" s="340"/>
      <c r="K1749" s="135"/>
      <c r="L1749" s="135"/>
      <c r="M1749" s="135"/>
      <c r="N1749" s="135" t="s">
        <v>5328</v>
      </c>
      <c r="O1749" s="135"/>
      <c r="P1749" s="135"/>
      <c r="Q1749" s="135"/>
      <c r="R1749" s="135"/>
      <c r="S1749" s="135"/>
      <c r="T1749" s="135"/>
      <c r="U1749" s="341">
        <v>1</v>
      </c>
      <c r="V1749" s="75"/>
    </row>
    <row r="1750" spans="1:22" ht="15.75" hidden="1" thickBot="1">
      <c r="A1750" s="143">
        <v>908</v>
      </c>
      <c r="B1750" s="135" t="s">
        <v>3</v>
      </c>
      <c r="C1750" s="135" t="s">
        <v>5911</v>
      </c>
      <c r="D1750" s="339"/>
      <c r="E1750" s="135"/>
      <c r="F1750" s="135"/>
      <c r="G1750" s="340"/>
      <c r="H1750" s="340"/>
      <c r="I1750" s="340"/>
      <c r="J1750" s="340"/>
      <c r="K1750" s="135"/>
      <c r="L1750" s="135"/>
      <c r="M1750" s="135"/>
      <c r="N1750" s="135"/>
      <c r="O1750" s="135"/>
      <c r="P1750" s="135"/>
      <c r="Q1750" s="135"/>
      <c r="R1750" s="135"/>
      <c r="S1750" s="135"/>
      <c r="T1750" s="135"/>
      <c r="U1750" s="341">
        <v>1</v>
      </c>
      <c r="V1750" s="75"/>
    </row>
    <row r="1751" spans="1:22" ht="15.75" hidden="1" thickBot="1">
      <c r="A1751" s="143">
        <v>845</v>
      </c>
      <c r="B1751" s="135" t="s">
        <v>3</v>
      </c>
      <c r="C1751" s="135" t="s">
        <v>5912</v>
      </c>
      <c r="D1751" s="339"/>
      <c r="E1751" s="135"/>
      <c r="F1751" s="135"/>
      <c r="G1751" s="340"/>
      <c r="H1751" s="340"/>
      <c r="I1751" s="340"/>
      <c r="J1751" s="340"/>
      <c r="K1751" s="135"/>
      <c r="L1751" s="135"/>
      <c r="M1751" s="135"/>
      <c r="N1751" s="135"/>
      <c r="O1751" s="135"/>
      <c r="P1751" s="135"/>
      <c r="Q1751" s="135"/>
      <c r="R1751" s="135"/>
      <c r="S1751" s="135"/>
      <c r="T1751" s="135"/>
      <c r="U1751" s="341">
        <v>1</v>
      </c>
      <c r="V1751" s="75"/>
    </row>
    <row r="1752" spans="1:22" ht="15.75" hidden="1" thickBot="1">
      <c r="A1752" s="143">
        <v>846</v>
      </c>
      <c r="B1752" s="135" t="s">
        <v>3</v>
      </c>
      <c r="C1752" s="135" t="s">
        <v>5913</v>
      </c>
      <c r="D1752" s="339"/>
      <c r="E1752" s="135"/>
      <c r="F1752" s="135"/>
      <c r="G1752" s="340"/>
      <c r="H1752" s="340"/>
      <c r="I1752" s="340"/>
      <c r="J1752" s="340"/>
      <c r="K1752" s="135"/>
      <c r="L1752" s="135"/>
      <c r="M1752" s="135"/>
      <c r="N1752" s="135"/>
      <c r="O1752" s="135"/>
      <c r="P1752" s="135"/>
      <c r="Q1752" s="135"/>
      <c r="R1752" s="135"/>
      <c r="S1752" s="135"/>
      <c r="T1752" s="135"/>
      <c r="U1752" s="341">
        <v>1</v>
      </c>
      <c r="V1752" s="75"/>
    </row>
    <row r="1753" spans="1:22" ht="15.75" hidden="1" thickBot="1">
      <c r="A1753" s="143">
        <v>847</v>
      </c>
      <c r="B1753" s="135" t="s">
        <v>3</v>
      </c>
      <c r="C1753" s="135" t="s">
        <v>5914</v>
      </c>
      <c r="D1753" s="339"/>
      <c r="E1753" s="135"/>
      <c r="F1753" s="135"/>
      <c r="G1753" s="340"/>
      <c r="H1753" s="340"/>
      <c r="I1753" s="340"/>
      <c r="J1753" s="340"/>
      <c r="K1753" s="135"/>
      <c r="L1753" s="135"/>
      <c r="M1753" s="135"/>
      <c r="N1753" s="135"/>
      <c r="O1753" s="135"/>
      <c r="P1753" s="135"/>
      <c r="Q1753" s="135"/>
      <c r="R1753" s="135"/>
      <c r="S1753" s="135"/>
      <c r="T1753" s="135"/>
      <c r="U1753" s="341">
        <v>1</v>
      </c>
      <c r="V1753" s="75"/>
    </row>
    <row r="1754" spans="1:22" ht="15.75" hidden="1" thickBot="1">
      <c r="A1754" s="143">
        <v>848</v>
      </c>
      <c r="B1754" s="135" t="s">
        <v>3</v>
      </c>
      <c r="C1754" s="135" t="s">
        <v>5915</v>
      </c>
      <c r="D1754" s="339"/>
      <c r="E1754" s="135"/>
      <c r="F1754" s="135"/>
      <c r="G1754" s="340"/>
      <c r="H1754" s="340"/>
      <c r="I1754" s="340"/>
      <c r="J1754" s="340"/>
      <c r="K1754" s="135"/>
      <c r="L1754" s="135"/>
      <c r="M1754" s="135"/>
      <c r="N1754" s="135"/>
      <c r="O1754" s="135"/>
      <c r="P1754" s="135"/>
      <c r="Q1754" s="135"/>
      <c r="R1754" s="135"/>
      <c r="S1754" s="135"/>
      <c r="T1754" s="135"/>
      <c r="U1754" s="341">
        <v>1</v>
      </c>
      <c r="V1754" s="75"/>
    </row>
    <row r="1755" spans="1:22" ht="15.75" hidden="1" thickBot="1">
      <c r="A1755" s="143">
        <v>850</v>
      </c>
      <c r="B1755" s="135" t="s">
        <v>3</v>
      </c>
      <c r="C1755" s="135" t="s">
        <v>5916</v>
      </c>
      <c r="D1755" s="339"/>
      <c r="E1755" s="135"/>
      <c r="F1755" s="135"/>
      <c r="G1755" s="340"/>
      <c r="H1755" s="340"/>
      <c r="I1755" s="340"/>
      <c r="J1755" s="340"/>
      <c r="K1755" s="135"/>
      <c r="L1755" s="135"/>
      <c r="M1755" s="135"/>
      <c r="N1755" s="135" t="s">
        <v>5329</v>
      </c>
      <c r="O1755" s="135"/>
      <c r="P1755" s="135"/>
      <c r="Q1755" s="135"/>
      <c r="R1755" s="135"/>
      <c r="S1755" s="135"/>
      <c r="T1755" s="135"/>
      <c r="U1755" s="341">
        <v>1</v>
      </c>
      <c r="V1755" s="75"/>
    </row>
    <row r="1756" spans="1:22" ht="15.75" hidden="1" thickBot="1">
      <c r="A1756" s="143">
        <v>852</v>
      </c>
      <c r="B1756" s="135" t="s">
        <v>3</v>
      </c>
      <c r="C1756" s="135" t="s">
        <v>5917</v>
      </c>
      <c r="D1756" s="339"/>
      <c r="E1756" s="135"/>
      <c r="F1756" s="135"/>
      <c r="G1756" s="340"/>
      <c r="H1756" s="340"/>
      <c r="I1756" s="340"/>
      <c r="J1756" s="340"/>
      <c r="K1756" s="135"/>
      <c r="L1756" s="135"/>
      <c r="M1756" s="135"/>
      <c r="N1756" s="135" t="s">
        <v>5330</v>
      </c>
      <c r="O1756" s="135"/>
      <c r="P1756" s="135"/>
      <c r="Q1756" s="135"/>
      <c r="R1756" s="135"/>
      <c r="S1756" s="135"/>
      <c r="T1756" s="135"/>
      <c r="U1756" s="341">
        <v>1</v>
      </c>
      <c r="V1756" s="75"/>
    </row>
    <row r="1757" spans="1:22" ht="15.75" hidden="1" thickBot="1">
      <c r="A1757" s="143">
        <v>854</v>
      </c>
      <c r="B1757" s="135" t="s">
        <v>3</v>
      </c>
      <c r="C1757" s="135" t="s">
        <v>5918</v>
      </c>
      <c r="D1757" s="339"/>
      <c r="E1757" s="135"/>
      <c r="F1757" s="135"/>
      <c r="G1757" s="340"/>
      <c r="H1757" s="340"/>
      <c r="I1757" s="340"/>
      <c r="J1757" s="340"/>
      <c r="K1757" s="135"/>
      <c r="L1757" s="135"/>
      <c r="M1757" s="135"/>
      <c r="N1757" s="135" t="s">
        <v>5331</v>
      </c>
      <c r="O1757" s="135"/>
      <c r="P1757" s="135"/>
      <c r="Q1757" s="135"/>
      <c r="R1757" s="135"/>
      <c r="S1757" s="135"/>
      <c r="T1757" s="135"/>
      <c r="U1757" s="341">
        <v>1</v>
      </c>
      <c r="V1757" s="75"/>
    </row>
    <row r="1758" spans="1:22" ht="15.75" hidden="1" thickBot="1">
      <c r="A1758" s="143">
        <v>856</v>
      </c>
      <c r="B1758" s="135" t="s">
        <v>3</v>
      </c>
      <c r="C1758" s="135" t="s">
        <v>5919</v>
      </c>
      <c r="D1758" s="339"/>
      <c r="E1758" s="135"/>
      <c r="F1758" s="135"/>
      <c r="G1758" s="340"/>
      <c r="H1758" s="340"/>
      <c r="I1758" s="340"/>
      <c r="J1758" s="340"/>
      <c r="K1758" s="135"/>
      <c r="L1758" s="135"/>
      <c r="M1758" s="135"/>
      <c r="N1758" s="135" t="s">
        <v>5332</v>
      </c>
      <c r="O1758" s="135"/>
      <c r="P1758" s="135"/>
      <c r="Q1758" s="135"/>
      <c r="R1758" s="135"/>
      <c r="S1758" s="135"/>
      <c r="T1758" s="135"/>
      <c r="U1758" s="341">
        <v>1</v>
      </c>
      <c r="V1758" s="75"/>
    </row>
    <row r="1759" spans="1:22" ht="15.75" hidden="1" thickBot="1">
      <c r="A1759" s="143">
        <v>857</v>
      </c>
      <c r="B1759" s="135" t="s">
        <v>3</v>
      </c>
      <c r="C1759" s="135" t="s">
        <v>5920</v>
      </c>
      <c r="D1759" s="339"/>
      <c r="E1759" s="135"/>
      <c r="F1759" s="135"/>
      <c r="G1759" s="340"/>
      <c r="H1759" s="340"/>
      <c r="I1759" s="340"/>
      <c r="J1759" s="340"/>
      <c r="K1759" s="135"/>
      <c r="L1759" s="135"/>
      <c r="M1759" s="135"/>
      <c r="N1759" s="135"/>
      <c r="O1759" s="135"/>
      <c r="P1759" s="135"/>
      <c r="Q1759" s="135"/>
      <c r="R1759" s="135"/>
      <c r="S1759" s="135"/>
      <c r="T1759" s="135"/>
      <c r="U1759" s="341">
        <v>1</v>
      </c>
      <c r="V1759" s="75"/>
    </row>
    <row r="1760" spans="1:22" ht="15.75" hidden="1" thickBot="1">
      <c r="A1760" s="143">
        <v>858</v>
      </c>
      <c r="B1760" s="135" t="s">
        <v>3</v>
      </c>
      <c r="C1760" s="135" t="s">
        <v>5921</v>
      </c>
      <c r="D1760" s="339"/>
      <c r="E1760" s="135"/>
      <c r="F1760" s="135"/>
      <c r="G1760" s="340"/>
      <c r="H1760" s="340"/>
      <c r="I1760" s="340"/>
      <c r="J1760" s="340"/>
      <c r="K1760" s="135"/>
      <c r="L1760" s="135"/>
      <c r="M1760" s="135"/>
      <c r="N1760" s="135"/>
      <c r="O1760" s="135"/>
      <c r="P1760" s="135"/>
      <c r="Q1760" s="135"/>
      <c r="R1760" s="135"/>
      <c r="S1760" s="135"/>
      <c r="T1760" s="135"/>
      <c r="U1760" s="341">
        <v>1</v>
      </c>
      <c r="V1760" s="75"/>
    </row>
    <row r="1761" spans="1:22" ht="15.75" hidden="1" thickBot="1">
      <c r="A1761" s="143">
        <v>859</v>
      </c>
      <c r="B1761" s="135" t="s">
        <v>3</v>
      </c>
      <c r="C1761" s="135" t="s">
        <v>5922</v>
      </c>
      <c r="D1761" s="339"/>
      <c r="E1761" s="135"/>
      <c r="F1761" s="135"/>
      <c r="G1761" s="340"/>
      <c r="H1761" s="340"/>
      <c r="I1761" s="340"/>
      <c r="J1761" s="340"/>
      <c r="K1761" s="135"/>
      <c r="L1761" s="135"/>
      <c r="M1761" s="135"/>
      <c r="N1761" s="135"/>
      <c r="O1761" s="135"/>
      <c r="P1761" s="135"/>
      <c r="Q1761" s="135"/>
      <c r="R1761" s="135"/>
      <c r="S1761" s="135"/>
      <c r="T1761" s="135"/>
      <c r="U1761" s="341">
        <v>1</v>
      </c>
      <c r="V1761" s="75"/>
    </row>
    <row r="1762" spans="1:22" ht="15.75" hidden="1" thickBot="1">
      <c r="A1762" s="143">
        <v>860</v>
      </c>
      <c r="B1762" s="135" t="s">
        <v>3</v>
      </c>
      <c r="C1762" s="135" t="s">
        <v>5923</v>
      </c>
      <c r="D1762" s="339"/>
      <c r="E1762" s="135"/>
      <c r="F1762" s="135"/>
      <c r="G1762" s="340"/>
      <c r="H1762" s="340"/>
      <c r="I1762" s="340"/>
      <c r="J1762" s="340"/>
      <c r="K1762" s="135"/>
      <c r="L1762" s="135"/>
      <c r="M1762" s="135"/>
      <c r="N1762" s="135"/>
      <c r="O1762" s="135"/>
      <c r="P1762" s="135"/>
      <c r="Q1762" s="135"/>
      <c r="R1762" s="135"/>
      <c r="S1762" s="135"/>
      <c r="T1762" s="135"/>
      <c r="U1762" s="341">
        <v>1</v>
      </c>
      <c r="V1762" s="75"/>
    </row>
    <row r="1763" spans="1:22" ht="15.75" hidden="1" thickBot="1">
      <c r="A1763" s="143">
        <v>862</v>
      </c>
      <c r="B1763" s="135" t="s">
        <v>3</v>
      </c>
      <c r="C1763" s="135" t="s">
        <v>5924</v>
      </c>
      <c r="D1763" s="339"/>
      <c r="E1763" s="135"/>
      <c r="F1763" s="135"/>
      <c r="G1763" s="340"/>
      <c r="H1763" s="340"/>
      <c r="I1763" s="340"/>
      <c r="J1763" s="340"/>
      <c r="K1763" s="135"/>
      <c r="L1763" s="135"/>
      <c r="M1763" s="135"/>
      <c r="N1763" s="135"/>
      <c r="O1763" s="135"/>
      <c r="P1763" s="135"/>
      <c r="Q1763" s="135"/>
      <c r="R1763" s="135"/>
      <c r="S1763" s="135"/>
      <c r="T1763" s="135"/>
      <c r="U1763" s="341">
        <v>1</v>
      </c>
      <c r="V1763" s="75"/>
    </row>
    <row r="1764" spans="1:22" ht="15.75" hidden="1" thickBot="1">
      <c r="A1764" s="143">
        <v>864</v>
      </c>
      <c r="B1764" s="135" t="s">
        <v>3</v>
      </c>
      <c r="C1764" s="135" t="s">
        <v>5925</v>
      </c>
      <c r="D1764" s="339"/>
      <c r="E1764" s="135"/>
      <c r="F1764" s="135"/>
      <c r="G1764" s="340"/>
      <c r="H1764" s="340"/>
      <c r="I1764" s="340"/>
      <c r="J1764" s="340"/>
      <c r="K1764" s="135"/>
      <c r="L1764" s="135"/>
      <c r="M1764" s="135"/>
      <c r="N1764" s="135"/>
      <c r="O1764" s="135"/>
      <c r="P1764" s="135"/>
      <c r="Q1764" s="135"/>
      <c r="R1764" s="135"/>
      <c r="S1764" s="135"/>
      <c r="T1764" s="135"/>
      <c r="U1764" s="341">
        <v>1</v>
      </c>
      <c r="V1764" s="75"/>
    </row>
    <row r="1765" spans="1:22" ht="15.75" hidden="1" thickBot="1">
      <c r="A1765" s="143">
        <v>865</v>
      </c>
      <c r="B1765" s="135" t="s">
        <v>3</v>
      </c>
      <c r="C1765" s="135" t="s">
        <v>5926</v>
      </c>
      <c r="D1765" s="339"/>
      <c r="E1765" s="135"/>
      <c r="F1765" s="135"/>
      <c r="G1765" s="340"/>
      <c r="H1765" s="340"/>
      <c r="I1765" s="340"/>
      <c r="J1765" s="340"/>
      <c r="K1765" s="135"/>
      <c r="L1765" s="135"/>
      <c r="M1765" s="135"/>
      <c r="N1765" s="135"/>
      <c r="O1765" s="135"/>
      <c r="P1765" s="135"/>
      <c r="Q1765" s="135"/>
      <c r="R1765" s="135"/>
      <c r="S1765" s="135"/>
      <c r="T1765" s="135"/>
      <c r="U1765" s="341">
        <v>1</v>
      </c>
      <c r="V1765" s="75"/>
    </row>
    <row r="1766" spans="1:22" ht="15.75" hidden="1" thickBot="1">
      <c r="A1766" s="143">
        <v>866</v>
      </c>
      <c r="B1766" s="135" t="s">
        <v>3</v>
      </c>
      <c r="C1766" s="135" t="s">
        <v>5927</v>
      </c>
      <c r="D1766" s="339"/>
      <c r="E1766" s="135"/>
      <c r="F1766" s="135"/>
      <c r="G1766" s="340"/>
      <c r="H1766" s="340"/>
      <c r="I1766" s="340"/>
      <c r="J1766" s="340"/>
      <c r="K1766" s="135"/>
      <c r="L1766" s="135"/>
      <c r="M1766" s="135"/>
      <c r="N1766" s="135"/>
      <c r="O1766" s="135"/>
      <c r="P1766" s="135"/>
      <c r="Q1766" s="135"/>
      <c r="R1766" s="135"/>
      <c r="S1766" s="135"/>
      <c r="T1766" s="135"/>
      <c r="U1766" s="341">
        <v>1</v>
      </c>
      <c r="V1766" s="75"/>
    </row>
    <row r="1767" spans="1:22" ht="15.75" hidden="1" thickBot="1">
      <c r="A1767" s="143">
        <v>867</v>
      </c>
      <c r="B1767" s="135" t="s">
        <v>3</v>
      </c>
      <c r="C1767" s="135" t="s">
        <v>5928</v>
      </c>
      <c r="D1767" s="339"/>
      <c r="E1767" s="135"/>
      <c r="F1767" s="135"/>
      <c r="G1767" s="340"/>
      <c r="H1767" s="340"/>
      <c r="I1767" s="340"/>
      <c r="J1767" s="340"/>
      <c r="K1767" s="135"/>
      <c r="L1767" s="135"/>
      <c r="M1767" s="135"/>
      <c r="N1767" s="135"/>
      <c r="O1767" s="135"/>
      <c r="P1767" s="135"/>
      <c r="Q1767" s="135"/>
      <c r="R1767" s="135"/>
      <c r="S1767" s="135"/>
      <c r="T1767" s="135"/>
      <c r="U1767" s="341">
        <v>1</v>
      </c>
      <c r="V1767" s="75"/>
    </row>
    <row r="1768" spans="1:22" ht="15.75" hidden="1" thickBot="1">
      <c r="A1768" s="143">
        <v>868</v>
      </c>
      <c r="B1768" s="135" t="s">
        <v>3</v>
      </c>
      <c r="C1768" s="135" t="s">
        <v>5929</v>
      </c>
      <c r="D1768" s="339"/>
      <c r="E1768" s="135"/>
      <c r="F1768" s="135"/>
      <c r="G1768" s="340"/>
      <c r="H1768" s="340"/>
      <c r="I1768" s="340"/>
      <c r="J1768" s="340"/>
      <c r="K1768" s="135"/>
      <c r="L1768" s="135"/>
      <c r="M1768" s="135"/>
      <c r="N1768" s="135"/>
      <c r="O1768" s="135"/>
      <c r="P1768" s="135"/>
      <c r="Q1768" s="135"/>
      <c r="R1768" s="135"/>
      <c r="S1768" s="135"/>
      <c r="T1768" s="135"/>
      <c r="U1768" s="341">
        <v>1</v>
      </c>
      <c r="V1768" s="75"/>
    </row>
    <row r="1769" spans="1:22" ht="15.75" hidden="1" thickBot="1">
      <c r="A1769" s="143">
        <v>869</v>
      </c>
      <c r="B1769" s="135" t="s">
        <v>3</v>
      </c>
      <c r="C1769" s="135" t="s">
        <v>5930</v>
      </c>
      <c r="D1769" s="339"/>
      <c r="E1769" s="135"/>
      <c r="F1769" s="135"/>
      <c r="G1769" s="340"/>
      <c r="H1769" s="340"/>
      <c r="I1769" s="340"/>
      <c r="J1769" s="340"/>
      <c r="K1769" s="135"/>
      <c r="L1769" s="135"/>
      <c r="M1769" s="135"/>
      <c r="N1769" s="135"/>
      <c r="O1769" s="135"/>
      <c r="P1769" s="135"/>
      <c r="Q1769" s="135"/>
      <c r="R1769" s="135"/>
      <c r="S1769" s="135"/>
      <c r="T1769" s="135"/>
      <c r="U1769" s="341">
        <v>1</v>
      </c>
      <c r="V1769" s="75"/>
    </row>
    <row r="1770" spans="1:22" ht="15.75" hidden="1" thickBot="1">
      <c r="A1770" s="143">
        <v>871</v>
      </c>
      <c r="B1770" s="135" t="s">
        <v>3</v>
      </c>
      <c r="C1770" s="135" t="s">
        <v>5931</v>
      </c>
      <c r="D1770" s="339"/>
      <c r="E1770" s="135"/>
      <c r="F1770" s="135"/>
      <c r="G1770" s="340"/>
      <c r="H1770" s="340"/>
      <c r="I1770" s="340"/>
      <c r="J1770" s="340"/>
      <c r="K1770" s="135"/>
      <c r="L1770" s="135"/>
      <c r="M1770" s="135"/>
      <c r="N1770" s="135"/>
      <c r="O1770" s="135"/>
      <c r="P1770" s="135"/>
      <c r="Q1770" s="135"/>
      <c r="R1770" s="135"/>
      <c r="S1770" s="135"/>
      <c r="T1770" s="135"/>
      <c r="U1770" s="341">
        <v>1</v>
      </c>
      <c r="V1770" s="75"/>
    </row>
    <row r="1771" spans="1:22" ht="15.75" hidden="1" thickBot="1">
      <c r="A1771" s="143">
        <v>873</v>
      </c>
      <c r="B1771" s="135" t="s">
        <v>3</v>
      </c>
      <c r="C1771" s="135" t="s">
        <v>5932</v>
      </c>
      <c r="D1771" s="339"/>
      <c r="E1771" s="135"/>
      <c r="F1771" s="135"/>
      <c r="G1771" s="340"/>
      <c r="H1771" s="340"/>
      <c r="I1771" s="340"/>
      <c r="J1771" s="340"/>
      <c r="K1771" s="135"/>
      <c r="L1771" s="135"/>
      <c r="M1771" s="135"/>
      <c r="N1771" s="135"/>
      <c r="O1771" s="135"/>
      <c r="P1771" s="135"/>
      <c r="Q1771" s="135"/>
      <c r="R1771" s="135"/>
      <c r="S1771" s="135"/>
      <c r="T1771" s="135"/>
      <c r="U1771" s="341">
        <v>1</v>
      </c>
      <c r="V1771" s="75"/>
    </row>
    <row r="1772" spans="1:22" ht="15.75" hidden="1" thickBot="1">
      <c r="A1772" s="143">
        <v>875</v>
      </c>
      <c r="B1772" s="135" t="s">
        <v>3</v>
      </c>
      <c r="C1772" s="135" t="s">
        <v>5933</v>
      </c>
      <c r="D1772" s="339"/>
      <c r="E1772" s="135"/>
      <c r="F1772" s="135"/>
      <c r="G1772" s="340"/>
      <c r="H1772" s="340"/>
      <c r="I1772" s="340"/>
      <c r="J1772" s="340"/>
      <c r="K1772" s="135"/>
      <c r="L1772" s="135"/>
      <c r="M1772" s="135"/>
      <c r="N1772" s="135"/>
      <c r="O1772" s="135"/>
      <c r="P1772" s="135"/>
      <c r="Q1772" s="135"/>
      <c r="R1772" s="135"/>
      <c r="S1772" s="135"/>
      <c r="T1772" s="135"/>
      <c r="U1772" s="341">
        <v>1</v>
      </c>
      <c r="V1772" s="75"/>
    </row>
    <row r="1773" spans="1:22" ht="15.75" hidden="1" thickBot="1">
      <c r="A1773" s="143">
        <v>876</v>
      </c>
      <c r="B1773" s="135" t="s">
        <v>3</v>
      </c>
      <c r="C1773" s="135" t="s">
        <v>5934</v>
      </c>
      <c r="D1773" s="339"/>
      <c r="E1773" s="135"/>
      <c r="F1773" s="135"/>
      <c r="G1773" s="340"/>
      <c r="H1773" s="340"/>
      <c r="I1773" s="340"/>
      <c r="J1773" s="340"/>
      <c r="K1773" s="135"/>
      <c r="L1773" s="135"/>
      <c r="M1773" s="135"/>
      <c r="N1773" s="135"/>
      <c r="O1773" s="135"/>
      <c r="P1773" s="135"/>
      <c r="Q1773" s="135"/>
      <c r="R1773" s="135"/>
      <c r="S1773" s="135"/>
      <c r="T1773" s="135"/>
      <c r="U1773" s="341">
        <v>1</v>
      </c>
      <c r="V1773" s="75"/>
    </row>
    <row r="1774" spans="1:22" ht="15.75" hidden="1" thickBot="1">
      <c r="A1774" s="143">
        <v>877</v>
      </c>
      <c r="B1774" s="135" t="s">
        <v>3</v>
      </c>
      <c r="C1774" s="135" t="s">
        <v>5935</v>
      </c>
      <c r="D1774" s="339"/>
      <c r="E1774" s="135"/>
      <c r="F1774" s="135"/>
      <c r="G1774" s="340"/>
      <c r="H1774" s="340"/>
      <c r="I1774" s="340"/>
      <c r="J1774" s="340"/>
      <c r="K1774" s="135"/>
      <c r="L1774" s="135"/>
      <c r="M1774" s="135"/>
      <c r="N1774" s="135"/>
      <c r="O1774" s="135"/>
      <c r="P1774" s="135"/>
      <c r="Q1774" s="135"/>
      <c r="R1774" s="135"/>
      <c r="S1774" s="135"/>
      <c r="T1774" s="135"/>
      <c r="U1774" s="341">
        <v>1</v>
      </c>
      <c r="V1774" s="75"/>
    </row>
    <row r="1775" spans="1:22" ht="15.75" hidden="1" thickBot="1">
      <c r="A1775" s="143">
        <v>879</v>
      </c>
      <c r="B1775" s="135" t="s">
        <v>3</v>
      </c>
      <c r="C1775" s="135" t="s">
        <v>5936</v>
      </c>
      <c r="D1775" s="339"/>
      <c r="E1775" s="135"/>
      <c r="F1775" s="135"/>
      <c r="G1775" s="340"/>
      <c r="H1775" s="340"/>
      <c r="I1775" s="340"/>
      <c r="J1775" s="340"/>
      <c r="K1775" s="135"/>
      <c r="L1775" s="135"/>
      <c r="M1775" s="135"/>
      <c r="N1775" s="135"/>
      <c r="O1775" s="135"/>
      <c r="P1775" s="135"/>
      <c r="Q1775" s="135"/>
      <c r="R1775" s="135"/>
      <c r="S1775" s="135"/>
      <c r="T1775" s="135"/>
      <c r="U1775" s="341">
        <v>1</v>
      </c>
      <c r="V1775" s="75"/>
    </row>
    <row r="1776" spans="1:22" ht="15.75" hidden="1" thickBot="1">
      <c r="A1776" s="143">
        <v>881</v>
      </c>
      <c r="B1776" s="135" t="s">
        <v>3</v>
      </c>
      <c r="C1776" s="135" t="s">
        <v>5937</v>
      </c>
      <c r="D1776" s="339"/>
      <c r="E1776" s="135"/>
      <c r="F1776" s="135"/>
      <c r="G1776" s="340"/>
      <c r="H1776" s="340"/>
      <c r="I1776" s="340"/>
      <c r="J1776" s="340"/>
      <c r="K1776" s="135"/>
      <c r="L1776" s="135"/>
      <c r="M1776" s="135"/>
      <c r="N1776" s="135"/>
      <c r="O1776" s="135"/>
      <c r="P1776" s="135"/>
      <c r="Q1776" s="135"/>
      <c r="R1776" s="135"/>
      <c r="S1776" s="135"/>
      <c r="T1776" s="135"/>
      <c r="U1776" s="341">
        <v>1</v>
      </c>
      <c r="V1776" s="75"/>
    </row>
    <row r="1777" spans="1:22" ht="15.75" hidden="1" thickBot="1">
      <c r="A1777" s="143">
        <v>882</v>
      </c>
      <c r="B1777" s="135" t="s">
        <v>3</v>
      </c>
      <c r="C1777" s="135" t="s">
        <v>5938</v>
      </c>
      <c r="D1777" s="339"/>
      <c r="E1777" s="135"/>
      <c r="F1777" s="135"/>
      <c r="G1777" s="340"/>
      <c r="H1777" s="340"/>
      <c r="I1777" s="340"/>
      <c r="J1777" s="340"/>
      <c r="K1777" s="135"/>
      <c r="L1777" s="135"/>
      <c r="M1777" s="135"/>
      <c r="N1777" s="135"/>
      <c r="O1777" s="135"/>
      <c r="P1777" s="135"/>
      <c r="Q1777" s="135"/>
      <c r="R1777" s="135"/>
      <c r="S1777" s="135"/>
      <c r="T1777" s="135"/>
      <c r="U1777" s="341">
        <v>1</v>
      </c>
      <c r="V1777" s="75"/>
    </row>
    <row r="1778" spans="1:22" ht="15.75" hidden="1" thickBot="1">
      <c r="A1778" s="143">
        <v>883</v>
      </c>
      <c r="B1778" s="135" t="s">
        <v>3</v>
      </c>
      <c r="C1778" s="135" t="s">
        <v>5939</v>
      </c>
      <c r="D1778" s="339"/>
      <c r="E1778" s="135"/>
      <c r="F1778" s="135"/>
      <c r="G1778" s="340"/>
      <c r="H1778" s="340"/>
      <c r="I1778" s="340"/>
      <c r="J1778" s="340"/>
      <c r="K1778" s="135"/>
      <c r="L1778" s="135"/>
      <c r="M1778" s="135"/>
      <c r="N1778" s="135"/>
      <c r="O1778" s="135"/>
      <c r="P1778" s="135"/>
      <c r="Q1778" s="135"/>
      <c r="R1778" s="135"/>
      <c r="S1778" s="135"/>
      <c r="T1778" s="135"/>
      <c r="U1778" s="341">
        <v>1</v>
      </c>
      <c r="V1778" s="75"/>
    </row>
    <row r="1779" spans="1:22" ht="15.75" hidden="1" thickBot="1">
      <c r="A1779" s="143">
        <v>885</v>
      </c>
      <c r="B1779" s="135" t="s">
        <v>3</v>
      </c>
      <c r="C1779" s="135" t="s">
        <v>5940</v>
      </c>
      <c r="D1779" s="339"/>
      <c r="E1779" s="135"/>
      <c r="F1779" s="135"/>
      <c r="G1779" s="340"/>
      <c r="H1779" s="340"/>
      <c r="I1779" s="340"/>
      <c r="J1779" s="340"/>
      <c r="K1779" s="135"/>
      <c r="L1779" s="135"/>
      <c r="M1779" s="135"/>
      <c r="N1779" s="135"/>
      <c r="O1779" s="135"/>
      <c r="P1779" s="135"/>
      <c r="Q1779" s="135"/>
      <c r="R1779" s="135"/>
      <c r="S1779" s="135"/>
      <c r="T1779" s="135"/>
      <c r="U1779" s="341">
        <v>1</v>
      </c>
      <c r="V1779" s="75"/>
    </row>
    <row r="1780" spans="1:22" ht="15.75" hidden="1" thickBot="1">
      <c r="A1780" s="143">
        <v>887</v>
      </c>
      <c r="B1780" s="135" t="s">
        <v>3</v>
      </c>
      <c r="C1780" s="135" t="s">
        <v>5941</v>
      </c>
      <c r="D1780" s="339"/>
      <c r="E1780" s="135"/>
      <c r="F1780" s="135"/>
      <c r="G1780" s="340"/>
      <c r="H1780" s="340"/>
      <c r="I1780" s="340"/>
      <c r="J1780" s="340"/>
      <c r="K1780" s="135"/>
      <c r="L1780" s="135"/>
      <c r="M1780" s="135"/>
      <c r="N1780" s="135"/>
      <c r="O1780" s="135"/>
      <c r="P1780" s="135"/>
      <c r="Q1780" s="135"/>
      <c r="R1780" s="135"/>
      <c r="S1780" s="135"/>
      <c r="T1780" s="135"/>
      <c r="U1780" s="341">
        <v>1</v>
      </c>
      <c r="V1780" s="75"/>
    </row>
    <row r="1781" spans="1:22" ht="15.75" hidden="1" thickBot="1">
      <c r="A1781" s="143">
        <v>888</v>
      </c>
      <c r="B1781" s="135" t="s">
        <v>3</v>
      </c>
      <c r="C1781" s="135" t="s">
        <v>5942</v>
      </c>
      <c r="D1781" s="339"/>
      <c r="E1781" s="135"/>
      <c r="F1781" s="135"/>
      <c r="G1781" s="340"/>
      <c r="H1781" s="340"/>
      <c r="I1781" s="340"/>
      <c r="J1781" s="340"/>
      <c r="K1781" s="135"/>
      <c r="L1781" s="135"/>
      <c r="M1781" s="135"/>
      <c r="N1781" s="135"/>
      <c r="O1781" s="135"/>
      <c r="P1781" s="135"/>
      <c r="Q1781" s="135"/>
      <c r="R1781" s="135"/>
      <c r="S1781" s="135"/>
      <c r="T1781" s="135"/>
      <c r="U1781" s="341">
        <v>1</v>
      </c>
      <c r="V1781" s="75"/>
    </row>
    <row r="1782" spans="1:22" ht="15.75" hidden="1" thickBot="1">
      <c r="A1782" s="143">
        <v>890</v>
      </c>
      <c r="B1782" s="135" t="s">
        <v>3</v>
      </c>
      <c r="C1782" s="135" t="s">
        <v>5943</v>
      </c>
      <c r="D1782" s="339"/>
      <c r="E1782" s="135"/>
      <c r="F1782" s="135"/>
      <c r="G1782" s="340"/>
      <c r="H1782" s="340"/>
      <c r="I1782" s="340"/>
      <c r="J1782" s="340"/>
      <c r="K1782" s="135"/>
      <c r="L1782" s="135"/>
      <c r="M1782" s="135"/>
      <c r="N1782" s="135"/>
      <c r="O1782" s="135"/>
      <c r="P1782" s="135"/>
      <c r="Q1782" s="135"/>
      <c r="R1782" s="135"/>
      <c r="S1782" s="135"/>
      <c r="T1782" s="135"/>
      <c r="U1782" s="341">
        <v>1</v>
      </c>
      <c r="V1782" s="75"/>
    </row>
    <row r="1783" spans="1:22" ht="15.75" hidden="1" thickBot="1">
      <c r="A1783" s="143">
        <v>892</v>
      </c>
      <c r="B1783" s="135" t="s">
        <v>3</v>
      </c>
      <c r="C1783" s="135" t="s">
        <v>5944</v>
      </c>
      <c r="D1783" s="339"/>
      <c r="E1783" s="135"/>
      <c r="F1783" s="135"/>
      <c r="G1783" s="340"/>
      <c r="H1783" s="340"/>
      <c r="I1783" s="340"/>
      <c r="J1783" s="340"/>
      <c r="K1783" s="135"/>
      <c r="L1783" s="135"/>
      <c r="M1783" s="135"/>
      <c r="N1783" s="135"/>
      <c r="O1783" s="135"/>
      <c r="P1783" s="135"/>
      <c r="Q1783" s="135"/>
      <c r="R1783" s="135"/>
      <c r="S1783" s="135"/>
      <c r="T1783" s="135"/>
      <c r="U1783" s="341">
        <v>1</v>
      </c>
      <c r="V1783" s="75"/>
    </row>
    <row r="1784" spans="1:22" ht="15.75" hidden="1" thickBot="1">
      <c r="A1784" s="143">
        <v>893</v>
      </c>
      <c r="B1784" s="135" t="s">
        <v>3</v>
      </c>
      <c r="C1784" s="135" t="s">
        <v>5945</v>
      </c>
      <c r="D1784" s="339"/>
      <c r="E1784" s="135"/>
      <c r="F1784" s="135"/>
      <c r="G1784" s="340"/>
      <c r="H1784" s="340"/>
      <c r="I1784" s="340"/>
      <c r="J1784" s="340"/>
      <c r="K1784" s="135"/>
      <c r="L1784" s="135"/>
      <c r="M1784" s="135"/>
      <c r="N1784" s="135"/>
      <c r="O1784" s="135"/>
      <c r="P1784" s="135"/>
      <c r="Q1784" s="135"/>
      <c r="R1784" s="135"/>
      <c r="S1784" s="135"/>
      <c r="T1784" s="135"/>
      <c r="U1784" s="341">
        <v>1</v>
      </c>
      <c r="V1784" s="75"/>
    </row>
    <row r="1785" spans="1:22" ht="15.75" hidden="1" thickBot="1">
      <c r="A1785" s="143">
        <v>894</v>
      </c>
      <c r="B1785" s="135" t="s">
        <v>3</v>
      </c>
      <c r="C1785" s="135" t="s">
        <v>5946</v>
      </c>
      <c r="D1785" s="339"/>
      <c r="E1785" s="135"/>
      <c r="F1785" s="135"/>
      <c r="G1785" s="340"/>
      <c r="H1785" s="340"/>
      <c r="I1785" s="340"/>
      <c r="J1785" s="340"/>
      <c r="K1785" s="135"/>
      <c r="L1785" s="135"/>
      <c r="M1785" s="135"/>
      <c r="N1785" s="135"/>
      <c r="O1785" s="135"/>
      <c r="P1785" s="135"/>
      <c r="Q1785" s="135"/>
      <c r="R1785" s="135"/>
      <c r="S1785" s="135"/>
      <c r="T1785" s="135"/>
      <c r="U1785" s="341">
        <v>1</v>
      </c>
      <c r="V1785" s="75"/>
    </row>
    <row r="1786" spans="1:22" ht="15.75" hidden="1" thickBot="1">
      <c r="A1786" s="143">
        <v>895</v>
      </c>
      <c r="B1786" s="135" t="s">
        <v>3</v>
      </c>
      <c r="C1786" s="135" t="s">
        <v>5947</v>
      </c>
      <c r="D1786" s="339"/>
      <c r="E1786" s="135"/>
      <c r="F1786" s="135"/>
      <c r="G1786" s="340"/>
      <c r="H1786" s="340"/>
      <c r="I1786" s="340"/>
      <c r="J1786" s="340"/>
      <c r="K1786" s="135"/>
      <c r="L1786" s="135"/>
      <c r="M1786" s="135"/>
      <c r="N1786" s="135"/>
      <c r="O1786" s="135"/>
      <c r="P1786" s="135"/>
      <c r="Q1786" s="135"/>
      <c r="R1786" s="135"/>
      <c r="S1786" s="135"/>
      <c r="T1786" s="135"/>
      <c r="U1786" s="341">
        <v>1</v>
      </c>
      <c r="V1786" s="75"/>
    </row>
    <row r="1787" spans="1:22" ht="15.75" hidden="1" thickBot="1">
      <c r="A1787" s="143">
        <v>896</v>
      </c>
      <c r="B1787" s="135" t="s">
        <v>3</v>
      </c>
      <c r="C1787" s="135" t="s">
        <v>5948</v>
      </c>
      <c r="D1787" s="339"/>
      <c r="E1787" s="135"/>
      <c r="F1787" s="135"/>
      <c r="G1787" s="340"/>
      <c r="H1787" s="340"/>
      <c r="I1787" s="340"/>
      <c r="J1787" s="340"/>
      <c r="K1787" s="135"/>
      <c r="L1787" s="135"/>
      <c r="M1787" s="135"/>
      <c r="N1787" s="135"/>
      <c r="O1787" s="135"/>
      <c r="P1787" s="135"/>
      <c r="Q1787" s="135"/>
      <c r="R1787" s="135"/>
      <c r="S1787" s="135"/>
      <c r="T1787" s="135"/>
      <c r="U1787" s="341">
        <v>1</v>
      </c>
      <c r="V1787" s="75"/>
    </row>
    <row r="1788" spans="1:22" ht="15.75" hidden="1" thickBot="1">
      <c r="A1788" s="143">
        <v>897</v>
      </c>
      <c r="B1788" s="135" t="s">
        <v>3</v>
      </c>
      <c r="C1788" s="135" t="s">
        <v>5949</v>
      </c>
      <c r="D1788" s="339"/>
      <c r="E1788" s="135"/>
      <c r="F1788" s="135"/>
      <c r="G1788" s="340"/>
      <c r="H1788" s="340"/>
      <c r="I1788" s="340"/>
      <c r="J1788" s="340"/>
      <c r="K1788" s="135"/>
      <c r="L1788" s="135"/>
      <c r="M1788" s="135"/>
      <c r="N1788" s="135"/>
      <c r="O1788" s="135"/>
      <c r="P1788" s="135"/>
      <c r="Q1788" s="135"/>
      <c r="R1788" s="135"/>
      <c r="S1788" s="135"/>
      <c r="T1788" s="135"/>
      <c r="U1788" s="341">
        <v>1</v>
      </c>
      <c r="V1788" s="75"/>
    </row>
    <row r="1789" spans="1:22" ht="15.75" hidden="1" thickBot="1">
      <c r="A1789" s="143">
        <v>898</v>
      </c>
      <c r="B1789" s="135" t="s">
        <v>3</v>
      </c>
      <c r="C1789" s="135" t="s">
        <v>5950</v>
      </c>
      <c r="D1789" s="339"/>
      <c r="E1789" s="135"/>
      <c r="F1789" s="135"/>
      <c r="G1789" s="340"/>
      <c r="H1789" s="340"/>
      <c r="I1789" s="340"/>
      <c r="J1789" s="340"/>
      <c r="K1789" s="135"/>
      <c r="L1789" s="135"/>
      <c r="M1789" s="135"/>
      <c r="N1789" s="135"/>
      <c r="O1789" s="135"/>
      <c r="P1789" s="135"/>
      <c r="Q1789" s="135"/>
      <c r="R1789" s="135"/>
      <c r="S1789" s="135"/>
      <c r="T1789" s="135"/>
      <c r="U1789" s="341">
        <v>1</v>
      </c>
      <c r="V1789" s="75"/>
    </row>
    <row r="1790" spans="1:22" ht="15.75" hidden="1" thickBot="1">
      <c r="A1790" s="143">
        <v>900</v>
      </c>
      <c r="B1790" s="135" t="s">
        <v>3</v>
      </c>
      <c r="C1790" s="135" t="s">
        <v>5951</v>
      </c>
      <c r="D1790" s="339"/>
      <c r="E1790" s="135"/>
      <c r="F1790" s="135"/>
      <c r="G1790" s="340"/>
      <c r="H1790" s="340"/>
      <c r="I1790" s="340"/>
      <c r="J1790" s="340"/>
      <c r="K1790" s="135"/>
      <c r="L1790" s="135"/>
      <c r="M1790" s="135"/>
      <c r="N1790" s="135"/>
      <c r="O1790" s="135"/>
      <c r="P1790" s="135"/>
      <c r="Q1790" s="135"/>
      <c r="R1790" s="135"/>
      <c r="S1790" s="135"/>
      <c r="T1790" s="135"/>
      <c r="U1790" s="341">
        <v>1</v>
      </c>
      <c r="V1790" s="75"/>
    </row>
    <row r="1791" spans="1:22" ht="15.75" hidden="1" thickBot="1">
      <c r="A1791" s="143">
        <v>902</v>
      </c>
      <c r="B1791" s="135" t="s">
        <v>3</v>
      </c>
      <c r="C1791" s="135" t="s">
        <v>5952</v>
      </c>
      <c r="D1791" s="339"/>
      <c r="E1791" s="135"/>
      <c r="F1791" s="135"/>
      <c r="G1791" s="340"/>
      <c r="H1791" s="340"/>
      <c r="I1791" s="340"/>
      <c r="J1791" s="340"/>
      <c r="K1791" s="135"/>
      <c r="L1791" s="135"/>
      <c r="M1791" s="135"/>
      <c r="N1791" s="135"/>
      <c r="O1791" s="135"/>
      <c r="P1791" s="135"/>
      <c r="Q1791" s="135"/>
      <c r="R1791" s="135"/>
      <c r="S1791" s="135"/>
      <c r="T1791" s="135"/>
      <c r="U1791" s="341">
        <v>1</v>
      </c>
      <c r="V1791" s="75"/>
    </row>
    <row r="1792" spans="1:22" ht="15.75" hidden="1" thickBot="1">
      <c r="A1792" s="143">
        <v>904</v>
      </c>
      <c r="B1792" s="135" t="s">
        <v>3</v>
      </c>
      <c r="C1792" s="135" t="s">
        <v>5953</v>
      </c>
      <c r="D1792" s="339"/>
      <c r="E1792" s="135"/>
      <c r="F1792" s="135"/>
      <c r="G1792" s="340"/>
      <c r="H1792" s="340"/>
      <c r="I1792" s="340"/>
      <c r="J1792" s="340"/>
      <c r="K1792" s="135"/>
      <c r="L1792" s="135"/>
      <c r="M1792" s="135"/>
      <c r="N1792" s="135"/>
      <c r="O1792" s="135"/>
      <c r="P1792" s="135"/>
      <c r="Q1792" s="135"/>
      <c r="R1792" s="135"/>
      <c r="S1792" s="135"/>
      <c r="T1792" s="135"/>
      <c r="U1792" s="341">
        <v>1</v>
      </c>
      <c r="V1792" s="75"/>
    </row>
    <row r="1793" spans="1:22" ht="15.75" hidden="1" thickBot="1">
      <c r="A1793" s="143">
        <v>674</v>
      </c>
      <c r="B1793" s="135" t="s">
        <v>3</v>
      </c>
      <c r="C1793" s="135" t="s">
        <v>5954</v>
      </c>
      <c r="D1793" s="339"/>
      <c r="E1793" s="135"/>
      <c r="F1793" s="135"/>
      <c r="G1793" s="340"/>
      <c r="H1793" s="340"/>
      <c r="I1793" s="340"/>
      <c r="J1793" s="340"/>
      <c r="K1793" s="135"/>
      <c r="L1793" s="135"/>
      <c r="M1793" s="135"/>
      <c r="N1793" s="135"/>
      <c r="O1793" s="135"/>
      <c r="P1793" s="135"/>
      <c r="Q1793" s="135"/>
      <c r="R1793" s="135"/>
      <c r="S1793" s="135"/>
      <c r="T1793" s="135"/>
      <c r="U1793" s="341">
        <v>1</v>
      </c>
      <c r="V1793" s="75"/>
    </row>
    <row r="1794" spans="1:22" ht="15.75" hidden="1" thickBot="1">
      <c r="A1794" s="143">
        <v>676</v>
      </c>
      <c r="B1794" s="135" t="s">
        <v>3</v>
      </c>
      <c r="C1794" s="135" t="s">
        <v>5955</v>
      </c>
      <c r="D1794" s="339"/>
      <c r="E1794" s="135"/>
      <c r="F1794" s="135"/>
      <c r="G1794" s="340"/>
      <c r="H1794" s="340"/>
      <c r="I1794" s="340"/>
      <c r="J1794" s="340"/>
      <c r="K1794" s="135"/>
      <c r="L1794" s="135"/>
      <c r="M1794" s="135"/>
      <c r="N1794" s="135"/>
      <c r="O1794" s="135"/>
      <c r="P1794" s="135"/>
      <c r="Q1794" s="135"/>
      <c r="R1794" s="135"/>
      <c r="S1794" s="135"/>
      <c r="T1794" s="135"/>
      <c r="U1794" s="341">
        <v>1</v>
      </c>
      <c r="V1794" s="75"/>
    </row>
    <row r="1795" spans="1:22" ht="15.75" hidden="1" thickBot="1">
      <c r="A1795" s="143">
        <v>678</v>
      </c>
      <c r="B1795" s="135" t="s">
        <v>3</v>
      </c>
      <c r="C1795" s="135" t="s">
        <v>5956</v>
      </c>
      <c r="D1795" s="339"/>
      <c r="E1795" s="135"/>
      <c r="F1795" s="135"/>
      <c r="G1795" s="340"/>
      <c r="H1795" s="340"/>
      <c r="I1795" s="340"/>
      <c r="J1795" s="340"/>
      <c r="K1795" s="135"/>
      <c r="L1795" s="135"/>
      <c r="M1795" s="135"/>
      <c r="N1795" s="135"/>
      <c r="O1795" s="135"/>
      <c r="P1795" s="135"/>
      <c r="Q1795" s="135"/>
      <c r="R1795" s="135"/>
      <c r="S1795" s="135"/>
      <c r="T1795" s="135"/>
      <c r="U1795" s="341">
        <v>1</v>
      </c>
      <c r="V1795" s="75"/>
    </row>
    <row r="1796" spans="1:22" ht="15.75" hidden="1" thickBot="1">
      <c r="A1796" s="143">
        <v>680</v>
      </c>
      <c r="B1796" s="135" t="s">
        <v>3</v>
      </c>
      <c r="C1796" s="135" t="s">
        <v>5957</v>
      </c>
      <c r="D1796" s="339"/>
      <c r="E1796" s="135"/>
      <c r="F1796" s="135"/>
      <c r="G1796" s="340"/>
      <c r="H1796" s="340"/>
      <c r="I1796" s="340"/>
      <c r="J1796" s="340"/>
      <c r="K1796" s="135"/>
      <c r="L1796" s="135"/>
      <c r="M1796" s="135"/>
      <c r="N1796" s="135"/>
      <c r="O1796" s="135"/>
      <c r="P1796" s="135"/>
      <c r="Q1796" s="135"/>
      <c r="R1796" s="135"/>
      <c r="S1796" s="135"/>
      <c r="T1796" s="135"/>
      <c r="U1796" s="341">
        <v>1</v>
      </c>
      <c r="V1796" s="75"/>
    </row>
    <row r="1797" spans="1:22" ht="15.75" hidden="1" thickBot="1">
      <c r="A1797" s="143">
        <v>681</v>
      </c>
      <c r="B1797" s="135" t="s">
        <v>3</v>
      </c>
      <c r="C1797" s="135" t="s">
        <v>5958</v>
      </c>
      <c r="D1797" s="339"/>
      <c r="E1797" s="135"/>
      <c r="F1797" s="135"/>
      <c r="G1797" s="340"/>
      <c r="H1797" s="340"/>
      <c r="I1797" s="340"/>
      <c r="J1797" s="340"/>
      <c r="K1797" s="135"/>
      <c r="L1797" s="135"/>
      <c r="M1797" s="135"/>
      <c r="N1797" s="135"/>
      <c r="O1797" s="135"/>
      <c r="P1797" s="135"/>
      <c r="Q1797" s="135"/>
      <c r="R1797" s="135"/>
      <c r="S1797" s="135"/>
      <c r="T1797" s="135"/>
      <c r="U1797" s="341">
        <v>1</v>
      </c>
      <c r="V1797" s="75"/>
    </row>
    <row r="1798" spans="1:22" ht="15.75" hidden="1" thickBot="1">
      <c r="A1798" s="143">
        <v>683</v>
      </c>
      <c r="B1798" s="135" t="s">
        <v>3</v>
      </c>
      <c r="C1798" s="135" t="s">
        <v>5959</v>
      </c>
      <c r="D1798" s="339"/>
      <c r="E1798" s="135"/>
      <c r="F1798" s="135"/>
      <c r="G1798" s="340"/>
      <c r="H1798" s="340"/>
      <c r="I1798" s="340"/>
      <c r="J1798" s="340"/>
      <c r="K1798" s="135"/>
      <c r="L1798" s="135"/>
      <c r="M1798" s="135"/>
      <c r="N1798" s="135"/>
      <c r="O1798" s="135"/>
      <c r="P1798" s="135"/>
      <c r="Q1798" s="135"/>
      <c r="R1798" s="135"/>
      <c r="S1798" s="135"/>
      <c r="T1798" s="135"/>
      <c r="U1798" s="341">
        <v>1</v>
      </c>
      <c r="V1798" s="75"/>
    </row>
    <row r="1799" spans="1:22" ht="15.75" hidden="1" thickBot="1">
      <c r="A1799" s="143">
        <v>684</v>
      </c>
      <c r="B1799" s="135" t="s">
        <v>3</v>
      </c>
      <c r="C1799" s="135" t="s">
        <v>5960</v>
      </c>
      <c r="D1799" s="339"/>
      <c r="E1799" s="135"/>
      <c r="F1799" s="135"/>
      <c r="G1799" s="340"/>
      <c r="H1799" s="340"/>
      <c r="I1799" s="340"/>
      <c r="J1799" s="340"/>
      <c r="K1799" s="135"/>
      <c r="L1799" s="135"/>
      <c r="M1799" s="135"/>
      <c r="N1799" s="135"/>
      <c r="O1799" s="135"/>
      <c r="P1799" s="135"/>
      <c r="Q1799" s="135"/>
      <c r="R1799" s="135"/>
      <c r="S1799" s="135"/>
      <c r="T1799" s="135"/>
      <c r="U1799" s="341">
        <v>1</v>
      </c>
      <c r="V1799" s="75"/>
    </row>
    <row r="1800" spans="1:22" ht="15.75" hidden="1" thickBot="1">
      <c r="A1800" s="143">
        <v>948</v>
      </c>
      <c r="B1800" s="135" t="s">
        <v>3</v>
      </c>
      <c r="C1800" s="135" t="s">
        <v>5961</v>
      </c>
      <c r="D1800" s="339"/>
      <c r="E1800" s="135"/>
      <c r="F1800" s="135"/>
      <c r="G1800" s="340"/>
      <c r="H1800" s="340"/>
      <c r="I1800" s="340"/>
      <c r="J1800" s="340"/>
      <c r="K1800" s="135"/>
      <c r="L1800" s="135"/>
      <c r="M1800" s="135"/>
      <c r="N1800" s="135"/>
      <c r="O1800" s="135"/>
      <c r="P1800" s="135"/>
      <c r="Q1800" s="135"/>
      <c r="R1800" s="135"/>
      <c r="S1800" s="135"/>
      <c r="T1800" s="135"/>
      <c r="U1800" s="341">
        <v>1</v>
      </c>
      <c r="V1800" s="75"/>
    </row>
    <row r="1801" spans="1:22" ht="15.75" hidden="1" thickBot="1">
      <c r="A1801" s="143">
        <v>950</v>
      </c>
      <c r="B1801" s="135" t="s">
        <v>3</v>
      </c>
      <c r="C1801" s="135" t="s">
        <v>5962</v>
      </c>
      <c r="D1801" s="339"/>
      <c r="E1801" s="135"/>
      <c r="F1801" s="135"/>
      <c r="G1801" s="340"/>
      <c r="H1801" s="340"/>
      <c r="I1801" s="340"/>
      <c r="J1801" s="340"/>
      <c r="K1801" s="135"/>
      <c r="L1801" s="135"/>
      <c r="M1801" s="135"/>
      <c r="N1801" s="135"/>
      <c r="O1801" s="135"/>
      <c r="P1801" s="135"/>
      <c r="Q1801" s="135"/>
      <c r="R1801" s="135"/>
      <c r="S1801" s="135"/>
      <c r="T1801" s="135"/>
      <c r="U1801" s="341">
        <v>1</v>
      </c>
      <c r="V1801" s="75"/>
    </row>
    <row r="1802" spans="1:22" ht="15.75" hidden="1" thickBot="1">
      <c r="A1802" s="143">
        <v>952</v>
      </c>
      <c r="B1802" s="135" t="s">
        <v>3</v>
      </c>
      <c r="C1802" s="135" t="s">
        <v>5963</v>
      </c>
      <c r="D1802" s="339"/>
      <c r="E1802" s="135"/>
      <c r="F1802" s="135"/>
      <c r="G1802" s="340"/>
      <c r="H1802" s="340"/>
      <c r="I1802" s="340"/>
      <c r="J1802" s="340"/>
      <c r="K1802" s="135"/>
      <c r="L1802" s="135"/>
      <c r="M1802" s="135"/>
      <c r="N1802" s="135"/>
      <c r="O1802" s="135"/>
      <c r="P1802" s="135"/>
      <c r="Q1802" s="135"/>
      <c r="R1802" s="135"/>
      <c r="S1802" s="135"/>
      <c r="T1802" s="135"/>
      <c r="U1802" s="341">
        <v>1</v>
      </c>
      <c r="V1802" s="75"/>
    </row>
    <row r="1803" spans="1:22" ht="15.75" hidden="1" thickBot="1">
      <c r="A1803" s="143">
        <v>954</v>
      </c>
      <c r="B1803" s="135" t="s">
        <v>3</v>
      </c>
      <c r="C1803" s="135" t="s">
        <v>5964</v>
      </c>
      <c r="D1803" s="339"/>
      <c r="E1803" s="135"/>
      <c r="F1803" s="135"/>
      <c r="G1803" s="340"/>
      <c r="H1803" s="340"/>
      <c r="I1803" s="340"/>
      <c r="J1803" s="340"/>
      <c r="K1803" s="135"/>
      <c r="L1803" s="135"/>
      <c r="M1803" s="135"/>
      <c r="N1803" s="135"/>
      <c r="O1803" s="135"/>
      <c r="P1803" s="135"/>
      <c r="Q1803" s="135"/>
      <c r="R1803" s="135"/>
      <c r="S1803" s="135"/>
      <c r="T1803" s="135"/>
      <c r="U1803" s="341">
        <v>1</v>
      </c>
      <c r="V1803" s="75"/>
    </row>
    <row r="1804" spans="1:22" ht="15.75" hidden="1" thickBot="1">
      <c r="A1804" s="143">
        <v>955</v>
      </c>
      <c r="B1804" s="135" t="s">
        <v>3</v>
      </c>
      <c r="C1804" s="135" t="s">
        <v>5965</v>
      </c>
      <c r="D1804" s="339"/>
      <c r="E1804" s="135"/>
      <c r="F1804" s="135"/>
      <c r="G1804" s="340"/>
      <c r="H1804" s="340"/>
      <c r="I1804" s="340"/>
      <c r="J1804" s="340"/>
      <c r="K1804" s="135"/>
      <c r="L1804" s="135"/>
      <c r="M1804" s="135"/>
      <c r="N1804" s="135"/>
      <c r="O1804" s="135"/>
      <c r="P1804" s="135"/>
      <c r="Q1804" s="135"/>
      <c r="R1804" s="135"/>
      <c r="S1804" s="135"/>
      <c r="T1804" s="135"/>
      <c r="U1804" s="341">
        <v>1</v>
      </c>
      <c r="V1804" s="75"/>
    </row>
    <row r="1805" spans="1:22" ht="15.75" hidden="1" thickBot="1">
      <c r="A1805" s="143">
        <v>956</v>
      </c>
      <c r="B1805" s="135" t="s">
        <v>3</v>
      </c>
      <c r="C1805" s="135" t="s">
        <v>5966</v>
      </c>
      <c r="D1805" s="339"/>
      <c r="E1805" s="135"/>
      <c r="F1805" s="135"/>
      <c r="G1805" s="340"/>
      <c r="H1805" s="340"/>
      <c r="I1805" s="340"/>
      <c r="J1805" s="340"/>
      <c r="K1805" s="135"/>
      <c r="L1805" s="135"/>
      <c r="M1805" s="135"/>
      <c r="N1805" s="135"/>
      <c r="O1805" s="135"/>
      <c r="P1805" s="135"/>
      <c r="Q1805" s="135"/>
      <c r="R1805" s="135"/>
      <c r="S1805" s="135"/>
      <c r="T1805" s="135"/>
      <c r="U1805" s="341">
        <v>1</v>
      </c>
      <c r="V1805" s="75"/>
    </row>
    <row r="1806" spans="1:22" ht="15.75" hidden="1" thickBot="1">
      <c r="A1806" s="143">
        <v>1091</v>
      </c>
      <c r="B1806" s="135" t="s">
        <v>3</v>
      </c>
      <c r="C1806" s="135" t="s">
        <v>5967</v>
      </c>
      <c r="D1806" s="339"/>
      <c r="E1806" s="135"/>
      <c r="F1806" s="135"/>
      <c r="G1806" s="340"/>
      <c r="H1806" s="340"/>
      <c r="I1806" s="340"/>
      <c r="J1806" s="340"/>
      <c r="K1806" s="135"/>
      <c r="L1806" s="135"/>
      <c r="M1806" s="135"/>
      <c r="N1806" s="135"/>
      <c r="O1806" s="135"/>
      <c r="P1806" s="135"/>
      <c r="Q1806" s="135"/>
      <c r="R1806" s="135"/>
      <c r="S1806" s="135"/>
      <c r="T1806" s="135"/>
      <c r="U1806" s="341">
        <v>1</v>
      </c>
      <c r="V1806" s="75"/>
    </row>
    <row r="1807" spans="1:22" ht="15.75" hidden="1" thickBot="1">
      <c r="A1807" s="143">
        <v>1093</v>
      </c>
      <c r="B1807" s="135" t="s">
        <v>3</v>
      </c>
      <c r="C1807" s="135" t="s">
        <v>5968</v>
      </c>
      <c r="D1807" s="339"/>
      <c r="E1807" s="135"/>
      <c r="F1807" s="135"/>
      <c r="G1807" s="340"/>
      <c r="H1807" s="340"/>
      <c r="I1807" s="340"/>
      <c r="J1807" s="340"/>
      <c r="K1807" s="135"/>
      <c r="L1807" s="135"/>
      <c r="M1807" s="135"/>
      <c r="N1807" s="135"/>
      <c r="O1807" s="135"/>
      <c r="P1807" s="135"/>
      <c r="Q1807" s="135"/>
      <c r="R1807" s="135"/>
      <c r="S1807" s="135"/>
      <c r="T1807" s="135"/>
      <c r="U1807" s="341">
        <v>1</v>
      </c>
      <c r="V1807" s="75"/>
    </row>
    <row r="1808" spans="1:22" ht="15.75" hidden="1" thickBot="1">
      <c r="A1808" s="143">
        <v>1094</v>
      </c>
      <c r="B1808" s="135" t="s">
        <v>3</v>
      </c>
      <c r="C1808" s="135" t="s">
        <v>5969</v>
      </c>
      <c r="D1808" s="339"/>
      <c r="E1808" s="135"/>
      <c r="F1808" s="135"/>
      <c r="G1808" s="340"/>
      <c r="H1808" s="340"/>
      <c r="I1808" s="340"/>
      <c r="J1808" s="340"/>
      <c r="K1808" s="135"/>
      <c r="L1808" s="135"/>
      <c r="M1808" s="135"/>
      <c r="N1808" s="135"/>
      <c r="O1808" s="135"/>
      <c r="P1808" s="135"/>
      <c r="Q1808" s="135"/>
      <c r="R1808" s="135"/>
      <c r="S1808" s="135"/>
      <c r="T1808" s="135"/>
      <c r="U1808" s="341">
        <v>1</v>
      </c>
      <c r="V1808" s="75"/>
    </row>
    <row r="1809" spans="1:22" ht="15.75" hidden="1" thickBot="1">
      <c r="A1809" s="143">
        <v>1096</v>
      </c>
      <c r="B1809" s="135" t="s">
        <v>3</v>
      </c>
      <c r="C1809" s="135" t="s">
        <v>5970</v>
      </c>
      <c r="D1809" s="339"/>
      <c r="E1809" s="135"/>
      <c r="F1809" s="135"/>
      <c r="G1809" s="340"/>
      <c r="H1809" s="340"/>
      <c r="I1809" s="340"/>
      <c r="J1809" s="340"/>
      <c r="K1809" s="135"/>
      <c r="L1809" s="135"/>
      <c r="M1809" s="135"/>
      <c r="N1809" s="135"/>
      <c r="O1809" s="135"/>
      <c r="P1809" s="135"/>
      <c r="Q1809" s="135"/>
      <c r="R1809" s="135"/>
      <c r="S1809" s="135"/>
      <c r="T1809" s="135"/>
      <c r="U1809" s="341">
        <v>1</v>
      </c>
      <c r="V1809" s="75"/>
    </row>
    <row r="1810" spans="1:22" ht="15.75" hidden="1" thickBot="1">
      <c r="A1810" s="143">
        <v>1097</v>
      </c>
      <c r="B1810" s="135" t="s">
        <v>3</v>
      </c>
      <c r="C1810" s="135" t="s">
        <v>5971</v>
      </c>
      <c r="D1810" s="339"/>
      <c r="E1810" s="135"/>
      <c r="F1810" s="135"/>
      <c r="G1810" s="340"/>
      <c r="H1810" s="340"/>
      <c r="I1810" s="340"/>
      <c r="J1810" s="340"/>
      <c r="K1810" s="135"/>
      <c r="L1810" s="135"/>
      <c r="M1810" s="135"/>
      <c r="N1810" s="135"/>
      <c r="O1810" s="135"/>
      <c r="P1810" s="135"/>
      <c r="Q1810" s="135"/>
      <c r="R1810" s="135"/>
      <c r="S1810" s="135"/>
      <c r="T1810" s="135"/>
      <c r="U1810" s="341">
        <v>1</v>
      </c>
      <c r="V1810" s="75"/>
    </row>
    <row r="1811" spans="1:22" ht="15.75" hidden="1" thickBot="1">
      <c r="A1811" s="143">
        <v>1099</v>
      </c>
      <c r="B1811" s="135" t="s">
        <v>3</v>
      </c>
      <c r="C1811" s="135" t="s">
        <v>5972</v>
      </c>
      <c r="D1811" s="339"/>
      <c r="E1811" s="135"/>
      <c r="F1811" s="135"/>
      <c r="G1811" s="340"/>
      <c r="H1811" s="340"/>
      <c r="I1811" s="340"/>
      <c r="J1811" s="340"/>
      <c r="K1811" s="135"/>
      <c r="L1811" s="135"/>
      <c r="M1811" s="135"/>
      <c r="N1811" s="135"/>
      <c r="O1811" s="135"/>
      <c r="P1811" s="135"/>
      <c r="Q1811" s="135"/>
      <c r="R1811" s="135"/>
      <c r="S1811" s="135"/>
      <c r="T1811" s="135"/>
      <c r="U1811" s="341">
        <v>1</v>
      </c>
      <c r="V1811" s="75"/>
    </row>
    <row r="1812" spans="1:22" ht="15.75" hidden="1" thickBot="1">
      <c r="A1812" s="143">
        <v>1101</v>
      </c>
      <c r="B1812" s="135" t="s">
        <v>3</v>
      </c>
      <c r="C1812" s="135" t="s">
        <v>5973</v>
      </c>
      <c r="D1812" s="339"/>
      <c r="E1812" s="135"/>
      <c r="F1812" s="135"/>
      <c r="G1812" s="340"/>
      <c r="H1812" s="340"/>
      <c r="I1812" s="340"/>
      <c r="J1812" s="340"/>
      <c r="K1812" s="135"/>
      <c r="L1812" s="135"/>
      <c r="M1812" s="135"/>
      <c r="N1812" s="135"/>
      <c r="O1812" s="135"/>
      <c r="P1812" s="135"/>
      <c r="Q1812" s="135"/>
      <c r="R1812" s="135"/>
      <c r="S1812" s="135"/>
      <c r="T1812" s="135"/>
      <c r="U1812" s="341">
        <v>1</v>
      </c>
      <c r="V1812" s="75"/>
    </row>
    <row r="1813" spans="1:22" ht="15.75" hidden="1" thickBot="1">
      <c r="A1813" s="143">
        <v>617</v>
      </c>
      <c r="B1813" s="135" t="s">
        <v>3</v>
      </c>
      <c r="C1813" s="135" t="s">
        <v>5974</v>
      </c>
      <c r="D1813" s="339"/>
      <c r="E1813" s="135"/>
      <c r="F1813" s="135"/>
      <c r="G1813" s="340"/>
      <c r="H1813" s="340"/>
      <c r="I1813" s="340"/>
      <c r="J1813" s="340"/>
      <c r="K1813" s="135"/>
      <c r="L1813" s="135"/>
      <c r="M1813" s="135"/>
      <c r="N1813" s="135"/>
      <c r="O1813" s="135"/>
      <c r="P1813" s="135"/>
      <c r="Q1813" s="135"/>
      <c r="R1813" s="135"/>
      <c r="S1813" s="135"/>
      <c r="T1813" s="135"/>
      <c r="U1813" s="341">
        <v>1</v>
      </c>
      <c r="V1813" s="75"/>
    </row>
    <row r="1814" spans="1:22" ht="15.75" hidden="1" thickBot="1">
      <c r="A1814" s="143">
        <v>619</v>
      </c>
      <c r="B1814" s="135" t="s">
        <v>3</v>
      </c>
      <c r="C1814" s="135" t="s">
        <v>5975</v>
      </c>
      <c r="D1814" s="339"/>
      <c r="E1814" s="135"/>
      <c r="F1814" s="135"/>
      <c r="G1814" s="340"/>
      <c r="H1814" s="340"/>
      <c r="I1814" s="340"/>
      <c r="J1814" s="340"/>
      <c r="K1814" s="135"/>
      <c r="L1814" s="135"/>
      <c r="M1814" s="135"/>
      <c r="N1814" s="135"/>
      <c r="O1814" s="135"/>
      <c r="P1814" s="135"/>
      <c r="Q1814" s="135"/>
      <c r="R1814" s="135"/>
      <c r="S1814" s="135"/>
      <c r="T1814" s="135"/>
      <c r="U1814" s="341">
        <v>1</v>
      </c>
      <c r="V1814" s="75"/>
    </row>
    <row r="1815" spans="1:22" ht="15.75" hidden="1" thickBot="1">
      <c r="A1815" s="143">
        <v>621</v>
      </c>
      <c r="B1815" s="135" t="s">
        <v>3</v>
      </c>
      <c r="C1815" s="135" t="s">
        <v>5976</v>
      </c>
      <c r="D1815" s="339"/>
      <c r="E1815" s="135"/>
      <c r="F1815" s="135"/>
      <c r="G1815" s="340"/>
      <c r="H1815" s="340"/>
      <c r="I1815" s="340"/>
      <c r="J1815" s="340"/>
      <c r="K1815" s="135"/>
      <c r="L1815" s="135"/>
      <c r="M1815" s="135"/>
      <c r="N1815" s="135"/>
      <c r="O1815" s="135"/>
      <c r="P1815" s="135"/>
      <c r="Q1815" s="135"/>
      <c r="R1815" s="135"/>
      <c r="S1815" s="135"/>
      <c r="T1815" s="135"/>
      <c r="U1815" s="341">
        <v>1</v>
      </c>
      <c r="V1815" s="75"/>
    </row>
    <row r="1816" spans="1:22" ht="15.75" hidden="1" thickBot="1">
      <c r="A1816" s="143">
        <v>623</v>
      </c>
      <c r="B1816" s="135" t="s">
        <v>3</v>
      </c>
      <c r="C1816" s="135" t="s">
        <v>5977</v>
      </c>
      <c r="D1816" s="339"/>
      <c r="E1816" s="135"/>
      <c r="F1816" s="135"/>
      <c r="G1816" s="340"/>
      <c r="H1816" s="340"/>
      <c r="I1816" s="340"/>
      <c r="J1816" s="340"/>
      <c r="K1816" s="135"/>
      <c r="L1816" s="135"/>
      <c r="M1816" s="135"/>
      <c r="N1816" s="135"/>
      <c r="O1816" s="135"/>
      <c r="P1816" s="135"/>
      <c r="Q1816" s="135"/>
      <c r="R1816" s="135"/>
      <c r="S1816" s="135"/>
      <c r="T1816" s="135"/>
      <c r="U1816" s="341">
        <v>1</v>
      </c>
      <c r="V1816" s="75"/>
    </row>
    <row r="1817" spans="1:22" ht="15.75" hidden="1" thickBot="1">
      <c r="A1817" s="143">
        <v>625</v>
      </c>
      <c r="B1817" s="135" t="s">
        <v>3</v>
      </c>
      <c r="C1817" s="135" t="s">
        <v>5978</v>
      </c>
      <c r="D1817" s="339"/>
      <c r="E1817" s="135"/>
      <c r="F1817" s="135"/>
      <c r="G1817" s="340"/>
      <c r="H1817" s="340"/>
      <c r="I1817" s="340"/>
      <c r="J1817" s="340"/>
      <c r="K1817" s="135"/>
      <c r="L1817" s="135"/>
      <c r="M1817" s="135"/>
      <c r="N1817" s="135"/>
      <c r="O1817" s="135"/>
      <c r="P1817" s="135"/>
      <c r="Q1817" s="135"/>
      <c r="R1817" s="135"/>
      <c r="S1817" s="135"/>
      <c r="T1817" s="135"/>
      <c r="U1817" s="341">
        <v>1</v>
      </c>
      <c r="V1817" s="75"/>
    </row>
    <row r="1818" spans="1:22" ht="15.75" hidden="1" thickBot="1">
      <c r="A1818" s="143">
        <v>627</v>
      </c>
      <c r="B1818" s="135" t="s">
        <v>3</v>
      </c>
      <c r="C1818" s="135" t="s">
        <v>5979</v>
      </c>
      <c r="D1818" s="339"/>
      <c r="E1818" s="135"/>
      <c r="F1818" s="135"/>
      <c r="G1818" s="340"/>
      <c r="H1818" s="340"/>
      <c r="I1818" s="340"/>
      <c r="J1818" s="340"/>
      <c r="K1818" s="135"/>
      <c r="L1818" s="135"/>
      <c r="M1818" s="135"/>
      <c r="N1818" s="135"/>
      <c r="O1818" s="135"/>
      <c r="P1818" s="135"/>
      <c r="Q1818" s="135"/>
      <c r="R1818" s="135"/>
      <c r="S1818" s="135"/>
      <c r="T1818" s="135"/>
      <c r="U1818" s="341">
        <v>1</v>
      </c>
      <c r="V1818" s="75"/>
    </row>
    <row r="1819" spans="1:22" ht="15.75" hidden="1" thickBot="1">
      <c r="A1819" s="143">
        <v>628</v>
      </c>
      <c r="B1819" s="135" t="s">
        <v>3</v>
      </c>
      <c r="C1819" s="135" t="s">
        <v>5980</v>
      </c>
      <c r="D1819" s="339"/>
      <c r="E1819" s="135"/>
      <c r="F1819" s="135"/>
      <c r="G1819" s="340"/>
      <c r="H1819" s="340"/>
      <c r="I1819" s="340"/>
      <c r="J1819" s="340"/>
      <c r="K1819" s="135"/>
      <c r="L1819" s="135"/>
      <c r="M1819" s="135"/>
      <c r="N1819" s="135"/>
      <c r="O1819" s="135"/>
      <c r="P1819" s="135"/>
      <c r="Q1819" s="135"/>
      <c r="R1819" s="135"/>
      <c r="S1819" s="135"/>
      <c r="T1819" s="135"/>
      <c r="U1819" s="341">
        <v>1</v>
      </c>
      <c r="V1819" s="75"/>
    </row>
    <row r="1820" spans="1:22" ht="15.75" hidden="1" thickBot="1">
      <c r="A1820" s="143">
        <v>629</v>
      </c>
      <c r="B1820" s="135" t="s">
        <v>3</v>
      </c>
      <c r="C1820" s="135" t="s">
        <v>5981</v>
      </c>
      <c r="D1820" s="339"/>
      <c r="E1820" s="135"/>
      <c r="F1820" s="135"/>
      <c r="G1820" s="340"/>
      <c r="H1820" s="340"/>
      <c r="I1820" s="340"/>
      <c r="J1820" s="340"/>
      <c r="K1820" s="135"/>
      <c r="L1820" s="135"/>
      <c r="M1820" s="135"/>
      <c r="N1820" s="135"/>
      <c r="O1820" s="135"/>
      <c r="P1820" s="135"/>
      <c r="Q1820" s="135"/>
      <c r="R1820" s="135"/>
      <c r="S1820" s="135"/>
      <c r="T1820" s="135"/>
      <c r="U1820" s="341">
        <v>1</v>
      </c>
      <c r="V1820" s="75"/>
    </row>
    <row r="1821" spans="1:22" ht="15.75" hidden="1" thickBot="1">
      <c r="A1821" s="143">
        <v>630</v>
      </c>
      <c r="B1821" s="135" t="s">
        <v>3</v>
      </c>
      <c r="C1821" s="135" t="s">
        <v>5982</v>
      </c>
      <c r="D1821" s="339"/>
      <c r="E1821" s="135"/>
      <c r="F1821" s="135"/>
      <c r="G1821" s="340"/>
      <c r="H1821" s="340"/>
      <c r="I1821" s="340"/>
      <c r="J1821" s="340"/>
      <c r="K1821" s="135"/>
      <c r="L1821" s="135"/>
      <c r="M1821" s="135"/>
      <c r="N1821" s="135"/>
      <c r="O1821" s="135"/>
      <c r="P1821" s="135"/>
      <c r="Q1821" s="135"/>
      <c r="R1821" s="135"/>
      <c r="S1821" s="135"/>
      <c r="T1821" s="135"/>
      <c r="U1821" s="341">
        <v>1</v>
      </c>
      <c r="V1821" s="75"/>
    </row>
    <row r="1822" spans="1:22" ht="15.75" hidden="1" thickBot="1">
      <c r="A1822" s="143">
        <v>631</v>
      </c>
      <c r="B1822" s="135" t="s">
        <v>3</v>
      </c>
      <c r="C1822" s="135" t="s">
        <v>5983</v>
      </c>
      <c r="D1822" s="339"/>
      <c r="E1822" s="135"/>
      <c r="F1822" s="135"/>
      <c r="G1822" s="340"/>
      <c r="H1822" s="340"/>
      <c r="I1822" s="340"/>
      <c r="J1822" s="340"/>
      <c r="K1822" s="135"/>
      <c r="L1822" s="135"/>
      <c r="M1822" s="135"/>
      <c r="N1822" s="135"/>
      <c r="O1822" s="135"/>
      <c r="P1822" s="135"/>
      <c r="Q1822" s="135"/>
      <c r="R1822" s="135"/>
      <c r="S1822" s="135"/>
      <c r="T1822" s="135"/>
      <c r="U1822" s="341">
        <v>1</v>
      </c>
      <c r="V1822" s="75"/>
    </row>
    <row r="1823" spans="1:22" ht="15.75" hidden="1" thickBot="1">
      <c r="A1823" s="143">
        <v>632</v>
      </c>
      <c r="B1823" s="135" t="s">
        <v>3</v>
      </c>
      <c r="C1823" s="135" t="s">
        <v>5984</v>
      </c>
      <c r="D1823" s="339"/>
      <c r="E1823" s="135"/>
      <c r="F1823" s="135"/>
      <c r="G1823" s="340"/>
      <c r="H1823" s="340"/>
      <c r="I1823" s="340"/>
      <c r="J1823" s="340"/>
      <c r="K1823" s="135"/>
      <c r="L1823" s="135"/>
      <c r="M1823" s="135"/>
      <c r="N1823" s="135"/>
      <c r="O1823" s="135"/>
      <c r="P1823" s="135"/>
      <c r="Q1823" s="135"/>
      <c r="R1823" s="135"/>
      <c r="S1823" s="135"/>
      <c r="T1823" s="135"/>
      <c r="U1823" s="341">
        <v>1</v>
      </c>
      <c r="V1823" s="75"/>
    </row>
    <row r="1824" spans="1:22" ht="15.75" hidden="1" thickBot="1">
      <c r="A1824" s="143">
        <v>633</v>
      </c>
      <c r="B1824" s="135" t="s">
        <v>3</v>
      </c>
      <c r="C1824" s="135" t="s">
        <v>5985</v>
      </c>
      <c r="D1824" s="339"/>
      <c r="E1824" s="135"/>
      <c r="F1824" s="135"/>
      <c r="G1824" s="340"/>
      <c r="H1824" s="340"/>
      <c r="I1824" s="340"/>
      <c r="J1824" s="340"/>
      <c r="K1824" s="135"/>
      <c r="L1824" s="135"/>
      <c r="M1824" s="135"/>
      <c r="N1824" s="135"/>
      <c r="O1824" s="135"/>
      <c r="P1824" s="135"/>
      <c r="Q1824" s="135"/>
      <c r="R1824" s="135"/>
      <c r="S1824" s="135"/>
      <c r="T1824" s="135"/>
      <c r="U1824" s="341">
        <v>1</v>
      </c>
      <c r="V1824" s="75"/>
    </row>
    <row r="1825" spans="1:22" ht="15.75" hidden="1" thickBot="1">
      <c r="A1825" s="143">
        <v>1288</v>
      </c>
      <c r="B1825" s="135" t="s">
        <v>3</v>
      </c>
      <c r="C1825" s="135" t="s">
        <v>5986</v>
      </c>
      <c r="D1825" s="339"/>
      <c r="E1825" s="135"/>
      <c r="F1825" s="135"/>
      <c r="G1825" s="340"/>
      <c r="H1825" s="340"/>
      <c r="I1825" s="340"/>
      <c r="J1825" s="340"/>
      <c r="K1825" s="135"/>
      <c r="L1825" s="135"/>
      <c r="M1825" s="135"/>
      <c r="N1825" s="135"/>
      <c r="O1825" s="135"/>
      <c r="P1825" s="135"/>
      <c r="Q1825" s="135"/>
      <c r="R1825" s="135"/>
      <c r="S1825" s="135"/>
      <c r="T1825" s="135"/>
      <c r="U1825" s="341">
        <v>1</v>
      </c>
      <c r="V1825" s="75"/>
    </row>
    <row r="1826" spans="1:22" ht="15.75" hidden="1" thickBot="1">
      <c r="A1826" s="143">
        <v>1289</v>
      </c>
      <c r="B1826" s="135" t="s">
        <v>3</v>
      </c>
      <c r="C1826" s="135" t="s">
        <v>5987</v>
      </c>
      <c r="D1826" s="339"/>
      <c r="E1826" s="135"/>
      <c r="F1826" s="135"/>
      <c r="G1826" s="340"/>
      <c r="H1826" s="340"/>
      <c r="I1826" s="340"/>
      <c r="J1826" s="340"/>
      <c r="K1826" s="135"/>
      <c r="L1826" s="135"/>
      <c r="M1826" s="135"/>
      <c r="N1826" s="135"/>
      <c r="O1826" s="135"/>
      <c r="P1826" s="135"/>
      <c r="Q1826" s="135"/>
      <c r="R1826" s="135"/>
      <c r="S1826" s="135"/>
      <c r="T1826" s="135"/>
      <c r="U1826" s="341">
        <v>1</v>
      </c>
      <c r="V1826" s="75"/>
    </row>
    <row r="1827" spans="1:22" ht="15.75" hidden="1" thickBot="1">
      <c r="A1827" s="143">
        <v>1290</v>
      </c>
      <c r="B1827" s="135" t="s">
        <v>3</v>
      </c>
      <c r="C1827" s="135" t="s">
        <v>5988</v>
      </c>
      <c r="D1827" s="339"/>
      <c r="E1827" s="135"/>
      <c r="F1827" s="135"/>
      <c r="G1827" s="340"/>
      <c r="H1827" s="340"/>
      <c r="I1827" s="340"/>
      <c r="J1827" s="340"/>
      <c r="K1827" s="135"/>
      <c r="L1827" s="135"/>
      <c r="M1827" s="135"/>
      <c r="N1827" s="135"/>
      <c r="O1827" s="135"/>
      <c r="P1827" s="135"/>
      <c r="Q1827" s="135"/>
      <c r="R1827" s="135"/>
      <c r="S1827" s="135"/>
      <c r="T1827" s="135"/>
      <c r="U1827" s="341">
        <v>1</v>
      </c>
      <c r="V1827" s="75"/>
    </row>
    <row r="1828" spans="1:22" ht="15.75" hidden="1" thickBot="1">
      <c r="A1828" s="143">
        <v>1291</v>
      </c>
      <c r="B1828" s="135" t="s">
        <v>3</v>
      </c>
      <c r="C1828" s="135" t="s">
        <v>5989</v>
      </c>
      <c r="D1828" s="339"/>
      <c r="E1828" s="135"/>
      <c r="F1828" s="135"/>
      <c r="G1828" s="340"/>
      <c r="H1828" s="340"/>
      <c r="I1828" s="340"/>
      <c r="J1828" s="340"/>
      <c r="K1828" s="135"/>
      <c r="L1828" s="135"/>
      <c r="M1828" s="135"/>
      <c r="N1828" s="135"/>
      <c r="O1828" s="135"/>
      <c r="P1828" s="135"/>
      <c r="Q1828" s="135"/>
      <c r="R1828" s="135"/>
      <c r="S1828" s="135"/>
      <c r="T1828" s="135"/>
      <c r="U1828" s="341">
        <v>1</v>
      </c>
      <c r="V1828" s="75"/>
    </row>
    <row r="1829" spans="1:22" ht="15.75" hidden="1" thickBot="1">
      <c r="A1829" s="143">
        <v>932</v>
      </c>
      <c r="B1829" s="135" t="s">
        <v>3</v>
      </c>
      <c r="C1829" s="135" t="s">
        <v>5990</v>
      </c>
      <c r="D1829" s="339"/>
      <c r="E1829" s="135"/>
      <c r="F1829" s="135"/>
      <c r="G1829" s="340"/>
      <c r="H1829" s="340"/>
      <c r="I1829" s="340"/>
      <c r="J1829" s="340"/>
      <c r="K1829" s="135"/>
      <c r="L1829" s="135"/>
      <c r="M1829" s="135"/>
      <c r="N1829" s="135"/>
      <c r="O1829" s="135"/>
      <c r="P1829" s="135"/>
      <c r="Q1829" s="135"/>
      <c r="R1829" s="135"/>
      <c r="S1829" s="135"/>
      <c r="T1829" s="135"/>
      <c r="U1829" s="341">
        <v>1</v>
      </c>
      <c r="V1829" s="75"/>
    </row>
    <row r="1830" spans="1:22" ht="15.75" hidden="1" thickBot="1">
      <c r="A1830" s="143">
        <v>934</v>
      </c>
      <c r="B1830" s="135" t="s">
        <v>3</v>
      </c>
      <c r="C1830" s="135" t="s">
        <v>5991</v>
      </c>
      <c r="D1830" s="339"/>
      <c r="E1830" s="135"/>
      <c r="F1830" s="135"/>
      <c r="G1830" s="340"/>
      <c r="H1830" s="340"/>
      <c r="I1830" s="340"/>
      <c r="J1830" s="340"/>
      <c r="K1830" s="135"/>
      <c r="L1830" s="135"/>
      <c r="M1830" s="135"/>
      <c r="N1830" s="135"/>
      <c r="O1830" s="135"/>
      <c r="P1830" s="135"/>
      <c r="Q1830" s="135"/>
      <c r="R1830" s="135"/>
      <c r="S1830" s="135"/>
      <c r="T1830" s="135"/>
      <c r="U1830" s="341">
        <v>1</v>
      </c>
      <c r="V1830" s="75"/>
    </row>
    <row r="1831" spans="1:22" ht="15.75" hidden="1" thickBot="1">
      <c r="A1831" s="143">
        <v>920</v>
      </c>
      <c r="B1831" s="135" t="s">
        <v>3</v>
      </c>
      <c r="C1831" s="135" t="s">
        <v>5992</v>
      </c>
      <c r="D1831" s="339"/>
      <c r="E1831" s="135"/>
      <c r="F1831" s="135"/>
      <c r="G1831" s="340"/>
      <c r="H1831" s="340"/>
      <c r="I1831" s="340"/>
      <c r="J1831" s="340"/>
      <c r="K1831" s="135"/>
      <c r="L1831" s="135"/>
      <c r="M1831" s="135"/>
      <c r="N1831" s="135"/>
      <c r="O1831" s="135"/>
      <c r="P1831" s="135"/>
      <c r="Q1831" s="135"/>
      <c r="R1831" s="135"/>
      <c r="S1831" s="135"/>
      <c r="T1831" s="135"/>
      <c r="U1831" s="341">
        <v>1</v>
      </c>
      <c r="V1831" s="75"/>
    </row>
    <row r="1832" spans="1:22" ht="15.75" hidden="1" thickBot="1">
      <c r="A1832" s="143">
        <v>922</v>
      </c>
      <c r="B1832" s="135" t="s">
        <v>3</v>
      </c>
      <c r="C1832" s="135" t="s">
        <v>5993</v>
      </c>
      <c r="D1832" s="339"/>
      <c r="E1832" s="135"/>
      <c r="F1832" s="135"/>
      <c r="G1832" s="340"/>
      <c r="H1832" s="340"/>
      <c r="I1832" s="340"/>
      <c r="J1832" s="340"/>
      <c r="K1832" s="135"/>
      <c r="L1832" s="135"/>
      <c r="M1832" s="135"/>
      <c r="N1832" s="135"/>
      <c r="O1832" s="135"/>
      <c r="P1832" s="135"/>
      <c r="Q1832" s="135"/>
      <c r="R1832" s="135"/>
      <c r="S1832" s="135"/>
      <c r="T1832" s="135"/>
      <c r="U1832" s="341">
        <v>1</v>
      </c>
      <c r="V1832" s="75"/>
    </row>
    <row r="1833" spans="1:22" ht="15.75" hidden="1" thickBot="1">
      <c r="A1833" s="143">
        <v>923</v>
      </c>
      <c r="B1833" s="135" t="s">
        <v>3</v>
      </c>
      <c r="C1833" s="135" t="s">
        <v>5994</v>
      </c>
      <c r="D1833" s="339"/>
      <c r="E1833" s="135"/>
      <c r="F1833" s="135"/>
      <c r="G1833" s="340"/>
      <c r="H1833" s="340"/>
      <c r="I1833" s="340"/>
      <c r="J1833" s="340"/>
      <c r="K1833" s="135"/>
      <c r="L1833" s="135"/>
      <c r="M1833" s="135"/>
      <c r="N1833" s="135"/>
      <c r="O1833" s="135"/>
      <c r="P1833" s="135"/>
      <c r="Q1833" s="135"/>
      <c r="R1833" s="135"/>
      <c r="S1833" s="135"/>
      <c r="T1833" s="135"/>
      <c r="U1833" s="341">
        <v>1</v>
      </c>
      <c r="V1833" s="75"/>
    </row>
    <row r="1834" spans="1:22" ht="15.75" hidden="1" thickBot="1">
      <c r="A1834" s="143">
        <v>924</v>
      </c>
      <c r="B1834" s="135" t="s">
        <v>3</v>
      </c>
      <c r="C1834" s="135" t="s">
        <v>5995</v>
      </c>
      <c r="D1834" s="339"/>
      <c r="E1834" s="135"/>
      <c r="F1834" s="135"/>
      <c r="G1834" s="340"/>
      <c r="H1834" s="340"/>
      <c r="I1834" s="340"/>
      <c r="J1834" s="340"/>
      <c r="K1834" s="135"/>
      <c r="L1834" s="135"/>
      <c r="M1834" s="135"/>
      <c r="N1834" s="135"/>
      <c r="O1834" s="135"/>
      <c r="P1834" s="135"/>
      <c r="Q1834" s="135"/>
      <c r="R1834" s="135"/>
      <c r="S1834" s="135"/>
      <c r="T1834" s="135"/>
      <c r="U1834" s="341">
        <v>1</v>
      </c>
      <c r="V1834" s="75"/>
    </row>
    <row r="1835" spans="1:22" ht="15.75" hidden="1" thickBot="1">
      <c r="A1835" s="143">
        <v>926</v>
      </c>
      <c r="B1835" s="135" t="s">
        <v>3</v>
      </c>
      <c r="C1835" s="135" t="s">
        <v>5996</v>
      </c>
      <c r="D1835" s="339"/>
      <c r="E1835" s="135"/>
      <c r="F1835" s="135"/>
      <c r="G1835" s="340"/>
      <c r="H1835" s="340"/>
      <c r="I1835" s="340"/>
      <c r="J1835" s="340"/>
      <c r="K1835" s="135"/>
      <c r="L1835" s="135"/>
      <c r="M1835" s="135"/>
      <c r="N1835" s="135"/>
      <c r="O1835" s="135"/>
      <c r="P1835" s="135"/>
      <c r="Q1835" s="135"/>
      <c r="R1835" s="135"/>
      <c r="S1835" s="135"/>
      <c r="T1835" s="135"/>
      <c r="U1835" s="341">
        <v>1</v>
      </c>
      <c r="V1835" s="75"/>
    </row>
    <row r="1836" spans="1:22" ht="15.75" hidden="1" thickBot="1">
      <c r="A1836" s="143">
        <v>928</v>
      </c>
      <c r="B1836" s="135" t="s">
        <v>3</v>
      </c>
      <c r="C1836" s="135" t="s">
        <v>5997</v>
      </c>
      <c r="D1836" s="339"/>
      <c r="E1836" s="135"/>
      <c r="F1836" s="135"/>
      <c r="G1836" s="340"/>
      <c r="H1836" s="340"/>
      <c r="I1836" s="340"/>
      <c r="J1836" s="340"/>
      <c r="K1836" s="135"/>
      <c r="L1836" s="135"/>
      <c r="M1836" s="135"/>
      <c r="N1836" s="135"/>
      <c r="O1836" s="135"/>
      <c r="P1836" s="135"/>
      <c r="Q1836" s="135"/>
      <c r="R1836" s="135"/>
      <c r="S1836" s="135"/>
      <c r="T1836" s="135"/>
      <c r="U1836" s="341">
        <v>1</v>
      </c>
      <c r="V1836" s="75"/>
    </row>
    <row r="1837" spans="1:22" ht="15.75" hidden="1" thickBot="1">
      <c r="A1837" s="143">
        <v>602</v>
      </c>
      <c r="B1837" s="135" t="s">
        <v>3</v>
      </c>
      <c r="C1837" s="135" t="s">
        <v>5998</v>
      </c>
      <c r="D1837" s="339"/>
      <c r="E1837" s="135"/>
      <c r="F1837" s="135"/>
      <c r="G1837" s="340"/>
      <c r="H1837" s="340"/>
      <c r="I1837" s="340"/>
      <c r="J1837" s="340"/>
      <c r="K1837" s="135"/>
      <c r="L1837" s="135"/>
      <c r="M1837" s="135"/>
      <c r="N1837" s="135"/>
      <c r="O1837" s="135"/>
      <c r="P1837" s="135"/>
      <c r="Q1837" s="135"/>
      <c r="R1837" s="135"/>
      <c r="S1837" s="135"/>
      <c r="T1837" s="135"/>
      <c r="U1837" s="341">
        <v>1</v>
      </c>
      <c r="V1837" s="75"/>
    </row>
    <row r="1838" spans="1:22" ht="15.75" hidden="1" thickBot="1">
      <c r="A1838" s="143">
        <v>604</v>
      </c>
      <c r="B1838" s="135" t="s">
        <v>3</v>
      </c>
      <c r="C1838" s="135" t="s">
        <v>5999</v>
      </c>
      <c r="D1838" s="339"/>
      <c r="E1838" s="135"/>
      <c r="F1838" s="135"/>
      <c r="G1838" s="340"/>
      <c r="H1838" s="340"/>
      <c r="I1838" s="340"/>
      <c r="J1838" s="340"/>
      <c r="K1838" s="135"/>
      <c r="L1838" s="135"/>
      <c r="M1838" s="135"/>
      <c r="N1838" s="135"/>
      <c r="O1838" s="135"/>
      <c r="P1838" s="135"/>
      <c r="Q1838" s="135"/>
      <c r="R1838" s="135"/>
      <c r="S1838" s="135"/>
      <c r="T1838" s="135"/>
      <c r="U1838" s="341">
        <v>1</v>
      </c>
      <c r="V1838" s="75"/>
    </row>
    <row r="1839" spans="1:22" ht="15.75" hidden="1" thickBot="1">
      <c r="A1839" s="143">
        <v>605</v>
      </c>
      <c r="B1839" s="135" t="s">
        <v>3</v>
      </c>
      <c r="C1839" s="135" t="s">
        <v>6000</v>
      </c>
      <c r="D1839" s="339"/>
      <c r="E1839" s="135"/>
      <c r="F1839" s="135"/>
      <c r="G1839" s="340"/>
      <c r="H1839" s="340"/>
      <c r="I1839" s="340"/>
      <c r="J1839" s="340"/>
      <c r="K1839" s="135"/>
      <c r="L1839" s="135"/>
      <c r="M1839" s="135"/>
      <c r="N1839" s="135"/>
      <c r="O1839" s="135"/>
      <c r="P1839" s="135"/>
      <c r="Q1839" s="135"/>
      <c r="R1839" s="135"/>
      <c r="S1839" s="135"/>
      <c r="T1839" s="135"/>
      <c r="U1839" s="341">
        <v>1</v>
      </c>
      <c r="V1839" s="75"/>
    </row>
    <row r="1840" spans="1:22" ht="15.75" hidden="1" thickBot="1">
      <c r="A1840" s="143">
        <v>606</v>
      </c>
      <c r="B1840" s="135" t="s">
        <v>3</v>
      </c>
      <c r="C1840" s="135" t="s">
        <v>6001</v>
      </c>
      <c r="D1840" s="339"/>
      <c r="E1840" s="135"/>
      <c r="F1840" s="135"/>
      <c r="G1840" s="340"/>
      <c r="H1840" s="340"/>
      <c r="I1840" s="340"/>
      <c r="J1840" s="340"/>
      <c r="K1840" s="135"/>
      <c r="L1840" s="135"/>
      <c r="M1840" s="135"/>
      <c r="N1840" s="135"/>
      <c r="O1840" s="135"/>
      <c r="P1840" s="135"/>
      <c r="Q1840" s="135"/>
      <c r="R1840" s="135"/>
      <c r="S1840" s="135"/>
      <c r="T1840" s="135"/>
      <c r="U1840" s="341">
        <v>1</v>
      </c>
      <c r="V1840" s="75"/>
    </row>
    <row r="1841" spans="1:22" ht="15.75" hidden="1" thickBot="1">
      <c r="A1841" s="143">
        <v>607</v>
      </c>
      <c r="B1841" s="135" t="s">
        <v>3</v>
      </c>
      <c r="C1841" s="135" t="s">
        <v>6002</v>
      </c>
      <c r="D1841" s="339"/>
      <c r="E1841" s="135"/>
      <c r="F1841" s="135"/>
      <c r="G1841" s="340"/>
      <c r="H1841" s="340"/>
      <c r="I1841" s="340"/>
      <c r="J1841" s="340"/>
      <c r="K1841" s="135"/>
      <c r="L1841" s="135"/>
      <c r="M1841" s="135"/>
      <c r="N1841" s="135"/>
      <c r="O1841" s="135"/>
      <c r="P1841" s="135"/>
      <c r="Q1841" s="135"/>
      <c r="R1841" s="135"/>
      <c r="S1841" s="135"/>
      <c r="T1841" s="135"/>
      <c r="U1841" s="341">
        <v>1</v>
      </c>
      <c r="V1841" s="75"/>
    </row>
    <row r="1842" spans="1:22" ht="15.75" hidden="1" thickBot="1">
      <c r="A1842" s="143">
        <v>608</v>
      </c>
      <c r="B1842" s="135" t="s">
        <v>3</v>
      </c>
      <c r="C1842" s="135" t="s">
        <v>6003</v>
      </c>
      <c r="D1842" s="339"/>
      <c r="E1842" s="135"/>
      <c r="F1842" s="135"/>
      <c r="G1842" s="340"/>
      <c r="H1842" s="340"/>
      <c r="I1842" s="340"/>
      <c r="J1842" s="340"/>
      <c r="K1842" s="135"/>
      <c r="L1842" s="135"/>
      <c r="M1842" s="135"/>
      <c r="N1842" s="135"/>
      <c r="O1842" s="135"/>
      <c r="P1842" s="135"/>
      <c r="Q1842" s="135"/>
      <c r="R1842" s="135"/>
      <c r="S1842" s="135"/>
      <c r="T1842" s="135"/>
      <c r="U1842" s="341">
        <v>1</v>
      </c>
      <c r="V1842" s="75"/>
    </row>
    <row r="1843" spans="1:22" ht="15.75" hidden="1" thickBot="1">
      <c r="A1843" s="143">
        <v>610</v>
      </c>
      <c r="B1843" s="135" t="s">
        <v>3</v>
      </c>
      <c r="C1843" s="135" t="s">
        <v>6004</v>
      </c>
      <c r="D1843" s="339"/>
      <c r="E1843" s="135"/>
      <c r="F1843" s="135"/>
      <c r="G1843" s="340"/>
      <c r="H1843" s="340"/>
      <c r="I1843" s="340"/>
      <c r="J1843" s="340"/>
      <c r="K1843" s="135"/>
      <c r="L1843" s="135"/>
      <c r="M1843" s="135"/>
      <c r="N1843" s="135"/>
      <c r="O1843" s="135"/>
      <c r="P1843" s="135"/>
      <c r="Q1843" s="135"/>
      <c r="R1843" s="135"/>
      <c r="S1843" s="135"/>
      <c r="T1843" s="135"/>
      <c r="U1843" s="341">
        <v>1</v>
      </c>
      <c r="V1843" s="75"/>
    </row>
    <row r="1844" spans="1:22" ht="15.75" hidden="1" thickBot="1">
      <c r="A1844" s="143">
        <v>612</v>
      </c>
      <c r="B1844" s="135" t="s">
        <v>3</v>
      </c>
      <c r="C1844" s="135" t="s">
        <v>6005</v>
      </c>
      <c r="D1844" s="339"/>
      <c r="E1844" s="135"/>
      <c r="F1844" s="135"/>
      <c r="G1844" s="340"/>
      <c r="H1844" s="340"/>
      <c r="I1844" s="340"/>
      <c r="J1844" s="340"/>
      <c r="K1844" s="135"/>
      <c r="L1844" s="135"/>
      <c r="M1844" s="135"/>
      <c r="N1844" s="135"/>
      <c r="O1844" s="135"/>
      <c r="P1844" s="135"/>
      <c r="Q1844" s="135"/>
      <c r="R1844" s="135"/>
      <c r="S1844" s="135"/>
      <c r="T1844" s="135"/>
      <c r="U1844" s="341">
        <v>1</v>
      </c>
      <c r="V1844" s="75"/>
    </row>
    <row r="1845" spans="1:22" ht="15.75" hidden="1" thickBot="1">
      <c r="A1845" s="143">
        <v>613</v>
      </c>
      <c r="B1845" s="135" t="s">
        <v>3</v>
      </c>
      <c r="C1845" s="135" t="s">
        <v>6006</v>
      </c>
      <c r="D1845" s="339"/>
      <c r="E1845" s="135"/>
      <c r="F1845" s="135"/>
      <c r="G1845" s="340"/>
      <c r="H1845" s="340"/>
      <c r="I1845" s="340"/>
      <c r="J1845" s="340"/>
      <c r="K1845" s="135"/>
      <c r="L1845" s="135"/>
      <c r="M1845" s="135"/>
      <c r="N1845" s="135"/>
      <c r="O1845" s="135"/>
      <c r="P1845" s="135"/>
      <c r="Q1845" s="135"/>
      <c r="R1845" s="135"/>
      <c r="S1845" s="135"/>
      <c r="T1845" s="135"/>
      <c r="U1845" s="341">
        <v>1</v>
      </c>
      <c r="V1845" s="75"/>
    </row>
    <row r="1846" spans="1:22" ht="15.75" hidden="1" thickBot="1">
      <c r="A1846" s="143">
        <v>614</v>
      </c>
      <c r="B1846" s="135" t="s">
        <v>3</v>
      </c>
      <c r="C1846" s="135" t="s">
        <v>6007</v>
      </c>
      <c r="D1846" s="339"/>
      <c r="E1846" s="135"/>
      <c r="F1846" s="135"/>
      <c r="G1846" s="340"/>
      <c r="H1846" s="340"/>
      <c r="I1846" s="340"/>
      <c r="J1846" s="340"/>
      <c r="K1846" s="135"/>
      <c r="L1846" s="135"/>
      <c r="M1846" s="135"/>
      <c r="N1846" s="135"/>
      <c r="O1846" s="135"/>
      <c r="P1846" s="135"/>
      <c r="Q1846" s="135"/>
      <c r="R1846" s="135"/>
      <c r="S1846" s="135"/>
      <c r="T1846" s="135"/>
      <c r="U1846" s="341">
        <v>1</v>
      </c>
      <c r="V1846" s="75"/>
    </row>
    <row r="1847" spans="1:22" ht="15.75" hidden="1" thickBot="1">
      <c r="A1847" s="143">
        <v>615</v>
      </c>
      <c r="B1847" s="135" t="s">
        <v>3</v>
      </c>
      <c r="C1847" s="135" t="s">
        <v>6008</v>
      </c>
      <c r="D1847" s="339"/>
      <c r="E1847" s="135"/>
      <c r="F1847" s="135"/>
      <c r="G1847" s="340"/>
      <c r="H1847" s="340"/>
      <c r="I1847" s="340"/>
      <c r="J1847" s="340"/>
      <c r="K1847" s="135"/>
      <c r="L1847" s="135"/>
      <c r="M1847" s="135"/>
      <c r="N1847" s="135"/>
      <c r="O1847" s="135"/>
      <c r="P1847" s="135"/>
      <c r="Q1847" s="135"/>
      <c r="R1847" s="135"/>
      <c r="S1847" s="135"/>
      <c r="T1847" s="135"/>
      <c r="U1847" s="341">
        <v>1</v>
      </c>
      <c r="V1847" s="75"/>
    </row>
    <row r="1848" spans="1:22" ht="15.75" hidden="1" thickBot="1">
      <c r="A1848" s="143">
        <v>616</v>
      </c>
      <c r="B1848" s="135" t="s">
        <v>3</v>
      </c>
      <c r="C1848" s="135" t="s">
        <v>6009</v>
      </c>
      <c r="D1848" s="339"/>
      <c r="E1848" s="135"/>
      <c r="F1848" s="135"/>
      <c r="G1848" s="340"/>
      <c r="H1848" s="340"/>
      <c r="I1848" s="340"/>
      <c r="J1848" s="340"/>
      <c r="K1848" s="135"/>
      <c r="L1848" s="135"/>
      <c r="M1848" s="135"/>
      <c r="N1848" s="135"/>
      <c r="O1848" s="135"/>
      <c r="P1848" s="135"/>
      <c r="Q1848" s="135"/>
      <c r="R1848" s="135"/>
      <c r="S1848" s="135"/>
      <c r="T1848" s="135"/>
      <c r="U1848" s="341">
        <v>1</v>
      </c>
      <c r="V1848" s="75"/>
    </row>
    <row r="1849" spans="1:22" ht="15.75" hidden="1" thickBot="1">
      <c r="A1849" s="143">
        <v>789</v>
      </c>
      <c r="B1849" s="135" t="s">
        <v>3</v>
      </c>
      <c r="C1849" s="135" t="s">
        <v>6010</v>
      </c>
      <c r="D1849" s="339"/>
      <c r="E1849" s="135"/>
      <c r="F1849" s="135"/>
      <c r="G1849" s="340"/>
      <c r="H1849" s="340"/>
      <c r="I1849" s="340"/>
      <c r="J1849" s="340"/>
      <c r="K1849" s="135"/>
      <c r="L1849" s="135"/>
      <c r="M1849" s="135"/>
      <c r="N1849" s="135"/>
      <c r="O1849" s="135"/>
      <c r="P1849" s="135"/>
      <c r="Q1849" s="135"/>
      <c r="R1849" s="135"/>
      <c r="S1849" s="135"/>
      <c r="T1849" s="135"/>
      <c r="U1849" s="341">
        <v>1</v>
      </c>
      <c r="V1849" s="75"/>
    </row>
    <row r="1850" spans="1:22" ht="15.75" hidden="1" thickBot="1">
      <c r="A1850" s="143">
        <v>790</v>
      </c>
      <c r="B1850" s="135" t="s">
        <v>3</v>
      </c>
      <c r="C1850" s="135" t="s">
        <v>6011</v>
      </c>
      <c r="D1850" s="339"/>
      <c r="E1850" s="135"/>
      <c r="F1850" s="135"/>
      <c r="G1850" s="340"/>
      <c r="H1850" s="340"/>
      <c r="I1850" s="340"/>
      <c r="J1850" s="340"/>
      <c r="K1850" s="135"/>
      <c r="L1850" s="135"/>
      <c r="M1850" s="135"/>
      <c r="N1850" s="135"/>
      <c r="O1850" s="135"/>
      <c r="P1850" s="135"/>
      <c r="Q1850" s="135"/>
      <c r="R1850" s="135"/>
      <c r="S1850" s="135"/>
      <c r="T1850" s="135"/>
      <c r="U1850" s="341">
        <v>1</v>
      </c>
      <c r="V1850" s="75"/>
    </row>
    <row r="1851" spans="1:22" ht="15.75" hidden="1" thickBot="1">
      <c r="A1851" s="143">
        <v>791</v>
      </c>
      <c r="B1851" s="135" t="s">
        <v>3</v>
      </c>
      <c r="C1851" s="135" t="s">
        <v>6012</v>
      </c>
      <c r="D1851" s="339"/>
      <c r="E1851" s="135"/>
      <c r="F1851" s="135"/>
      <c r="G1851" s="340"/>
      <c r="H1851" s="340"/>
      <c r="I1851" s="340"/>
      <c r="J1851" s="340"/>
      <c r="K1851" s="135"/>
      <c r="L1851" s="135"/>
      <c r="M1851" s="135"/>
      <c r="N1851" s="135"/>
      <c r="O1851" s="135"/>
      <c r="P1851" s="135"/>
      <c r="Q1851" s="135"/>
      <c r="R1851" s="135"/>
      <c r="S1851" s="135"/>
      <c r="T1851" s="135"/>
      <c r="U1851" s="341">
        <v>1</v>
      </c>
      <c r="V1851" s="75"/>
    </row>
    <row r="1852" spans="1:22" ht="15.75" hidden="1" thickBot="1">
      <c r="A1852" s="143">
        <v>793</v>
      </c>
      <c r="B1852" s="135" t="s">
        <v>3</v>
      </c>
      <c r="C1852" s="135" t="s">
        <v>6013</v>
      </c>
      <c r="D1852" s="339"/>
      <c r="E1852" s="135"/>
      <c r="F1852" s="135"/>
      <c r="G1852" s="340"/>
      <c r="H1852" s="340"/>
      <c r="I1852" s="340"/>
      <c r="J1852" s="340"/>
      <c r="K1852" s="135"/>
      <c r="L1852" s="135"/>
      <c r="M1852" s="135"/>
      <c r="N1852" s="135"/>
      <c r="O1852" s="135"/>
      <c r="P1852" s="135"/>
      <c r="Q1852" s="135"/>
      <c r="R1852" s="135"/>
      <c r="S1852" s="135"/>
      <c r="T1852" s="135"/>
      <c r="U1852" s="341">
        <v>1</v>
      </c>
      <c r="V1852" s="75"/>
    </row>
    <row r="1853" spans="1:22" ht="15.75" hidden="1" thickBot="1">
      <c r="A1853" s="143">
        <v>794</v>
      </c>
      <c r="B1853" s="135" t="s">
        <v>3</v>
      </c>
      <c r="C1853" s="135" t="s">
        <v>6014</v>
      </c>
      <c r="D1853" s="339"/>
      <c r="E1853" s="135"/>
      <c r="F1853" s="135"/>
      <c r="G1853" s="340"/>
      <c r="H1853" s="340"/>
      <c r="I1853" s="340"/>
      <c r="J1853" s="340"/>
      <c r="K1853" s="135"/>
      <c r="L1853" s="135"/>
      <c r="M1853" s="135"/>
      <c r="N1853" s="135"/>
      <c r="O1853" s="135"/>
      <c r="P1853" s="135"/>
      <c r="Q1853" s="135"/>
      <c r="R1853" s="135"/>
      <c r="S1853" s="135"/>
      <c r="T1853" s="135"/>
      <c r="U1853" s="341">
        <v>1</v>
      </c>
      <c r="V1853" s="75"/>
    </row>
    <row r="1854" spans="1:22" ht="15.75" hidden="1" thickBot="1">
      <c r="A1854" s="143">
        <v>795</v>
      </c>
      <c r="B1854" s="135" t="s">
        <v>3</v>
      </c>
      <c r="C1854" s="135" t="s">
        <v>6015</v>
      </c>
      <c r="D1854" s="339"/>
      <c r="E1854" s="135"/>
      <c r="F1854" s="135"/>
      <c r="G1854" s="340"/>
      <c r="H1854" s="340"/>
      <c r="I1854" s="340"/>
      <c r="J1854" s="340"/>
      <c r="K1854" s="135"/>
      <c r="L1854" s="135"/>
      <c r="M1854" s="135"/>
      <c r="N1854" s="135"/>
      <c r="O1854" s="135"/>
      <c r="P1854" s="135"/>
      <c r="Q1854" s="135"/>
      <c r="R1854" s="135"/>
      <c r="S1854" s="135"/>
      <c r="T1854" s="135"/>
      <c r="U1854" s="341">
        <v>1</v>
      </c>
      <c r="V1854" s="75"/>
    </row>
    <row r="1855" spans="1:22" ht="15.75" hidden="1" thickBot="1">
      <c r="A1855" s="143">
        <v>796</v>
      </c>
      <c r="B1855" s="135" t="s">
        <v>3</v>
      </c>
      <c r="C1855" s="135" t="s">
        <v>6016</v>
      </c>
      <c r="D1855" s="339"/>
      <c r="E1855" s="135"/>
      <c r="F1855" s="135"/>
      <c r="G1855" s="340"/>
      <c r="H1855" s="340"/>
      <c r="I1855" s="340"/>
      <c r="J1855" s="340"/>
      <c r="K1855" s="135"/>
      <c r="L1855" s="135"/>
      <c r="M1855" s="135"/>
      <c r="N1855" s="135"/>
      <c r="O1855" s="135"/>
      <c r="P1855" s="135"/>
      <c r="Q1855" s="135"/>
      <c r="R1855" s="135"/>
      <c r="S1855" s="135"/>
      <c r="T1855" s="135"/>
      <c r="U1855" s="341">
        <v>1</v>
      </c>
      <c r="V1855" s="75"/>
    </row>
    <row r="1856" spans="1:22" ht="15.75" hidden="1" thickBot="1">
      <c r="A1856" s="143">
        <v>798</v>
      </c>
      <c r="B1856" s="135" t="s">
        <v>3</v>
      </c>
      <c r="C1856" s="135" t="s">
        <v>6017</v>
      </c>
      <c r="D1856" s="339"/>
      <c r="E1856" s="135"/>
      <c r="F1856" s="135"/>
      <c r="G1856" s="340"/>
      <c r="H1856" s="340"/>
      <c r="I1856" s="340"/>
      <c r="J1856" s="340"/>
      <c r="K1856" s="135"/>
      <c r="L1856" s="135"/>
      <c r="M1856" s="135"/>
      <c r="N1856" s="135"/>
      <c r="O1856" s="135"/>
      <c r="P1856" s="135"/>
      <c r="Q1856" s="135"/>
      <c r="R1856" s="135"/>
      <c r="S1856" s="135"/>
      <c r="T1856" s="135"/>
      <c r="U1856" s="341">
        <v>1</v>
      </c>
      <c r="V1856" s="75"/>
    </row>
    <row r="1857" spans="1:22" ht="15.75" hidden="1" thickBot="1">
      <c r="A1857" s="143">
        <v>799</v>
      </c>
      <c r="B1857" s="135" t="s">
        <v>3</v>
      </c>
      <c r="C1857" s="135" t="s">
        <v>6018</v>
      </c>
      <c r="D1857" s="339"/>
      <c r="E1857" s="135"/>
      <c r="F1857" s="135"/>
      <c r="G1857" s="340"/>
      <c r="H1857" s="340"/>
      <c r="I1857" s="340"/>
      <c r="J1857" s="340"/>
      <c r="K1857" s="135"/>
      <c r="L1857" s="135"/>
      <c r="M1857" s="135"/>
      <c r="N1857" s="135"/>
      <c r="O1857" s="135"/>
      <c r="P1857" s="135"/>
      <c r="Q1857" s="135"/>
      <c r="R1857" s="135"/>
      <c r="S1857" s="135"/>
      <c r="T1857" s="135"/>
      <c r="U1857" s="341">
        <v>1</v>
      </c>
      <c r="V1857" s="75"/>
    </row>
    <row r="1858" spans="1:22" ht="15.75" hidden="1" thickBot="1">
      <c r="A1858" s="143">
        <v>800</v>
      </c>
      <c r="B1858" s="135" t="s">
        <v>3</v>
      </c>
      <c r="C1858" s="135" t="s">
        <v>6019</v>
      </c>
      <c r="D1858" s="339"/>
      <c r="E1858" s="135"/>
      <c r="F1858" s="135"/>
      <c r="G1858" s="340"/>
      <c r="H1858" s="340"/>
      <c r="I1858" s="340"/>
      <c r="J1858" s="340"/>
      <c r="K1858" s="135"/>
      <c r="L1858" s="135"/>
      <c r="M1858" s="135"/>
      <c r="N1858" s="135"/>
      <c r="O1858" s="135"/>
      <c r="P1858" s="135"/>
      <c r="Q1858" s="135"/>
      <c r="R1858" s="135"/>
      <c r="S1858" s="135"/>
      <c r="T1858" s="135"/>
      <c r="U1858" s="341">
        <v>1</v>
      </c>
      <c r="V1858" s="75"/>
    </row>
    <row r="1859" spans="1:22" ht="15.75" hidden="1" thickBot="1">
      <c r="A1859" s="143">
        <v>802</v>
      </c>
      <c r="B1859" s="135" t="s">
        <v>3</v>
      </c>
      <c r="C1859" s="135" t="s">
        <v>6020</v>
      </c>
      <c r="D1859" s="339"/>
      <c r="E1859" s="135"/>
      <c r="F1859" s="135"/>
      <c r="G1859" s="340"/>
      <c r="H1859" s="340"/>
      <c r="I1859" s="340"/>
      <c r="J1859" s="340"/>
      <c r="K1859" s="135"/>
      <c r="L1859" s="135"/>
      <c r="M1859" s="135"/>
      <c r="N1859" s="135"/>
      <c r="O1859" s="135"/>
      <c r="P1859" s="135"/>
      <c r="Q1859" s="135"/>
      <c r="R1859" s="135"/>
      <c r="S1859" s="135"/>
      <c r="T1859" s="135"/>
      <c r="U1859" s="341">
        <v>1</v>
      </c>
      <c r="V1859" s="75"/>
    </row>
    <row r="1860" spans="1:22" ht="15.75" hidden="1" thickBot="1">
      <c r="A1860" s="143">
        <v>804</v>
      </c>
      <c r="B1860" s="135" t="s">
        <v>3</v>
      </c>
      <c r="C1860" s="135" t="s">
        <v>6021</v>
      </c>
      <c r="D1860" s="339"/>
      <c r="E1860" s="135"/>
      <c r="F1860" s="135"/>
      <c r="G1860" s="340"/>
      <c r="H1860" s="340"/>
      <c r="I1860" s="340"/>
      <c r="J1860" s="340"/>
      <c r="K1860" s="135"/>
      <c r="L1860" s="135"/>
      <c r="M1860" s="135"/>
      <c r="N1860" s="135"/>
      <c r="O1860" s="135"/>
      <c r="P1860" s="135"/>
      <c r="Q1860" s="135"/>
      <c r="R1860" s="135"/>
      <c r="S1860" s="135"/>
      <c r="T1860" s="135"/>
      <c r="U1860" s="341">
        <v>1</v>
      </c>
      <c r="V1860" s="75"/>
    </row>
    <row r="1861" spans="1:22" ht="15.75" hidden="1" thickBot="1">
      <c r="A1861" s="143">
        <v>805</v>
      </c>
      <c r="B1861" s="135" t="s">
        <v>3</v>
      </c>
      <c r="C1861" s="135" t="s">
        <v>6022</v>
      </c>
      <c r="D1861" s="339"/>
      <c r="E1861" s="135"/>
      <c r="F1861" s="135"/>
      <c r="G1861" s="340"/>
      <c r="H1861" s="340"/>
      <c r="I1861" s="340"/>
      <c r="J1861" s="340"/>
      <c r="K1861" s="135"/>
      <c r="L1861" s="135"/>
      <c r="M1861" s="135"/>
      <c r="N1861" s="135"/>
      <c r="O1861" s="135"/>
      <c r="P1861" s="135"/>
      <c r="Q1861" s="135"/>
      <c r="R1861" s="135"/>
      <c r="S1861" s="135"/>
      <c r="T1861" s="135"/>
      <c r="U1861" s="341">
        <v>1</v>
      </c>
      <c r="V1861" s="75"/>
    </row>
    <row r="1862" spans="1:22" ht="15.75" hidden="1" thickBot="1">
      <c r="A1862" s="143">
        <v>806</v>
      </c>
      <c r="B1862" s="135" t="s">
        <v>3</v>
      </c>
      <c r="C1862" s="135" t="s">
        <v>6023</v>
      </c>
      <c r="D1862" s="339"/>
      <c r="E1862" s="135"/>
      <c r="F1862" s="135"/>
      <c r="G1862" s="340"/>
      <c r="H1862" s="340"/>
      <c r="I1862" s="340"/>
      <c r="J1862" s="340"/>
      <c r="K1862" s="135"/>
      <c r="L1862" s="135"/>
      <c r="M1862" s="135"/>
      <c r="N1862" s="135"/>
      <c r="O1862" s="135"/>
      <c r="P1862" s="135"/>
      <c r="Q1862" s="135"/>
      <c r="R1862" s="135"/>
      <c r="S1862" s="135"/>
      <c r="T1862" s="135"/>
      <c r="U1862" s="341">
        <v>1</v>
      </c>
      <c r="V1862" s="75"/>
    </row>
    <row r="1863" spans="1:22" ht="15.75" hidden="1" thickBot="1">
      <c r="A1863" s="143">
        <v>807</v>
      </c>
      <c r="B1863" s="135" t="s">
        <v>3</v>
      </c>
      <c r="C1863" s="135" t="s">
        <v>6024</v>
      </c>
      <c r="D1863" s="339"/>
      <c r="E1863" s="135"/>
      <c r="F1863" s="135"/>
      <c r="G1863" s="340"/>
      <c r="H1863" s="340"/>
      <c r="I1863" s="340"/>
      <c r="J1863" s="340"/>
      <c r="K1863" s="135"/>
      <c r="L1863" s="135"/>
      <c r="M1863" s="135"/>
      <c r="N1863" s="135"/>
      <c r="O1863" s="135"/>
      <c r="P1863" s="135"/>
      <c r="Q1863" s="135"/>
      <c r="R1863" s="135"/>
      <c r="S1863" s="135"/>
      <c r="T1863" s="135"/>
      <c r="U1863" s="341">
        <v>1</v>
      </c>
      <c r="V1863" s="75"/>
    </row>
    <row r="1864" spans="1:22" ht="15.75" hidden="1" thickBot="1">
      <c r="A1864" s="143">
        <v>808</v>
      </c>
      <c r="B1864" s="135" t="s">
        <v>3</v>
      </c>
      <c r="C1864" s="135" t="s">
        <v>6025</v>
      </c>
      <c r="D1864" s="339"/>
      <c r="E1864" s="135"/>
      <c r="F1864" s="135"/>
      <c r="G1864" s="340"/>
      <c r="H1864" s="340"/>
      <c r="I1864" s="340"/>
      <c r="J1864" s="340"/>
      <c r="K1864" s="135"/>
      <c r="L1864" s="135"/>
      <c r="M1864" s="135"/>
      <c r="N1864" s="135"/>
      <c r="O1864" s="135"/>
      <c r="P1864" s="135"/>
      <c r="Q1864" s="135"/>
      <c r="R1864" s="135"/>
      <c r="S1864" s="135"/>
      <c r="T1864" s="135"/>
      <c r="U1864" s="341">
        <v>1</v>
      </c>
      <c r="V1864" s="75"/>
    </row>
    <row r="1865" spans="1:22" ht="15.75" hidden="1" thickBot="1">
      <c r="A1865" s="143">
        <v>809</v>
      </c>
      <c r="B1865" s="135" t="s">
        <v>3</v>
      </c>
      <c r="C1865" s="135" t="s">
        <v>6026</v>
      </c>
      <c r="D1865" s="339"/>
      <c r="E1865" s="135"/>
      <c r="F1865" s="135"/>
      <c r="G1865" s="340"/>
      <c r="H1865" s="340"/>
      <c r="I1865" s="340"/>
      <c r="J1865" s="340"/>
      <c r="K1865" s="135"/>
      <c r="L1865" s="135"/>
      <c r="M1865" s="135"/>
      <c r="N1865" s="135"/>
      <c r="O1865" s="135"/>
      <c r="P1865" s="135"/>
      <c r="Q1865" s="135"/>
      <c r="R1865" s="135"/>
      <c r="S1865" s="135"/>
      <c r="T1865" s="135"/>
      <c r="U1865" s="341">
        <v>1</v>
      </c>
      <c r="V1865" s="75"/>
    </row>
    <row r="1866" spans="1:22" ht="15.75" hidden="1" thickBot="1">
      <c r="A1866" s="143">
        <v>811</v>
      </c>
      <c r="B1866" s="135" t="s">
        <v>3</v>
      </c>
      <c r="C1866" s="135" t="s">
        <v>6027</v>
      </c>
      <c r="D1866" s="339"/>
      <c r="E1866" s="135"/>
      <c r="F1866" s="135"/>
      <c r="G1866" s="340"/>
      <c r="H1866" s="340"/>
      <c r="I1866" s="340"/>
      <c r="J1866" s="340"/>
      <c r="K1866" s="135"/>
      <c r="L1866" s="135"/>
      <c r="M1866" s="135"/>
      <c r="N1866" s="135"/>
      <c r="O1866" s="135"/>
      <c r="P1866" s="135"/>
      <c r="Q1866" s="135"/>
      <c r="R1866" s="135"/>
      <c r="S1866" s="135"/>
      <c r="T1866" s="135"/>
      <c r="U1866" s="341">
        <v>1</v>
      </c>
      <c r="V1866" s="75"/>
    </row>
    <row r="1867" spans="1:22" ht="15.75" hidden="1" thickBot="1">
      <c r="A1867" s="143">
        <v>812</v>
      </c>
      <c r="B1867" s="135" t="s">
        <v>3</v>
      </c>
      <c r="C1867" s="135" t="s">
        <v>6028</v>
      </c>
      <c r="D1867" s="339"/>
      <c r="E1867" s="135"/>
      <c r="F1867" s="135"/>
      <c r="G1867" s="340"/>
      <c r="H1867" s="340"/>
      <c r="I1867" s="340"/>
      <c r="J1867" s="340"/>
      <c r="K1867" s="135"/>
      <c r="L1867" s="135"/>
      <c r="M1867" s="135"/>
      <c r="N1867" s="135"/>
      <c r="O1867" s="135"/>
      <c r="P1867" s="135"/>
      <c r="Q1867" s="135"/>
      <c r="R1867" s="135"/>
      <c r="S1867" s="135"/>
      <c r="T1867" s="135"/>
      <c r="U1867" s="341">
        <v>1</v>
      </c>
      <c r="V1867" s="75"/>
    </row>
    <row r="1868" spans="1:22" ht="15.75" hidden="1" thickBot="1">
      <c r="A1868" s="143">
        <v>814</v>
      </c>
      <c r="B1868" s="135" t="s">
        <v>3</v>
      </c>
      <c r="C1868" s="135" t="s">
        <v>6029</v>
      </c>
      <c r="D1868" s="339"/>
      <c r="E1868" s="135"/>
      <c r="F1868" s="135"/>
      <c r="G1868" s="340"/>
      <c r="H1868" s="340"/>
      <c r="I1868" s="340"/>
      <c r="J1868" s="340"/>
      <c r="K1868" s="135"/>
      <c r="L1868" s="135"/>
      <c r="M1868" s="135"/>
      <c r="N1868" s="135"/>
      <c r="O1868" s="135"/>
      <c r="P1868" s="135"/>
      <c r="Q1868" s="135"/>
      <c r="R1868" s="135"/>
      <c r="S1868" s="135"/>
      <c r="T1868" s="135"/>
      <c r="U1868" s="341">
        <v>1</v>
      </c>
      <c r="V1868" s="75"/>
    </row>
    <row r="1869" spans="1:22" ht="15.75" hidden="1" thickBot="1">
      <c r="A1869" s="143">
        <v>815</v>
      </c>
      <c r="B1869" s="135" t="s">
        <v>3</v>
      </c>
      <c r="C1869" s="135" t="s">
        <v>6030</v>
      </c>
      <c r="D1869" s="339"/>
      <c r="E1869" s="135"/>
      <c r="F1869" s="135"/>
      <c r="G1869" s="340"/>
      <c r="H1869" s="340"/>
      <c r="I1869" s="340"/>
      <c r="J1869" s="340"/>
      <c r="K1869" s="135"/>
      <c r="L1869" s="135"/>
      <c r="M1869" s="135"/>
      <c r="N1869" s="135"/>
      <c r="O1869" s="135"/>
      <c r="P1869" s="135"/>
      <c r="Q1869" s="135"/>
      <c r="R1869" s="135"/>
      <c r="S1869" s="135"/>
      <c r="T1869" s="135"/>
      <c r="U1869" s="341">
        <v>1</v>
      </c>
      <c r="V1869" s="75"/>
    </row>
    <row r="1870" spans="1:22" ht="15.75" hidden="1" thickBot="1">
      <c r="A1870" s="143">
        <v>816</v>
      </c>
      <c r="B1870" s="135" t="s">
        <v>3</v>
      </c>
      <c r="C1870" s="135" t="s">
        <v>6031</v>
      </c>
      <c r="D1870" s="339"/>
      <c r="E1870" s="135"/>
      <c r="F1870" s="135"/>
      <c r="G1870" s="340"/>
      <c r="H1870" s="340"/>
      <c r="I1870" s="340"/>
      <c r="J1870" s="340"/>
      <c r="K1870" s="135"/>
      <c r="L1870" s="135"/>
      <c r="M1870" s="135"/>
      <c r="N1870" s="135"/>
      <c r="O1870" s="135"/>
      <c r="P1870" s="135"/>
      <c r="Q1870" s="135"/>
      <c r="R1870" s="135"/>
      <c r="S1870" s="135"/>
      <c r="T1870" s="135"/>
      <c r="U1870" s="341">
        <v>1</v>
      </c>
      <c r="V1870" s="75"/>
    </row>
    <row r="1871" spans="1:22" ht="15.75" hidden="1" thickBot="1">
      <c r="A1871" s="143">
        <v>818</v>
      </c>
      <c r="B1871" s="135" t="s">
        <v>3</v>
      </c>
      <c r="C1871" s="135" t="s">
        <v>6032</v>
      </c>
      <c r="D1871" s="339"/>
      <c r="E1871" s="135"/>
      <c r="F1871" s="135"/>
      <c r="G1871" s="340"/>
      <c r="H1871" s="340"/>
      <c r="I1871" s="340"/>
      <c r="J1871" s="340"/>
      <c r="K1871" s="135"/>
      <c r="L1871" s="135"/>
      <c r="M1871" s="135"/>
      <c r="N1871" s="135"/>
      <c r="O1871" s="135"/>
      <c r="P1871" s="135"/>
      <c r="Q1871" s="135"/>
      <c r="R1871" s="135"/>
      <c r="S1871" s="135"/>
      <c r="T1871" s="135"/>
      <c r="U1871" s="341">
        <v>1</v>
      </c>
      <c r="V1871" s="75"/>
    </row>
    <row r="1872" spans="1:22" ht="15.75" hidden="1" thickBot="1">
      <c r="A1872" s="143">
        <v>819</v>
      </c>
      <c r="B1872" s="135" t="s">
        <v>3</v>
      </c>
      <c r="C1872" s="135" t="s">
        <v>6033</v>
      </c>
      <c r="D1872" s="339"/>
      <c r="E1872" s="135"/>
      <c r="F1872" s="135"/>
      <c r="G1872" s="340"/>
      <c r="H1872" s="340"/>
      <c r="I1872" s="340"/>
      <c r="J1872" s="340"/>
      <c r="K1872" s="135"/>
      <c r="L1872" s="135"/>
      <c r="M1872" s="135"/>
      <c r="N1872" s="135"/>
      <c r="O1872" s="135"/>
      <c r="P1872" s="135"/>
      <c r="Q1872" s="135"/>
      <c r="R1872" s="135"/>
      <c r="S1872" s="135"/>
      <c r="T1872" s="135"/>
      <c r="U1872" s="341">
        <v>1</v>
      </c>
      <c r="V1872" s="75"/>
    </row>
    <row r="1873" spans="1:22" ht="15.75" hidden="1" thickBot="1">
      <c r="A1873" s="143">
        <v>820</v>
      </c>
      <c r="B1873" s="135" t="s">
        <v>3</v>
      </c>
      <c r="C1873" s="135" t="s">
        <v>6034</v>
      </c>
      <c r="D1873" s="339"/>
      <c r="E1873" s="135"/>
      <c r="F1873" s="135"/>
      <c r="G1873" s="340"/>
      <c r="H1873" s="340"/>
      <c r="I1873" s="340"/>
      <c r="J1873" s="340"/>
      <c r="K1873" s="135"/>
      <c r="L1873" s="135"/>
      <c r="M1873" s="135"/>
      <c r="N1873" s="135"/>
      <c r="O1873" s="135"/>
      <c r="P1873" s="135"/>
      <c r="Q1873" s="135"/>
      <c r="R1873" s="135"/>
      <c r="S1873" s="135"/>
      <c r="T1873" s="135"/>
      <c r="U1873" s="341">
        <v>1</v>
      </c>
      <c r="V1873" s="75"/>
    </row>
    <row r="1874" spans="1:22" ht="15.75" hidden="1" thickBot="1">
      <c r="A1874" s="143">
        <v>821</v>
      </c>
      <c r="B1874" s="135" t="s">
        <v>3</v>
      </c>
      <c r="C1874" s="135" t="s">
        <v>6035</v>
      </c>
      <c r="D1874" s="339"/>
      <c r="E1874" s="135"/>
      <c r="F1874" s="135"/>
      <c r="G1874" s="340"/>
      <c r="H1874" s="340"/>
      <c r="I1874" s="340"/>
      <c r="J1874" s="340"/>
      <c r="K1874" s="135"/>
      <c r="L1874" s="135"/>
      <c r="M1874" s="135"/>
      <c r="N1874" s="135"/>
      <c r="O1874" s="135"/>
      <c r="P1874" s="135"/>
      <c r="Q1874" s="135"/>
      <c r="R1874" s="135"/>
      <c r="S1874" s="135"/>
      <c r="T1874" s="135"/>
      <c r="U1874" s="341">
        <v>1</v>
      </c>
      <c r="V1874" s="75"/>
    </row>
    <row r="1875" spans="1:22" ht="15.75" hidden="1" thickBot="1">
      <c r="A1875" s="143">
        <v>822</v>
      </c>
      <c r="B1875" s="135" t="s">
        <v>3</v>
      </c>
      <c r="C1875" s="135" t="s">
        <v>6036</v>
      </c>
      <c r="D1875" s="339"/>
      <c r="E1875" s="135"/>
      <c r="F1875" s="135"/>
      <c r="G1875" s="340"/>
      <c r="H1875" s="340"/>
      <c r="I1875" s="340"/>
      <c r="J1875" s="340"/>
      <c r="K1875" s="135"/>
      <c r="L1875" s="135"/>
      <c r="M1875" s="135"/>
      <c r="N1875" s="135"/>
      <c r="O1875" s="135"/>
      <c r="P1875" s="135"/>
      <c r="Q1875" s="135"/>
      <c r="R1875" s="135"/>
      <c r="S1875" s="135"/>
      <c r="T1875" s="135"/>
      <c r="U1875" s="341">
        <v>1</v>
      </c>
      <c r="V1875" s="75"/>
    </row>
    <row r="1876" spans="1:22" ht="15.75" hidden="1" thickBot="1">
      <c r="A1876" s="143">
        <v>823</v>
      </c>
      <c r="B1876" s="135" t="s">
        <v>3</v>
      </c>
      <c r="C1876" s="135" t="s">
        <v>6037</v>
      </c>
      <c r="D1876" s="339"/>
      <c r="E1876" s="135"/>
      <c r="F1876" s="135"/>
      <c r="G1876" s="340"/>
      <c r="H1876" s="340"/>
      <c r="I1876" s="340"/>
      <c r="J1876" s="340"/>
      <c r="K1876" s="135"/>
      <c r="L1876" s="135"/>
      <c r="M1876" s="135"/>
      <c r="N1876" s="135"/>
      <c r="O1876" s="135"/>
      <c r="P1876" s="135"/>
      <c r="Q1876" s="135"/>
      <c r="R1876" s="135"/>
      <c r="S1876" s="135"/>
      <c r="T1876" s="135"/>
      <c r="U1876" s="341">
        <v>1</v>
      </c>
      <c r="V1876" s="75"/>
    </row>
    <row r="1877" spans="1:22" ht="15.75" hidden="1" thickBot="1">
      <c r="A1877" s="143">
        <v>824</v>
      </c>
      <c r="B1877" s="135" t="s">
        <v>3</v>
      </c>
      <c r="C1877" s="135" t="s">
        <v>6038</v>
      </c>
      <c r="D1877" s="339"/>
      <c r="E1877" s="135"/>
      <c r="F1877" s="135"/>
      <c r="G1877" s="340"/>
      <c r="H1877" s="340"/>
      <c r="I1877" s="340"/>
      <c r="J1877" s="340"/>
      <c r="K1877" s="135"/>
      <c r="L1877" s="135"/>
      <c r="M1877" s="135"/>
      <c r="N1877" s="135"/>
      <c r="O1877" s="135"/>
      <c r="P1877" s="135"/>
      <c r="Q1877" s="135"/>
      <c r="R1877" s="135"/>
      <c r="S1877" s="135"/>
      <c r="T1877" s="135"/>
      <c r="U1877" s="341">
        <v>1</v>
      </c>
      <c r="V1877" s="75"/>
    </row>
    <row r="1878" spans="1:22" ht="15.75" hidden="1" thickBot="1">
      <c r="A1878" s="143">
        <v>826</v>
      </c>
      <c r="B1878" s="135" t="s">
        <v>3</v>
      </c>
      <c r="C1878" s="135" t="s">
        <v>6039</v>
      </c>
      <c r="D1878" s="339"/>
      <c r="E1878" s="135"/>
      <c r="F1878" s="135"/>
      <c r="G1878" s="340"/>
      <c r="H1878" s="340"/>
      <c r="I1878" s="340"/>
      <c r="J1878" s="340"/>
      <c r="K1878" s="135"/>
      <c r="L1878" s="135"/>
      <c r="M1878" s="135"/>
      <c r="N1878" s="135"/>
      <c r="O1878" s="135"/>
      <c r="P1878" s="135"/>
      <c r="Q1878" s="135"/>
      <c r="R1878" s="135"/>
      <c r="S1878" s="135"/>
      <c r="T1878" s="135"/>
      <c r="U1878" s="341">
        <v>1</v>
      </c>
      <c r="V1878" s="75"/>
    </row>
    <row r="1879" spans="1:22" ht="15.75" hidden="1" thickBot="1">
      <c r="A1879" s="143">
        <v>827</v>
      </c>
      <c r="B1879" s="135" t="s">
        <v>3</v>
      </c>
      <c r="C1879" s="135" t="s">
        <v>6040</v>
      </c>
      <c r="D1879" s="339"/>
      <c r="E1879" s="135"/>
      <c r="F1879" s="135"/>
      <c r="G1879" s="340"/>
      <c r="H1879" s="340"/>
      <c r="I1879" s="340"/>
      <c r="J1879" s="340"/>
      <c r="K1879" s="135"/>
      <c r="L1879" s="135"/>
      <c r="M1879" s="135"/>
      <c r="N1879" s="135"/>
      <c r="O1879" s="135"/>
      <c r="P1879" s="135"/>
      <c r="Q1879" s="135"/>
      <c r="R1879" s="135"/>
      <c r="S1879" s="135"/>
      <c r="T1879" s="135"/>
      <c r="U1879" s="341">
        <v>1</v>
      </c>
      <c r="V1879" s="75"/>
    </row>
    <row r="1880" spans="1:22" ht="15.75" hidden="1" thickBot="1">
      <c r="A1880" s="143">
        <v>828</v>
      </c>
      <c r="B1880" s="135" t="s">
        <v>3</v>
      </c>
      <c r="C1880" s="135" t="s">
        <v>6041</v>
      </c>
      <c r="D1880" s="339"/>
      <c r="E1880" s="135"/>
      <c r="F1880" s="135"/>
      <c r="G1880" s="340"/>
      <c r="H1880" s="340"/>
      <c r="I1880" s="340"/>
      <c r="J1880" s="340"/>
      <c r="K1880" s="135"/>
      <c r="L1880" s="135"/>
      <c r="M1880" s="135"/>
      <c r="N1880" s="135"/>
      <c r="O1880" s="135"/>
      <c r="P1880" s="135"/>
      <c r="Q1880" s="135"/>
      <c r="R1880" s="135"/>
      <c r="S1880" s="135"/>
      <c r="T1880" s="135"/>
      <c r="U1880" s="341">
        <v>1</v>
      </c>
      <c r="V1880" s="75"/>
    </row>
    <row r="1881" spans="1:22" ht="15.75" hidden="1" thickBot="1">
      <c r="A1881" s="143">
        <v>829</v>
      </c>
      <c r="B1881" s="135" t="s">
        <v>3</v>
      </c>
      <c r="C1881" s="135" t="s">
        <v>6042</v>
      </c>
      <c r="D1881" s="339"/>
      <c r="E1881" s="135"/>
      <c r="F1881" s="135"/>
      <c r="G1881" s="340"/>
      <c r="H1881" s="340"/>
      <c r="I1881" s="340"/>
      <c r="J1881" s="340"/>
      <c r="K1881" s="135"/>
      <c r="L1881" s="135"/>
      <c r="M1881" s="135"/>
      <c r="N1881" s="135"/>
      <c r="O1881" s="135"/>
      <c r="P1881" s="135"/>
      <c r="Q1881" s="135"/>
      <c r="R1881" s="135"/>
      <c r="S1881" s="135"/>
      <c r="T1881" s="135"/>
      <c r="U1881" s="341">
        <v>1</v>
      </c>
      <c r="V1881" s="75"/>
    </row>
    <row r="1882" spans="1:22" ht="15.75" hidden="1" thickBot="1">
      <c r="A1882" s="143">
        <v>831</v>
      </c>
      <c r="B1882" s="135" t="s">
        <v>3</v>
      </c>
      <c r="C1882" s="135" t="s">
        <v>6043</v>
      </c>
      <c r="D1882" s="339"/>
      <c r="E1882" s="135"/>
      <c r="F1882" s="135"/>
      <c r="G1882" s="340"/>
      <c r="H1882" s="340"/>
      <c r="I1882" s="340"/>
      <c r="J1882" s="340"/>
      <c r="K1882" s="135"/>
      <c r="L1882" s="135"/>
      <c r="M1882" s="135"/>
      <c r="N1882" s="135"/>
      <c r="O1882" s="135"/>
      <c r="P1882" s="135"/>
      <c r="Q1882" s="135"/>
      <c r="R1882" s="135"/>
      <c r="S1882" s="135"/>
      <c r="T1882" s="135"/>
      <c r="U1882" s="341">
        <v>1</v>
      </c>
      <c r="V1882" s="75"/>
    </row>
    <row r="1883" spans="1:22" ht="15.75" hidden="1" thickBot="1">
      <c r="A1883" s="143">
        <v>833</v>
      </c>
      <c r="B1883" s="135" t="s">
        <v>3</v>
      </c>
      <c r="C1883" s="135" t="s">
        <v>6044</v>
      </c>
      <c r="D1883" s="339"/>
      <c r="E1883" s="135"/>
      <c r="F1883" s="135"/>
      <c r="G1883" s="340"/>
      <c r="H1883" s="340"/>
      <c r="I1883" s="340"/>
      <c r="J1883" s="340"/>
      <c r="K1883" s="135"/>
      <c r="L1883" s="135"/>
      <c r="M1883" s="135"/>
      <c r="N1883" s="135"/>
      <c r="O1883" s="135"/>
      <c r="P1883" s="135"/>
      <c r="Q1883" s="135"/>
      <c r="R1883" s="135"/>
      <c r="S1883" s="135"/>
      <c r="T1883" s="135"/>
      <c r="U1883" s="341">
        <v>1</v>
      </c>
      <c r="V1883" s="75"/>
    </row>
    <row r="1884" spans="1:22" ht="15.75" hidden="1" thickBot="1">
      <c r="A1884" s="143">
        <v>834</v>
      </c>
      <c r="B1884" s="135" t="s">
        <v>3</v>
      </c>
      <c r="C1884" s="135" t="s">
        <v>6045</v>
      </c>
      <c r="D1884" s="339"/>
      <c r="E1884" s="135"/>
      <c r="F1884" s="135"/>
      <c r="G1884" s="340"/>
      <c r="H1884" s="340"/>
      <c r="I1884" s="340"/>
      <c r="J1884" s="340"/>
      <c r="K1884" s="135"/>
      <c r="L1884" s="135"/>
      <c r="M1884" s="135"/>
      <c r="N1884" s="135"/>
      <c r="O1884" s="135"/>
      <c r="P1884" s="135"/>
      <c r="Q1884" s="135"/>
      <c r="R1884" s="135"/>
      <c r="S1884" s="135"/>
      <c r="T1884" s="135"/>
      <c r="U1884" s="341">
        <v>1</v>
      </c>
      <c r="V1884" s="75"/>
    </row>
    <row r="1885" spans="1:22" ht="15.75" hidden="1" thickBot="1">
      <c r="A1885" s="143">
        <v>836</v>
      </c>
      <c r="B1885" s="135" t="s">
        <v>3</v>
      </c>
      <c r="C1885" s="135" t="s">
        <v>6046</v>
      </c>
      <c r="D1885" s="339"/>
      <c r="E1885" s="135"/>
      <c r="F1885" s="135"/>
      <c r="G1885" s="340"/>
      <c r="H1885" s="340"/>
      <c r="I1885" s="340"/>
      <c r="J1885" s="340"/>
      <c r="K1885" s="135"/>
      <c r="L1885" s="135"/>
      <c r="M1885" s="135"/>
      <c r="N1885" s="135"/>
      <c r="O1885" s="135"/>
      <c r="P1885" s="135"/>
      <c r="Q1885" s="135"/>
      <c r="R1885" s="135"/>
      <c r="S1885" s="135"/>
      <c r="T1885" s="135"/>
      <c r="U1885" s="341">
        <v>1</v>
      </c>
      <c r="V1885" s="75"/>
    </row>
    <row r="1886" spans="1:22" ht="15.75" hidden="1" thickBot="1">
      <c r="A1886" s="143">
        <v>838</v>
      </c>
      <c r="B1886" s="135" t="s">
        <v>3</v>
      </c>
      <c r="C1886" s="135" t="s">
        <v>6047</v>
      </c>
      <c r="D1886" s="339"/>
      <c r="E1886" s="135"/>
      <c r="F1886" s="135"/>
      <c r="G1886" s="340"/>
      <c r="H1886" s="340"/>
      <c r="I1886" s="340"/>
      <c r="J1886" s="340"/>
      <c r="K1886" s="135"/>
      <c r="L1886" s="135"/>
      <c r="M1886" s="135"/>
      <c r="N1886" s="135"/>
      <c r="O1886" s="135"/>
      <c r="P1886" s="135"/>
      <c r="Q1886" s="135"/>
      <c r="R1886" s="135"/>
      <c r="S1886" s="135"/>
      <c r="T1886" s="135"/>
      <c r="U1886" s="341">
        <v>1</v>
      </c>
      <c r="V1886" s="75"/>
    </row>
    <row r="1887" spans="1:22" ht="15.75" hidden="1" thickBot="1">
      <c r="A1887" s="143">
        <v>839</v>
      </c>
      <c r="B1887" s="135" t="s">
        <v>3</v>
      </c>
      <c r="C1887" s="135" t="s">
        <v>6048</v>
      </c>
      <c r="D1887" s="339"/>
      <c r="E1887" s="135"/>
      <c r="F1887" s="135"/>
      <c r="G1887" s="340"/>
      <c r="H1887" s="340"/>
      <c r="I1887" s="340"/>
      <c r="J1887" s="340"/>
      <c r="K1887" s="135"/>
      <c r="L1887" s="135"/>
      <c r="M1887" s="135"/>
      <c r="N1887" s="135"/>
      <c r="O1887" s="135"/>
      <c r="P1887" s="135"/>
      <c r="Q1887" s="135"/>
      <c r="R1887" s="135"/>
      <c r="S1887" s="135"/>
      <c r="T1887" s="135"/>
      <c r="U1887" s="341">
        <v>1</v>
      </c>
      <c r="V1887" s="75"/>
    </row>
    <row r="1888" spans="1:22" ht="15.75" hidden="1" thickBot="1">
      <c r="A1888" s="143">
        <v>841</v>
      </c>
      <c r="B1888" s="135" t="s">
        <v>3</v>
      </c>
      <c r="C1888" s="135" t="s">
        <v>6049</v>
      </c>
      <c r="D1888" s="339"/>
      <c r="E1888" s="135"/>
      <c r="F1888" s="135"/>
      <c r="G1888" s="340"/>
      <c r="H1888" s="340"/>
      <c r="I1888" s="340"/>
      <c r="J1888" s="340"/>
      <c r="K1888" s="135"/>
      <c r="L1888" s="135"/>
      <c r="M1888" s="135"/>
      <c r="N1888" s="135"/>
      <c r="O1888" s="135"/>
      <c r="P1888" s="135"/>
      <c r="Q1888" s="135"/>
      <c r="R1888" s="135"/>
      <c r="S1888" s="135"/>
      <c r="T1888" s="135"/>
      <c r="U1888" s="341">
        <v>1</v>
      </c>
      <c r="V1888" s="75"/>
    </row>
    <row r="1889" spans="1:22" ht="15.75" hidden="1" thickBot="1">
      <c r="A1889" s="143">
        <v>842</v>
      </c>
      <c r="B1889" s="135" t="s">
        <v>3</v>
      </c>
      <c r="C1889" s="135" t="s">
        <v>6050</v>
      </c>
      <c r="D1889" s="339"/>
      <c r="E1889" s="135"/>
      <c r="F1889" s="135"/>
      <c r="G1889" s="340"/>
      <c r="H1889" s="340"/>
      <c r="I1889" s="340"/>
      <c r="J1889" s="340"/>
      <c r="K1889" s="135"/>
      <c r="L1889" s="135"/>
      <c r="M1889" s="135"/>
      <c r="N1889" s="135"/>
      <c r="O1889" s="135"/>
      <c r="P1889" s="135"/>
      <c r="Q1889" s="135"/>
      <c r="R1889" s="135"/>
      <c r="S1889" s="135"/>
      <c r="T1889" s="135"/>
      <c r="U1889" s="341">
        <v>1</v>
      </c>
      <c r="V1889" s="75"/>
    </row>
    <row r="1890" spans="1:22" ht="15.75" hidden="1" thickBot="1">
      <c r="A1890" s="143">
        <v>843</v>
      </c>
      <c r="B1890" s="135" t="s">
        <v>3</v>
      </c>
      <c r="C1890" s="135" t="s">
        <v>6051</v>
      </c>
      <c r="D1890" s="339"/>
      <c r="E1890" s="135"/>
      <c r="F1890" s="135"/>
      <c r="G1890" s="340"/>
      <c r="H1890" s="340"/>
      <c r="I1890" s="340"/>
      <c r="J1890" s="340"/>
      <c r="K1890" s="135"/>
      <c r="L1890" s="135"/>
      <c r="M1890" s="135"/>
      <c r="N1890" s="135"/>
      <c r="O1890" s="135"/>
      <c r="P1890" s="135"/>
      <c r="Q1890" s="135"/>
      <c r="R1890" s="135"/>
      <c r="S1890" s="135"/>
      <c r="T1890" s="135"/>
      <c r="U1890" s="341">
        <v>1</v>
      </c>
      <c r="V1890" s="75"/>
    </row>
    <row r="1891" spans="1:22" ht="15.75" hidden="1" thickBot="1">
      <c r="A1891" s="143">
        <v>844</v>
      </c>
      <c r="B1891" s="135" t="s">
        <v>3</v>
      </c>
      <c r="C1891" s="135" t="s">
        <v>6052</v>
      </c>
      <c r="D1891" s="339"/>
      <c r="E1891" s="135"/>
      <c r="F1891" s="135"/>
      <c r="G1891" s="340"/>
      <c r="H1891" s="340"/>
      <c r="I1891" s="340"/>
      <c r="J1891" s="340"/>
      <c r="K1891" s="135"/>
      <c r="L1891" s="135"/>
      <c r="M1891" s="135"/>
      <c r="N1891" s="135"/>
      <c r="O1891" s="135"/>
      <c r="P1891" s="135"/>
      <c r="Q1891" s="135"/>
      <c r="R1891" s="135"/>
      <c r="S1891" s="135"/>
      <c r="T1891" s="135"/>
      <c r="U1891" s="341">
        <v>1</v>
      </c>
      <c r="V1891" s="75"/>
    </row>
    <row r="1892" spans="1:22" ht="15.75" hidden="1" thickBot="1">
      <c r="A1892" s="143">
        <v>686</v>
      </c>
      <c r="B1892" s="135" t="s">
        <v>3</v>
      </c>
      <c r="C1892" s="135" t="s">
        <v>6053</v>
      </c>
      <c r="D1892" s="339"/>
      <c r="E1892" s="135"/>
      <c r="F1892" s="135"/>
      <c r="G1892" s="340"/>
      <c r="H1892" s="340"/>
      <c r="I1892" s="340"/>
      <c r="J1892" s="340"/>
      <c r="K1892" s="135"/>
      <c r="L1892" s="135"/>
      <c r="M1892" s="135"/>
      <c r="N1892" s="135"/>
      <c r="O1892" s="135"/>
      <c r="P1892" s="135"/>
      <c r="Q1892" s="135"/>
      <c r="R1892" s="135"/>
      <c r="S1892" s="135"/>
      <c r="T1892" s="135"/>
      <c r="U1892" s="341">
        <v>1</v>
      </c>
      <c r="V1892" s="75"/>
    </row>
    <row r="1893" spans="1:22" ht="15.75" hidden="1" thickBot="1">
      <c r="A1893" s="143">
        <v>688</v>
      </c>
      <c r="B1893" s="135" t="s">
        <v>3</v>
      </c>
      <c r="C1893" s="135" t="s">
        <v>6054</v>
      </c>
      <c r="D1893" s="339"/>
      <c r="E1893" s="135"/>
      <c r="F1893" s="135"/>
      <c r="G1893" s="340"/>
      <c r="H1893" s="340"/>
      <c r="I1893" s="340"/>
      <c r="J1893" s="340"/>
      <c r="K1893" s="135"/>
      <c r="L1893" s="135"/>
      <c r="M1893" s="135"/>
      <c r="N1893" s="135"/>
      <c r="O1893" s="135"/>
      <c r="P1893" s="135"/>
      <c r="Q1893" s="135"/>
      <c r="R1893" s="135"/>
      <c r="S1893" s="135"/>
      <c r="T1893" s="135"/>
      <c r="U1893" s="341">
        <v>1</v>
      </c>
      <c r="V1893" s="75"/>
    </row>
    <row r="1894" spans="1:22" ht="15.75" hidden="1" thickBot="1">
      <c r="A1894" s="143">
        <v>690</v>
      </c>
      <c r="B1894" s="135" t="s">
        <v>3</v>
      </c>
      <c r="C1894" s="135" t="s">
        <v>6055</v>
      </c>
      <c r="D1894" s="339"/>
      <c r="E1894" s="135"/>
      <c r="F1894" s="135"/>
      <c r="G1894" s="340"/>
      <c r="H1894" s="340"/>
      <c r="I1894" s="340"/>
      <c r="J1894" s="340"/>
      <c r="K1894" s="135"/>
      <c r="L1894" s="135"/>
      <c r="M1894" s="135"/>
      <c r="N1894" s="135"/>
      <c r="O1894" s="135"/>
      <c r="P1894" s="135"/>
      <c r="Q1894" s="135"/>
      <c r="R1894" s="135"/>
      <c r="S1894" s="135"/>
      <c r="T1894" s="135"/>
      <c r="U1894" s="341">
        <v>1</v>
      </c>
      <c r="V1894" s="75"/>
    </row>
    <row r="1895" spans="1:22" ht="15.75" hidden="1" thickBot="1">
      <c r="A1895" s="143">
        <v>780</v>
      </c>
      <c r="B1895" s="135" t="s">
        <v>3</v>
      </c>
      <c r="C1895" s="135" t="s">
        <v>6056</v>
      </c>
      <c r="D1895" s="339"/>
      <c r="E1895" s="135"/>
      <c r="F1895" s="135"/>
      <c r="G1895" s="340"/>
      <c r="H1895" s="340"/>
      <c r="I1895" s="340"/>
      <c r="J1895" s="340"/>
      <c r="K1895" s="135"/>
      <c r="L1895" s="135"/>
      <c r="M1895" s="135"/>
      <c r="N1895" s="135"/>
      <c r="O1895" s="135"/>
      <c r="P1895" s="135"/>
      <c r="Q1895" s="135"/>
      <c r="R1895" s="135"/>
      <c r="S1895" s="135"/>
      <c r="T1895" s="135"/>
      <c r="U1895" s="341">
        <v>1</v>
      </c>
      <c r="V1895" s="75"/>
    </row>
    <row r="1896" spans="1:22" ht="15.75" hidden="1" thickBot="1">
      <c r="A1896" s="143">
        <v>781</v>
      </c>
      <c r="B1896" s="135" t="s">
        <v>3</v>
      </c>
      <c r="C1896" s="135" t="s">
        <v>6057</v>
      </c>
      <c r="D1896" s="339"/>
      <c r="E1896" s="135"/>
      <c r="F1896" s="135"/>
      <c r="G1896" s="340"/>
      <c r="H1896" s="340"/>
      <c r="I1896" s="340"/>
      <c r="J1896" s="340"/>
      <c r="K1896" s="135"/>
      <c r="L1896" s="135"/>
      <c r="M1896" s="135"/>
      <c r="N1896" s="135"/>
      <c r="O1896" s="135"/>
      <c r="P1896" s="135"/>
      <c r="Q1896" s="135"/>
      <c r="R1896" s="135"/>
      <c r="S1896" s="135"/>
      <c r="T1896" s="135"/>
      <c r="U1896" s="341">
        <v>1</v>
      </c>
      <c r="V1896" s="75"/>
    </row>
    <row r="1897" spans="1:22" ht="15.75" hidden="1" thickBot="1">
      <c r="A1897" s="143">
        <v>783</v>
      </c>
      <c r="B1897" s="135" t="s">
        <v>3</v>
      </c>
      <c r="C1897" s="135" t="s">
        <v>6058</v>
      </c>
      <c r="D1897" s="339"/>
      <c r="E1897" s="135"/>
      <c r="F1897" s="135"/>
      <c r="G1897" s="340"/>
      <c r="H1897" s="340"/>
      <c r="I1897" s="340"/>
      <c r="J1897" s="340"/>
      <c r="K1897" s="135"/>
      <c r="L1897" s="135"/>
      <c r="M1897" s="135"/>
      <c r="N1897" s="135"/>
      <c r="O1897" s="135"/>
      <c r="P1897" s="135"/>
      <c r="Q1897" s="135"/>
      <c r="R1897" s="135"/>
      <c r="S1897" s="135"/>
      <c r="T1897" s="135"/>
      <c r="U1897" s="341">
        <v>1</v>
      </c>
      <c r="V1897" s="75"/>
    </row>
    <row r="1898" spans="1:22" ht="15.75" hidden="1" thickBot="1">
      <c r="A1898" s="143">
        <v>785</v>
      </c>
      <c r="B1898" s="135" t="s">
        <v>3</v>
      </c>
      <c r="C1898" s="135" t="s">
        <v>6059</v>
      </c>
      <c r="D1898" s="339"/>
      <c r="E1898" s="135"/>
      <c r="F1898" s="135"/>
      <c r="G1898" s="340"/>
      <c r="H1898" s="340"/>
      <c r="I1898" s="340"/>
      <c r="J1898" s="340"/>
      <c r="K1898" s="135"/>
      <c r="L1898" s="135"/>
      <c r="M1898" s="135"/>
      <c r="N1898" s="135"/>
      <c r="O1898" s="135"/>
      <c r="P1898" s="135"/>
      <c r="Q1898" s="135"/>
      <c r="R1898" s="135"/>
      <c r="S1898" s="135"/>
      <c r="T1898" s="135"/>
      <c r="U1898" s="341">
        <v>1</v>
      </c>
      <c r="V1898" s="75"/>
    </row>
    <row r="1899" spans="1:22" ht="15.75" hidden="1" thickBot="1">
      <c r="A1899" s="143">
        <v>787</v>
      </c>
      <c r="B1899" s="135" t="s">
        <v>3</v>
      </c>
      <c r="C1899" s="135" t="s">
        <v>6060</v>
      </c>
      <c r="D1899" s="339"/>
      <c r="E1899" s="135"/>
      <c r="F1899" s="135"/>
      <c r="G1899" s="340"/>
      <c r="H1899" s="340"/>
      <c r="I1899" s="340"/>
      <c r="J1899" s="340"/>
      <c r="K1899" s="135"/>
      <c r="L1899" s="135"/>
      <c r="M1899" s="135"/>
      <c r="N1899" s="135"/>
      <c r="O1899" s="135"/>
      <c r="P1899" s="135"/>
      <c r="Q1899" s="135"/>
      <c r="R1899" s="135"/>
      <c r="S1899" s="135"/>
      <c r="T1899" s="135"/>
      <c r="U1899" s="341">
        <v>1</v>
      </c>
      <c r="V1899" s="75"/>
    </row>
    <row r="1900" spans="1:22" ht="15.75" hidden="1" thickBot="1">
      <c r="A1900" s="143">
        <v>1075</v>
      </c>
      <c r="B1900" s="135" t="s">
        <v>3</v>
      </c>
      <c r="C1900" s="135" t="s">
        <v>6061</v>
      </c>
      <c r="D1900" s="339"/>
      <c r="E1900" s="135"/>
      <c r="F1900" s="135"/>
      <c r="G1900" s="340"/>
      <c r="H1900" s="340"/>
      <c r="I1900" s="340"/>
      <c r="J1900" s="340"/>
      <c r="K1900" s="135"/>
      <c r="L1900" s="135"/>
      <c r="M1900" s="135"/>
      <c r="N1900" s="135"/>
      <c r="O1900" s="135"/>
      <c r="P1900" s="135"/>
      <c r="Q1900" s="135"/>
      <c r="R1900" s="135"/>
      <c r="S1900" s="135"/>
      <c r="T1900" s="135"/>
      <c r="U1900" s="341">
        <v>1</v>
      </c>
      <c r="V1900" s="75"/>
    </row>
    <row r="1901" spans="1:22" ht="15.75" hidden="1" thickBot="1">
      <c r="A1901" s="143">
        <v>1076</v>
      </c>
      <c r="B1901" s="135" t="s">
        <v>3</v>
      </c>
      <c r="C1901" s="135" t="s">
        <v>6062</v>
      </c>
      <c r="D1901" s="339"/>
      <c r="E1901" s="135"/>
      <c r="F1901" s="135"/>
      <c r="G1901" s="340"/>
      <c r="H1901" s="340"/>
      <c r="I1901" s="340"/>
      <c r="J1901" s="340"/>
      <c r="K1901" s="135"/>
      <c r="L1901" s="135"/>
      <c r="M1901" s="135"/>
      <c r="N1901" s="135"/>
      <c r="O1901" s="135"/>
      <c r="P1901" s="135"/>
      <c r="Q1901" s="135"/>
      <c r="R1901" s="135"/>
      <c r="S1901" s="135"/>
      <c r="T1901" s="135"/>
      <c r="U1901" s="341">
        <v>1</v>
      </c>
      <c r="V1901" s="75"/>
    </row>
    <row r="1902" spans="1:22" ht="15.75" hidden="1" thickBot="1">
      <c r="A1902" s="143">
        <v>1077</v>
      </c>
      <c r="B1902" s="135" t="s">
        <v>3</v>
      </c>
      <c r="C1902" s="135" t="s">
        <v>6063</v>
      </c>
      <c r="D1902" s="339"/>
      <c r="E1902" s="135"/>
      <c r="F1902" s="135"/>
      <c r="G1902" s="340"/>
      <c r="H1902" s="340"/>
      <c r="I1902" s="340"/>
      <c r="J1902" s="340"/>
      <c r="K1902" s="135"/>
      <c r="L1902" s="135"/>
      <c r="M1902" s="135"/>
      <c r="N1902" s="135"/>
      <c r="O1902" s="135"/>
      <c r="P1902" s="135"/>
      <c r="Q1902" s="135"/>
      <c r="R1902" s="135"/>
      <c r="S1902" s="135"/>
      <c r="T1902" s="135"/>
      <c r="U1902" s="341">
        <v>1</v>
      </c>
      <c r="V1902" s="75"/>
    </row>
    <row r="1903" spans="1:22" ht="15.75" hidden="1" thickBot="1">
      <c r="A1903" s="143">
        <v>1079</v>
      </c>
      <c r="B1903" s="135" t="s">
        <v>3</v>
      </c>
      <c r="C1903" s="135" t="s">
        <v>6064</v>
      </c>
      <c r="D1903" s="339"/>
      <c r="E1903" s="135"/>
      <c r="F1903" s="135"/>
      <c r="G1903" s="340"/>
      <c r="H1903" s="340"/>
      <c r="I1903" s="340"/>
      <c r="J1903" s="340"/>
      <c r="K1903" s="135"/>
      <c r="L1903" s="135"/>
      <c r="M1903" s="135"/>
      <c r="N1903" s="135"/>
      <c r="O1903" s="135"/>
      <c r="P1903" s="135"/>
      <c r="Q1903" s="135"/>
      <c r="R1903" s="135"/>
      <c r="S1903" s="135"/>
      <c r="T1903" s="135"/>
      <c r="U1903" s="341">
        <v>1</v>
      </c>
      <c r="V1903" s="75"/>
    </row>
    <row r="1904" spans="1:22" ht="15.75" hidden="1" thickBot="1">
      <c r="A1904" s="143">
        <v>635</v>
      </c>
      <c r="B1904" s="135" t="s">
        <v>3</v>
      </c>
      <c r="C1904" s="135" t="s">
        <v>6065</v>
      </c>
      <c r="D1904" s="339"/>
      <c r="E1904" s="135"/>
      <c r="F1904" s="135"/>
      <c r="G1904" s="340"/>
      <c r="H1904" s="340"/>
      <c r="I1904" s="340"/>
      <c r="J1904" s="340"/>
      <c r="K1904" s="135"/>
      <c r="L1904" s="135"/>
      <c r="M1904" s="135"/>
      <c r="N1904" s="135"/>
      <c r="O1904" s="135"/>
      <c r="P1904" s="135"/>
      <c r="Q1904" s="135"/>
      <c r="R1904" s="135"/>
      <c r="S1904" s="135"/>
      <c r="T1904" s="135"/>
      <c r="U1904" s="341">
        <v>1</v>
      </c>
      <c r="V1904" s="75"/>
    </row>
    <row r="1905" spans="1:22" ht="15.75" hidden="1" thickBot="1">
      <c r="A1905" s="143">
        <v>637</v>
      </c>
      <c r="B1905" s="135" t="s">
        <v>3</v>
      </c>
      <c r="C1905" s="135" t="s">
        <v>6066</v>
      </c>
      <c r="D1905" s="339"/>
      <c r="E1905" s="135"/>
      <c r="F1905" s="135"/>
      <c r="G1905" s="340"/>
      <c r="H1905" s="340"/>
      <c r="I1905" s="340"/>
      <c r="J1905" s="340"/>
      <c r="K1905" s="135"/>
      <c r="L1905" s="135"/>
      <c r="M1905" s="135"/>
      <c r="N1905" s="135"/>
      <c r="O1905" s="135"/>
      <c r="P1905" s="135"/>
      <c r="Q1905" s="135"/>
      <c r="R1905" s="135"/>
      <c r="S1905" s="135"/>
      <c r="T1905" s="135"/>
      <c r="U1905" s="341">
        <v>1</v>
      </c>
      <c r="V1905" s="75"/>
    </row>
    <row r="1906" spans="1:22" ht="15.75" hidden="1" thickBot="1">
      <c r="A1906" s="143">
        <v>639</v>
      </c>
      <c r="B1906" s="135" t="s">
        <v>3</v>
      </c>
      <c r="C1906" s="135" t="s">
        <v>6067</v>
      </c>
      <c r="D1906" s="339"/>
      <c r="E1906" s="135"/>
      <c r="F1906" s="135"/>
      <c r="G1906" s="340"/>
      <c r="H1906" s="340"/>
      <c r="I1906" s="340"/>
      <c r="J1906" s="340"/>
      <c r="K1906" s="135"/>
      <c r="L1906" s="135"/>
      <c r="M1906" s="135"/>
      <c r="N1906" s="135"/>
      <c r="O1906" s="135"/>
      <c r="P1906" s="135"/>
      <c r="Q1906" s="135"/>
      <c r="R1906" s="135"/>
      <c r="S1906" s="135"/>
      <c r="T1906" s="135"/>
      <c r="U1906" s="341">
        <v>1</v>
      </c>
      <c r="V1906" s="75"/>
    </row>
    <row r="1907" spans="1:22" ht="15.75" hidden="1" thickBot="1">
      <c r="A1907" s="143">
        <v>641</v>
      </c>
      <c r="B1907" s="135" t="s">
        <v>3</v>
      </c>
      <c r="C1907" s="135" t="s">
        <v>6068</v>
      </c>
      <c r="D1907" s="339"/>
      <c r="E1907" s="135"/>
      <c r="F1907" s="135"/>
      <c r="G1907" s="340"/>
      <c r="H1907" s="340"/>
      <c r="I1907" s="340"/>
      <c r="J1907" s="340"/>
      <c r="K1907" s="135"/>
      <c r="L1907" s="135"/>
      <c r="M1907" s="135"/>
      <c r="N1907" s="135"/>
      <c r="O1907" s="135"/>
      <c r="P1907" s="135"/>
      <c r="Q1907" s="135"/>
      <c r="R1907" s="135"/>
      <c r="S1907" s="135"/>
      <c r="T1907" s="135"/>
      <c r="U1907" s="341">
        <v>1</v>
      </c>
      <c r="V1907" s="75"/>
    </row>
    <row r="1908" spans="1:22" ht="15.75" hidden="1" thickBot="1">
      <c r="A1908" s="143">
        <v>643</v>
      </c>
      <c r="B1908" s="135" t="s">
        <v>3</v>
      </c>
      <c r="C1908" s="135" t="s">
        <v>6069</v>
      </c>
      <c r="D1908" s="339"/>
      <c r="E1908" s="135"/>
      <c r="F1908" s="135"/>
      <c r="G1908" s="340"/>
      <c r="H1908" s="340"/>
      <c r="I1908" s="340"/>
      <c r="J1908" s="340"/>
      <c r="K1908" s="135"/>
      <c r="L1908" s="135"/>
      <c r="M1908" s="135"/>
      <c r="N1908" s="135"/>
      <c r="O1908" s="135"/>
      <c r="P1908" s="135"/>
      <c r="Q1908" s="135"/>
      <c r="R1908" s="135"/>
      <c r="S1908" s="135"/>
      <c r="T1908" s="135"/>
      <c r="U1908" s="341">
        <v>1</v>
      </c>
      <c r="V1908" s="75"/>
    </row>
    <row r="1909" spans="1:22" ht="15.75" hidden="1" thickBot="1">
      <c r="A1909" s="143">
        <v>645</v>
      </c>
      <c r="B1909" s="135" t="s">
        <v>3</v>
      </c>
      <c r="C1909" s="135" t="s">
        <v>6070</v>
      </c>
      <c r="D1909" s="339"/>
      <c r="E1909" s="135"/>
      <c r="F1909" s="135"/>
      <c r="G1909" s="340"/>
      <c r="H1909" s="340"/>
      <c r="I1909" s="340"/>
      <c r="J1909" s="340"/>
      <c r="K1909" s="135"/>
      <c r="L1909" s="135"/>
      <c r="M1909" s="135"/>
      <c r="N1909" s="135"/>
      <c r="O1909" s="135"/>
      <c r="P1909" s="135"/>
      <c r="Q1909" s="135"/>
      <c r="R1909" s="135"/>
      <c r="S1909" s="135"/>
      <c r="T1909" s="135"/>
      <c r="U1909" s="341">
        <v>1</v>
      </c>
      <c r="V1909" s="75"/>
    </row>
    <row r="1910" spans="1:22" ht="15.75" hidden="1" thickBot="1">
      <c r="A1910" s="143">
        <v>762</v>
      </c>
      <c r="B1910" s="135" t="s">
        <v>3</v>
      </c>
      <c r="C1910" s="135" t="s">
        <v>6071</v>
      </c>
      <c r="D1910" s="339"/>
      <c r="E1910" s="135"/>
      <c r="F1910" s="135"/>
      <c r="G1910" s="340"/>
      <c r="H1910" s="340"/>
      <c r="I1910" s="340"/>
      <c r="J1910" s="340"/>
      <c r="K1910" s="135"/>
      <c r="L1910" s="135"/>
      <c r="M1910" s="135"/>
      <c r="N1910" s="135"/>
      <c r="O1910" s="135"/>
      <c r="P1910" s="135"/>
      <c r="Q1910" s="135"/>
      <c r="R1910" s="135"/>
      <c r="S1910" s="135"/>
      <c r="T1910" s="135"/>
      <c r="U1910" s="341">
        <v>1</v>
      </c>
      <c r="V1910" s="75"/>
    </row>
    <row r="1911" spans="1:22" ht="15.75" hidden="1" thickBot="1">
      <c r="A1911" s="143">
        <v>764</v>
      </c>
      <c r="B1911" s="135" t="s">
        <v>3</v>
      </c>
      <c r="C1911" s="135" t="s">
        <v>6072</v>
      </c>
      <c r="D1911" s="339"/>
      <c r="E1911" s="135"/>
      <c r="F1911" s="135"/>
      <c r="G1911" s="340"/>
      <c r="H1911" s="340"/>
      <c r="I1911" s="340"/>
      <c r="J1911" s="340"/>
      <c r="K1911" s="135"/>
      <c r="L1911" s="135"/>
      <c r="M1911" s="135"/>
      <c r="N1911" s="135"/>
      <c r="O1911" s="135"/>
      <c r="P1911" s="135"/>
      <c r="Q1911" s="135"/>
      <c r="R1911" s="135"/>
      <c r="S1911" s="135"/>
      <c r="T1911" s="135"/>
      <c r="U1911" s="341">
        <v>1</v>
      </c>
      <c r="V1911" s="75"/>
    </row>
    <row r="1912" spans="1:22" ht="15.75" hidden="1" thickBot="1">
      <c r="A1912" s="143">
        <v>766</v>
      </c>
      <c r="B1912" s="135" t="s">
        <v>3</v>
      </c>
      <c r="C1912" s="135" t="s">
        <v>6073</v>
      </c>
      <c r="D1912" s="339"/>
      <c r="E1912" s="135"/>
      <c r="F1912" s="135"/>
      <c r="G1912" s="340"/>
      <c r="H1912" s="340"/>
      <c r="I1912" s="340"/>
      <c r="J1912" s="340"/>
      <c r="K1912" s="135"/>
      <c r="L1912" s="135"/>
      <c r="M1912" s="135"/>
      <c r="N1912" s="135"/>
      <c r="O1912" s="135"/>
      <c r="P1912" s="135"/>
      <c r="Q1912" s="135"/>
      <c r="R1912" s="135"/>
      <c r="S1912" s="135"/>
      <c r="T1912" s="135"/>
      <c r="U1912" s="341">
        <v>1</v>
      </c>
      <c r="V1912" s="75"/>
    </row>
    <row r="1913" spans="1:22" ht="15.75" hidden="1" thickBot="1">
      <c r="A1913" s="143">
        <v>768</v>
      </c>
      <c r="B1913" s="135" t="s">
        <v>3</v>
      </c>
      <c r="C1913" s="135" t="s">
        <v>6074</v>
      </c>
      <c r="D1913" s="339"/>
      <c r="E1913" s="135"/>
      <c r="F1913" s="135"/>
      <c r="G1913" s="340"/>
      <c r="H1913" s="340"/>
      <c r="I1913" s="340"/>
      <c r="J1913" s="340"/>
      <c r="K1913" s="135"/>
      <c r="L1913" s="135"/>
      <c r="M1913" s="135"/>
      <c r="N1913" s="135"/>
      <c r="O1913" s="135"/>
      <c r="P1913" s="135"/>
      <c r="Q1913" s="135"/>
      <c r="R1913" s="135"/>
      <c r="S1913" s="135"/>
      <c r="T1913" s="135"/>
      <c r="U1913" s="341">
        <v>1</v>
      </c>
      <c r="V1913" s="75"/>
    </row>
    <row r="1914" spans="1:22" ht="15.75" hidden="1" thickBot="1">
      <c r="A1914" s="143">
        <v>769</v>
      </c>
      <c r="B1914" s="135" t="s">
        <v>3</v>
      </c>
      <c r="C1914" s="135" t="s">
        <v>6075</v>
      </c>
      <c r="D1914" s="339"/>
      <c r="E1914" s="135"/>
      <c r="F1914" s="135"/>
      <c r="G1914" s="340"/>
      <c r="H1914" s="340"/>
      <c r="I1914" s="340"/>
      <c r="J1914" s="340"/>
      <c r="K1914" s="135"/>
      <c r="L1914" s="135"/>
      <c r="M1914" s="135"/>
      <c r="N1914" s="135"/>
      <c r="O1914" s="135"/>
      <c r="P1914" s="135"/>
      <c r="Q1914" s="135"/>
      <c r="R1914" s="135"/>
      <c r="S1914" s="135"/>
      <c r="T1914" s="135"/>
      <c r="U1914" s="341">
        <v>1</v>
      </c>
      <c r="V1914" s="75"/>
    </row>
    <row r="1915" spans="1:22" ht="15.75" hidden="1" thickBot="1">
      <c r="A1915" s="143">
        <v>771</v>
      </c>
      <c r="B1915" s="135" t="s">
        <v>3</v>
      </c>
      <c r="C1915" s="135" t="s">
        <v>6076</v>
      </c>
      <c r="D1915" s="339"/>
      <c r="E1915" s="135"/>
      <c r="F1915" s="135"/>
      <c r="G1915" s="340"/>
      <c r="H1915" s="340"/>
      <c r="I1915" s="340"/>
      <c r="J1915" s="340"/>
      <c r="K1915" s="135"/>
      <c r="L1915" s="135"/>
      <c r="M1915" s="135"/>
      <c r="N1915" s="135"/>
      <c r="O1915" s="135"/>
      <c r="P1915" s="135"/>
      <c r="Q1915" s="135"/>
      <c r="R1915" s="135"/>
      <c r="S1915" s="135"/>
      <c r="T1915" s="135"/>
      <c r="U1915" s="341">
        <v>1</v>
      </c>
      <c r="V1915" s="75"/>
    </row>
    <row r="1916" spans="1:22" ht="15.75" hidden="1" thickBot="1">
      <c r="A1916" s="143">
        <v>772</v>
      </c>
      <c r="B1916" s="135" t="s">
        <v>3</v>
      </c>
      <c r="C1916" s="135" t="s">
        <v>6077</v>
      </c>
      <c r="D1916" s="339"/>
      <c r="E1916" s="135"/>
      <c r="F1916" s="135"/>
      <c r="G1916" s="340"/>
      <c r="H1916" s="340"/>
      <c r="I1916" s="340"/>
      <c r="J1916" s="340"/>
      <c r="K1916" s="135"/>
      <c r="L1916" s="135"/>
      <c r="M1916" s="135"/>
      <c r="N1916" s="135"/>
      <c r="O1916" s="135"/>
      <c r="P1916" s="135"/>
      <c r="Q1916" s="135"/>
      <c r="R1916" s="135"/>
      <c r="S1916" s="135"/>
      <c r="T1916" s="135"/>
      <c r="U1916" s="341">
        <v>1</v>
      </c>
      <c r="V1916" s="75"/>
    </row>
    <row r="1917" spans="1:22" ht="15.75" hidden="1" thickBot="1">
      <c r="A1917" s="143">
        <v>773</v>
      </c>
      <c r="B1917" s="135" t="s">
        <v>3</v>
      </c>
      <c r="C1917" s="135" t="s">
        <v>6078</v>
      </c>
      <c r="D1917" s="339"/>
      <c r="E1917" s="135"/>
      <c r="F1917" s="135"/>
      <c r="G1917" s="340"/>
      <c r="H1917" s="340"/>
      <c r="I1917" s="340"/>
      <c r="J1917" s="340"/>
      <c r="K1917" s="135"/>
      <c r="L1917" s="135"/>
      <c r="M1917" s="135"/>
      <c r="N1917" s="135"/>
      <c r="O1917" s="135"/>
      <c r="P1917" s="135"/>
      <c r="Q1917" s="135"/>
      <c r="R1917" s="135"/>
      <c r="S1917" s="135"/>
      <c r="T1917" s="135"/>
      <c r="U1917" s="341">
        <v>1</v>
      </c>
      <c r="V1917" s="75"/>
    </row>
    <row r="1918" spans="1:22" ht="15.75" hidden="1" thickBot="1">
      <c r="A1918" s="143">
        <v>775</v>
      </c>
      <c r="B1918" s="135" t="s">
        <v>3</v>
      </c>
      <c r="C1918" s="135" t="s">
        <v>6079</v>
      </c>
      <c r="D1918" s="339"/>
      <c r="E1918" s="135"/>
      <c r="F1918" s="135"/>
      <c r="G1918" s="340"/>
      <c r="H1918" s="340"/>
      <c r="I1918" s="340"/>
      <c r="J1918" s="340"/>
      <c r="K1918" s="135"/>
      <c r="L1918" s="135"/>
      <c r="M1918" s="135"/>
      <c r="N1918" s="135"/>
      <c r="O1918" s="135"/>
      <c r="P1918" s="135"/>
      <c r="Q1918" s="135"/>
      <c r="R1918" s="135"/>
      <c r="S1918" s="135"/>
      <c r="T1918" s="135"/>
      <c r="U1918" s="341">
        <v>1</v>
      </c>
      <c r="V1918" s="75"/>
    </row>
    <row r="1919" spans="1:22" ht="15.75" hidden="1" thickBot="1">
      <c r="A1919" s="143">
        <v>776</v>
      </c>
      <c r="B1919" s="135" t="s">
        <v>3</v>
      </c>
      <c r="C1919" s="135" t="s">
        <v>6080</v>
      </c>
      <c r="D1919" s="339"/>
      <c r="E1919" s="135"/>
      <c r="F1919" s="135"/>
      <c r="G1919" s="340"/>
      <c r="H1919" s="340"/>
      <c r="I1919" s="340"/>
      <c r="J1919" s="340"/>
      <c r="K1919" s="135"/>
      <c r="L1919" s="135"/>
      <c r="M1919" s="135"/>
      <c r="N1919" s="135"/>
      <c r="O1919" s="135"/>
      <c r="P1919" s="135"/>
      <c r="Q1919" s="135"/>
      <c r="R1919" s="135"/>
      <c r="S1919" s="135"/>
      <c r="T1919" s="135"/>
      <c r="U1919" s="341">
        <v>1</v>
      </c>
      <c r="V1919" s="75"/>
    </row>
    <row r="1920" spans="1:22" ht="15.75" hidden="1" thickBot="1">
      <c r="A1920" s="143">
        <v>777</v>
      </c>
      <c r="B1920" s="135" t="s">
        <v>3</v>
      </c>
      <c r="C1920" s="135" t="s">
        <v>6081</v>
      </c>
      <c r="D1920" s="339"/>
      <c r="E1920" s="135"/>
      <c r="F1920" s="135"/>
      <c r="G1920" s="340"/>
      <c r="H1920" s="340"/>
      <c r="I1920" s="340"/>
      <c r="J1920" s="340"/>
      <c r="K1920" s="135"/>
      <c r="L1920" s="135"/>
      <c r="M1920" s="135"/>
      <c r="N1920" s="135"/>
      <c r="O1920" s="135"/>
      <c r="P1920" s="135"/>
      <c r="Q1920" s="135"/>
      <c r="R1920" s="135"/>
      <c r="S1920" s="135"/>
      <c r="T1920" s="135"/>
      <c r="U1920" s="341">
        <v>1</v>
      </c>
      <c r="V1920" s="75"/>
    </row>
    <row r="1921" spans="1:869" ht="15.75" hidden="1" thickBot="1">
      <c r="A1921" s="143">
        <v>758</v>
      </c>
      <c r="B1921" s="135" t="s">
        <v>3</v>
      </c>
      <c r="C1921" s="135" t="s">
        <v>6082</v>
      </c>
      <c r="D1921" s="339"/>
      <c r="E1921" s="135"/>
      <c r="F1921" s="135"/>
      <c r="G1921" s="340"/>
      <c r="H1921" s="340"/>
      <c r="I1921" s="340"/>
      <c r="J1921" s="340"/>
      <c r="K1921" s="135"/>
      <c r="L1921" s="135"/>
      <c r="M1921" s="135"/>
      <c r="N1921" s="135"/>
      <c r="O1921" s="135"/>
      <c r="P1921" s="135"/>
      <c r="Q1921" s="135"/>
      <c r="R1921" s="135"/>
      <c r="S1921" s="135"/>
      <c r="T1921" s="135"/>
      <c r="U1921" s="341">
        <v>1</v>
      </c>
      <c r="V1921" s="75"/>
    </row>
    <row r="1922" spans="1:869" ht="15.75" hidden="1" thickBot="1">
      <c r="A1922" s="143">
        <v>759</v>
      </c>
      <c r="B1922" s="135" t="s">
        <v>3</v>
      </c>
      <c r="C1922" s="135" t="s">
        <v>6083</v>
      </c>
      <c r="D1922" s="339"/>
      <c r="E1922" s="135"/>
      <c r="F1922" s="135"/>
      <c r="G1922" s="340"/>
      <c r="H1922" s="340"/>
      <c r="I1922" s="340"/>
      <c r="J1922" s="340"/>
      <c r="K1922" s="135"/>
      <c r="L1922" s="135"/>
      <c r="M1922" s="135"/>
      <c r="N1922" s="135"/>
      <c r="O1922" s="135"/>
      <c r="P1922" s="135"/>
      <c r="Q1922" s="135"/>
      <c r="R1922" s="135"/>
      <c r="S1922" s="135"/>
      <c r="T1922" s="135"/>
      <c r="U1922" s="341">
        <v>1</v>
      </c>
      <c r="V1922" s="75"/>
    </row>
    <row r="1923" spans="1:869" ht="15.75" hidden="1" thickBot="1">
      <c r="A1923" s="143">
        <v>713</v>
      </c>
      <c r="B1923" s="135" t="s">
        <v>3</v>
      </c>
      <c r="C1923" s="135" t="s">
        <v>6084</v>
      </c>
      <c r="D1923" s="339"/>
      <c r="E1923" s="135"/>
      <c r="F1923" s="135"/>
      <c r="G1923" s="340"/>
      <c r="H1923" s="340"/>
      <c r="I1923" s="340"/>
      <c r="J1923" s="340"/>
      <c r="K1923" s="135"/>
      <c r="L1923" s="135"/>
      <c r="M1923" s="135"/>
      <c r="N1923" s="135"/>
      <c r="O1923" s="135"/>
      <c r="P1923" s="135"/>
      <c r="Q1923" s="135"/>
      <c r="R1923" s="135"/>
      <c r="S1923" s="135"/>
      <c r="T1923" s="135"/>
      <c r="U1923" s="341">
        <v>1</v>
      </c>
      <c r="V1923" s="75"/>
    </row>
    <row r="1924" spans="1:869" ht="15.75" hidden="1" thickBot="1">
      <c r="A1924" s="143">
        <v>714</v>
      </c>
      <c r="B1924" s="135" t="s">
        <v>3</v>
      </c>
      <c r="C1924" s="135" t="s">
        <v>6085</v>
      </c>
      <c r="D1924" s="339"/>
      <c r="E1924" s="135"/>
      <c r="F1924" s="135"/>
      <c r="G1924" s="340"/>
      <c r="H1924" s="340"/>
      <c r="I1924" s="340"/>
      <c r="J1924" s="340"/>
      <c r="K1924" s="135"/>
      <c r="L1924" s="135"/>
      <c r="M1924" s="135"/>
      <c r="N1924" s="135"/>
      <c r="O1924" s="135"/>
      <c r="P1924" s="135"/>
      <c r="Q1924" s="135"/>
      <c r="R1924" s="135"/>
      <c r="S1924" s="135"/>
      <c r="T1924" s="135"/>
      <c r="U1924" s="341">
        <v>1</v>
      </c>
      <c r="V1924" s="75"/>
    </row>
    <row r="1925" spans="1:869" ht="15.75" hidden="1" thickBot="1">
      <c r="A1925" s="143">
        <v>67</v>
      </c>
      <c r="B1925" s="135" t="s">
        <v>3</v>
      </c>
      <c r="C1925" s="135" t="s">
        <v>6086</v>
      </c>
      <c r="D1925" s="339"/>
      <c r="E1925" s="135"/>
      <c r="F1925" s="135"/>
      <c r="G1925" s="340"/>
      <c r="H1925" s="340"/>
      <c r="I1925" s="340"/>
      <c r="J1925" s="340"/>
      <c r="K1925" s="135"/>
      <c r="L1925" s="135"/>
      <c r="M1925" s="135"/>
      <c r="N1925" s="135"/>
      <c r="O1925" s="135"/>
      <c r="P1925" s="135"/>
      <c r="Q1925" s="135"/>
      <c r="R1925" s="135"/>
      <c r="S1925" s="135"/>
      <c r="T1925" s="135"/>
      <c r="U1925" s="341">
        <v>1</v>
      </c>
      <c r="V1925" s="75"/>
    </row>
    <row r="1926" spans="1:869" ht="15.75" hidden="1" thickBot="1">
      <c r="A1926" s="143">
        <v>68</v>
      </c>
      <c r="B1926" s="135" t="s">
        <v>3</v>
      </c>
      <c r="C1926" s="135" t="s">
        <v>6087</v>
      </c>
      <c r="D1926" s="339"/>
      <c r="E1926" s="135"/>
      <c r="F1926" s="135"/>
      <c r="G1926" s="340"/>
      <c r="H1926" s="340"/>
      <c r="I1926" s="340"/>
      <c r="J1926" s="340"/>
      <c r="K1926" s="135"/>
      <c r="L1926" s="135"/>
      <c r="M1926" s="135"/>
      <c r="N1926" s="135"/>
      <c r="O1926" s="135"/>
      <c r="P1926" s="135"/>
      <c r="Q1926" s="135"/>
      <c r="R1926" s="135"/>
      <c r="S1926" s="135"/>
      <c r="T1926" s="135"/>
      <c r="U1926" s="341">
        <v>1</v>
      </c>
      <c r="V1926" s="75"/>
    </row>
    <row r="1927" spans="1:869" ht="15.75" hidden="1" thickBot="1">
      <c r="A1927" s="143">
        <v>69</v>
      </c>
      <c r="B1927" s="135" t="s">
        <v>3</v>
      </c>
      <c r="C1927" s="135" t="s">
        <v>6088</v>
      </c>
      <c r="D1927" s="339"/>
      <c r="E1927" s="135"/>
      <c r="F1927" s="135"/>
      <c r="G1927" s="340"/>
      <c r="H1927" s="340"/>
      <c r="I1927" s="340"/>
      <c r="J1927" s="340"/>
      <c r="K1927" s="135"/>
      <c r="L1927" s="135"/>
      <c r="M1927" s="135"/>
      <c r="N1927" s="135"/>
      <c r="O1927" s="135"/>
      <c r="P1927" s="135"/>
      <c r="Q1927" s="135"/>
      <c r="R1927" s="135"/>
      <c r="S1927" s="135"/>
      <c r="T1927" s="135"/>
      <c r="U1927" s="341">
        <v>1</v>
      </c>
      <c r="V1927" s="75"/>
    </row>
    <row r="1928" spans="1:869" ht="15.75" hidden="1" thickBot="1">
      <c r="A1928" s="143">
        <v>166</v>
      </c>
      <c r="B1928" s="135" t="s">
        <v>3</v>
      </c>
      <c r="C1928" s="135" t="s">
        <v>6089</v>
      </c>
      <c r="D1928" s="339"/>
      <c r="E1928" s="135"/>
      <c r="F1928" s="135"/>
      <c r="G1928" s="340"/>
      <c r="H1928" s="340"/>
      <c r="I1928" s="340"/>
      <c r="J1928" s="340"/>
      <c r="K1928" s="135"/>
      <c r="L1928" s="135"/>
      <c r="M1928" s="135"/>
      <c r="N1928" s="135"/>
      <c r="O1928" s="135"/>
      <c r="P1928" s="135"/>
      <c r="Q1928" s="135"/>
      <c r="R1928" s="135"/>
      <c r="S1928" s="135"/>
      <c r="T1928" s="135"/>
      <c r="U1928" s="341">
        <v>1</v>
      </c>
      <c r="V1928" s="75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  <c r="GA1928" s="9"/>
      <c r="GB1928" s="9"/>
      <c r="GC1928" s="9"/>
      <c r="GD1928" s="9"/>
      <c r="GE1928" s="9"/>
      <c r="GF1928" s="9"/>
      <c r="GG1928" s="9"/>
      <c r="GH1928" s="9"/>
      <c r="GI1928" s="9"/>
      <c r="GJ1928" s="9"/>
      <c r="GK1928" s="9"/>
      <c r="GL1928" s="9"/>
      <c r="GM1928" s="9"/>
      <c r="GN1928" s="9"/>
      <c r="GO1928" s="9"/>
      <c r="GP1928" s="9"/>
      <c r="GQ1928" s="9"/>
      <c r="GR1928" s="9"/>
      <c r="GS1928" s="9"/>
      <c r="GT1928" s="9"/>
      <c r="GU1928" s="9"/>
      <c r="GV1928" s="9"/>
      <c r="GW1928" s="9"/>
      <c r="GX1928" s="9"/>
      <c r="GY1928" s="9"/>
      <c r="GZ1928" s="9"/>
      <c r="HA1928" s="9"/>
      <c r="HB1928" s="9"/>
      <c r="HC1928" s="9"/>
      <c r="HD1928" s="9"/>
      <c r="HE1928" s="9"/>
      <c r="HF1928" s="9"/>
      <c r="HG1928" s="9"/>
      <c r="HH1928" s="9"/>
      <c r="HI1928" s="9"/>
      <c r="HJ1928" s="9"/>
      <c r="HK1928" s="9"/>
      <c r="HL1928" s="9"/>
      <c r="HM1928" s="9"/>
      <c r="HN1928" s="9"/>
      <c r="HO1928" s="9"/>
      <c r="HP1928" s="9"/>
      <c r="HQ1928" s="9"/>
      <c r="HR1928" s="9"/>
      <c r="HS1928" s="9"/>
      <c r="HT1928" s="9"/>
      <c r="HU1928" s="9"/>
      <c r="HV1928" s="9"/>
      <c r="HW1928" s="9"/>
      <c r="HX1928" s="9"/>
      <c r="HY1928" s="9"/>
      <c r="HZ1928" s="9"/>
      <c r="IA1928" s="9"/>
      <c r="IB1928" s="9"/>
      <c r="IC1928" s="9"/>
      <c r="ID1928" s="9"/>
      <c r="IE1928" s="9"/>
      <c r="IF1928" s="9"/>
      <c r="IG1928" s="9"/>
      <c r="IH1928" s="9"/>
      <c r="II1928" s="9"/>
      <c r="IJ1928" s="9"/>
      <c r="IK1928" s="9"/>
      <c r="IL1928" s="9"/>
      <c r="IM1928" s="9"/>
      <c r="IN1928" s="9"/>
      <c r="IO1928" s="9"/>
      <c r="IP1928" s="9"/>
      <c r="IQ1928" s="9"/>
      <c r="IR1928" s="9"/>
      <c r="IS1928" s="9"/>
      <c r="IT1928" s="9"/>
      <c r="IU1928" s="9"/>
      <c r="IV1928" s="9"/>
      <c r="IW1928" s="9"/>
      <c r="IX1928" s="9"/>
      <c r="IY1928" s="9"/>
      <c r="IZ1928" s="9"/>
      <c r="JA1928" s="9"/>
      <c r="JB1928" s="9"/>
      <c r="JC1928" s="9"/>
      <c r="JD1928" s="9"/>
      <c r="JE1928" s="9"/>
      <c r="JF1928" s="9"/>
      <c r="JG1928" s="9"/>
      <c r="JH1928" s="9"/>
      <c r="JI1928" s="9"/>
      <c r="JJ1928" s="9"/>
      <c r="JK1928" s="9"/>
      <c r="JL1928" s="9"/>
      <c r="JM1928" s="9"/>
      <c r="JN1928" s="9"/>
      <c r="JO1928" s="9"/>
      <c r="JP1928" s="9"/>
      <c r="JQ1928" s="9"/>
      <c r="JR1928" s="9"/>
      <c r="JS1928" s="9"/>
      <c r="JT1928" s="9"/>
      <c r="JU1928" s="9"/>
      <c r="JV1928" s="9"/>
      <c r="JW1928" s="9"/>
      <c r="JX1928" s="9"/>
      <c r="JY1928" s="9"/>
      <c r="JZ1928" s="9"/>
      <c r="KA1928" s="9"/>
      <c r="KB1928" s="9"/>
      <c r="KC1928" s="9"/>
      <c r="KD1928" s="9"/>
      <c r="KE1928" s="9"/>
      <c r="KF1928" s="9"/>
      <c r="KG1928" s="9"/>
      <c r="KH1928" s="9"/>
      <c r="KI1928" s="9"/>
      <c r="KJ1928" s="9"/>
      <c r="KK1928" s="9"/>
      <c r="KL1928" s="9"/>
      <c r="KM1928" s="9"/>
      <c r="KN1928" s="9"/>
      <c r="KO1928" s="9"/>
      <c r="KP1928" s="9"/>
      <c r="KQ1928" s="9"/>
      <c r="KR1928" s="9"/>
      <c r="KS1928" s="9"/>
      <c r="KT1928" s="9"/>
      <c r="KU1928" s="9"/>
      <c r="KV1928" s="9"/>
      <c r="KW1928" s="9"/>
      <c r="KX1928" s="9"/>
      <c r="KY1928" s="9"/>
      <c r="KZ1928" s="9"/>
      <c r="LA1928" s="9"/>
      <c r="LB1928" s="9"/>
      <c r="LC1928" s="9"/>
      <c r="LD1928" s="9"/>
      <c r="LE1928" s="9"/>
      <c r="LF1928" s="9"/>
      <c r="LG1928" s="9"/>
      <c r="LH1928" s="9"/>
      <c r="LI1928" s="9"/>
      <c r="LJ1928" s="9"/>
      <c r="LK1928" s="9"/>
      <c r="LL1928" s="9"/>
      <c r="LM1928" s="9"/>
      <c r="LN1928" s="9"/>
      <c r="LO1928" s="9"/>
      <c r="LP1928" s="9"/>
      <c r="LQ1928" s="9"/>
      <c r="LR1928" s="9"/>
      <c r="LS1928" s="9"/>
      <c r="LT1928" s="9"/>
      <c r="LU1928" s="9"/>
      <c r="LV1928" s="9"/>
      <c r="LW1928" s="9"/>
      <c r="LX1928" s="9"/>
      <c r="LY1928" s="9"/>
      <c r="LZ1928" s="9"/>
      <c r="MA1928" s="9"/>
      <c r="MB1928" s="9"/>
      <c r="MC1928" s="9"/>
      <c r="MD1928" s="9"/>
      <c r="ME1928" s="9"/>
      <c r="MF1928" s="9"/>
      <c r="MG1928" s="9"/>
      <c r="MH1928" s="9"/>
      <c r="MI1928" s="9"/>
      <c r="MJ1928" s="9"/>
      <c r="MK1928" s="9"/>
      <c r="ML1928" s="9"/>
      <c r="MM1928" s="9"/>
      <c r="MN1928" s="9"/>
      <c r="MO1928" s="9"/>
      <c r="MP1928" s="9"/>
      <c r="MQ1928" s="9"/>
      <c r="MR1928" s="9"/>
      <c r="MS1928" s="9"/>
      <c r="MT1928" s="9"/>
      <c r="MU1928" s="9"/>
      <c r="MV1928" s="9"/>
      <c r="MW1928" s="9"/>
      <c r="MX1928" s="9"/>
      <c r="MY1928" s="9"/>
      <c r="MZ1928" s="9"/>
      <c r="NA1928" s="9"/>
      <c r="NB1928" s="9"/>
      <c r="NC1928" s="9"/>
      <c r="ND1928" s="9"/>
      <c r="NE1928" s="9"/>
      <c r="NF1928" s="9"/>
      <c r="NG1928" s="9"/>
      <c r="NH1928" s="9"/>
      <c r="NI1928" s="9"/>
      <c r="NJ1928" s="9"/>
      <c r="NK1928" s="9"/>
      <c r="NL1928" s="9"/>
      <c r="NM1928" s="9"/>
      <c r="NN1928" s="9"/>
      <c r="NO1928" s="9"/>
      <c r="NP1928" s="9"/>
      <c r="NQ1928" s="9"/>
      <c r="NR1928" s="9"/>
      <c r="NS1928" s="9"/>
      <c r="NT1928" s="9"/>
      <c r="NU1928" s="9"/>
      <c r="NV1928" s="9"/>
      <c r="NW1928" s="9"/>
      <c r="NX1928" s="9"/>
      <c r="NY1928" s="9"/>
      <c r="NZ1928" s="9"/>
      <c r="OA1928" s="9"/>
      <c r="OB1928" s="9"/>
      <c r="OC1928" s="9"/>
      <c r="OD1928" s="9"/>
      <c r="OE1928" s="9"/>
      <c r="OF1928" s="9"/>
      <c r="OG1928" s="9"/>
      <c r="OH1928" s="9"/>
      <c r="OI1928" s="9"/>
      <c r="OJ1928" s="9"/>
      <c r="OK1928" s="9"/>
      <c r="OL1928" s="9"/>
      <c r="OM1928" s="9"/>
      <c r="ON1928" s="9"/>
      <c r="OO1928" s="9"/>
      <c r="OP1928" s="9"/>
      <c r="OQ1928" s="9"/>
      <c r="OR1928" s="9"/>
      <c r="OS1928" s="9"/>
      <c r="OT1928" s="9"/>
      <c r="OU1928" s="9"/>
      <c r="OV1928" s="9"/>
      <c r="OW1928" s="9"/>
      <c r="OX1928" s="9"/>
      <c r="OY1928" s="9"/>
      <c r="OZ1928" s="9"/>
      <c r="PA1928" s="9"/>
      <c r="PB1928" s="9"/>
      <c r="PC1928" s="9"/>
      <c r="PD1928" s="9"/>
      <c r="PE1928" s="9"/>
      <c r="PF1928" s="9"/>
      <c r="PG1928" s="9"/>
      <c r="PH1928" s="9"/>
      <c r="PI1928" s="9"/>
      <c r="PJ1928" s="9"/>
      <c r="PK1928" s="9"/>
      <c r="PL1928" s="9"/>
      <c r="PM1928" s="9"/>
      <c r="PN1928" s="9"/>
      <c r="PO1928" s="9"/>
      <c r="PP1928" s="9"/>
      <c r="PQ1928" s="9"/>
      <c r="PR1928" s="9"/>
      <c r="PS1928" s="9"/>
      <c r="PT1928" s="9"/>
      <c r="PU1928" s="9"/>
      <c r="PV1928" s="9"/>
      <c r="PW1928" s="9"/>
      <c r="PX1928" s="9"/>
      <c r="PY1928" s="9"/>
      <c r="PZ1928" s="9"/>
      <c r="QA1928" s="9"/>
      <c r="QB1928" s="9"/>
      <c r="QC1928" s="9"/>
      <c r="QD1928" s="9"/>
      <c r="QE1928" s="9"/>
      <c r="QF1928" s="9"/>
      <c r="QG1928" s="9"/>
      <c r="QH1928" s="9"/>
      <c r="QI1928" s="9"/>
      <c r="QJ1928" s="9"/>
      <c r="QK1928" s="9"/>
      <c r="QL1928" s="9"/>
      <c r="QM1928" s="9"/>
      <c r="QN1928" s="9"/>
      <c r="QO1928" s="9"/>
      <c r="QP1928" s="9"/>
      <c r="QQ1928" s="9"/>
      <c r="QR1928" s="9"/>
      <c r="QS1928" s="9"/>
      <c r="QT1928" s="9"/>
      <c r="QU1928" s="9"/>
      <c r="QV1928" s="9"/>
      <c r="QW1928" s="9"/>
      <c r="QX1928" s="9"/>
      <c r="QY1928" s="9"/>
      <c r="QZ1928" s="9"/>
      <c r="RA1928" s="9"/>
      <c r="RB1928" s="9"/>
      <c r="RC1928" s="9"/>
      <c r="RD1928" s="9"/>
      <c r="RE1928" s="9"/>
      <c r="RF1928" s="9"/>
      <c r="RG1928" s="9"/>
      <c r="RH1928" s="9"/>
      <c r="RI1928" s="9"/>
      <c r="RJ1928" s="9"/>
      <c r="RK1928" s="9"/>
      <c r="RL1928" s="9"/>
      <c r="RM1928" s="9"/>
      <c r="RN1928" s="9"/>
      <c r="RO1928" s="9"/>
      <c r="RP1928" s="9"/>
      <c r="RQ1928" s="9"/>
      <c r="RR1928" s="9"/>
      <c r="RS1928" s="9"/>
      <c r="RT1928" s="9"/>
      <c r="RU1928" s="9"/>
      <c r="RV1928" s="9"/>
      <c r="RW1928" s="9"/>
      <c r="RX1928" s="9"/>
      <c r="RY1928" s="9"/>
      <c r="RZ1928" s="9"/>
      <c r="SA1928" s="9"/>
      <c r="SB1928" s="9"/>
      <c r="SC1928" s="9"/>
      <c r="SD1928" s="9"/>
      <c r="SE1928" s="9"/>
      <c r="SF1928" s="9"/>
      <c r="SG1928" s="9"/>
      <c r="SH1928" s="9"/>
      <c r="SI1928" s="9"/>
      <c r="SJ1928" s="9"/>
      <c r="SK1928" s="9"/>
      <c r="SL1928" s="9"/>
      <c r="SM1928" s="9"/>
      <c r="SN1928" s="9"/>
      <c r="SO1928" s="9"/>
      <c r="SP1928" s="9"/>
      <c r="SQ1928" s="9"/>
      <c r="SR1928" s="9"/>
      <c r="SS1928" s="9"/>
      <c r="ST1928" s="9"/>
      <c r="SU1928" s="9"/>
      <c r="SV1928" s="9"/>
      <c r="SW1928" s="9"/>
      <c r="SX1928" s="9"/>
      <c r="SY1928" s="9"/>
      <c r="SZ1928" s="9"/>
      <c r="TA1928" s="9"/>
      <c r="TB1928" s="9"/>
      <c r="TC1928" s="9"/>
      <c r="TD1928" s="9"/>
      <c r="TE1928" s="9"/>
      <c r="TF1928" s="9"/>
      <c r="TG1928" s="9"/>
      <c r="TH1928" s="9"/>
      <c r="TI1928" s="9"/>
      <c r="TJ1928" s="9"/>
      <c r="TK1928" s="9"/>
      <c r="TL1928" s="9"/>
      <c r="TM1928" s="9"/>
      <c r="TN1928" s="9"/>
      <c r="TO1928" s="9"/>
      <c r="TP1928" s="9"/>
      <c r="TQ1928" s="9"/>
      <c r="TR1928" s="9"/>
      <c r="TS1928" s="9"/>
      <c r="TT1928" s="9"/>
      <c r="TU1928" s="9"/>
      <c r="TV1928" s="9"/>
      <c r="TW1928" s="9"/>
      <c r="TX1928" s="9"/>
      <c r="TY1928" s="9"/>
      <c r="TZ1928" s="9"/>
      <c r="UA1928" s="9"/>
      <c r="UB1928" s="9"/>
      <c r="UC1928" s="9"/>
      <c r="UD1928" s="9"/>
      <c r="UE1928" s="9"/>
      <c r="UF1928" s="9"/>
      <c r="UG1928" s="9"/>
      <c r="UH1928" s="9"/>
      <c r="UI1928" s="9"/>
      <c r="UJ1928" s="9"/>
      <c r="UK1928" s="9"/>
      <c r="UL1928" s="9"/>
      <c r="UM1928" s="9"/>
      <c r="UN1928" s="9"/>
      <c r="UO1928" s="9"/>
      <c r="UP1928" s="9"/>
      <c r="UQ1928" s="9"/>
      <c r="UR1928" s="9"/>
      <c r="US1928" s="9"/>
      <c r="UT1928" s="9"/>
      <c r="UU1928" s="9"/>
      <c r="UV1928" s="9"/>
      <c r="UW1928" s="9"/>
      <c r="UX1928" s="9"/>
      <c r="UY1928" s="9"/>
      <c r="UZ1928" s="9"/>
      <c r="VA1928" s="9"/>
      <c r="VB1928" s="9"/>
      <c r="VC1928" s="9"/>
      <c r="VD1928" s="9"/>
      <c r="VE1928" s="9"/>
      <c r="VF1928" s="9"/>
      <c r="VG1928" s="9"/>
      <c r="VH1928" s="9"/>
      <c r="VI1928" s="9"/>
      <c r="VJ1928" s="9"/>
      <c r="VK1928" s="9"/>
      <c r="VL1928" s="9"/>
      <c r="VM1928" s="9"/>
      <c r="VN1928" s="9"/>
      <c r="VO1928" s="9"/>
      <c r="VP1928" s="9"/>
      <c r="VQ1928" s="9"/>
      <c r="VR1928" s="9"/>
      <c r="VS1928" s="9"/>
      <c r="VT1928" s="9"/>
      <c r="VU1928" s="9"/>
      <c r="VV1928" s="9"/>
      <c r="VW1928" s="9"/>
      <c r="VX1928" s="9"/>
      <c r="VY1928" s="9"/>
      <c r="VZ1928" s="9"/>
      <c r="WA1928" s="9"/>
      <c r="WB1928" s="9"/>
      <c r="WC1928" s="9"/>
      <c r="WD1928" s="9"/>
      <c r="WE1928" s="9"/>
      <c r="WF1928" s="9"/>
      <c r="WG1928" s="9"/>
      <c r="WH1928" s="9"/>
      <c r="WI1928" s="9"/>
      <c r="WJ1928" s="9"/>
      <c r="WK1928" s="9"/>
      <c r="WL1928" s="9"/>
      <c r="WM1928" s="9"/>
      <c r="WN1928" s="9"/>
      <c r="WO1928" s="9"/>
      <c r="WP1928" s="9"/>
      <c r="WQ1928" s="9"/>
      <c r="WR1928" s="9"/>
      <c r="WS1928" s="9"/>
      <c r="WT1928" s="9"/>
      <c r="WU1928" s="9"/>
      <c r="WV1928" s="9"/>
      <c r="WW1928" s="9"/>
      <c r="WX1928" s="9"/>
      <c r="WY1928" s="9"/>
      <c r="WZ1928" s="9"/>
      <c r="XA1928" s="9"/>
      <c r="XB1928" s="9"/>
      <c r="XC1928" s="9"/>
      <c r="XD1928" s="9"/>
      <c r="XE1928" s="9"/>
      <c r="XF1928" s="9"/>
      <c r="XG1928" s="9"/>
      <c r="XH1928" s="9"/>
      <c r="XI1928" s="9"/>
      <c r="XJ1928" s="9"/>
      <c r="XK1928" s="9"/>
      <c r="XL1928" s="9"/>
      <c r="XM1928" s="9"/>
      <c r="XN1928" s="9"/>
      <c r="XO1928" s="9"/>
      <c r="XP1928" s="9"/>
      <c r="XQ1928" s="9"/>
      <c r="XR1928" s="9"/>
      <c r="XS1928" s="9"/>
      <c r="XT1928" s="9"/>
      <c r="XU1928" s="9"/>
      <c r="XV1928" s="9"/>
      <c r="XW1928" s="9"/>
      <c r="XX1928" s="9"/>
      <c r="XY1928" s="9"/>
      <c r="XZ1928" s="9"/>
      <c r="YA1928" s="9"/>
      <c r="YB1928" s="9"/>
      <c r="YC1928" s="9"/>
      <c r="YD1928" s="9"/>
      <c r="YE1928" s="9"/>
      <c r="YF1928" s="9"/>
      <c r="YG1928" s="9"/>
      <c r="YH1928" s="9"/>
      <c r="YI1928" s="9"/>
      <c r="YJ1928" s="9"/>
      <c r="YK1928" s="9"/>
      <c r="YL1928" s="9"/>
      <c r="YM1928" s="9"/>
      <c r="YN1928" s="9"/>
      <c r="YO1928" s="9"/>
      <c r="YP1928" s="9"/>
      <c r="YQ1928" s="9"/>
      <c r="YR1928" s="9"/>
      <c r="YS1928" s="9"/>
      <c r="YT1928" s="9"/>
      <c r="YU1928" s="9"/>
      <c r="YV1928" s="9"/>
      <c r="YW1928" s="9"/>
      <c r="YX1928" s="9"/>
      <c r="YY1928" s="9"/>
      <c r="YZ1928" s="9"/>
      <c r="ZA1928" s="9"/>
      <c r="ZB1928" s="9"/>
      <c r="ZC1928" s="9"/>
      <c r="ZD1928" s="9"/>
      <c r="ZE1928" s="9"/>
      <c r="ZF1928" s="9"/>
      <c r="ZG1928" s="9"/>
      <c r="ZH1928" s="9"/>
      <c r="ZI1928" s="9"/>
      <c r="ZJ1928" s="9"/>
      <c r="ZK1928" s="9"/>
      <c r="ZL1928" s="9"/>
      <c r="ZM1928" s="9"/>
      <c r="ZN1928" s="9"/>
      <c r="ZO1928" s="9"/>
      <c r="ZP1928" s="9"/>
      <c r="ZQ1928" s="9"/>
      <c r="ZR1928" s="9"/>
      <c r="ZS1928" s="9"/>
      <c r="ZT1928" s="9"/>
      <c r="ZU1928" s="9"/>
      <c r="ZV1928" s="9"/>
      <c r="ZW1928" s="9"/>
      <c r="ZX1928" s="9"/>
      <c r="ZY1928" s="9"/>
      <c r="ZZ1928" s="9"/>
      <c r="AAA1928" s="9"/>
      <c r="AAB1928" s="9"/>
      <c r="AAC1928" s="9"/>
      <c r="AAD1928" s="9"/>
      <c r="AAE1928" s="9"/>
      <c r="AAF1928" s="9"/>
      <c r="AAG1928" s="9"/>
      <c r="AAH1928" s="9"/>
      <c r="AAI1928" s="9"/>
      <c r="AAJ1928" s="9"/>
      <c r="AAK1928" s="9"/>
      <c r="AAL1928" s="9"/>
      <c r="AAM1928" s="9"/>
      <c r="AAN1928" s="9"/>
      <c r="AAO1928" s="9"/>
      <c r="AAP1928" s="9"/>
      <c r="AAQ1928" s="9"/>
      <c r="AAR1928" s="9"/>
      <c r="AAS1928" s="9"/>
      <c r="AAT1928" s="9"/>
      <c r="AAU1928" s="9"/>
      <c r="AAV1928" s="9"/>
      <c r="AAW1928" s="9"/>
      <c r="AAX1928" s="9"/>
      <c r="AAY1928" s="9"/>
      <c r="AAZ1928" s="9"/>
      <c r="ABA1928" s="9"/>
      <c r="ABB1928" s="9"/>
      <c r="ABC1928" s="9"/>
      <c r="ABD1928" s="9"/>
      <c r="ABE1928" s="9"/>
      <c r="ABF1928" s="9"/>
      <c r="ABG1928" s="9"/>
      <c r="ABH1928" s="9"/>
      <c r="ABI1928" s="9"/>
      <c r="ABJ1928" s="9"/>
      <c r="ABK1928" s="9"/>
      <c r="ABL1928" s="9"/>
      <c r="ABM1928" s="9"/>
      <c r="ABN1928" s="9"/>
      <c r="ABO1928" s="9"/>
      <c r="ABP1928" s="9"/>
      <c r="ABQ1928" s="9"/>
      <c r="ABR1928" s="9"/>
      <c r="ABS1928" s="9"/>
      <c r="ABT1928" s="9"/>
      <c r="ABU1928" s="9"/>
      <c r="ABV1928" s="9"/>
      <c r="ABW1928" s="9"/>
      <c r="ABX1928" s="9"/>
      <c r="ABY1928" s="9"/>
      <c r="ABZ1928" s="9"/>
      <c r="ACA1928" s="9"/>
      <c r="ACB1928" s="9"/>
      <c r="ACC1928" s="9"/>
      <c r="ACD1928" s="9"/>
      <c r="ACE1928" s="9"/>
      <c r="ACF1928" s="9"/>
      <c r="ACG1928" s="9"/>
      <c r="ACH1928" s="9"/>
      <c r="ACI1928" s="9"/>
      <c r="ACJ1928" s="9"/>
      <c r="ACK1928" s="9"/>
      <c r="ACL1928" s="9"/>
      <c r="ACM1928" s="9"/>
      <c r="ACN1928" s="9"/>
      <c r="ACO1928" s="9"/>
      <c r="ACP1928" s="9"/>
      <c r="ACQ1928" s="9"/>
      <c r="ACR1928" s="9"/>
      <c r="ACS1928" s="9"/>
      <c r="ACT1928" s="9"/>
      <c r="ACU1928" s="9"/>
      <c r="ACV1928" s="9"/>
      <c r="ACW1928" s="9"/>
      <c r="ACX1928" s="9"/>
      <c r="ACY1928" s="9"/>
      <c r="ACZ1928" s="9"/>
      <c r="ADA1928" s="9"/>
      <c r="ADB1928" s="9"/>
      <c r="ADC1928" s="9"/>
      <c r="ADD1928" s="9"/>
      <c r="ADE1928" s="9"/>
      <c r="ADF1928" s="9"/>
      <c r="ADG1928" s="9"/>
      <c r="ADH1928" s="9"/>
      <c r="ADI1928" s="9"/>
      <c r="ADJ1928" s="9"/>
      <c r="ADK1928" s="9"/>
      <c r="ADL1928" s="9"/>
      <c r="ADM1928" s="9"/>
      <c r="ADN1928" s="9"/>
      <c r="ADO1928" s="9"/>
      <c r="ADP1928" s="9"/>
      <c r="ADQ1928" s="9"/>
      <c r="ADR1928" s="9"/>
      <c r="ADS1928" s="9"/>
      <c r="ADT1928" s="9"/>
      <c r="ADU1928" s="9"/>
      <c r="ADV1928" s="9"/>
      <c r="ADW1928" s="9"/>
      <c r="ADX1928" s="9"/>
      <c r="ADY1928" s="9"/>
      <c r="ADZ1928" s="9"/>
      <c r="AEA1928" s="9"/>
      <c r="AEB1928" s="9"/>
      <c r="AEC1928" s="9"/>
      <c r="AED1928" s="9"/>
      <c r="AEE1928" s="9"/>
      <c r="AEF1928" s="9"/>
      <c r="AEG1928" s="9"/>
      <c r="AEH1928" s="9"/>
      <c r="AEI1928" s="9"/>
      <c r="AEJ1928" s="9"/>
      <c r="AEK1928" s="9"/>
      <c r="AEL1928" s="9"/>
      <c r="AEM1928" s="9"/>
      <c r="AEN1928" s="9"/>
      <c r="AEO1928" s="9"/>
      <c r="AEP1928" s="9"/>
      <c r="AEQ1928" s="9"/>
      <c r="AER1928" s="9"/>
      <c r="AES1928" s="9"/>
      <c r="AET1928" s="9"/>
      <c r="AEU1928" s="9"/>
      <c r="AEV1928" s="9"/>
      <c r="AEW1928" s="9"/>
      <c r="AEX1928" s="9"/>
      <c r="AEY1928" s="9"/>
      <c r="AEZ1928" s="9"/>
      <c r="AFA1928" s="9"/>
      <c r="AFB1928" s="9"/>
      <c r="AFC1928" s="9"/>
      <c r="AFD1928" s="9"/>
      <c r="AFE1928" s="9"/>
      <c r="AFF1928" s="9"/>
      <c r="AFG1928" s="9"/>
      <c r="AFH1928" s="9"/>
      <c r="AFI1928" s="9"/>
      <c r="AFJ1928" s="9"/>
      <c r="AFK1928" s="9"/>
      <c r="AFL1928" s="9"/>
      <c r="AFM1928" s="9"/>
      <c r="AFN1928" s="9"/>
      <c r="AFO1928" s="9"/>
      <c r="AFP1928" s="9"/>
      <c r="AFQ1928" s="9"/>
      <c r="AFR1928" s="9"/>
      <c r="AFS1928" s="9"/>
      <c r="AFT1928" s="9"/>
      <c r="AFU1928" s="9"/>
      <c r="AFV1928" s="9"/>
      <c r="AFW1928" s="9"/>
      <c r="AFX1928" s="9"/>
      <c r="AFY1928" s="9"/>
      <c r="AFZ1928" s="9"/>
      <c r="AGA1928" s="9"/>
      <c r="AGB1928" s="9"/>
      <c r="AGC1928" s="9"/>
      <c r="AGD1928" s="9"/>
      <c r="AGE1928" s="9"/>
      <c r="AGF1928" s="9"/>
      <c r="AGG1928" s="9"/>
      <c r="AGH1928" s="9"/>
      <c r="AGI1928" s="9"/>
      <c r="AGJ1928" s="9"/>
      <c r="AGK1928" s="9"/>
    </row>
    <row r="1929" spans="1:869" ht="15.75" hidden="1" thickBot="1">
      <c r="A1929" s="143">
        <v>167</v>
      </c>
      <c r="B1929" s="135" t="s">
        <v>3</v>
      </c>
      <c r="C1929" s="135" t="s">
        <v>6090</v>
      </c>
      <c r="D1929" s="339"/>
      <c r="E1929" s="135"/>
      <c r="F1929" s="135"/>
      <c r="G1929" s="340"/>
      <c r="H1929" s="340"/>
      <c r="I1929" s="340"/>
      <c r="J1929" s="340"/>
      <c r="K1929" s="135"/>
      <c r="L1929" s="135"/>
      <c r="M1929" s="135"/>
      <c r="N1929" s="135"/>
      <c r="O1929" s="135"/>
      <c r="P1929" s="135"/>
      <c r="Q1929" s="135"/>
      <c r="R1929" s="135"/>
      <c r="S1929" s="135"/>
      <c r="T1929" s="135"/>
      <c r="U1929" s="341">
        <v>1</v>
      </c>
      <c r="V1929" s="75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  <c r="GA1929" s="9"/>
      <c r="GB1929" s="9"/>
      <c r="GC1929" s="9"/>
      <c r="GD1929" s="9"/>
      <c r="GE1929" s="9"/>
      <c r="GF1929" s="9"/>
      <c r="GG1929" s="9"/>
      <c r="GH1929" s="9"/>
      <c r="GI1929" s="9"/>
      <c r="GJ1929" s="9"/>
      <c r="GK1929" s="9"/>
      <c r="GL1929" s="9"/>
      <c r="GM1929" s="9"/>
      <c r="GN1929" s="9"/>
      <c r="GO1929" s="9"/>
      <c r="GP1929" s="9"/>
      <c r="GQ1929" s="9"/>
      <c r="GR1929" s="9"/>
      <c r="GS1929" s="9"/>
      <c r="GT1929" s="9"/>
      <c r="GU1929" s="9"/>
      <c r="GV1929" s="9"/>
      <c r="GW1929" s="9"/>
      <c r="GX1929" s="9"/>
      <c r="GY1929" s="9"/>
      <c r="GZ1929" s="9"/>
      <c r="HA1929" s="9"/>
      <c r="HB1929" s="9"/>
      <c r="HC1929" s="9"/>
      <c r="HD1929" s="9"/>
      <c r="HE1929" s="9"/>
      <c r="HF1929" s="9"/>
      <c r="HG1929" s="9"/>
      <c r="HH1929" s="9"/>
      <c r="HI1929" s="9"/>
      <c r="HJ1929" s="9"/>
      <c r="HK1929" s="9"/>
      <c r="HL1929" s="9"/>
      <c r="HM1929" s="9"/>
      <c r="HN1929" s="9"/>
      <c r="HO1929" s="9"/>
      <c r="HP1929" s="9"/>
      <c r="HQ1929" s="9"/>
      <c r="HR1929" s="9"/>
      <c r="HS1929" s="9"/>
      <c r="HT1929" s="9"/>
      <c r="HU1929" s="9"/>
      <c r="HV1929" s="9"/>
      <c r="HW1929" s="9"/>
      <c r="HX1929" s="9"/>
      <c r="HY1929" s="9"/>
      <c r="HZ1929" s="9"/>
      <c r="IA1929" s="9"/>
      <c r="IB1929" s="9"/>
      <c r="IC1929" s="9"/>
      <c r="ID1929" s="9"/>
      <c r="IE1929" s="9"/>
      <c r="IF1929" s="9"/>
      <c r="IG1929" s="9"/>
      <c r="IH1929" s="9"/>
      <c r="II1929" s="9"/>
      <c r="IJ1929" s="9"/>
      <c r="IK1929" s="9"/>
      <c r="IL1929" s="9"/>
      <c r="IM1929" s="9"/>
      <c r="IN1929" s="9"/>
      <c r="IO1929" s="9"/>
      <c r="IP1929" s="9"/>
      <c r="IQ1929" s="9"/>
      <c r="IR1929" s="9"/>
      <c r="IS1929" s="9"/>
      <c r="IT1929" s="9"/>
      <c r="IU1929" s="9"/>
      <c r="IV1929" s="9"/>
      <c r="IW1929" s="9"/>
      <c r="IX1929" s="9"/>
      <c r="IY1929" s="9"/>
      <c r="IZ1929" s="9"/>
      <c r="JA1929" s="9"/>
      <c r="JB1929" s="9"/>
      <c r="JC1929" s="9"/>
      <c r="JD1929" s="9"/>
      <c r="JE1929" s="9"/>
      <c r="JF1929" s="9"/>
      <c r="JG1929" s="9"/>
      <c r="JH1929" s="9"/>
      <c r="JI1929" s="9"/>
      <c r="JJ1929" s="9"/>
      <c r="JK1929" s="9"/>
      <c r="JL1929" s="9"/>
      <c r="JM1929" s="9"/>
      <c r="JN1929" s="9"/>
      <c r="JO1929" s="9"/>
      <c r="JP1929" s="9"/>
      <c r="JQ1929" s="9"/>
      <c r="JR1929" s="9"/>
      <c r="JS1929" s="9"/>
      <c r="JT1929" s="9"/>
      <c r="JU1929" s="9"/>
      <c r="JV1929" s="9"/>
      <c r="JW1929" s="9"/>
      <c r="JX1929" s="9"/>
      <c r="JY1929" s="9"/>
      <c r="JZ1929" s="9"/>
      <c r="KA1929" s="9"/>
      <c r="KB1929" s="9"/>
      <c r="KC1929" s="9"/>
      <c r="KD1929" s="9"/>
      <c r="KE1929" s="9"/>
      <c r="KF1929" s="9"/>
      <c r="KG1929" s="9"/>
      <c r="KH1929" s="9"/>
      <c r="KI1929" s="9"/>
      <c r="KJ1929" s="9"/>
      <c r="KK1929" s="9"/>
      <c r="KL1929" s="9"/>
      <c r="KM1929" s="9"/>
      <c r="KN1929" s="9"/>
      <c r="KO1929" s="9"/>
      <c r="KP1929" s="9"/>
      <c r="KQ1929" s="9"/>
      <c r="KR1929" s="9"/>
      <c r="KS1929" s="9"/>
      <c r="KT1929" s="9"/>
      <c r="KU1929" s="9"/>
      <c r="KV1929" s="9"/>
      <c r="KW1929" s="9"/>
      <c r="KX1929" s="9"/>
      <c r="KY1929" s="9"/>
      <c r="KZ1929" s="9"/>
      <c r="LA1929" s="9"/>
      <c r="LB1929" s="9"/>
      <c r="LC1929" s="9"/>
      <c r="LD1929" s="9"/>
      <c r="LE1929" s="9"/>
      <c r="LF1929" s="9"/>
      <c r="LG1929" s="9"/>
      <c r="LH1929" s="9"/>
      <c r="LI1929" s="9"/>
      <c r="LJ1929" s="9"/>
      <c r="LK1929" s="9"/>
      <c r="LL1929" s="9"/>
      <c r="LM1929" s="9"/>
      <c r="LN1929" s="9"/>
      <c r="LO1929" s="9"/>
      <c r="LP1929" s="9"/>
      <c r="LQ1929" s="9"/>
      <c r="LR1929" s="9"/>
      <c r="LS1929" s="9"/>
      <c r="LT1929" s="9"/>
      <c r="LU1929" s="9"/>
      <c r="LV1929" s="9"/>
      <c r="LW1929" s="9"/>
      <c r="LX1929" s="9"/>
      <c r="LY1929" s="9"/>
      <c r="LZ1929" s="9"/>
      <c r="MA1929" s="9"/>
      <c r="MB1929" s="9"/>
      <c r="MC1929" s="9"/>
      <c r="MD1929" s="9"/>
      <c r="ME1929" s="9"/>
      <c r="MF1929" s="9"/>
      <c r="MG1929" s="9"/>
      <c r="MH1929" s="9"/>
      <c r="MI1929" s="9"/>
      <c r="MJ1929" s="9"/>
      <c r="MK1929" s="9"/>
      <c r="ML1929" s="9"/>
      <c r="MM1929" s="9"/>
      <c r="MN1929" s="9"/>
      <c r="MO1929" s="9"/>
      <c r="MP1929" s="9"/>
      <c r="MQ1929" s="9"/>
      <c r="MR1929" s="9"/>
      <c r="MS1929" s="9"/>
      <c r="MT1929" s="9"/>
      <c r="MU1929" s="9"/>
      <c r="MV1929" s="9"/>
      <c r="MW1929" s="9"/>
      <c r="MX1929" s="9"/>
      <c r="MY1929" s="9"/>
      <c r="MZ1929" s="9"/>
      <c r="NA1929" s="9"/>
      <c r="NB1929" s="9"/>
      <c r="NC1929" s="9"/>
      <c r="ND1929" s="9"/>
      <c r="NE1929" s="9"/>
      <c r="NF1929" s="9"/>
      <c r="NG1929" s="9"/>
      <c r="NH1929" s="9"/>
      <c r="NI1929" s="9"/>
      <c r="NJ1929" s="9"/>
      <c r="NK1929" s="9"/>
      <c r="NL1929" s="9"/>
      <c r="NM1929" s="9"/>
      <c r="NN1929" s="9"/>
      <c r="NO1929" s="9"/>
      <c r="NP1929" s="9"/>
      <c r="NQ1929" s="9"/>
      <c r="NR1929" s="9"/>
      <c r="NS1929" s="9"/>
      <c r="NT1929" s="9"/>
      <c r="NU1929" s="9"/>
      <c r="NV1929" s="9"/>
      <c r="NW1929" s="9"/>
      <c r="NX1929" s="9"/>
      <c r="NY1929" s="9"/>
      <c r="NZ1929" s="9"/>
      <c r="OA1929" s="9"/>
      <c r="OB1929" s="9"/>
      <c r="OC1929" s="9"/>
      <c r="OD1929" s="9"/>
      <c r="OE1929" s="9"/>
      <c r="OF1929" s="9"/>
      <c r="OG1929" s="9"/>
      <c r="OH1929" s="9"/>
      <c r="OI1929" s="9"/>
      <c r="OJ1929" s="9"/>
      <c r="OK1929" s="9"/>
      <c r="OL1929" s="9"/>
      <c r="OM1929" s="9"/>
      <c r="ON1929" s="9"/>
      <c r="OO1929" s="9"/>
      <c r="OP1929" s="9"/>
      <c r="OQ1929" s="9"/>
      <c r="OR1929" s="9"/>
      <c r="OS1929" s="9"/>
      <c r="OT1929" s="9"/>
      <c r="OU1929" s="9"/>
      <c r="OV1929" s="9"/>
      <c r="OW1929" s="9"/>
      <c r="OX1929" s="9"/>
      <c r="OY1929" s="9"/>
      <c r="OZ1929" s="9"/>
      <c r="PA1929" s="9"/>
      <c r="PB1929" s="9"/>
      <c r="PC1929" s="9"/>
      <c r="PD1929" s="9"/>
      <c r="PE1929" s="9"/>
      <c r="PF1929" s="9"/>
      <c r="PG1929" s="9"/>
      <c r="PH1929" s="9"/>
      <c r="PI1929" s="9"/>
      <c r="PJ1929" s="9"/>
      <c r="PK1929" s="9"/>
      <c r="PL1929" s="9"/>
      <c r="PM1929" s="9"/>
      <c r="PN1929" s="9"/>
      <c r="PO1929" s="9"/>
      <c r="PP1929" s="9"/>
      <c r="PQ1929" s="9"/>
      <c r="PR1929" s="9"/>
      <c r="PS1929" s="9"/>
      <c r="PT1929" s="9"/>
      <c r="PU1929" s="9"/>
      <c r="PV1929" s="9"/>
      <c r="PW1929" s="9"/>
      <c r="PX1929" s="9"/>
      <c r="PY1929" s="9"/>
      <c r="PZ1929" s="9"/>
      <c r="QA1929" s="9"/>
      <c r="QB1929" s="9"/>
      <c r="QC1929" s="9"/>
      <c r="QD1929" s="9"/>
      <c r="QE1929" s="9"/>
      <c r="QF1929" s="9"/>
      <c r="QG1929" s="9"/>
      <c r="QH1929" s="9"/>
      <c r="QI1929" s="9"/>
      <c r="QJ1929" s="9"/>
      <c r="QK1929" s="9"/>
      <c r="QL1929" s="9"/>
      <c r="QM1929" s="9"/>
      <c r="QN1929" s="9"/>
      <c r="QO1929" s="9"/>
      <c r="QP1929" s="9"/>
      <c r="QQ1929" s="9"/>
      <c r="QR1929" s="9"/>
      <c r="QS1929" s="9"/>
      <c r="QT1929" s="9"/>
      <c r="QU1929" s="9"/>
      <c r="QV1929" s="9"/>
      <c r="QW1929" s="9"/>
      <c r="QX1929" s="9"/>
      <c r="QY1929" s="9"/>
      <c r="QZ1929" s="9"/>
      <c r="RA1929" s="9"/>
      <c r="RB1929" s="9"/>
      <c r="RC1929" s="9"/>
      <c r="RD1929" s="9"/>
      <c r="RE1929" s="9"/>
      <c r="RF1929" s="9"/>
      <c r="RG1929" s="9"/>
      <c r="RH1929" s="9"/>
      <c r="RI1929" s="9"/>
      <c r="RJ1929" s="9"/>
      <c r="RK1929" s="9"/>
      <c r="RL1929" s="9"/>
      <c r="RM1929" s="9"/>
      <c r="RN1929" s="9"/>
      <c r="RO1929" s="9"/>
      <c r="RP1929" s="9"/>
      <c r="RQ1929" s="9"/>
      <c r="RR1929" s="9"/>
      <c r="RS1929" s="9"/>
      <c r="RT1929" s="9"/>
      <c r="RU1929" s="9"/>
      <c r="RV1929" s="9"/>
      <c r="RW1929" s="9"/>
      <c r="RX1929" s="9"/>
      <c r="RY1929" s="9"/>
      <c r="RZ1929" s="9"/>
      <c r="SA1929" s="9"/>
      <c r="SB1929" s="9"/>
      <c r="SC1929" s="9"/>
      <c r="SD1929" s="9"/>
      <c r="SE1929" s="9"/>
      <c r="SF1929" s="9"/>
      <c r="SG1929" s="9"/>
      <c r="SH1929" s="9"/>
      <c r="SI1929" s="9"/>
      <c r="SJ1929" s="9"/>
      <c r="SK1929" s="9"/>
      <c r="SL1929" s="9"/>
      <c r="SM1929" s="9"/>
      <c r="SN1929" s="9"/>
      <c r="SO1929" s="9"/>
      <c r="SP1929" s="9"/>
      <c r="SQ1929" s="9"/>
      <c r="SR1929" s="9"/>
      <c r="SS1929" s="9"/>
      <c r="ST1929" s="9"/>
      <c r="SU1929" s="9"/>
      <c r="SV1929" s="9"/>
      <c r="SW1929" s="9"/>
      <c r="SX1929" s="9"/>
      <c r="SY1929" s="9"/>
      <c r="SZ1929" s="9"/>
      <c r="TA1929" s="9"/>
      <c r="TB1929" s="9"/>
      <c r="TC1929" s="9"/>
      <c r="TD1929" s="9"/>
      <c r="TE1929" s="9"/>
      <c r="TF1929" s="9"/>
      <c r="TG1929" s="9"/>
      <c r="TH1929" s="9"/>
      <c r="TI1929" s="9"/>
      <c r="TJ1929" s="9"/>
      <c r="TK1929" s="9"/>
      <c r="TL1929" s="9"/>
      <c r="TM1929" s="9"/>
      <c r="TN1929" s="9"/>
      <c r="TO1929" s="9"/>
      <c r="TP1929" s="9"/>
      <c r="TQ1929" s="9"/>
      <c r="TR1929" s="9"/>
      <c r="TS1929" s="9"/>
      <c r="TT1929" s="9"/>
      <c r="TU1929" s="9"/>
      <c r="TV1929" s="9"/>
      <c r="TW1929" s="9"/>
      <c r="TX1929" s="9"/>
      <c r="TY1929" s="9"/>
      <c r="TZ1929" s="9"/>
      <c r="UA1929" s="9"/>
      <c r="UB1929" s="9"/>
      <c r="UC1929" s="9"/>
      <c r="UD1929" s="9"/>
      <c r="UE1929" s="9"/>
      <c r="UF1929" s="9"/>
      <c r="UG1929" s="9"/>
      <c r="UH1929" s="9"/>
      <c r="UI1929" s="9"/>
      <c r="UJ1929" s="9"/>
      <c r="UK1929" s="9"/>
      <c r="UL1929" s="9"/>
      <c r="UM1929" s="9"/>
      <c r="UN1929" s="9"/>
      <c r="UO1929" s="9"/>
      <c r="UP1929" s="9"/>
      <c r="UQ1929" s="9"/>
      <c r="UR1929" s="9"/>
      <c r="US1929" s="9"/>
      <c r="UT1929" s="9"/>
      <c r="UU1929" s="9"/>
      <c r="UV1929" s="9"/>
      <c r="UW1929" s="9"/>
      <c r="UX1929" s="9"/>
      <c r="UY1929" s="9"/>
      <c r="UZ1929" s="9"/>
      <c r="VA1929" s="9"/>
      <c r="VB1929" s="9"/>
      <c r="VC1929" s="9"/>
      <c r="VD1929" s="9"/>
      <c r="VE1929" s="9"/>
      <c r="VF1929" s="9"/>
      <c r="VG1929" s="9"/>
      <c r="VH1929" s="9"/>
      <c r="VI1929" s="9"/>
      <c r="VJ1929" s="9"/>
      <c r="VK1929" s="9"/>
      <c r="VL1929" s="9"/>
      <c r="VM1929" s="9"/>
      <c r="VN1929" s="9"/>
      <c r="VO1929" s="9"/>
      <c r="VP1929" s="9"/>
      <c r="VQ1929" s="9"/>
      <c r="VR1929" s="9"/>
      <c r="VS1929" s="9"/>
      <c r="VT1929" s="9"/>
      <c r="VU1929" s="9"/>
      <c r="VV1929" s="9"/>
      <c r="VW1929" s="9"/>
      <c r="VX1929" s="9"/>
      <c r="VY1929" s="9"/>
      <c r="VZ1929" s="9"/>
      <c r="WA1929" s="9"/>
      <c r="WB1929" s="9"/>
      <c r="WC1929" s="9"/>
      <c r="WD1929" s="9"/>
      <c r="WE1929" s="9"/>
      <c r="WF1929" s="9"/>
      <c r="WG1929" s="9"/>
      <c r="WH1929" s="9"/>
      <c r="WI1929" s="9"/>
      <c r="WJ1929" s="9"/>
      <c r="WK1929" s="9"/>
      <c r="WL1929" s="9"/>
      <c r="WM1929" s="9"/>
      <c r="WN1929" s="9"/>
      <c r="WO1929" s="9"/>
      <c r="WP1929" s="9"/>
      <c r="WQ1929" s="9"/>
      <c r="WR1929" s="9"/>
      <c r="WS1929" s="9"/>
      <c r="WT1929" s="9"/>
      <c r="WU1929" s="9"/>
      <c r="WV1929" s="9"/>
      <c r="WW1929" s="9"/>
      <c r="WX1929" s="9"/>
      <c r="WY1929" s="9"/>
      <c r="WZ1929" s="9"/>
      <c r="XA1929" s="9"/>
      <c r="XB1929" s="9"/>
      <c r="XC1929" s="9"/>
      <c r="XD1929" s="9"/>
      <c r="XE1929" s="9"/>
      <c r="XF1929" s="9"/>
      <c r="XG1929" s="9"/>
      <c r="XH1929" s="9"/>
      <c r="XI1929" s="9"/>
      <c r="XJ1929" s="9"/>
      <c r="XK1929" s="9"/>
      <c r="XL1929" s="9"/>
      <c r="XM1929" s="9"/>
      <c r="XN1929" s="9"/>
      <c r="XO1929" s="9"/>
      <c r="XP1929" s="9"/>
      <c r="XQ1929" s="9"/>
      <c r="XR1929" s="9"/>
      <c r="XS1929" s="9"/>
      <c r="XT1929" s="9"/>
      <c r="XU1929" s="9"/>
      <c r="XV1929" s="9"/>
      <c r="XW1929" s="9"/>
      <c r="XX1929" s="9"/>
      <c r="XY1929" s="9"/>
      <c r="XZ1929" s="9"/>
      <c r="YA1929" s="9"/>
      <c r="YB1929" s="9"/>
      <c r="YC1929" s="9"/>
      <c r="YD1929" s="9"/>
      <c r="YE1929" s="9"/>
      <c r="YF1929" s="9"/>
      <c r="YG1929" s="9"/>
      <c r="YH1929" s="9"/>
      <c r="YI1929" s="9"/>
      <c r="YJ1929" s="9"/>
      <c r="YK1929" s="9"/>
      <c r="YL1929" s="9"/>
      <c r="YM1929" s="9"/>
      <c r="YN1929" s="9"/>
      <c r="YO1929" s="9"/>
      <c r="YP1929" s="9"/>
      <c r="YQ1929" s="9"/>
      <c r="YR1929" s="9"/>
      <c r="YS1929" s="9"/>
      <c r="YT1929" s="9"/>
      <c r="YU1929" s="9"/>
      <c r="YV1929" s="9"/>
      <c r="YW1929" s="9"/>
      <c r="YX1929" s="9"/>
      <c r="YY1929" s="9"/>
      <c r="YZ1929" s="9"/>
      <c r="ZA1929" s="9"/>
      <c r="ZB1929" s="9"/>
      <c r="ZC1929" s="9"/>
      <c r="ZD1929" s="9"/>
      <c r="ZE1929" s="9"/>
      <c r="ZF1929" s="9"/>
      <c r="ZG1929" s="9"/>
      <c r="ZH1929" s="9"/>
      <c r="ZI1929" s="9"/>
      <c r="ZJ1929" s="9"/>
      <c r="ZK1929" s="9"/>
      <c r="ZL1929" s="9"/>
      <c r="ZM1929" s="9"/>
      <c r="ZN1929" s="9"/>
      <c r="ZO1929" s="9"/>
      <c r="ZP1929" s="9"/>
      <c r="ZQ1929" s="9"/>
      <c r="ZR1929" s="9"/>
      <c r="ZS1929" s="9"/>
      <c r="ZT1929" s="9"/>
      <c r="ZU1929" s="9"/>
      <c r="ZV1929" s="9"/>
      <c r="ZW1929" s="9"/>
      <c r="ZX1929" s="9"/>
      <c r="ZY1929" s="9"/>
      <c r="ZZ1929" s="9"/>
      <c r="AAA1929" s="9"/>
      <c r="AAB1929" s="9"/>
      <c r="AAC1929" s="9"/>
      <c r="AAD1929" s="9"/>
      <c r="AAE1929" s="9"/>
      <c r="AAF1929" s="9"/>
      <c r="AAG1929" s="9"/>
      <c r="AAH1929" s="9"/>
      <c r="AAI1929" s="9"/>
      <c r="AAJ1929" s="9"/>
      <c r="AAK1929" s="9"/>
      <c r="AAL1929" s="9"/>
      <c r="AAM1929" s="9"/>
      <c r="AAN1929" s="9"/>
      <c r="AAO1929" s="9"/>
      <c r="AAP1929" s="9"/>
      <c r="AAQ1929" s="9"/>
      <c r="AAR1929" s="9"/>
      <c r="AAS1929" s="9"/>
      <c r="AAT1929" s="9"/>
      <c r="AAU1929" s="9"/>
      <c r="AAV1929" s="9"/>
      <c r="AAW1929" s="9"/>
      <c r="AAX1929" s="9"/>
      <c r="AAY1929" s="9"/>
      <c r="AAZ1929" s="9"/>
      <c r="ABA1929" s="9"/>
      <c r="ABB1929" s="9"/>
      <c r="ABC1929" s="9"/>
      <c r="ABD1929" s="9"/>
      <c r="ABE1929" s="9"/>
      <c r="ABF1929" s="9"/>
      <c r="ABG1929" s="9"/>
      <c r="ABH1929" s="9"/>
      <c r="ABI1929" s="9"/>
      <c r="ABJ1929" s="9"/>
      <c r="ABK1929" s="9"/>
      <c r="ABL1929" s="9"/>
      <c r="ABM1929" s="9"/>
      <c r="ABN1929" s="9"/>
      <c r="ABO1929" s="9"/>
      <c r="ABP1929" s="9"/>
      <c r="ABQ1929" s="9"/>
      <c r="ABR1929" s="9"/>
      <c r="ABS1929" s="9"/>
      <c r="ABT1929" s="9"/>
      <c r="ABU1929" s="9"/>
      <c r="ABV1929" s="9"/>
      <c r="ABW1929" s="9"/>
      <c r="ABX1929" s="9"/>
      <c r="ABY1929" s="9"/>
      <c r="ABZ1929" s="9"/>
      <c r="ACA1929" s="9"/>
      <c r="ACB1929" s="9"/>
      <c r="ACC1929" s="9"/>
      <c r="ACD1929" s="9"/>
      <c r="ACE1929" s="9"/>
      <c r="ACF1929" s="9"/>
      <c r="ACG1929" s="9"/>
      <c r="ACH1929" s="9"/>
      <c r="ACI1929" s="9"/>
      <c r="ACJ1929" s="9"/>
      <c r="ACK1929" s="9"/>
      <c r="ACL1929" s="9"/>
      <c r="ACM1929" s="9"/>
      <c r="ACN1929" s="9"/>
      <c r="ACO1929" s="9"/>
      <c r="ACP1929" s="9"/>
      <c r="ACQ1929" s="9"/>
      <c r="ACR1929" s="9"/>
      <c r="ACS1929" s="9"/>
      <c r="ACT1929" s="9"/>
      <c r="ACU1929" s="9"/>
      <c r="ACV1929" s="9"/>
      <c r="ACW1929" s="9"/>
      <c r="ACX1929" s="9"/>
      <c r="ACY1929" s="9"/>
      <c r="ACZ1929" s="9"/>
      <c r="ADA1929" s="9"/>
      <c r="ADB1929" s="9"/>
      <c r="ADC1929" s="9"/>
      <c r="ADD1929" s="9"/>
      <c r="ADE1929" s="9"/>
      <c r="ADF1929" s="9"/>
      <c r="ADG1929" s="9"/>
      <c r="ADH1929" s="9"/>
      <c r="ADI1929" s="9"/>
      <c r="ADJ1929" s="9"/>
      <c r="ADK1929" s="9"/>
      <c r="ADL1929" s="9"/>
      <c r="ADM1929" s="9"/>
      <c r="ADN1929" s="9"/>
      <c r="ADO1929" s="9"/>
      <c r="ADP1929" s="9"/>
      <c r="ADQ1929" s="9"/>
      <c r="ADR1929" s="9"/>
      <c r="ADS1929" s="9"/>
      <c r="ADT1929" s="9"/>
      <c r="ADU1929" s="9"/>
      <c r="ADV1929" s="9"/>
      <c r="ADW1929" s="9"/>
      <c r="ADX1929" s="9"/>
      <c r="ADY1929" s="9"/>
      <c r="ADZ1929" s="9"/>
      <c r="AEA1929" s="9"/>
      <c r="AEB1929" s="9"/>
      <c r="AEC1929" s="9"/>
      <c r="AED1929" s="9"/>
      <c r="AEE1929" s="9"/>
      <c r="AEF1929" s="9"/>
      <c r="AEG1929" s="9"/>
      <c r="AEH1929" s="9"/>
      <c r="AEI1929" s="9"/>
      <c r="AEJ1929" s="9"/>
      <c r="AEK1929" s="9"/>
      <c r="AEL1929" s="9"/>
      <c r="AEM1929" s="9"/>
      <c r="AEN1929" s="9"/>
      <c r="AEO1929" s="9"/>
      <c r="AEP1929" s="9"/>
      <c r="AEQ1929" s="9"/>
      <c r="AER1929" s="9"/>
      <c r="AES1929" s="9"/>
      <c r="AET1929" s="9"/>
      <c r="AEU1929" s="9"/>
      <c r="AEV1929" s="9"/>
      <c r="AEW1929" s="9"/>
      <c r="AEX1929" s="9"/>
      <c r="AEY1929" s="9"/>
      <c r="AEZ1929" s="9"/>
      <c r="AFA1929" s="9"/>
      <c r="AFB1929" s="9"/>
      <c r="AFC1929" s="9"/>
      <c r="AFD1929" s="9"/>
      <c r="AFE1929" s="9"/>
      <c r="AFF1929" s="9"/>
      <c r="AFG1929" s="9"/>
      <c r="AFH1929" s="9"/>
      <c r="AFI1929" s="9"/>
      <c r="AFJ1929" s="9"/>
      <c r="AFK1929" s="9"/>
      <c r="AFL1929" s="9"/>
      <c r="AFM1929" s="9"/>
      <c r="AFN1929" s="9"/>
      <c r="AFO1929" s="9"/>
      <c r="AFP1929" s="9"/>
      <c r="AFQ1929" s="9"/>
      <c r="AFR1929" s="9"/>
      <c r="AFS1929" s="9"/>
      <c r="AFT1929" s="9"/>
      <c r="AFU1929" s="9"/>
      <c r="AFV1929" s="9"/>
      <c r="AFW1929" s="9"/>
      <c r="AFX1929" s="9"/>
      <c r="AFY1929" s="9"/>
      <c r="AFZ1929" s="9"/>
      <c r="AGA1929" s="9"/>
      <c r="AGB1929" s="9"/>
      <c r="AGC1929" s="9"/>
      <c r="AGD1929" s="9"/>
      <c r="AGE1929" s="9"/>
      <c r="AGF1929" s="9"/>
      <c r="AGG1929" s="9"/>
      <c r="AGH1929" s="9"/>
      <c r="AGI1929" s="9"/>
      <c r="AGJ1929" s="9"/>
      <c r="AGK1929" s="9"/>
    </row>
    <row r="1930" spans="1:869" ht="15.75" hidden="1" thickBot="1">
      <c r="A1930" s="143">
        <v>168</v>
      </c>
      <c r="B1930" s="135" t="s">
        <v>3</v>
      </c>
      <c r="C1930" s="135" t="s">
        <v>6091</v>
      </c>
      <c r="D1930" s="339"/>
      <c r="E1930" s="135"/>
      <c r="F1930" s="135"/>
      <c r="G1930" s="340"/>
      <c r="H1930" s="340"/>
      <c r="I1930" s="340"/>
      <c r="J1930" s="340"/>
      <c r="K1930" s="135"/>
      <c r="L1930" s="135"/>
      <c r="M1930" s="135"/>
      <c r="N1930" s="135"/>
      <c r="O1930" s="135"/>
      <c r="P1930" s="135"/>
      <c r="Q1930" s="135"/>
      <c r="R1930" s="135"/>
      <c r="S1930" s="135"/>
      <c r="T1930" s="135"/>
      <c r="U1930" s="341">
        <v>1</v>
      </c>
      <c r="V1930" s="75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  <c r="GA1930" s="9"/>
      <c r="GB1930" s="9"/>
      <c r="GC1930" s="9"/>
      <c r="GD1930" s="9"/>
      <c r="GE1930" s="9"/>
      <c r="GF1930" s="9"/>
      <c r="GG1930" s="9"/>
      <c r="GH1930" s="9"/>
      <c r="GI1930" s="9"/>
      <c r="GJ1930" s="9"/>
      <c r="GK1930" s="9"/>
      <c r="GL1930" s="9"/>
      <c r="GM1930" s="9"/>
      <c r="GN1930" s="9"/>
      <c r="GO1930" s="9"/>
      <c r="GP1930" s="9"/>
      <c r="GQ1930" s="9"/>
      <c r="GR1930" s="9"/>
      <c r="GS1930" s="9"/>
      <c r="GT1930" s="9"/>
      <c r="GU1930" s="9"/>
      <c r="GV1930" s="9"/>
      <c r="GW1930" s="9"/>
      <c r="GX1930" s="9"/>
      <c r="GY1930" s="9"/>
      <c r="GZ1930" s="9"/>
      <c r="HA1930" s="9"/>
      <c r="HB1930" s="9"/>
      <c r="HC1930" s="9"/>
      <c r="HD1930" s="9"/>
      <c r="HE1930" s="9"/>
      <c r="HF1930" s="9"/>
      <c r="HG1930" s="9"/>
      <c r="HH1930" s="9"/>
      <c r="HI1930" s="9"/>
      <c r="HJ1930" s="9"/>
      <c r="HK1930" s="9"/>
      <c r="HL1930" s="9"/>
      <c r="HM1930" s="9"/>
      <c r="HN1930" s="9"/>
      <c r="HO1930" s="9"/>
      <c r="HP1930" s="9"/>
      <c r="HQ1930" s="9"/>
      <c r="HR1930" s="9"/>
      <c r="HS1930" s="9"/>
      <c r="HT1930" s="9"/>
      <c r="HU1930" s="9"/>
      <c r="HV1930" s="9"/>
      <c r="HW1930" s="9"/>
      <c r="HX1930" s="9"/>
      <c r="HY1930" s="9"/>
      <c r="HZ1930" s="9"/>
      <c r="IA1930" s="9"/>
      <c r="IB1930" s="9"/>
      <c r="IC1930" s="9"/>
      <c r="ID1930" s="9"/>
      <c r="IE1930" s="9"/>
      <c r="IF1930" s="9"/>
      <c r="IG1930" s="9"/>
      <c r="IH1930" s="9"/>
      <c r="II1930" s="9"/>
      <c r="IJ1930" s="9"/>
      <c r="IK1930" s="9"/>
      <c r="IL1930" s="9"/>
      <c r="IM1930" s="9"/>
      <c r="IN1930" s="9"/>
      <c r="IO1930" s="9"/>
      <c r="IP1930" s="9"/>
      <c r="IQ1930" s="9"/>
      <c r="IR1930" s="9"/>
      <c r="IS1930" s="9"/>
      <c r="IT1930" s="9"/>
      <c r="IU1930" s="9"/>
      <c r="IV1930" s="9"/>
      <c r="IW1930" s="9"/>
      <c r="IX1930" s="9"/>
      <c r="IY1930" s="9"/>
      <c r="IZ1930" s="9"/>
      <c r="JA1930" s="9"/>
      <c r="JB1930" s="9"/>
      <c r="JC1930" s="9"/>
      <c r="JD1930" s="9"/>
      <c r="JE1930" s="9"/>
      <c r="JF1930" s="9"/>
      <c r="JG1930" s="9"/>
      <c r="JH1930" s="9"/>
      <c r="JI1930" s="9"/>
      <c r="JJ1930" s="9"/>
      <c r="JK1930" s="9"/>
      <c r="JL1930" s="9"/>
      <c r="JM1930" s="9"/>
      <c r="JN1930" s="9"/>
      <c r="JO1930" s="9"/>
      <c r="JP1930" s="9"/>
      <c r="JQ1930" s="9"/>
      <c r="JR1930" s="9"/>
      <c r="JS1930" s="9"/>
      <c r="JT1930" s="9"/>
      <c r="JU1930" s="9"/>
      <c r="JV1930" s="9"/>
      <c r="JW1930" s="9"/>
      <c r="JX1930" s="9"/>
      <c r="JY1930" s="9"/>
      <c r="JZ1930" s="9"/>
      <c r="KA1930" s="9"/>
      <c r="KB1930" s="9"/>
      <c r="KC1930" s="9"/>
      <c r="KD1930" s="9"/>
      <c r="KE1930" s="9"/>
      <c r="KF1930" s="9"/>
      <c r="KG1930" s="9"/>
      <c r="KH1930" s="9"/>
      <c r="KI1930" s="9"/>
      <c r="KJ1930" s="9"/>
      <c r="KK1930" s="9"/>
      <c r="KL1930" s="9"/>
      <c r="KM1930" s="9"/>
      <c r="KN1930" s="9"/>
      <c r="KO1930" s="9"/>
      <c r="KP1930" s="9"/>
      <c r="KQ1930" s="9"/>
      <c r="KR1930" s="9"/>
      <c r="KS1930" s="9"/>
      <c r="KT1930" s="9"/>
      <c r="KU1930" s="9"/>
      <c r="KV1930" s="9"/>
      <c r="KW1930" s="9"/>
      <c r="KX1930" s="9"/>
      <c r="KY1930" s="9"/>
      <c r="KZ1930" s="9"/>
      <c r="LA1930" s="9"/>
      <c r="LB1930" s="9"/>
      <c r="LC1930" s="9"/>
      <c r="LD1930" s="9"/>
      <c r="LE1930" s="9"/>
      <c r="LF1930" s="9"/>
      <c r="LG1930" s="9"/>
      <c r="LH1930" s="9"/>
      <c r="LI1930" s="9"/>
      <c r="LJ1930" s="9"/>
      <c r="LK1930" s="9"/>
      <c r="LL1930" s="9"/>
      <c r="LM1930" s="9"/>
      <c r="LN1930" s="9"/>
      <c r="LO1930" s="9"/>
      <c r="LP1930" s="9"/>
      <c r="LQ1930" s="9"/>
      <c r="LR1930" s="9"/>
      <c r="LS1930" s="9"/>
      <c r="LT1930" s="9"/>
      <c r="LU1930" s="9"/>
      <c r="LV1930" s="9"/>
      <c r="LW1930" s="9"/>
      <c r="LX1930" s="9"/>
      <c r="LY1930" s="9"/>
      <c r="LZ1930" s="9"/>
      <c r="MA1930" s="9"/>
      <c r="MB1930" s="9"/>
      <c r="MC1930" s="9"/>
      <c r="MD1930" s="9"/>
      <c r="ME1930" s="9"/>
      <c r="MF1930" s="9"/>
      <c r="MG1930" s="9"/>
      <c r="MH1930" s="9"/>
      <c r="MI1930" s="9"/>
      <c r="MJ1930" s="9"/>
      <c r="MK1930" s="9"/>
      <c r="ML1930" s="9"/>
      <c r="MM1930" s="9"/>
      <c r="MN1930" s="9"/>
      <c r="MO1930" s="9"/>
      <c r="MP1930" s="9"/>
      <c r="MQ1930" s="9"/>
      <c r="MR1930" s="9"/>
      <c r="MS1930" s="9"/>
      <c r="MT1930" s="9"/>
      <c r="MU1930" s="9"/>
      <c r="MV1930" s="9"/>
      <c r="MW1930" s="9"/>
      <c r="MX1930" s="9"/>
      <c r="MY1930" s="9"/>
      <c r="MZ1930" s="9"/>
      <c r="NA1930" s="9"/>
      <c r="NB1930" s="9"/>
      <c r="NC1930" s="9"/>
      <c r="ND1930" s="9"/>
      <c r="NE1930" s="9"/>
      <c r="NF1930" s="9"/>
      <c r="NG1930" s="9"/>
      <c r="NH1930" s="9"/>
      <c r="NI1930" s="9"/>
      <c r="NJ1930" s="9"/>
      <c r="NK1930" s="9"/>
      <c r="NL1930" s="9"/>
      <c r="NM1930" s="9"/>
      <c r="NN1930" s="9"/>
      <c r="NO1930" s="9"/>
      <c r="NP1930" s="9"/>
      <c r="NQ1930" s="9"/>
      <c r="NR1930" s="9"/>
      <c r="NS1930" s="9"/>
      <c r="NT1930" s="9"/>
      <c r="NU1930" s="9"/>
      <c r="NV1930" s="9"/>
      <c r="NW1930" s="9"/>
      <c r="NX1930" s="9"/>
      <c r="NY1930" s="9"/>
      <c r="NZ1930" s="9"/>
      <c r="OA1930" s="9"/>
      <c r="OB1930" s="9"/>
      <c r="OC1930" s="9"/>
      <c r="OD1930" s="9"/>
      <c r="OE1930" s="9"/>
      <c r="OF1930" s="9"/>
      <c r="OG1930" s="9"/>
      <c r="OH1930" s="9"/>
      <c r="OI1930" s="9"/>
      <c r="OJ1930" s="9"/>
      <c r="OK1930" s="9"/>
      <c r="OL1930" s="9"/>
      <c r="OM1930" s="9"/>
      <c r="ON1930" s="9"/>
      <c r="OO1930" s="9"/>
      <c r="OP1930" s="9"/>
      <c r="OQ1930" s="9"/>
      <c r="OR1930" s="9"/>
      <c r="OS1930" s="9"/>
      <c r="OT1930" s="9"/>
      <c r="OU1930" s="9"/>
      <c r="OV1930" s="9"/>
      <c r="OW1930" s="9"/>
      <c r="OX1930" s="9"/>
      <c r="OY1930" s="9"/>
      <c r="OZ1930" s="9"/>
      <c r="PA1930" s="9"/>
      <c r="PB1930" s="9"/>
      <c r="PC1930" s="9"/>
      <c r="PD1930" s="9"/>
      <c r="PE1930" s="9"/>
      <c r="PF1930" s="9"/>
      <c r="PG1930" s="9"/>
      <c r="PH1930" s="9"/>
      <c r="PI1930" s="9"/>
      <c r="PJ1930" s="9"/>
      <c r="PK1930" s="9"/>
      <c r="PL1930" s="9"/>
      <c r="PM1930" s="9"/>
      <c r="PN1930" s="9"/>
      <c r="PO1930" s="9"/>
      <c r="PP1930" s="9"/>
      <c r="PQ1930" s="9"/>
      <c r="PR1930" s="9"/>
      <c r="PS1930" s="9"/>
      <c r="PT1930" s="9"/>
      <c r="PU1930" s="9"/>
      <c r="PV1930" s="9"/>
      <c r="PW1930" s="9"/>
      <c r="PX1930" s="9"/>
      <c r="PY1930" s="9"/>
      <c r="PZ1930" s="9"/>
      <c r="QA1930" s="9"/>
      <c r="QB1930" s="9"/>
      <c r="QC1930" s="9"/>
      <c r="QD1930" s="9"/>
      <c r="QE1930" s="9"/>
      <c r="QF1930" s="9"/>
      <c r="QG1930" s="9"/>
      <c r="QH1930" s="9"/>
      <c r="QI1930" s="9"/>
      <c r="QJ1930" s="9"/>
      <c r="QK1930" s="9"/>
      <c r="QL1930" s="9"/>
      <c r="QM1930" s="9"/>
      <c r="QN1930" s="9"/>
      <c r="QO1930" s="9"/>
      <c r="QP1930" s="9"/>
      <c r="QQ1930" s="9"/>
      <c r="QR1930" s="9"/>
      <c r="QS1930" s="9"/>
      <c r="QT1930" s="9"/>
      <c r="QU1930" s="9"/>
      <c r="QV1930" s="9"/>
      <c r="QW1930" s="9"/>
      <c r="QX1930" s="9"/>
      <c r="QY1930" s="9"/>
      <c r="QZ1930" s="9"/>
      <c r="RA1930" s="9"/>
      <c r="RB1930" s="9"/>
      <c r="RC1930" s="9"/>
      <c r="RD1930" s="9"/>
      <c r="RE1930" s="9"/>
      <c r="RF1930" s="9"/>
      <c r="RG1930" s="9"/>
      <c r="RH1930" s="9"/>
      <c r="RI1930" s="9"/>
      <c r="RJ1930" s="9"/>
      <c r="RK1930" s="9"/>
      <c r="RL1930" s="9"/>
      <c r="RM1930" s="9"/>
      <c r="RN1930" s="9"/>
      <c r="RO1930" s="9"/>
      <c r="RP1930" s="9"/>
      <c r="RQ1930" s="9"/>
      <c r="RR1930" s="9"/>
      <c r="RS1930" s="9"/>
      <c r="RT1930" s="9"/>
      <c r="RU1930" s="9"/>
      <c r="RV1930" s="9"/>
      <c r="RW1930" s="9"/>
      <c r="RX1930" s="9"/>
      <c r="RY1930" s="9"/>
      <c r="RZ1930" s="9"/>
      <c r="SA1930" s="9"/>
      <c r="SB1930" s="9"/>
      <c r="SC1930" s="9"/>
      <c r="SD1930" s="9"/>
      <c r="SE1930" s="9"/>
      <c r="SF1930" s="9"/>
      <c r="SG1930" s="9"/>
      <c r="SH1930" s="9"/>
      <c r="SI1930" s="9"/>
      <c r="SJ1930" s="9"/>
      <c r="SK1930" s="9"/>
      <c r="SL1930" s="9"/>
      <c r="SM1930" s="9"/>
      <c r="SN1930" s="9"/>
      <c r="SO1930" s="9"/>
      <c r="SP1930" s="9"/>
      <c r="SQ1930" s="9"/>
      <c r="SR1930" s="9"/>
      <c r="SS1930" s="9"/>
      <c r="ST1930" s="9"/>
      <c r="SU1930" s="9"/>
      <c r="SV1930" s="9"/>
      <c r="SW1930" s="9"/>
      <c r="SX1930" s="9"/>
      <c r="SY1930" s="9"/>
      <c r="SZ1930" s="9"/>
      <c r="TA1930" s="9"/>
      <c r="TB1930" s="9"/>
      <c r="TC1930" s="9"/>
      <c r="TD1930" s="9"/>
      <c r="TE1930" s="9"/>
      <c r="TF1930" s="9"/>
      <c r="TG1930" s="9"/>
      <c r="TH1930" s="9"/>
      <c r="TI1930" s="9"/>
      <c r="TJ1930" s="9"/>
      <c r="TK1930" s="9"/>
      <c r="TL1930" s="9"/>
      <c r="TM1930" s="9"/>
      <c r="TN1930" s="9"/>
      <c r="TO1930" s="9"/>
      <c r="TP1930" s="9"/>
      <c r="TQ1930" s="9"/>
      <c r="TR1930" s="9"/>
      <c r="TS1930" s="9"/>
      <c r="TT1930" s="9"/>
      <c r="TU1930" s="9"/>
      <c r="TV1930" s="9"/>
      <c r="TW1930" s="9"/>
      <c r="TX1930" s="9"/>
      <c r="TY1930" s="9"/>
      <c r="TZ1930" s="9"/>
      <c r="UA1930" s="9"/>
      <c r="UB1930" s="9"/>
      <c r="UC1930" s="9"/>
      <c r="UD1930" s="9"/>
      <c r="UE1930" s="9"/>
      <c r="UF1930" s="9"/>
      <c r="UG1930" s="9"/>
      <c r="UH1930" s="9"/>
      <c r="UI1930" s="9"/>
      <c r="UJ1930" s="9"/>
      <c r="UK1930" s="9"/>
      <c r="UL1930" s="9"/>
      <c r="UM1930" s="9"/>
      <c r="UN1930" s="9"/>
      <c r="UO1930" s="9"/>
      <c r="UP1930" s="9"/>
      <c r="UQ1930" s="9"/>
      <c r="UR1930" s="9"/>
      <c r="US1930" s="9"/>
      <c r="UT1930" s="9"/>
      <c r="UU1930" s="9"/>
      <c r="UV1930" s="9"/>
      <c r="UW1930" s="9"/>
      <c r="UX1930" s="9"/>
      <c r="UY1930" s="9"/>
      <c r="UZ1930" s="9"/>
      <c r="VA1930" s="9"/>
      <c r="VB1930" s="9"/>
      <c r="VC1930" s="9"/>
      <c r="VD1930" s="9"/>
      <c r="VE1930" s="9"/>
      <c r="VF1930" s="9"/>
      <c r="VG1930" s="9"/>
      <c r="VH1930" s="9"/>
      <c r="VI1930" s="9"/>
      <c r="VJ1930" s="9"/>
      <c r="VK1930" s="9"/>
      <c r="VL1930" s="9"/>
      <c r="VM1930" s="9"/>
      <c r="VN1930" s="9"/>
      <c r="VO1930" s="9"/>
      <c r="VP1930" s="9"/>
      <c r="VQ1930" s="9"/>
      <c r="VR1930" s="9"/>
      <c r="VS1930" s="9"/>
      <c r="VT1930" s="9"/>
      <c r="VU1930" s="9"/>
      <c r="VV1930" s="9"/>
      <c r="VW1930" s="9"/>
      <c r="VX1930" s="9"/>
      <c r="VY1930" s="9"/>
      <c r="VZ1930" s="9"/>
      <c r="WA1930" s="9"/>
      <c r="WB1930" s="9"/>
      <c r="WC1930" s="9"/>
      <c r="WD1930" s="9"/>
      <c r="WE1930" s="9"/>
      <c r="WF1930" s="9"/>
      <c r="WG1930" s="9"/>
      <c r="WH1930" s="9"/>
      <c r="WI1930" s="9"/>
      <c r="WJ1930" s="9"/>
      <c r="WK1930" s="9"/>
      <c r="WL1930" s="9"/>
      <c r="WM1930" s="9"/>
      <c r="WN1930" s="9"/>
      <c r="WO1930" s="9"/>
      <c r="WP1930" s="9"/>
      <c r="WQ1930" s="9"/>
      <c r="WR1930" s="9"/>
      <c r="WS1930" s="9"/>
      <c r="WT1930" s="9"/>
      <c r="WU1930" s="9"/>
      <c r="WV1930" s="9"/>
      <c r="WW1930" s="9"/>
      <c r="WX1930" s="9"/>
      <c r="WY1930" s="9"/>
      <c r="WZ1930" s="9"/>
      <c r="XA1930" s="9"/>
      <c r="XB1930" s="9"/>
      <c r="XC1930" s="9"/>
      <c r="XD1930" s="9"/>
      <c r="XE1930" s="9"/>
      <c r="XF1930" s="9"/>
      <c r="XG1930" s="9"/>
      <c r="XH1930" s="9"/>
      <c r="XI1930" s="9"/>
      <c r="XJ1930" s="9"/>
      <c r="XK1930" s="9"/>
      <c r="XL1930" s="9"/>
      <c r="XM1930" s="9"/>
      <c r="XN1930" s="9"/>
      <c r="XO1930" s="9"/>
      <c r="XP1930" s="9"/>
      <c r="XQ1930" s="9"/>
      <c r="XR1930" s="9"/>
      <c r="XS1930" s="9"/>
      <c r="XT1930" s="9"/>
      <c r="XU1930" s="9"/>
      <c r="XV1930" s="9"/>
      <c r="XW1930" s="9"/>
      <c r="XX1930" s="9"/>
      <c r="XY1930" s="9"/>
      <c r="XZ1930" s="9"/>
      <c r="YA1930" s="9"/>
      <c r="YB1930" s="9"/>
      <c r="YC1930" s="9"/>
      <c r="YD1930" s="9"/>
      <c r="YE1930" s="9"/>
      <c r="YF1930" s="9"/>
      <c r="YG1930" s="9"/>
      <c r="YH1930" s="9"/>
      <c r="YI1930" s="9"/>
      <c r="YJ1930" s="9"/>
      <c r="YK1930" s="9"/>
      <c r="YL1930" s="9"/>
      <c r="YM1930" s="9"/>
      <c r="YN1930" s="9"/>
      <c r="YO1930" s="9"/>
      <c r="YP1930" s="9"/>
      <c r="YQ1930" s="9"/>
      <c r="YR1930" s="9"/>
      <c r="YS1930" s="9"/>
      <c r="YT1930" s="9"/>
      <c r="YU1930" s="9"/>
      <c r="YV1930" s="9"/>
      <c r="YW1930" s="9"/>
      <c r="YX1930" s="9"/>
      <c r="YY1930" s="9"/>
      <c r="YZ1930" s="9"/>
      <c r="ZA1930" s="9"/>
      <c r="ZB1930" s="9"/>
      <c r="ZC1930" s="9"/>
      <c r="ZD1930" s="9"/>
      <c r="ZE1930" s="9"/>
      <c r="ZF1930" s="9"/>
      <c r="ZG1930" s="9"/>
      <c r="ZH1930" s="9"/>
      <c r="ZI1930" s="9"/>
      <c r="ZJ1930" s="9"/>
      <c r="ZK1930" s="9"/>
      <c r="ZL1930" s="9"/>
      <c r="ZM1930" s="9"/>
      <c r="ZN1930" s="9"/>
      <c r="ZO1930" s="9"/>
      <c r="ZP1930" s="9"/>
      <c r="ZQ1930" s="9"/>
      <c r="ZR1930" s="9"/>
      <c r="ZS1930" s="9"/>
      <c r="ZT1930" s="9"/>
      <c r="ZU1930" s="9"/>
      <c r="ZV1930" s="9"/>
      <c r="ZW1930" s="9"/>
      <c r="ZX1930" s="9"/>
      <c r="ZY1930" s="9"/>
      <c r="ZZ1930" s="9"/>
      <c r="AAA1930" s="9"/>
      <c r="AAB1930" s="9"/>
      <c r="AAC1930" s="9"/>
      <c r="AAD1930" s="9"/>
      <c r="AAE1930" s="9"/>
      <c r="AAF1930" s="9"/>
      <c r="AAG1930" s="9"/>
      <c r="AAH1930" s="9"/>
      <c r="AAI1930" s="9"/>
      <c r="AAJ1930" s="9"/>
      <c r="AAK1930" s="9"/>
      <c r="AAL1930" s="9"/>
      <c r="AAM1930" s="9"/>
      <c r="AAN1930" s="9"/>
      <c r="AAO1930" s="9"/>
      <c r="AAP1930" s="9"/>
      <c r="AAQ1930" s="9"/>
      <c r="AAR1930" s="9"/>
      <c r="AAS1930" s="9"/>
      <c r="AAT1930" s="9"/>
      <c r="AAU1930" s="9"/>
      <c r="AAV1930" s="9"/>
      <c r="AAW1930" s="9"/>
      <c r="AAX1930" s="9"/>
      <c r="AAY1930" s="9"/>
      <c r="AAZ1930" s="9"/>
      <c r="ABA1930" s="9"/>
      <c r="ABB1930" s="9"/>
      <c r="ABC1930" s="9"/>
      <c r="ABD1930" s="9"/>
      <c r="ABE1930" s="9"/>
      <c r="ABF1930" s="9"/>
      <c r="ABG1930" s="9"/>
      <c r="ABH1930" s="9"/>
      <c r="ABI1930" s="9"/>
      <c r="ABJ1930" s="9"/>
      <c r="ABK1930" s="9"/>
      <c r="ABL1930" s="9"/>
      <c r="ABM1930" s="9"/>
      <c r="ABN1930" s="9"/>
      <c r="ABO1930" s="9"/>
      <c r="ABP1930" s="9"/>
      <c r="ABQ1930" s="9"/>
      <c r="ABR1930" s="9"/>
      <c r="ABS1930" s="9"/>
      <c r="ABT1930" s="9"/>
      <c r="ABU1930" s="9"/>
      <c r="ABV1930" s="9"/>
      <c r="ABW1930" s="9"/>
      <c r="ABX1930" s="9"/>
      <c r="ABY1930" s="9"/>
      <c r="ABZ1930" s="9"/>
      <c r="ACA1930" s="9"/>
      <c r="ACB1930" s="9"/>
      <c r="ACC1930" s="9"/>
      <c r="ACD1930" s="9"/>
      <c r="ACE1930" s="9"/>
      <c r="ACF1930" s="9"/>
      <c r="ACG1930" s="9"/>
      <c r="ACH1930" s="9"/>
      <c r="ACI1930" s="9"/>
      <c r="ACJ1930" s="9"/>
      <c r="ACK1930" s="9"/>
      <c r="ACL1930" s="9"/>
      <c r="ACM1930" s="9"/>
      <c r="ACN1930" s="9"/>
      <c r="ACO1930" s="9"/>
      <c r="ACP1930" s="9"/>
      <c r="ACQ1930" s="9"/>
      <c r="ACR1930" s="9"/>
      <c r="ACS1930" s="9"/>
      <c r="ACT1930" s="9"/>
      <c r="ACU1930" s="9"/>
      <c r="ACV1930" s="9"/>
      <c r="ACW1930" s="9"/>
      <c r="ACX1930" s="9"/>
      <c r="ACY1930" s="9"/>
      <c r="ACZ1930" s="9"/>
      <c r="ADA1930" s="9"/>
      <c r="ADB1930" s="9"/>
      <c r="ADC1930" s="9"/>
      <c r="ADD1930" s="9"/>
      <c r="ADE1930" s="9"/>
      <c r="ADF1930" s="9"/>
      <c r="ADG1930" s="9"/>
      <c r="ADH1930" s="9"/>
      <c r="ADI1930" s="9"/>
      <c r="ADJ1930" s="9"/>
      <c r="ADK1930" s="9"/>
      <c r="ADL1930" s="9"/>
      <c r="ADM1930" s="9"/>
      <c r="ADN1930" s="9"/>
      <c r="ADO1930" s="9"/>
      <c r="ADP1930" s="9"/>
      <c r="ADQ1930" s="9"/>
      <c r="ADR1930" s="9"/>
      <c r="ADS1930" s="9"/>
      <c r="ADT1930" s="9"/>
      <c r="ADU1930" s="9"/>
      <c r="ADV1930" s="9"/>
      <c r="ADW1930" s="9"/>
      <c r="ADX1930" s="9"/>
      <c r="ADY1930" s="9"/>
      <c r="ADZ1930" s="9"/>
      <c r="AEA1930" s="9"/>
      <c r="AEB1930" s="9"/>
      <c r="AEC1930" s="9"/>
      <c r="AED1930" s="9"/>
      <c r="AEE1930" s="9"/>
      <c r="AEF1930" s="9"/>
      <c r="AEG1930" s="9"/>
      <c r="AEH1930" s="9"/>
      <c r="AEI1930" s="9"/>
      <c r="AEJ1930" s="9"/>
      <c r="AEK1930" s="9"/>
      <c r="AEL1930" s="9"/>
      <c r="AEM1930" s="9"/>
      <c r="AEN1930" s="9"/>
      <c r="AEO1930" s="9"/>
      <c r="AEP1930" s="9"/>
      <c r="AEQ1930" s="9"/>
      <c r="AER1930" s="9"/>
      <c r="AES1930" s="9"/>
      <c r="AET1930" s="9"/>
      <c r="AEU1930" s="9"/>
      <c r="AEV1930" s="9"/>
      <c r="AEW1930" s="9"/>
      <c r="AEX1930" s="9"/>
      <c r="AEY1930" s="9"/>
      <c r="AEZ1930" s="9"/>
      <c r="AFA1930" s="9"/>
      <c r="AFB1930" s="9"/>
      <c r="AFC1930" s="9"/>
      <c r="AFD1930" s="9"/>
      <c r="AFE1930" s="9"/>
      <c r="AFF1930" s="9"/>
      <c r="AFG1930" s="9"/>
      <c r="AFH1930" s="9"/>
      <c r="AFI1930" s="9"/>
      <c r="AFJ1930" s="9"/>
      <c r="AFK1930" s="9"/>
      <c r="AFL1930" s="9"/>
      <c r="AFM1930" s="9"/>
      <c r="AFN1930" s="9"/>
      <c r="AFO1930" s="9"/>
      <c r="AFP1930" s="9"/>
      <c r="AFQ1930" s="9"/>
      <c r="AFR1930" s="9"/>
      <c r="AFS1930" s="9"/>
      <c r="AFT1930" s="9"/>
      <c r="AFU1930" s="9"/>
      <c r="AFV1930" s="9"/>
      <c r="AFW1930" s="9"/>
      <c r="AFX1930" s="9"/>
      <c r="AFY1930" s="9"/>
      <c r="AFZ1930" s="9"/>
      <c r="AGA1930" s="9"/>
      <c r="AGB1930" s="9"/>
      <c r="AGC1930" s="9"/>
      <c r="AGD1930" s="9"/>
      <c r="AGE1930" s="9"/>
      <c r="AGF1930" s="9"/>
      <c r="AGG1930" s="9"/>
      <c r="AGH1930" s="9"/>
      <c r="AGI1930" s="9"/>
      <c r="AGJ1930" s="9"/>
      <c r="AGK1930" s="9"/>
    </row>
    <row r="1931" spans="1:869" ht="15.75" hidden="1" thickBot="1">
      <c r="A1931" s="143">
        <v>570</v>
      </c>
      <c r="B1931" s="135" t="s">
        <v>3</v>
      </c>
      <c r="C1931" s="135" t="s">
        <v>6092</v>
      </c>
      <c r="D1931" s="339"/>
      <c r="E1931" s="135"/>
      <c r="F1931" s="135"/>
      <c r="G1931" s="340"/>
      <c r="H1931" s="340"/>
      <c r="I1931" s="340"/>
      <c r="J1931" s="340"/>
      <c r="K1931" s="135"/>
      <c r="L1931" s="135"/>
      <c r="M1931" s="135"/>
      <c r="N1931" s="135"/>
      <c r="O1931" s="135"/>
      <c r="P1931" s="135"/>
      <c r="Q1931" s="135"/>
      <c r="R1931" s="135"/>
      <c r="S1931" s="135"/>
      <c r="T1931" s="135"/>
      <c r="U1931" s="341">
        <v>1</v>
      </c>
      <c r="V1931" s="75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  <c r="GA1931" s="9"/>
      <c r="GB1931" s="9"/>
      <c r="GC1931" s="9"/>
      <c r="GD1931" s="9"/>
      <c r="GE1931" s="9"/>
      <c r="GF1931" s="9"/>
      <c r="GG1931" s="9"/>
      <c r="GH1931" s="9"/>
      <c r="GI1931" s="9"/>
      <c r="GJ1931" s="9"/>
      <c r="GK1931" s="9"/>
      <c r="GL1931" s="9"/>
      <c r="GM1931" s="9"/>
      <c r="GN1931" s="9"/>
      <c r="GO1931" s="9"/>
      <c r="GP1931" s="9"/>
      <c r="GQ1931" s="9"/>
      <c r="GR1931" s="9"/>
      <c r="GS1931" s="9"/>
      <c r="GT1931" s="9"/>
      <c r="GU1931" s="9"/>
      <c r="GV1931" s="9"/>
      <c r="GW1931" s="9"/>
      <c r="GX1931" s="9"/>
      <c r="GY1931" s="9"/>
      <c r="GZ1931" s="9"/>
      <c r="HA1931" s="9"/>
      <c r="HB1931" s="9"/>
      <c r="HC1931" s="9"/>
      <c r="HD1931" s="9"/>
      <c r="HE1931" s="9"/>
      <c r="HF1931" s="9"/>
      <c r="HG1931" s="9"/>
      <c r="HH1931" s="9"/>
      <c r="HI1931" s="9"/>
      <c r="HJ1931" s="9"/>
      <c r="HK1931" s="9"/>
      <c r="HL1931" s="9"/>
      <c r="HM1931" s="9"/>
      <c r="HN1931" s="9"/>
      <c r="HO1931" s="9"/>
      <c r="HP1931" s="9"/>
      <c r="HQ1931" s="9"/>
      <c r="HR1931" s="9"/>
      <c r="HS1931" s="9"/>
      <c r="HT1931" s="9"/>
      <c r="HU1931" s="9"/>
      <c r="HV1931" s="9"/>
      <c r="HW1931" s="9"/>
      <c r="HX1931" s="9"/>
      <c r="HY1931" s="9"/>
      <c r="HZ1931" s="9"/>
      <c r="IA1931" s="9"/>
      <c r="IB1931" s="9"/>
      <c r="IC1931" s="9"/>
      <c r="ID1931" s="9"/>
      <c r="IE1931" s="9"/>
      <c r="IF1931" s="9"/>
      <c r="IG1931" s="9"/>
      <c r="IH1931" s="9"/>
      <c r="II1931" s="9"/>
      <c r="IJ1931" s="9"/>
      <c r="IK1931" s="9"/>
      <c r="IL1931" s="9"/>
      <c r="IM1931" s="9"/>
      <c r="IN1931" s="9"/>
      <c r="IO1931" s="9"/>
      <c r="IP1931" s="9"/>
      <c r="IQ1931" s="9"/>
      <c r="IR1931" s="9"/>
      <c r="IS1931" s="9"/>
      <c r="IT1931" s="9"/>
      <c r="IU1931" s="9"/>
      <c r="IV1931" s="9"/>
      <c r="IW1931" s="9"/>
      <c r="IX1931" s="9"/>
      <c r="IY1931" s="9"/>
      <c r="IZ1931" s="9"/>
      <c r="JA1931" s="9"/>
      <c r="JB1931" s="9"/>
      <c r="JC1931" s="9"/>
      <c r="JD1931" s="9"/>
      <c r="JE1931" s="9"/>
      <c r="JF1931" s="9"/>
      <c r="JG1931" s="9"/>
      <c r="JH1931" s="9"/>
      <c r="JI1931" s="9"/>
      <c r="JJ1931" s="9"/>
      <c r="JK1931" s="9"/>
      <c r="JL1931" s="9"/>
      <c r="JM1931" s="9"/>
      <c r="JN1931" s="9"/>
      <c r="JO1931" s="9"/>
      <c r="JP1931" s="9"/>
      <c r="JQ1931" s="9"/>
      <c r="JR1931" s="9"/>
      <c r="JS1931" s="9"/>
      <c r="JT1931" s="9"/>
      <c r="JU1931" s="9"/>
      <c r="JV1931" s="9"/>
      <c r="JW1931" s="9"/>
      <c r="JX1931" s="9"/>
      <c r="JY1931" s="9"/>
      <c r="JZ1931" s="9"/>
      <c r="KA1931" s="9"/>
      <c r="KB1931" s="9"/>
      <c r="KC1931" s="9"/>
      <c r="KD1931" s="9"/>
      <c r="KE1931" s="9"/>
      <c r="KF1931" s="9"/>
      <c r="KG1931" s="9"/>
      <c r="KH1931" s="9"/>
      <c r="KI1931" s="9"/>
      <c r="KJ1931" s="9"/>
      <c r="KK1931" s="9"/>
      <c r="KL1931" s="9"/>
      <c r="KM1931" s="9"/>
      <c r="KN1931" s="9"/>
      <c r="KO1931" s="9"/>
      <c r="KP1931" s="9"/>
      <c r="KQ1931" s="9"/>
      <c r="KR1931" s="9"/>
      <c r="KS1931" s="9"/>
      <c r="KT1931" s="9"/>
      <c r="KU1931" s="9"/>
      <c r="KV1931" s="9"/>
      <c r="KW1931" s="9"/>
      <c r="KX1931" s="9"/>
      <c r="KY1931" s="9"/>
      <c r="KZ1931" s="9"/>
      <c r="LA1931" s="9"/>
      <c r="LB1931" s="9"/>
      <c r="LC1931" s="9"/>
      <c r="LD1931" s="9"/>
      <c r="LE1931" s="9"/>
      <c r="LF1931" s="9"/>
      <c r="LG1931" s="9"/>
      <c r="LH1931" s="9"/>
      <c r="LI1931" s="9"/>
      <c r="LJ1931" s="9"/>
      <c r="LK1931" s="9"/>
      <c r="LL1931" s="9"/>
      <c r="LM1931" s="9"/>
      <c r="LN1931" s="9"/>
      <c r="LO1931" s="9"/>
      <c r="LP1931" s="9"/>
      <c r="LQ1931" s="9"/>
      <c r="LR1931" s="9"/>
      <c r="LS1931" s="9"/>
      <c r="LT1931" s="9"/>
      <c r="LU1931" s="9"/>
      <c r="LV1931" s="9"/>
      <c r="LW1931" s="9"/>
      <c r="LX1931" s="9"/>
      <c r="LY1931" s="9"/>
      <c r="LZ1931" s="9"/>
      <c r="MA1931" s="9"/>
      <c r="MB1931" s="9"/>
      <c r="MC1931" s="9"/>
      <c r="MD1931" s="9"/>
      <c r="ME1931" s="9"/>
      <c r="MF1931" s="9"/>
      <c r="MG1931" s="9"/>
      <c r="MH1931" s="9"/>
      <c r="MI1931" s="9"/>
      <c r="MJ1931" s="9"/>
      <c r="MK1931" s="9"/>
      <c r="ML1931" s="9"/>
      <c r="MM1931" s="9"/>
      <c r="MN1931" s="9"/>
      <c r="MO1931" s="9"/>
      <c r="MP1931" s="9"/>
      <c r="MQ1931" s="9"/>
      <c r="MR1931" s="9"/>
      <c r="MS1931" s="9"/>
      <c r="MT1931" s="9"/>
      <c r="MU1931" s="9"/>
      <c r="MV1931" s="9"/>
      <c r="MW1931" s="9"/>
      <c r="MX1931" s="9"/>
      <c r="MY1931" s="9"/>
      <c r="MZ1931" s="9"/>
      <c r="NA1931" s="9"/>
      <c r="NB1931" s="9"/>
      <c r="NC1931" s="9"/>
      <c r="ND1931" s="9"/>
      <c r="NE1931" s="9"/>
      <c r="NF1931" s="9"/>
      <c r="NG1931" s="9"/>
      <c r="NH1931" s="9"/>
      <c r="NI1931" s="9"/>
      <c r="NJ1931" s="9"/>
      <c r="NK1931" s="9"/>
      <c r="NL1931" s="9"/>
      <c r="NM1931" s="9"/>
      <c r="NN1931" s="9"/>
      <c r="NO1931" s="9"/>
      <c r="NP1931" s="9"/>
      <c r="NQ1931" s="9"/>
      <c r="NR1931" s="9"/>
      <c r="NS1931" s="9"/>
      <c r="NT1931" s="9"/>
      <c r="NU1931" s="9"/>
      <c r="NV1931" s="9"/>
      <c r="NW1931" s="9"/>
      <c r="NX1931" s="9"/>
      <c r="NY1931" s="9"/>
      <c r="NZ1931" s="9"/>
      <c r="OA1931" s="9"/>
      <c r="OB1931" s="9"/>
      <c r="OC1931" s="9"/>
      <c r="OD1931" s="9"/>
      <c r="OE1931" s="9"/>
      <c r="OF1931" s="9"/>
      <c r="OG1931" s="9"/>
      <c r="OH1931" s="9"/>
      <c r="OI1931" s="9"/>
      <c r="OJ1931" s="9"/>
      <c r="OK1931" s="9"/>
      <c r="OL1931" s="9"/>
      <c r="OM1931" s="9"/>
      <c r="ON1931" s="9"/>
      <c r="OO1931" s="9"/>
      <c r="OP1931" s="9"/>
      <c r="OQ1931" s="9"/>
      <c r="OR1931" s="9"/>
      <c r="OS1931" s="9"/>
      <c r="OT1931" s="9"/>
      <c r="OU1931" s="9"/>
      <c r="OV1931" s="9"/>
      <c r="OW1931" s="9"/>
      <c r="OX1931" s="9"/>
      <c r="OY1931" s="9"/>
      <c r="OZ1931" s="9"/>
      <c r="PA1931" s="9"/>
      <c r="PB1931" s="9"/>
      <c r="PC1931" s="9"/>
      <c r="PD1931" s="9"/>
      <c r="PE1931" s="9"/>
      <c r="PF1931" s="9"/>
      <c r="PG1931" s="9"/>
      <c r="PH1931" s="9"/>
      <c r="PI1931" s="9"/>
      <c r="PJ1931" s="9"/>
      <c r="PK1931" s="9"/>
      <c r="PL1931" s="9"/>
      <c r="PM1931" s="9"/>
      <c r="PN1931" s="9"/>
      <c r="PO1931" s="9"/>
      <c r="PP1931" s="9"/>
      <c r="PQ1931" s="9"/>
      <c r="PR1931" s="9"/>
      <c r="PS1931" s="9"/>
      <c r="PT1931" s="9"/>
      <c r="PU1931" s="9"/>
      <c r="PV1931" s="9"/>
      <c r="PW1931" s="9"/>
      <c r="PX1931" s="9"/>
      <c r="PY1931" s="9"/>
      <c r="PZ1931" s="9"/>
      <c r="QA1931" s="9"/>
      <c r="QB1931" s="9"/>
      <c r="QC1931" s="9"/>
      <c r="QD1931" s="9"/>
      <c r="QE1931" s="9"/>
      <c r="QF1931" s="9"/>
      <c r="QG1931" s="9"/>
      <c r="QH1931" s="9"/>
      <c r="QI1931" s="9"/>
      <c r="QJ1931" s="9"/>
      <c r="QK1931" s="9"/>
      <c r="QL1931" s="9"/>
      <c r="QM1931" s="9"/>
      <c r="QN1931" s="9"/>
      <c r="QO1931" s="9"/>
      <c r="QP1931" s="9"/>
      <c r="QQ1931" s="9"/>
      <c r="QR1931" s="9"/>
      <c r="QS1931" s="9"/>
      <c r="QT1931" s="9"/>
      <c r="QU1931" s="9"/>
      <c r="QV1931" s="9"/>
      <c r="QW1931" s="9"/>
      <c r="QX1931" s="9"/>
      <c r="QY1931" s="9"/>
      <c r="QZ1931" s="9"/>
      <c r="RA1931" s="9"/>
      <c r="RB1931" s="9"/>
      <c r="RC1931" s="9"/>
      <c r="RD1931" s="9"/>
      <c r="RE1931" s="9"/>
      <c r="RF1931" s="9"/>
      <c r="RG1931" s="9"/>
      <c r="RH1931" s="9"/>
      <c r="RI1931" s="9"/>
      <c r="RJ1931" s="9"/>
      <c r="RK1931" s="9"/>
      <c r="RL1931" s="9"/>
      <c r="RM1931" s="9"/>
      <c r="RN1931" s="9"/>
      <c r="RO1931" s="9"/>
      <c r="RP1931" s="9"/>
      <c r="RQ1931" s="9"/>
      <c r="RR1931" s="9"/>
      <c r="RS1931" s="9"/>
      <c r="RT1931" s="9"/>
      <c r="RU1931" s="9"/>
      <c r="RV1931" s="9"/>
      <c r="RW1931" s="9"/>
      <c r="RX1931" s="9"/>
      <c r="RY1931" s="9"/>
      <c r="RZ1931" s="9"/>
      <c r="SA1931" s="9"/>
      <c r="SB1931" s="9"/>
      <c r="SC1931" s="9"/>
      <c r="SD1931" s="9"/>
      <c r="SE1931" s="9"/>
      <c r="SF1931" s="9"/>
      <c r="SG1931" s="9"/>
      <c r="SH1931" s="9"/>
      <c r="SI1931" s="9"/>
      <c r="SJ1931" s="9"/>
      <c r="SK1931" s="9"/>
      <c r="SL1931" s="9"/>
      <c r="SM1931" s="9"/>
      <c r="SN1931" s="9"/>
      <c r="SO1931" s="9"/>
      <c r="SP1931" s="9"/>
      <c r="SQ1931" s="9"/>
      <c r="SR1931" s="9"/>
      <c r="SS1931" s="9"/>
      <c r="ST1931" s="9"/>
      <c r="SU1931" s="9"/>
      <c r="SV1931" s="9"/>
      <c r="SW1931" s="9"/>
      <c r="SX1931" s="9"/>
      <c r="SY1931" s="9"/>
      <c r="SZ1931" s="9"/>
      <c r="TA1931" s="9"/>
      <c r="TB1931" s="9"/>
      <c r="TC1931" s="9"/>
      <c r="TD1931" s="9"/>
      <c r="TE1931" s="9"/>
      <c r="TF1931" s="9"/>
      <c r="TG1931" s="9"/>
      <c r="TH1931" s="9"/>
      <c r="TI1931" s="9"/>
      <c r="TJ1931" s="9"/>
      <c r="TK1931" s="9"/>
      <c r="TL1931" s="9"/>
      <c r="TM1931" s="9"/>
      <c r="TN1931" s="9"/>
      <c r="TO1931" s="9"/>
      <c r="TP1931" s="9"/>
      <c r="TQ1931" s="9"/>
      <c r="TR1931" s="9"/>
      <c r="TS1931" s="9"/>
      <c r="TT1931" s="9"/>
      <c r="TU1931" s="9"/>
      <c r="TV1931" s="9"/>
      <c r="TW1931" s="9"/>
      <c r="TX1931" s="9"/>
      <c r="TY1931" s="9"/>
      <c r="TZ1931" s="9"/>
      <c r="UA1931" s="9"/>
      <c r="UB1931" s="9"/>
      <c r="UC1931" s="9"/>
      <c r="UD1931" s="9"/>
      <c r="UE1931" s="9"/>
      <c r="UF1931" s="9"/>
      <c r="UG1931" s="9"/>
      <c r="UH1931" s="9"/>
      <c r="UI1931" s="9"/>
      <c r="UJ1931" s="9"/>
      <c r="UK1931" s="9"/>
      <c r="UL1931" s="9"/>
      <c r="UM1931" s="9"/>
      <c r="UN1931" s="9"/>
      <c r="UO1931" s="9"/>
      <c r="UP1931" s="9"/>
      <c r="UQ1931" s="9"/>
      <c r="UR1931" s="9"/>
      <c r="US1931" s="9"/>
      <c r="UT1931" s="9"/>
      <c r="UU1931" s="9"/>
      <c r="UV1931" s="9"/>
      <c r="UW1931" s="9"/>
      <c r="UX1931" s="9"/>
      <c r="UY1931" s="9"/>
      <c r="UZ1931" s="9"/>
      <c r="VA1931" s="9"/>
      <c r="VB1931" s="9"/>
      <c r="VC1931" s="9"/>
      <c r="VD1931" s="9"/>
      <c r="VE1931" s="9"/>
      <c r="VF1931" s="9"/>
      <c r="VG1931" s="9"/>
      <c r="VH1931" s="9"/>
      <c r="VI1931" s="9"/>
      <c r="VJ1931" s="9"/>
      <c r="VK1931" s="9"/>
      <c r="VL1931" s="9"/>
      <c r="VM1931" s="9"/>
      <c r="VN1931" s="9"/>
      <c r="VO1931" s="9"/>
      <c r="VP1931" s="9"/>
      <c r="VQ1931" s="9"/>
      <c r="VR1931" s="9"/>
      <c r="VS1931" s="9"/>
      <c r="VT1931" s="9"/>
      <c r="VU1931" s="9"/>
      <c r="VV1931" s="9"/>
      <c r="VW1931" s="9"/>
      <c r="VX1931" s="9"/>
      <c r="VY1931" s="9"/>
      <c r="VZ1931" s="9"/>
      <c r="WA1931" s="9"/>
      <c r="WB1931" s="9"/>
      <c r="WC1931" s="9"/>
      <c r="WD1931" s="9"/>
      <c r="WE1931" s="9"/>
      <c r="WF1931" s="9"/>
      <c r="WG1931" s="9"/>
      <c r="WH1931" s="9"/>
      <c r="WI1931" s="9"/>
      <c r="WJ1931" s="9"/>
      <c r="WK1931" s="9"/>
      <c r="WL1931" s="9"/>
      <c r="WM1931" s="9"/>
      <c r="WN1931" s="9"/>
      <c r="WO1931" s="9"/>
      <c r="WP1931" s="9"/>
      <c r="WQ1931" s="9"/>
      <c r="WR1931" s="9"/>
      <c r="WS1931" s="9"/>
      <c r="WT1931" s="9"/>
      <c r="WU1931" s="9"/>
      <c r="WV1931" s="9"/>
      <c r="WW1931" s="9"/>
      <c r="WX1931" s="9"/>
      <c r="WY1931" s="9"/>
      <c r="WZ1931" s="9"/>
      <c r="XA1931" s="9"/>
      <c r="XB1931" s="9"/>
      <c r="XC1931" s="9"/>
      <c r="XD1931" s="9"/>
      <c r="XE1931" s="9"/>
      <c r="XF1931" s="9"/>
      <c r="XG1931" s="9"/>
      <c r="XH1931" s="9"/>
      <c r="XI1931" s="9"/>
      <c r="XJ1931" s="9"/>
      <c r="XK1931" s="9"/>
      <c r="XL1931" s="9"/>
      <c r="XM1931" s="9"/>
      <c r="XN1931" s="9"/>
      <c r="XO1931" s="9"/>
      <c r="XP1931" s="9"/>
      <c r="XQ1931" s="9"/>
      <c r="XR1931" s="9"/>
      <c r="XS1931" s="9"/>
      <c r="XT1931" s="9"/>
      <c r="XU1931" s="9"/>
      <c r="XV1931" s="9"/>
      <c r="XW1931" s="9"/>
      <c r="XX1931" s="9"/>
      <c r="XY1931" s="9"/>
      <c r="XZ1931" s="9"/>
      <c r="YA1931" s="9"/>
      <c r="YB1931" s="9"/>
      <c r="YC1931" s="9"/>
      <c r="YD1931" s="9"/>
      <c r="YE1931" s="9"/>
      <c r="YF1931" s="9"/>
      <c r="YG1931" s="9"/>
      <c r="YH1931" s="9"/>
      <c r="YI1931" s="9"/>
      <c r="YJ1931" s="9"/>
      <c r="YK1931" s="9"/>
      <c r="YL1931" s="9"/>
      <c r="YM1931" s="9"/>
      <c r="YN1931" s="9"/>
      <c r="YO1931" s="9"/>
      <c r="YP1931" s="9"/>
      <c r="YQ1931" s="9"/>
      <c r="YR1931" s="9"/>
      <c r="YS1931" s="9"/>
      <c r="YT1931" s="9"/>
      <c r="YU1931" s="9"/>
      <c r="YV1931" s="9"/>
      <c r="YW1931" s="9"/>
      <c r="YX1931" s="9"/>
      <c r="YY1931" s="9"/>
      <c r="YZ1931" s="9"/>
      <c r="ZA1931" s="9"/>
      <c r="ZB1931" s="9"/>
      <c r="ZC1931" s="9"/>
      <c r="ZD1931" s="9"/>
      <c r="ZE1931" s="9"/>
      <c r="ZF1931" s="9"/>
      <c r="ZG1931" s="9"/>
      <c r="ZH1931" s="9"/>
      <c r="ZI1931" s="9"/>
      <c r="ZJ1931" s="9"/>
      <c r="ZK1931" s="9"/>
      <c r="ZL1931" s="9"/>
      <c r="ZM1931" s="9"/>
      <c r="ZN1931" s="9"/>
      <c r="ZO1931" s="9"/>
      <c r="ZP1931" s="9"/>
      <c r="ZQ1931" s="9"/>
      <c r="ZR1931" s="9"/>
      <c r="ZS1931" s="9"/>
      <c r="ZT1931" s="9"/>
      <c r="ZU1931" s="9"/>
      <c r="ZV1931" s="9"/>
      <c r="ZW1931" s="9"/>
      <c r="ZX1931" s="9"/>
      <c r="ZY1931" s="9"/>
      <c r="ZZ1931" s="9"/>
      <c r="AAA1931" s="9"/>
      <c r="AAB1931" s="9"/>
      <c r="AAC1931" s="9"/>
      <c r="AAD1931" s="9"/>
      <c r="AAE1931" s="9"/>
      <c r="AAF1931" s="9"/>
      <c r="AAG1931" s="9"/>
      <c r="AAH1931" s="9"/>
      <c r="AAI1931" s="9"/>
      <c r="AAJ1931" s="9"/>
      <c r="AAK1931" s="9"/>
      <c r="AAL1931" s="9"/>
      <c r="AAM1931" s="9"/>
      <c r="AAN1931" s="9"/>
      <c r="AAO1931" s="9"/>
      <c r="AAP1931" s="9"/>
      <c r="AAQ1931" s="9"/>
      <c r="AAR1931" s="9"/>
      <c r="AAS1931" s="9"/>
      <c r="AAT1931" s="9"/>
      <c r="AAU1931" s="9"/>
      <c r="AAV1931" s="9"/>
      <c r="AAW1931" s="9"/>
      <c r="AAX1931" s="9"/>
      <c r="AAY1931" s="9"/>
      <c r="AAZ1931" s="9"/>
      <c r="ABA1931" s="9"/>
      <c r="ABB1931" s="9"/>
      <c r="ABC1931" s="9"/>
      <c r="ABD1931" s="9"/>
      <c r="ABE1931" s="9"/>
      <c r="ABF1931" s="9"/>
      <c r="ABG1931" s="9"/>
      <c r="ABH1931" s="9"/>
      <c r="ABI1931" s="9"/>
      <c r="ABJ1931" s="9"/>
      <c r="ABK1931" s="9"/>
      <c r="ABL1931" s="9"/>
      <c r="ABM1931" s="9"/>
      <c r="ABN1931" s="9"/>
      <c r="ABO1931" s="9"/>
      <c r="ABP1931" s="9"/>
      <c r="ABQ1931" s="9"/>
      <c r="ABR1931" s="9"/>
      <c r="ABS1931" s="9"/>
      <c r="ABT1931" s="9"/>
      <c r="ABU1931" s="9"/>
      <c r="ABV1931" s="9"/>
      <c r="ABW1931" s="9"/>
      <c r="ABX1931" s="9"/>
      <c r="ABY1931" s="9"/>
      <c r="ABZ1931" s="9"/>
      <c r="ACA1931" s="9"/>
      <c r="ACB1931" s="9"/>
      <c r="ACC1931" s="9"/>
      <c r="ACD1931" s="9"/>
      <c r="ACE1931" s="9"/>
      <c r="ACF1931" s="9"/>
      <c r="ACG1931" s="9"/>
      <c r="ACH1931" s="9"/>
      <c r="ACI1931" s="9"/>
      <c r="ACJ1931" s="9"/>
      <c r="ACK1931" s="9"/>
      <c r="ACL1931" s="9"/>
      <c r="ACM1931" s="9"/>
      <c r="ACN1931" s="9"/>
      <c r="ACO1931" s="9"/>
      <c r="ACP1931" s="9"/>
      <c r="ACQ1931" s="9"/>
      <c r="ACR1931" s="9"/>
      <c r="ACS1931" s="9"/>
      <c r="ACT1931" s="9"/>
      <c r="ACU1931" s="9"/>
      <c r="ACV1931" s="9"/>
      <c r="ACW1931" s="9"/>
      <c r="ACX1931" s="9"/>
      <c r="ACY1931" s="9"/>
      <c r="ACZ1931" s="9"/>
      <c r="ADA1931" s="9"/>
      <c r="ADB1931" s="9"/>
      <c r="ADC1931" s="9"/>
      <c r="ADD1931" s="9"/>
      <c r="ADE1931" s="9"/>
      <c r="ADF1931" s="9"/>
      <c r="ADG1931" s="9"/>
      <c r="ADH1931" s="9"/>
      <c r="ADI1931" s="9"/>
      <c r="ADJ1931" s="9"/>
      <c r="ADK1931" s="9"/>
      <c r="ADL1931" s="9"/>
      <c r="ADM1931" s="9"/>
      <c r="ADN1931" s="9"/>
      <c r="ADO1931" s="9"/>
      <c r="ADP1931" s="9"/>
      <c r="ADQ1931" s="9"/>
      <c r="ADR1931" s="9"/>
      <c r="ADS1931" s="9"/>
      <c r="ADT1931" s="9"/>
      <c r="ADU1931" s="9"/>
      <c r="ADV1931" s="9"/>
      <c r="ADW1931" s="9"/>
      <c r="ADX1931" s="9"/>
      <c r="ADY1931" s="9"/>
      <c r="ADZ1931" s="9"/>
      <c r="AEA1931" s="9"/>
      <c r="AEB1931" s="9"/>
      <c r="AEC1931" s="9"/>
      <c r="AED1931" s="9"/>
      <c r="AEE1931" s="9"/>
      <c r="AEF1931" s="9"/>
      <c r="AEG1931" s="9"/>
      <c r="AEH1931" s="9"/>
      <c r="AEI1931" s="9"/>
      <c r="AEJ1931" s="9"/>
      <c r="AEK1931" s="9"/>
      <c r="AEL1931" s="9"/>
      <c r="AEM1931" s="9"/>
      <c r="AEN1931" s="9"/>
      <c r="AEO1931" s="9"/>
      <c r="AEP1931" s="9"/>
      <c r="AEQ1931" s="9"/>
      <c r="AER1931" s="9"/>
      <c r="AES1931" s="9"/>
      <c r="AET1931" s="9"/>
      <c r="AEU1931" s="9"/>
      <c r="AEV1931" s="9"/>
      <c r="AEW1931" s="9"/>
      <c r="AEX1931" s="9"/>
      <c r="AEY1931" s="9"/>
      <c r="AEZ1931" s="9"/>
      <c r="AFA1931" s="9"/>
      <c r="AFB1931" s="9"/>
      <c r="AFC1931" s="9"/>
      <c r="AFD1931" s="9"/>
      <c r="AFE1931" s="9"/>
      <c r="AFF1931" s="9"/>
      <c r="AFG1931" s="9"/>
      <c r="AFH1931" s="9"/>
      <c r="AFI1931" s="9"/>
      <c r="AFJ1931" s="9"/>
      <c r="AFK1931" s="9"/>
      <c r="AFL1931" s="9"/>
      <c r="AFM1931" s="9"/>
      <c r="AFN1931" s="9"/>
      <c r="AFO1931" s="9"/>
      <c r="AFP1931" s="9"/>
      <c r="AFQ1931" s="9"/>
      <c r="AFR1931" s="9"/>
      <c r="AFS1931" s="9"/>
      <c r="AFT1931" s="9"/>
      <c r="AFU1931" s="9"/>
      <c r="AFV1931" s="9"/>
      <c r="AFW1931" s="9"/>
      <c r="AFX1931" s="9"/>
      <c r="AFY1931" s="9"/>
      <c r="AFZ1931" s="9"/>
      <c r="AGA1931" s="9"/>
      <c r="AGB1931" s="9"/>
      <c r="AGC1931" s="9"/>
      <c r="AGD1931" s="9"/>
      <c r="AGE1931" s="9"/>
      <c r="AGF1931" s="9"/>
      <c r="AGG1931" s="9"/>
      <c r="AGH1931" s="9"/>
      <c r="AGI1931" s="9"/>
      <c r="AGJ1931" s="9"/>
      <c r="AGK1931" s="9"/>
    </row>
    <row r="1932" spans="1:869" ht="15.75" hidden="1" thickBot="1">
      <c r="A1932" s="143">
        <v>169</v>
      </c>
      <c r="B1932" s="135" t="s">
        <v>3</v>
      </c>
      <c r="C1932" s="135" t="s">
        <v>6093</v>
      </c>
      <c r="D1932" s="339"/>
      <c r="E1932" s="135"/>
      <c r="F1932" s="135"/>
      <c r="G1932" s="340"/>
      <c r="H1932" s="340"/>
      <c r="I1932" s="340"/>
      <c r="J1932" s="340"/>
      <c r="K1932" s="135"/>
      <c r="L1932" s="135"/>
      <c r="M1932" s="135"/>
      <c r="N1932" s="135"/>
      <c r="O1932" s="135"/>
      <c r="P1932" s="135"/>
      <c r="Q1932" s="135"/>
      <c r="R1932" s="135"/>
      <c r="S1932" s="135"/>
      <c r="T1932" s="135"/>
      <c r="U1932" s="341">
        <v>1</v>
      </c>
      <c r="V1932" s="75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  <c r="GA1932" s="9"/>
      <c r="GB1932" s="9"/>
      <c r="GC1932" s="9"/>
      <c r="GD1932" s="9"/>
      <c r="GE1932" s="9"/>
      <c r="GF1932" s="9"/>
      <c r="GG1932" s="9"/>
      <c r="GH1932" s="9"/>
      <c r="GI1932" s="9"/>
      <c r="GJ1932" s="9"/>
      <c r="GK1932" s="9"/>
      <c r="GL1932" s="9"/>
      <c r="GM1932" s="9"/>
      <c r="GN1932" s="9"/>
      <c r="GO1932" s="9"/>
      <c r="GP1932" s="9"/>
      <c r="GQ1932" s="9"/>
      <c r="GR1932" s="9"/>
      <c r="GS1932" s="9"/>
      <c r="GT1932" s="9"/>
      <c r="GU1932" s="9"/>
      <c r="GV1932" s="9"/>
      <c r="GW1932" s="9"/>
      <c r="GX1932" s="9"/>
      <c r="GY1932" s="9"/>
      <c r="GZ1932" s="9"/>
      <c r="HA1932" s="9"/>
      <c r="HB1932" s="9"/>
      <c r="HC1932" s="9"/>
      <c r="HD1932" s="9"/>
      <c r="HE1932" s="9"/>
      <c r="HF1932" s="9"/>
      <c r="HG1932" s="9"/>
      <c r="HH1932" s="9"/>
      <c r="HI1932" s="9"/>
      <c r="HJ1932" s="9"/>
      <c r="HK1932" s="9"/>
      <c r="HL1932" s="9"/>
      <c r="HM1932" s="9"/>
      <c r="HN1932" s="9"/>
      <c r="HO1932" s="9"/>
      <c r="HP1932" s="9"/>
      <c r="HQ1932" s="9"/>
      <c r="HR1932" s="9"/>
      <c r="HS1932" s="9"/>
      <c r="HT1932" s="9"/>
      <c r="HU1932" s="9"/>
      <c r="HV1932" s="9"/>
      <c r="HW1932" s="9"/>
      <c r="HX1932" s="9"/>
      <c r="HY1932" s="9"/>
      <c r="HZ1932" s="9"/>
      <c r="IA1932" s="9"/>
      <c r="IB1932" s="9"/>
      <c r="IC1932" s="9"/>
      <c r="ID1932" s="9"/>
      <c r="IE1932" s="9"/>
      <c r="IF1932" s="9"/>
      <c r="IG1932" s="9"/>
      <c r="IH1932" s="9"/>
      <c r="II1932" s="9"/>
      <c r="IJ1932" s="9"/>
      <c r="IK1932" s="9"/>
      <c r="IL1932" s="9"/>
      <c r="IM1932" s="9"/>
      <c r="IN1932" s="9"/>
      <c r="IO1932" s="9"/>
      <c r="IP1932" s="9"/>
      <c r="IQ1932" s="9"/>
      <c r="IR1932" s="9"/>
      <c r="IS1932" s="9"/>
      <c r="IT1932" s="9"/>
      <c r="IU1932" s="9"/>
      <c r="IV1932" s="9"/>
      <c r="IW1932" s="9"/>
      <c r="IX1932" s="9"/>
      <c r="IY1932" s="9"/>
      <c r="IZ1932" s="9"/>
      <c r="JA1932" s="9"/>
      <c r="JB1932" s="9"/>
      <c r="JC1932" s="9"/>
      <c r="JD1932" s="9"/>
      <c r="JE1932" s="9"/>
      <c r="JF1932" s="9"/>
      <c r="JG1932" s="9"/>
      <c r="JH1932" s="9"/>
      <c r="JI1932" s="9"/>
      <c r="JJ1932" s="9"/>
      <c r="JK1932" s="9"/>
      <c r="JL1932" s="9"/>
      <c r="JM1932" s="9"/>
      <c r="JN1932" s="9"/>
      <c r="JO1932" s="9"/>
      <c r="JP1932" s="9"/>
      <c r="JQ1932" s="9"/>
      <c r="JR1932" s="9"/>
      <c r="JS1932" s="9"/>
      <c r="JT1932" s="9"/>
      <c r="JU1932" s="9"/>
      <c r="JV1932" s="9"/>
      <c r="JW1932" s="9"/>
      <c r="JX1932" s="9"/>
      <c r="JY1932" s="9"/>
      <c r="JZ1932" s="9"/>
      <c r="KA1932" s="9"/>
      <c r="KB1932" s="9"/>
      <c r="KC1932" s="9"/>
      <c r="KD1932" s="9"/>
      <c r="KE1932" s="9"/>
      <c r="KF1932" s="9"/>
      <c r="KG1932" s="9"/>
      <c r="KH1932" s="9"/>
      <c r="KI1932" s="9"/>
      <c r="KJ1932" s="9"/>
      <c r="KK1932" s="9"/>
      <c r="KL1932" s="9"/>
      <c r="KM1932" s="9"/>
      <c r="KN1932" s="9"/>
      <c r="KO1932" s="9"/>
      <c r="KP1932" s="9"/>
      <c r="KQ1932" s="9"/>
      <c r="KR1932" s="9"/>
      <c r="KS1932" s="9"/>
      <c r="KT1932" s="9"/>
      <c r="KU1932" s="9"/>
      <c r="KV1932" s="9"/>
      <c r="KW1932" s="9"/>
      <c r="KX1932" s="9"/>
      <c r="KY1932" s="9"/>
      <c r="KZ1932" s="9"/>
      <c r="LA1932" s="9"/>
      <c r="LB1932" s="9"/>
      <c r="LC1932" s="9"/>
      <c r="LD1932" s="9"/>
      <c r="LE1932" s="9"/>
      <c r="LF1932" s="9"/>
      <c r="LG1932" s="9"/>
      <c r="LH1932" s="9"/>
      <c r="LI1932" s="9"/>
      <c r="LJ1932" s="9"/>
      <c r="LK1932" s="9"/>
      <c r="LL1932" s="9"/>
      <c r="LM1932" s="9"/>
      <c r="LN1932" s="9"/>
      <c r="LO1932" s="9"/>
      <c r="LP1932" s="9"/>
      <c r="LQ1932" s="9"/>
      <c r="LR1932" s="9"/>
      <c r="LS1932" s="9"/>
      <c r="LT1932" s="9"/>
      <c r="LU1932" s="9"/>
      <c r="LV1932" s="9"/>
      <c r="LW1932" s="9"/>
      <c r="LX1932" s="9"/>
      <c r="LY1932" s="9"/>
      <c r="LZ1932" s="9"/>
      <c r="MA1932" s="9"/>
      <c r="MB1932" s="9"/>
      <c r="MC1932" s="9"/>
      <c r="MD1932" s="9"/>
      <c r="ME1932" s="9"/>
      <c r="MF1932" s="9"/>
      <c r="MG1932" s="9"/>
      <c r="MH1932" s="9"/>
      <c r="MI1932" s="9"/>
      <c r="MJ1932" s="9"/>
      <c r="MK1932" s="9"/>
      <c r="ML1932" s="9"/>
      <c r="MM1932" s="9"/>
      <c r="MN1932" s="9"/>
      <c r="MO1932" s="9"/>
      <c r="MP1932" s="9"/>
      <c r="MQ1932" s="9"/>
      <c r="MR1932" s="9"/>
      <c r="MS1932" s="9"/>
      <c r="MT1932" s="9"/>
      <c r="MU1932" s="9"/>
      <c r="MV1932" s="9"/>
      <c r="MW1932" s="9"/>
      <c r="MX1932" s="9"/>
      <c r="MY1932" s="9"/>
      <c r="MZ1932" s="9"/>
      <c r="NA1932" s="9"/>
      <c r="NB1932" s="9"/>
      <c r="NC1932" s="9"/>
      <c r="ND1932" s="9"/>
      <c r="NE1932" s="9"/>
      <c r="NF1932" s="9"/>
      <c r="NG1932" s="9"/>
      <c r="NH1932" s="9"/>
      <c r="NI1932" s="9"/>
      <c r="NJ1932" s="9"/>
      <c r="NK1932" s="9"/>
      <c r="NL1932" s="9"/>
      <c r="NM1932" s="9"/>
      <c r="NN1932" s="9"/>
      <c r="NO1932" s="9"/>
      <c r="NP1932" s="9"/>
      <c r="NQ1932" s="9"/>
      <c r="NR1932" s="9"/>
      <c r="NS1932" s="9"/>
      <c r="NT1932" s="9"/>
      <c r="NU1932" s="9"/>
      <c r="NV1932" s="9"/>
      <c r="NW1932" s="9"/>
      <c r="NX1932" s="9"/>
      <c r="NY1932" s="9"/>
      <c r="NZ1932" s="9"/>
      <c r="OA1932" s="9"/>
      <c r="OB1932" s="9"/>
      <c r="OC1932" s="9"/>
      <c r="OD1932" s="9"/>
      <c r="OE1932" s="9"/>
      <c r="OF1932" s="9"/>
      <c r="OG1932" s="9"/>
      <c r="OH1932" s="9"/>
      <c r="OI1932" s="9"/>
      <c r="OJ1932" s="9"/>
      <c r="OK1932" s="9"/>
      <c r="OL1932" s="9"/>
      <c r="OM1932" s="9"/>
      <c r="ON1932" s="9"/>
      <c r="OO1932" s="9"/>
      <c r="OP1932" s="9"/>
      <c r="OQ1932" s="9"/>
      <c r="OR1932" s="9"/>
      <c r="OS1932" s="9"/>
      <c r="OT1932" s="9"/>
      <c r="OU1932" s="9"/>
      <c r="OV1932" s="9"/>
      <c r="OW1932" s="9"/>
      <c r="OX1932" s="9"/>
      <c r="OY1932" s="9"/>
      <c r="OZ1932" s="9"/>
      <c r="PA1932" s="9"/>
      <c r="PB1932" s="9"/>
      <c r="PC1932" s="9"/>
      <c r="PD1932" s="9"/>
      <c r="PE1932" s="9"/>
      <c r="PF1932" s="9"/>
      <c r="PG1932" s="9"/>
      <c r="PH1932" s="9"/>
      <c r="PI1932" s="9"/>
      <c r="PJ1932" s="9"/>
      <c r="PK1932" s="9"/>
      <c r="PL1932" s="9"/>
      <c r="PM1932" s="9"/>
      <c r="PN1932" s="9"/>
      <c r="PO1932" s="9"/>
      <c r="PP1932" s="9"/>
      <c r="PQ1932" s="9"/>
      <c r="PR1932" s="9"/>
      <c r="PS1932" s="9"/>
      <c r="PT1932" s="9"/>
      <c r="PU1932" s="9"/>
      <c r="PV1932" s="9"/>
      <c r="PW1932" s="9"/>
      <c r="PX1932" s="9"/>
      <c r="PY1932" s="9"/>
      <c r="PZ1932" s="9"/>
      <c r="QA1932" s="9"/>
      <c r="QB1932" s="9"/>
      <c r="QC1932" s="9"/>
      <c r="QD1932" s="9"/>
      <c r="QE1932" s="9"/>
      <c r="QF1932" s="9"/>
      <c r="QG1932" s="9"/>
      <c r="QH1932" s="9"/>
      <c r="QI1932" s="9"/>
      <c r="QJ1932" s="9"/>
      <c r="QK1932" s="9"/>
      <c r="QL1932" s="9"/>
      <c r="QM1932" s="9"/>
      <c r="QN1932" s="9"/>
      <c r="QO1932" s="9"/>
      <c r="QP1932" s="9"/>
      <c r="QQ1932" s="9"/>
      <c r="QR1932" s="9"/>
      <c r="QS1932" s="9"/>
      <c r="QT1932" s="9"/>
      <c r="QU1932" s="9"/>
      <c r="QV1932" s="9"/>
      <c r="QW1932" s="9"/>
      <c r="QX1932" s="9"/>
      <c r="QY1932" s="9"/>
      <c r="QZ1932" s="9"/>
      <c r="RA1932" s="9"/>
      <c r="RB1932" s="9"/>
      <c r="RC1932" s="9"/>
      <c r="RD1932" s="9"/>
      <c r="RE1932" s="9"/>
      <c r="RF1932" s="9"/>
      <c r="RG1932" s="9"/>
      <c r="RH1932" s="9"/>
      <c r="RI1932" s="9"/>
      <c r="RJ1932" s="9"/>
      <c r="RK1932" s="9"/>
      <c r="RL1932" s="9"/>
      <c r="RM1932" s="9"/>
      <c r="RN1932" s="9"/>
      <c r="RO1932" s="9"/>
      <c r="RP1932" s="9"/>
      <c r="RQ1932" s="9"/>
      <c r="RR1932" s="9"/>
      <c r="RS1932" s="9"/>
      <c r="RT1932" s="9"/>
      <c r="RU1932" s="9"/>
      <c r="RV1932" s="9"/>
      <c r="RW1932" s="9"/>
      <c r="RX1932" s="9"/>
      <c r="RY1932" s="9"/>
      <c r="RZ1932" s="9"/>
      <c r="SA1932" s="9"/>
      <c r="SB1932" s="9"/>
      <c r="SC1932" s="9"/>
      <c r="SD1932" s="9"/>
      <c r="SE1932" s="9"/>
      <c r="SF1932" s="9"/>
      <c r="SG1932" s="9"/>
      <c r="SH1932" s="9"/>
      <c r="SI1932" s="9"/>
      <c r="SJ1932" s="9"/>
      <c r="SK1932" s="9"/>
      <c r="SL1932" s="9"/>
      <c r="SM1932" s="9"/>
      <c r="SN1932" s="9"/>
      <c r="SO1932" s="9"/>
      <c r="SP1932" s="9"/>
      <c r="SQ1932" s="9"/>
      <c r="SR1932" s="9"/>
      <c r="SS1932" s="9"/>
      <c r="ST1932" s="9"/>
      <c r="SU1932" s="9"/>
      <c r="SV1932" s="9"/>
      <c r="SW1932" s="9"/>
      <c r="SX1932" s="9"/>
      <c r="SY1932" s="9"/>
      <c r="SZ1932" s="9"/>
      <c r="TA1932" s="9"/>
      <c r="TB1932" s="9"/>
      <c r="TC1932" s="9"/>
      <c r="TD1932" s="9"/>
      <c r="TE1932" s="9"/>
      <c r="TF1932" s="9"/>
      <c r="TG1932" s="9"/>
      <c r="TH1932" s="9"/>
      <c r="TI1932" s="9"/>
      <c r="TJ1932" s="9"/>
      <c r="TK1932" s="9"/>
      <c r="TL1932" s="9"/>
      <c r="TM1932" s="9"/>
      <c r="TN1932" s="9"/>
      <c r="TO1932" s="9"/>
      <c r="TP1932" s="9"/>
      <c r="TQ1932" s="9"/>
      <c r="TR1932" s="9"/>
      <c r="TS1932" s="9"/>
      <c r="TT1932" s="9"/>
      <c r="TU1932" s="9"/>
      <c r="TV1932" s="9"/>
      <c r="TW1932" s="9"/>
      <c r="TX1932" s="9"/>
      <c r="TY1932" s="9"/>
      <c r="TZ1932" s="9"/>
      <c r="UA1932" s="9"/>
      <c r="UB1932" s="9"/>
      <c r="UC1932" s="9"/>
      <c r="UD1932" s="9"/>
      <c r="UE1932" s="9"/>
      <c r="UF1932" s="9"/>
      <c r="UG1932" s="9"/>
      <c r="UH1932" s="9"/>
      <c r="UI1932" s="9"/>
      <c r="UJ1932" s="9"/>
      <c r="UK1932" s="9"/>
      <c r="UL1932" s="9"/>
      <c r="UM1932" s="9"/>
      <c r="UN1932" s="9"/>
      <c r="UO1932" s="9"/>
      <c r="UP1932" s="9"/>
      <c r="UQ1932" s="9"/>
      <c r="UR1932" s="9"/>
      <c r="US1932" s="9"/>
      <c r="UT1932" s="9"/>
      <c r="UU1932" s="9"/>
      <c r="UV1932" s="9"/>
      <c r="UW1932" s="9"/>
      <c r="UX1932" s="9"/>
      <c r="UY1932" s="9"/>
      <c r="UZ1932" s="9"/>
      <c r="VA1932" s="9"/>
      <c r="VB1932" s="9"/>
      <c r="VC1932" s="9"/>
      <c r="VD1932" s="9"/>
      <c r="VE1932" s="9"/>
      <c r="VF1932" s="9"/>
      <c r="VG1932" s="9"/>
      <c r="VH1932" s="9"/>
      <c r="VI1932" s="9"/>
      <c r="VJ1932" s="9"/>
      <c r="VK1932" s="9"/>
      <c r="VL1932" s="9"/>
      <c r="VM1932" s="9"/>
      <c r="VN1932" s="9"/>
      <c r="VO1932" s="9"/>
      <c r="VP1932" s="9"/>
      <c r="VQ1932" s="9"/>
      <c r="VR1932" s="9"/>
      <c r="VS1932" s="9"/>
      <c r="VT1932" s="9"/>
      <c r="VU1932" s="9"/>
      <c r="VV1932" s="9"/>
      <c r="VW1932" s="9"/>
      <c r="VX1932" s="9"/>
      <c r="VY1932" s="9"/>
      <c r="VZ1932" s="9"/>
      <c r="WA1932" s="9"/>
      <c r="WB1932" s="9"/>
      <c r="WC1932" s="9"/>
      <c r="WD1932" s="9"/>
      <c r="WE1932" s="9"/>
      <c r="WF1932" s="9"/>
      <c r="WG1932" s="9"/>
      <c r="WH1932" s="9"/>
      <c r="WI1932" s="9"/>
      <c r="WJ1932" s="9"/>
      <c r="WK1932" s="9"/>
      <c r="WL1932" s="9"/>
      <c r="WM1932" s="9"/>
      <c r="WN1932" s="9"/>
      <c r="WO1932" s="9"/>
      <c r="WP1932" s="9"/>
      <c r="WQ1932" s="9"/>
      <c r="WR1932" s="9"/>
      <c r="WS1932" s="9"/>
      <c r="WT1932" s="9"/>
      <c r="WU1932" s="9"/>
      <c r="WV1932" s="9"/>
      <c r="WW1932" s="9"/>
      <c r="WX1932" s="9"/>
      <c r="WY1932" s="9"/>
      <c r="WZ1932" s="9"/>
      <c r="XA1932" s="9"/>
      <c r="XB1932" s="9"/>
      <c r="XC1932" s="9"/>
      <c r="XD1932" s="9"/>
      <c r="XE1932" s="9"/>
      <c r="XF1932" s="9"/>
      <c r="XG1932" s="9"/>
      <c r="XH1932" s="9"/>
      <c r="XI1932" s="9"/>
      <c r="XJ1932" s="9"/>
      <c r="XK1932" s="9"/>
      <c r="XL1932" s="9"/>
      <c r="XM1932" s="9"/>
      <c r="XN1932" s="9"/>
      <c r="XO1932" s="9"/>
      <c r="XP1932" s="9"/>
      <c r="XQ1932" s="9"/>
      <c r="XR1932" s="9"/>
      <c r="XS1932" s="9"/>
      <c r="XT1932" s="9"/>
      <c r="XU1932" s="9"/>
      <c r="XV1932" s="9"/>
      <c r="XW1932" s="9"/>
      <c r="XX1932" s="9"/>
      <c r="XY1932" s="9"/>
      <c r="XZ1932" s="9"/>
      <c r="YA1932" s="9"/>
      <c r="YB1932" s="9"/>
      <c r="YC1932" s="9"/>
      <c r="YD1932" s="9"/>
      <c r="YE1932" s="9"/>
      <c r="YF1932" s="9"/>
      <c r="YG1932" s="9"/>
      <c r="YH1932" s="9"/>
      <c r="YI1932" s="9"/>
      <c r="YJ1932" s="9"/>
      <c r="YK1932" s="9"/>
      <c r="YL1932" s="9"/>
      <c r="YM1932" s="9"/>
      <c r="YN1932" s="9"/>
      <c r="YO1932" s="9"/>
      <c r="YP1932" s="9"/>
      <c r="YQ1932" s="9"/>
      <c r="YR1932" s="9"/>
      <c r="YS1932" s="9"/>
      <c r="YT1932" s="9"/>
      <c r="YU1932" s="9"/>
      <c r="YV1932" s="9"/>
      <c r="YW1932" s="9"/>
      <c r="YX1932" s="9"/>
      <c r="YY1932" s="9"/>
      <c r="YZ1932" s="9"/>
      <c r="ZA1932" s="9"/>
      <c r="ZB1932" s="9"/>
      <c r="ZC1932" s="9"/>
      <c r="ZD1932" s="9"/>
      <c r="ZE1932" s="9"/>
      <c r="ZF1932" s="9"/>
      <c r="ZG1932" s="9"/>
      <c r="ZH1932" s="9"/>
      <c r="ZI1932" s="9"/>
      <c r="ZJ1932" s="9"/>
      <c r="ZK1932" s="9"/>
      <c r="ZL1932" s="9"/>
      <c r="ZM1932" s="9"/>
      <c r="ZN1932" s="9"/>
      <c r="ZO1932" s="9"/>
      <c r="ZP1932" s="9"/>
      <c r="ZQ1932" s="9"/>
      <c r="ZR1932" s="9"/>
      <c r="ZS1932" s="9"/>
      <c r="ZT1932" s="9"/>
      <c r="ZU1932" s="9"/>
      <c r="ZV1932" s="9"/>
      <c r="ZW1932" s="9"/>
      <c r="ZX1932" s="9"/>
      <c r="ZY1932" s="9"/>
      <c r="ZZ1932" s="9"/>
      <c r="AAA1932" s="9"/>
      <c r="AAB1932" s="9"/>
      <c r="AAC1932" s="9"/>
      <c r="AAD1932" s="9"/>
      <c r="AAE1932" s="9"/>
      <c r="AAF1932" s="9"/>
      <c r="AAG1932" s="9"/>
      <c r="AAH1932" s="9"/>
      <c r="AAI1932" s="9"/>
      <c r="AAJ1932" s="9"/>
      <c r="AAK1932" s="9"/>
      <c r="AAL1932" s="9"/>
      <c r="AAM1932" s="9"/>
      <c r="AAN1932" s="9"/>
      <c r="AAO1932" s="9"/>
      <c r="AAP1932" s="9"/>
      <c r="AAQ1932" s="9"/>
      <c r="AAR1932" s="9"/>
      <c r="AAS1932" s="9"/>
      <c r="AAT1932" s="9"/>
      <c r="AAU1932" s="9"/>
      <c r="AAV1932" s="9"/>
      <c r="AAW1932" s="9"/>
      <c r="AAX1932" s="9"/>
      <c r="AAY1932" s="9"/>
      <c r="AAZ1932" s="9"/>
      <c r="ABA1932" s="9"/>
      <c r="ABB1932" s="9"/>
      <c r="ABC1932" s="9"/>
      <c r="ABD1932" s="9"/>
      <c r="ABE1932" s="9"/>
      <c r="ABF1932" s="9"/>
      <c r="ABG1932" s="9"/>
      <c r="ABH1932" s="9"/>
      <c r="ABI1932" s="9"/>
      <c r="ABJ1932" s="9"/>
      <c r="ABK1932" s="9"/>
      <c r="ABL1932" s="9"/>
      <c r="ABM1932" s="9"/>
      <c r="ABN1932" s="9"/>
      <c r="ABO1932" s="9"/>
      <c r="ABP1932" s="9"/>
      <c r="ABQ1932" s="9"/>
      <c r="ABR1932" s="9"/>
      <c r="ABS1932" s="9"/>
      <c r="ABT1932" s="9"/>
      <c r="ABU1932" s="9"/>
      <c r="ABV1932" s="9"/>
      <c r="ABW1932" s="9"/>
      <c r="ABX1932" s="9"/>
      <c r="ABY1932" s="9"/>
      <c r="ABZ1932" s="9"/>
      <c r="ACA1932" s="9"/>
      <c r="ACB1932" s="9"/>
      <c r="ACC1932" s="9"/>
      <c r="ACD1932" s="9"/>
      <c r="ACE1932" s="9"/>
      <c r="ACF1932" s="9"/>
      <c r="ACG1932" s="9"/>
      <c r="ACH1932" s="9"/>
      <c r="ACI1932" s="9"/>
      <c r="ACJ1932" s="9"/>
      <c r="ACK1932" s="9"/>
      <c r="ACL1932" s="9"/>
      <c r="ACM1932" s="9"/>
      <c r="ACN1932" s="9"/>
      <c r="ACO1932" s="9"/>
      <c r="ACP1932" s="9"/>
      <c r="ACQ1932" s="9"/>
      <c r="ACR1932" s="9"/>
      <c r="ACS1932" s="9"/>
      <c r="ACT1932" s="9"/>
      <c r="ACU1932" s="9"/>
      <c r="ACV1932" s="9"/>
      <c r="ACW1932" s="9"/>
      <c r="ACX1932" s="9"/>
      <c r="ACY1932" s="9"/>
      <c r="ACZ1932" s="9"/>
      <c r="ADA1932" s="9"/>
      <c r="ADB1932" s="9"/>
      <c r="ADC1932" s="9"/>
      <c r="ADD1932" s="9"/>
      <c r="ADE1932" s="9"/>
      <c r="ADF1932" s="9"/>
      <c r="ADG1932" s="9"/>
      <c r="ADH1932" s="9"/>
      <c r="ADI1932" s="9"/>
      <c r="ADJ1932" s="9"/>
      <c r="ADK1932" s="9"/>
      <c r="ADL1932" s="9"/>
      <c r="ADM1932" s="9"/>
      <c r="ADN1932" s="9"/>
      <c r="ADO1932" s="9"/>
      <c r="ADP1932" s="9"/>
      <c r="ADQ1932" s="9"/>
      <c r="ADR1932" s="9"/>
      <c r="ADS1932" s="9"/>
      <c r="ADT1932" s="9"/>
      <c r="ADU1932" s="9"/>
      <c r="ADV1932" s="9"/>
      <c r="ADW1932" s="9"/>
      <c r="ADX1932" s="9"/>
      <c r="ADY1932" s="9"/>
      <c r="ADZ1932" s="9"/>
      <c r="AEA1932" s="9"/>
      <c r="AEB1932" s="9"/>
      <c r="AEC1932" s="9"/>
      <c r="AED1932" s="9"/>
      <c r="AEE1932" s="9"/>
      <c r="AEF1932" s="9"/>
      <c r="AEG1932" s="9"/>
      <c r="AEH1932" s="9"/>
      <c r="AEI1932" s="9"/>
      <c r="AEJ1932" s="9"/>
      <c r="AEK1932" s="9"/>
      <c r="AEL1932" s="9"/>
      <c r="AEM1932" s="9"/>
      <c r="AEN1932" s="9"/>
      <c r="AEO1932" s="9"/>
      <c r="AEP1932" s="9"/>
      <c r="AEQ1932" s="9"/>
      <c r="AER1932" s="9"/>
      <c r="AES1932" s="9"/>
      <c r="AET1932" s="9"/>
      <c r="AEU1932" s="9"/>
      <c r="AEV1932" s="9"/>
      <c r="AEW1932" s="9"/>
      <c r="AEX1932" s="9"/>
      <c r="AEY1932" s="9"/>
      <c r="AEZ1932" s="9"/>
      <c r="AFA1932" s="9"/>
      <c r="AFB1932" s="9"/>
      <c r="AFC1932" s="9"/>
      <c r="AFD1932" s="9"/>
      <c r="AFE1932" s="9"/>
      <c r="AFF1932" s="9"/>
      <c r="AFG1932" s="9"/>
      <c r="AFH1932" s="9"/>
      <c r="AFI1932" s="9"/>
      <c r="AFJ1932" s="9"/>
      <c r="AFK1932" s="9"/>
      <c r="AFL1932" s="9"/>
      <c r="AFM1932" s="9"/>
      <c r="AFN1932" s="9"/>
      <c r="AFO1932" s="9"/>
      <c r="AFP1932" s="9"/>
      <c r="AFQ1932" s="9"/>
      <c r="AFR1932" s="9"/>
      <c r="AFS1932" s="9"/>
      <c r="AFT1932" s="9"/>
      <c r="AFU1932" s="9"/>
      <c r="AFV1932" s="9"/>
      <c r="AFW1932" s="9"/>
      <c r="AFX1932" s="9"/>
      <c r="AFY1932" s="9"/>
      <c r="AFZ1932" s="9"/>
      <c r="AGA1932" s="9"/>
      <c r="AGB1932" s="9"/>
      <c r="AGC1932" s="9"/>
      <c r="AGD1932" s="9"/>
      <c r="AGE1932" s="9"/>
      <c r="AGF1932" s="9"/>
      <c r="AGG1932" s="9"/>
      <c r="AGH1932" s="9"/>
      <c r="AGI1932" s="9"/>
      <c r="AGJ1932" s="9"/>
      <c r="AGK1932" s="9"/>
    </row>
    <row r="1933" spans="1:869" ht="15.75" hidden="1" thickBot="1">
      <c r="A1933" s="143">
        <v>571</v>
      </c>
      <c r="B1933" s="135" t="s">
        <v>3</v>
      </c>
      <c r="C1933" s="135" t="s">
        <v>6094</v>
      </c>
      <c r="D1933" s="339"/>
      <c r="E1933" s="135"/>
      <c r="F1933" s="135"/>
      <c r="G1933" s="340"/>
      <c r="H1933" s="340"/>
      <c r="I1933" s="340"/>
      <c r="J1933" s="340"/>
      <c r="K1933" s="135"/>
      <c r="L1933" s="135"/>
      <c r="M1933" s="135"/>
      <c r="N1933" s="135"/>
      <c r="O1933" s="135"/>
      <c r="P1933" s="135"/>
      <c r="Q1933" s="135"/>
      <c r="R1933" s="135"/>
      <c r="S1933" s="135"/>
      <c r="T1933" s="135"/>
      <c r="U1933" s="341">
        <v>1</v>
      </c>
      <c r="V1933" s="75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  <c r="GA1933" s="9"/>
      <c r="GB1933" s="9"/>
      <c r="GC1933" s="9"/>
      <c r="GD1933" s="9"/>
      <c r="GE1933" s="9"/>
      <c r="GF1933" s="9"/>
      <c r="GG1933" s="9"/>
      <c r="GH1933" s="9"/>
      <c r="GI1933" s="9"/>
      <c r="GJ1933" s="9"/>
      <c r="GK1933" s="9"/>
      <c r="GL1933" s="9"/>
      <c r="GM1933" s="9"/>
      <c r="GN1933" s="9"/>
      <c r="GO1933" s="9"/>
      <c r="GP1933" s="9"/>
      <c r="GQ1933" s="9"/>
      <c r="GR1933" s="9"/>
      <c r="GS1933" s="9"/>
      <c r="GT1933" s="9"/>
      <c r="GU1933" s="9"/>
      <c r="GV1933" s="9"/>
      <c r="GW1933" s="9"/>
      <c r="GX1933" s="9"/>
      <c r="GY1933" s="9"/>
      <c r="GZ1933" s="9"/>
      <c r="HA1933" s="9"/>
      <c r="HB1933" s="9"/>
      <c r="HC1933" s="9"/>
      <c r="HD1933" s="9"/>
      <c r="HE1933" s="9"/>
      <c r="HF1933" s="9"/>
      <c r="HG1933" s="9"/>
      <c r="HH1933" s="9"/>
      <c r="HI1933" s="9"/>
      <c r="HJ1933" s="9"/>
      <c r="HK1933" s="9"/>
      <c r="HL1933" s="9"/>
      <c r="HM1933" s="9"/>
      <c r="HN1933" s="9"/>
      <c r="HO1933" s="9"/>
      <c r="HP1933" s="9"/>
      <c r="HQ1933" s="9"/>
      <c r="HR1933" s="9"/>
      <c r="HS1933" s="9"/>
      <c r="HT1933" s="9"/>
      <c r="HU1933" s="9"/>
      <c r="HV1933" s="9"/>
      <c r="HW1933" s="9"/>
      <c r="HX1933" s="9"/>
      <c r="HY1933" s="9"/>
      <c r="HZ1933" s="9"/>
      <c r="IA1933" s="9"/>
      <c r="IB1933" s="9"/>
      <c r="IC1933" s="9"/>
      <c r="ID1933" s="9"/>
      <c r="IE1933" s="9"/>
      <c r="IF1933" s="9"/>
      <c r="IG1933" s="9"/>
      <c r="IH1933" s="9"/>
      <c r="II1933" s="9"/>
      <c r="IJ1933" s="9"/>
      <c r="IK1933" s="9"/>
      <c r="IL1933" s="9"/>
      <c r="IM1933" s="9"/>
      <c r="IN1933" s="9"/>
      <c r="IO1933" s="9"/>
      <c r="IP1933" s="9"/>
      <c r="IQ1933" s="9"/>
      <c r="IR1933" s="9"/>
      <c r="IS1933" s="9"/>
      <c r="IT1933" s="9"/>
      <c r="IU1933" s="9"/>
      <c r="IV1933" s="9"/>
      <c r="IW1933" s="9"/>
      <c r="IX1933" s="9"/>
      <c r="IY1933" s="9"/>
      <c r="IZ1933" s="9"/>
      <c r="JA1933" s="9"/>
      <c r="JB1933" s="9"/>
      <c r="JC1933" s="9"/>
      <c r="JD1933" s="9"/>
      <c r="JE1933" s="9"/>
      <c r="JF1933" s="9"/>
      <c r="JG1933" s="9"/>
      <c r="JH1933" s="9"/>
      <c r="JI1933" s="9"/>
      <c r="JJ1933" s="9"/>
      <c r="JK1933" s="9"/>
      <c r="JL1933" s="9"/>
      <c r="JM1933" s="9"/>
      <c r="JN1933" s="9"/>
      <c r="JO1933" s="9"/>
      <c r="JP1933" s="9"/>
      <c r="JQ1933" s="9"/>
      <c r="JR1933" s="9"/>
      <c r="JS1933" s="9"/>
      <c r="JT1933" s="9"/>
      <c r="JU1933" s="9"/>
      <c r="JV1933" s="9"/>
      <c r="JW1933" s="9"/>
      <c r="JX1933" s="9"/>
      <c r="JY1933" s="9"/>
      <c r="JZ1933" s="9"/>
      <c r="KA1933" s="9"/>
      <c r="KB1933" s="9"/>
      <c r="KC1933" s="9"/>
      <c r="KD1933" s="9"/>
      <c r="KE1933" s="9"/>
      <c r="KF1933" s="9"/>
      <c r="KG1933" s="9"/>
      <c r="KH1933" s="9"/>
      <c r="KI1933" s="9"/>
      <c r="KJ1933" s="9"/>
      <c r="KK1933" s="9"/>
      <c r="KL1933" s="9"/>
      <c r="KM1933" s="9"/>
      <c r="KN1933" s="9"/>
      <c r="KO1933" s="9"/>
      <c r="KP1933" s="9"/>
      <c r="KQ1933" s="9"/>
      <c r="KR1933" s="9"/>
      <c r="KS1933" s="9"/>
      <c r="KT1933" s="9"/>
      <c r="KU1933" s="9"/>
      <c r="KV1933" s="9"/>
      <c r="KW1933" s="9"/>
      <c r="KX1933" s="9"/>
      <c r="KY1933" s="9"/>
      <c r="KZ1933" s="9"/>
      <c r="LA1933" s="9"/>
      <c r="LB1933" s="9"/>
      <c r="LC1933" s="9"/>
      <c r="LD1933" s="9"/>
      <c r="LE1933" s="9"/>
      <c r="LF1933" s="9"/>
      <c r="LG1933" s="9"/>
      <c r="LH1933" s="9"/>
      <c r="LI1933" s="9"/>
      <c r="LJ1933" s="9"/>
      <c r="LK1933" s="9"/>
      <c r="LL1933" s="9"/>
      <c r="LM1933" s="9"/>
      <c r="LN1933" s="9"/>
      <c r="LO1933" s="9"/>
      <c r="LP1933" s="9"/>
      <c r="LQ1933" s="9"/>
      <c r="LR1933" s="9"/>
      <c r="LS1933" s="9"/>
      <c r="LT1933" s="9"/>
      <c r="LU1933" s="9"/>
      <c r="LV1933" s="9"/>
      <c r="LW1933" s="9"/>
      <c r="LX1933" s="9"/>
      <c r="LY1933" s="9"/>
      <c r="LZ1933" s="9"/>
      <c r="MA1933" s="9"/>
      <c r="MB1933" s="9"/>
      <c r="MC1933" s="9"/>
      <c r="MD1933" s="9"/>
      <c r="ME1933" s="9"/>
      <c r="MF1933" s="9"/>
      <c r="MG1933" s="9"/>
      <c r="MH1933" s="9"/>
      <c r="MI1933" s="9"/>
      <c r="MJ1933" s="9"/>
      <c r="MK1933" s="9"/>
      <c r="ML1933" s="9"/>
      <c r="MM1933" s="9"/>
      <c r="MN1933" s="9"/>
      <c r="MO1933" s="9"/>
      <c r="MP1933" s="9"/>
      <c r="MQ1933" s="9"/>
      <c r="MR1933" s="9"/>
      <c r="MS1933" s="9"/>
      <c r="MT1933" s="9"/>
      <c r="MU1933" s="9"/>
      <c r="MV1933" s="9"/>
      <c r="MW1933" s="9"/>
      <c r="MX1933" s="9"/>
      <c r="MY1933" s="9"/>
      <c r="MZ1933" s="9"/>
      <c r="NA1933" s="9"/>
      <c r="NB1933" s="9"/>
      <c r="NC1933" s="9"/>
      <c r="ND1933" s="9"/>
      <c r="NE1933" s="9"/>
      <c r="NF1933" s="9"/>
      <c r="NG1933" s="9"/>
      <c r="NH1933" s="9"/>
      <c r="NI1933" s="9"/>
      <c r="NJ1933" s="9"/>
      <c r="NK1933" s="9"/>
      <c r="NL1933" s="9"/>
      <c r="NM1933" s="9"/>
      <c r="NN1933" s="9"/>
      <c r="NO1933" s="9"/>
      <c r="NP1933" s="9"/>
      <c r="NQ1933" s="9"/>
      <c r="NR1933" s="9"/>
      <c r="NS1933" s="9"/>
      <c r="NT1933" s="9"/>
      <c r="NU1933" s="9"/>
      <c r="NV1933" s="9"/>
      <c r="NW1933" s="9"/>
      <c r="NX1933" s="9"/>
      <c r="NY1933" s="9"/>
      <c r="NZ1933" s="9"/>
      <c r="OA1933" s="9"/>
      <c r="OB1933" s="9"/>
      <c r="OC1933" s="9"/>
      <c r="OD1933" s="9"/>
      <c r="OE1933" s="9"/>
      <c r="OF1933" s="9"/>
      <c r="OG1933" s="9"/>
      <c r="OH1933" s="9"/>
      <c r="OI1933" s="9"/>
      <c r="OJ1933" s="9"/>
      <c r="OK1933" s="9"/>
      <c r="OL1933" s="9"/>
      <c r="OM1933" s="9"/>
      <c r="ON1933" s="9"/>
      <c r="OO1933" s="9"/>
      <c r="OP1933" s="9"/>
      <c r="OQ1933" s="9"/>
      <c r="OR1933" s="9"/>
      <c r="OS1933" s="9"/>
      <c r="OT1933" s="9"/>
      <c r="OU1933" s="9"/>
      <c r="OV1933" s="9"/>
      <c r="OW1933" s="9"/>
      <c r="OX1933" s="9"/>
      <c r="OY1933" s="9"/>
      <c r="OZ1933" s="9"/>
      <c r="PA1933" s="9"/>
      <c r="PB1933" s="9"/>
      <c r="PC1933" s="9"/>
      <c r="PD1933" s="9"/>
      <c r="PE1933" s="9"/>
      <c r="PF1933" s="9"/>
      <c r="PG1933" s="9"/>
      <c r="PH1933" s="9"/>
      <c r="PI1933" s="9"/>
      <c r="PJ1933" s="9"/>
      <c r="PK1933" s="9"/>
      <c r="PL1933" s="9"/>
      <c r="PM1933" s="9"/>
      <c r="PN1933" s="9"/>
      <c r="PO1933" s="9"/>
      <c r="PP1933" s="9"/>
      <c r="PQ1933" s="9"/>
      <c r="PR1933" s="9"/>
      <c r="PS1933" s="9"/>
      <c r="PT1933" s="9"/>
      <c r="PU1933" s="9"/>
      <c r="PV1933" s="9"/>
      <c r="PW1933" s="9"/>
      <c r="PX1933" s="9"/>
      <c r="PY1933" s="9"/>
      <c r="PZ1933" s="9"/>
      <c r="QA1933" s="9"/>
      <c r="QB1933" s="9"/>
      <c r="QC1933" s="9"/>
      <c r="QD1933" s="9"/>
      <c r="QE1933" s="9"/>
      <c r="QF1933" s="9"/>
      <c r="QG1933" s="9"/>
      <c r="QH1933" s="9"/>
      <c r="QI1933" s="9"/>
      <c r="QJ1933" s="9"/>
      <c r="QK1933" s="9"/>
      <c r="QL1933" s="9"/>
      <c r="QM1933" s="9"/>
      <c r="QN1933" s="9"/>
      <c r="QO1933" s="9"/>
      <c r="QP1933" s="9"/>
      <c r="QQ1933" s="9"/>
      <c r="QR1933" s="9"/>
      <c r="QS1933" s="9"/>
      <c r="QT1933" s="9"/>
      <c r="QU1933" s="9"/>
      <c r="QV1933" s="9"/>
      <c r="QW1933" s="9"/>
      <c r="QX1933" s="9"/>
      <c r="QY1933" s="9"/>
      <c r="QZ1933" s="9"/>
      <c r="RA1933" s="9"/>
      <c r="RB1933" s="9"/>
      <c r="RC1933" s="9"/>
      <c r="RD1933" s="9"/>
      <c r="RE1933" s="9"/>
      <c r="RF1933" s="9"/>
      <c r="RG1933" s="9"/>
      <c r="RH1933" s="9"/>
      <c r="RI1933" s="9"/>
      <c r="RJ1933" s="9"/>
      <c r="RK1933" s="9"/>
      <c r="RL1933" s="9"/>
      <c r="RM1933" s="9"/>
      <c r="RN1933" s="9"/>
      <c r="RO1933" s="9"/>
      <c r="RP1933" s="9"/>
      <c r="RQ1933" s="9"/>
      <c r="RR1933" s="9"/>
      <c r="RS1933" s="9"/>
      <c r="RT1933" s="9"/>
      <c r="RU1933" s="9"/>
      <c r="RV1933" s="9"/>
      <c r="RW1933" s="9"/>
      <c r="RX1933" s="9"/>
      <c r="RY1933" s="9"/>
      <c r="RZ1933" s="9"/>
      <c r="SA1933" s="9"/>
      <c r="SB1933" s="9"/>
      <c r="SC1933" s="9"/>
      <c r="SD1933" s="9"/>
      <c r="SE1933" s="9"/>
      <c r="SF1933" s="9"/>
      <c r="SG1933" s="9"/>
      <c r="SH1933" s="9"/>
      <c r="SI1933" s="9"/>
      <c r="SJ1933" s="9"/>
      <c r="SK1933" s="9"/>
      <c r="SL1933" s="9"/>
      <c r="SM1933" s="9"/>
      <c r="SN1933" s="9"/>
      <c r="SO1933" s="9"/>
      <c r="SP1933" s="9"/>
      <c r="SQ1933" s="9"/>
      <c r="SR1933" s="9"/>
      <c r="SS1933" s="9"/>
      <c r="ST1933" s="9"/>
      <c r="SU1933" s="9"/>
      <c r="SV1933" s="9"/>
      <c r="SW1933" s="9"/>
      <c r="SX1933" s="9"/>
      <c r="SY1933" s="9"/>
      <c r="SZ1933" s="9"/>
      <c r="TA1933" s="9"/>
      <c r="TB1933" s="9"/>
      <c r="TC1933" s="9"/>
      <c r="TD1933" s="9"/>
      <c r="TE1933" s="9"/>
      <c r="TF1933" s="9"/>
      <c r="TG1933" s="9"/>
      <c r="TH1933" s="9"/>
      <c r="TI1933" s="9"/>
      <c r="TJ1933" s="9"/>
      <c r="TK1933" s="9"/>
      <c r="TL1933" s="9"/>
      <c r="TM1933" s="9"/>
      <c r="TN1933" s="9"/>
      <c r="TO1933" s="9"/>
      <c r="TP1933" s="9"/>
      <c r="TQ1933" s="9"/>
      <c r="TR1933" s="9"/>
      <c r="TS1933" s="9"/>
      <c r="TT1933" s="9"/>
      <c r="TU1933" s="9"/>
      <c r="TV1933" s="9"/>
      <c r="TW1933" s="9"/>
      <c r="TX1933" s="9"/>
      <c r="TY1933" s="9"/>
      <c r="TZ1933" s="9"/>
      <c r="UA1933" s="9"/>
      <c r="UB1933" s="9"/>
      <c r="UC1933" s="9"/>
      <c r="UD1933" s="9"/>
      <c r="UE1933" s="9"/>
      <c r="UF1933" s="9"/>
      <c r="UG1933" s="9"/>
      <c r="UH1933" s="9"/>
      <c r="UI1933" s="9"/>
      <c r="UJ1933" s="9"/>
      <c r="UK1933" s="9"/>
      <c r="UL1933" s="9"/>
      <c r="UM1933" s="9"/>
      <c r="UN1933" s="9"/>
      <c r="UO1933" s="9"/>
      <c r="UP1933" s="9"/>
      <c r="UQ1933" s="9"/>
      <c r="UR1933" s="9"/>
      <c r="US1933" s="9"/>
      <c r="UT1933" s="9"/>
      <c r="UU1933" s="9"/>
      <c r="UV1933" s="9"/>
      <c r="UW1933" s="9"/>
      <c r="UX1933" s="9"/>
      <c r="UY1933" s="9"/>
      <c r="UZ1933" s="9"/>
      <c r="VA1933" s="9"/>
      <c r="VB1933" s="9"/>
      <c r="VC1933" s="9"/>
      <c r="VD1933" s="9"/>
      <c r="VE1933" s="9"/>
      <c r="VF1933" s="9"/>
      <c r="VG1933" s="9"/>
      <c r="VH1933" s="9"/>
      <c r="VI1933" s="9"/>
      <c r="VJ1933" s="9"/>
      <c r="VK1933" s="9"/>
      <c r="VL1933" s="9"/>
      <c r="VM1933" s="9"/>
      <c r="VN1933" s="9"/>
      <c r="VO1933" s="9"/>
      <c r="VP1933" s="9"/>
      <c r="VQ1933" s="9"/>
      <c r="VR1933" s="9"/>
      <c r="VS1933" s="9"/>
      <c r="VT1933" s="9"/>
      <c r="VU1933" s="9"/>
      <c r="VV1933" s="9"/>
      <c r="VW1933" s="9"/>
      <c r="VX1933" s="9"/>
      <c r="VY1933" s="9"/>
      <c r="VZ1933" s="9"/>
      <c r="WA1933" s="9"/>
      <c r="WB1933" s="9"/>
      <c r="WC1933" s="9"/>
      <c r="WD1933" s="9"/>
      <c r="WE1933" s="9"/>
      <c r="WF1933" s="9"/>
      <c r="WG1933" s="9"/>
      <c r="WH1933" s="9"/>
      <c r="WI1933" s="9"/>
      <c r="WJ1933" s="9"/>
      <c r="WK1933" s="9"/>
      <c r="WL1933" s="9"/>
      <c r="WM1933" s="9"/>
      <c r="WN1933" s="9"/>
      <c r="WO1933" s="9"/>
      <c r="WP1933" s="9"/>
      <c r="WQ1933" s="9"/>
      <c r="WR1933" s="9"/>
      <c r="WS1933" s="9"/>
      <c r="WT1933" s="9"/>
      <c r="WU1933" s="9"/>
      <c r="WV1933" s="9"/>
      <c r="WW1933" s="9"/>
      <c r="WX1933" s="9"/>
      <c r="WY1933" s="9"/>
      <c r="WZ1933" s="9"/>
      <c r="XA1933" s="9"/>
      <c r="XB1933" s="9"/>
      <c r="XC1933" s="9"/>
      <c r="XD1933" s="9"/>
      <c r="XE1933" s="9"/>
      <c r="XF1933" s="9"/>
      <c r="XG1933" s="9"/>
      <c r="XH1933" s="9"/>
      <c r="XI1933" s="9"/>
      <c r="XJ1933" s="9"/>
      <c r="XK1933" s="9"/>
      <c r="XL1933" s="9"/>
      <c r="XM1933" s="9"/>
      <c r="XN1933" s="9"/>
      <c r="XO1933" s="9"/>
      <c r="XP1933" s="9"/>
      <c r="XQ1933" s="9"/>
      <c r="XR1933" s="9"/>
      <c r="XS1933" s="9"/>
      <c r="XT1933" s="9"/>
      <c r="XU1933" s="9"/>
      <c r="XV1933" s="9"/>
      <c r="XW1933" s="9"/>
      <c r="XX1933" s="9"/>
      <c r="XY1933" s="9"/>
      <c r="XZ1933" s="9"/>
      <c r="YA1933" s="9"/>
      <c r="YB1933" s="9"/>
      <c r="YC1933" s="9"/>
      <c r="YD1933" s="9"/>
      <c r="YE1933" s="9"/>
      <c r="YF1933" s="9"/>
      <c r="YG1933" s="9"/>
      <c r="YH1933" s="9"/>
      <c r="YI1933" s="9"/>
      <c r="YJ1933" s="9"/>
      <c r="YK1933" s="9"/>
      <c r="YL1933" s="9"/>
      <c r="YM1933" s="9"/>
      <c r="YN1933" s="9"/>
      <c r="YO1933" s="9"/>
      <c r="YP1933" s="9"/>
      <c r="YQ1933" s="9"/>
      <c r="YR1933" s="9"/>
      <c r="YS1933" s="9"/>
      <c r="YT1933" s="9"/>
      <c r="YU1933" s="9"/>
      <c r="YV1933" s="9"/>
      <c r="YW1933" s="9"/>
      <c r="YX1933" s="9"/>
      <c r="YY1933" s="9"/>
      <c r="YZ1933" s="9"/>
      <c r="ZA1933" s="9"/>
      <c r="ZB1933" s="9"/>
      <c r="ZC1933" s="9"/>
      <c r="ZD1933" s="9"/>
      <c r="ZE1933" s="9"/>
      <c r="ZF1933" s="9"/>
      <c r="ZG1933" s="9"/>
      <c r="ZH1933" s="9"/>
      <c r="ZI1933" s="9"/>
      <c r="ZJ1933" s="9"/>
      <c r="ZK1933" s="9"/>
      <c r="ZL1933" s="9"/>
      <c r="ZM1933" s="9"/>
      <c r="ZN1933" s="9"/>
      <c r="ZO1933" s="9"/>
      <c r="ZP1933" s="9"/>
      <c r="ZQ1933" s="9"/>
      <c r="ZR1933" s="9"/>
      <c r="ZS1933" s="9"/>
      <c r="ZT1933" s="9"/>
      <c r="ZU1933" s="9"/>
      <c r="ZV1933" s="9"/>
      <c r="ZW1933" s="9"/>
      <c r="ZX1933" s="9"/>
      <c r="ZY1933" s="9"/>
      <c r="ZZ1933" s="9"/>
      <c r="AAA1933" s="9"/>
      <c r="AAB1933" s="9"/>
      <c r="AAC1933" s="9"/>
      <c r="AAD1933" s="9"/>
      <c r="AAE1933" s="9"/>
      <c r="AAF1933" s="9"/>
      <c r="AAG1933" s="9"/>
      <c r="AAH1933" s="9"/>
      <c r="AAI1933" s="9"/>
      <c r="AAJ1933" s="9"/>
      <c r="AAK1933" s="9"/>
      <c r="AAL1933" s="9"/>
      <c r="AAM1933" s="9"/>
      <c r="AAN1933" s="9"/>
      <c r="AAO1933" s="9"/>
      <c r="AAP1933" s="9"/>
      <c r="AAQ1933" s="9"/>
      <c r="AAR1933" s="9"/>
      <c r="AAS1933" s="9"/>
      <c r="AAT1933" s="9"/>
      <c r="AAU1933" s="9"/>
      <c r="AAV1933" s="9"/>
      <c r="AAW1933" s="9"/>
      <c r="AAX1933" s="9"/>
      <c r="AAY1933" s="9"/>
      <c r="AAZ1933" s="9"/>
      <c r="ABA1933" s="9"/>
      <c r="ABB1933" s="9"/>
      <c r="ABC1933" s="9"/>
      <c r="ABD1933" s="9"/>
      <c r="ABE1933" s="9"/>
      <c r="ABF1933" s="9"/>
      <c r="ABG1933" s="9"/>
      <c r="ABH1933" s="9"/>
      <c r="ABI1933" s="9"/>
      <c r="ABJ1933" s="9"/>
      <c r="ABK1933" s="9"/>
      <c r="ABL1933" s="9"/>
      <c r="ABM1933" s="9"/>
      <c r="ABN1933" s="9"/>
      <c r="ABO1933" s="9"/>
      <c r="ABP1933" s="9"/>
      <c r="ABQ1933" s="9"/>
      <c r="ABR1933" s="9"/>
      <c r="ABS1933" s="9"/>
      <c r="ABT1933" s="9"/>
      <c r="ABU1933" s="9"/>
      <c r="ABV1933" s="9"/>
      <c r="ABW1933" s="9"/>
      <c r="ABX1933" s="9"/>
      <c r="ABY1933" s="9"/>
      <c r="ABZ1933" s="9"/>
      <c r="ACA1933" s="9"/>
      <c r="ACB1933" s="9"/>
      <c r="ACC1933" s="9"/>
      <c r="ACD1933" s="9"/>
      <c r="ACE1933" s="9"/>
      <c r="ACF1933" s="9"/>
      <c r="ACG1933" s="9"/>
      <c r="ACH1933" s="9"/>
      <c r="ACI1933" s="9"/>
      <c r="ACJ1933" s="9"/>
      <c r="ACK1933" s="9"/>
      <c r="ACL1933" s="9"/>
      <c r="ACM1933" s="9"/>
      <c r="ACN1933" s="9"/>
      <c r="ACO1933" s="9"/>
      <c r="ACP1933" s="9"/>
      <c r="ACQ1933" s="9"/>
      <c r="ACR1933" s="9"/>
      <c r="ACS1933" s="9"/>
      <c r="ACT1933" s="9"/>
      <c r="ACU1933" s="9"/>
      <c r="ACV1933" s="9"/>
      <c r="ACW1933" s="9"/>
      <c r="ACX1933" s="9"/>
      <c r="ACY1933" s="9"/>
      <c r="ACZ1933" s="9"/>
      <c r="ADA1933" s="9"/>
      <c r="ADB1933" s="9"/>
      <c r="ADC1933" s="9"/>
      <c r="ADD1933" s="9"/>
      <c r="ADE1933" s="9"/>
      <c r="ADF1933" s="9"/>
      <c r="ADG1933" s="9"/>
      <c r="ADH1933" s="9"/>
      <c r="ADI1933" s="9"/>
      <c r="ADJ1933" s="9"/>
      <c r="ADK1933" s="9"/>
      <c r="ADL1933" s="9"/>
      <c r="ADM1933" s="9"/>
      <c r="ADN1933" s="9"/>
      <c r="ADO1933" s="9"/>
      <c r="ADP1933" s="9"/>
      <c r="ADQ1933" s="9"/>
      <c r="ADR1933" s="9"/>
      <c r="ADS1933" s="9"/>
      <c r="ADT1933" s="9"/>
      <c r="ADU1933" s="9"/>
      <c r="ADV1933" s="9"/>
      <c r="ADW1933" s="9"/>
      <c r="ADX1933" s="9"/>
      <c r="ADY1933" s="9"/>
      <c r="ADZ1933" s="9"/>
      <c r="AEA1933" s="9"/>
      <c r="AEB1933" s="9"/>
      <c r="AEC1933" s="9"/>
      <c r="AED1933" s="9"/>
      <c r="AEE1933" s="9"/>
      <c r="AEF1933" s="9"/>
      <c r="AEG1933" s="9"/>
      <c r="AEH1933" s="9"/>
      <c r="AEI1933" s="9"/>
      <c r="AEJ1933" s="9"/>
      <c r="AEK1933" s="9"/>
      <c r="AEL1933" s="9"/>
      <c r="AEM1933" s="9"/>
      <c r="AEN1933" s="9"/>
      <c r="AEO1933" s="9"/>
      <c r="AEP1933" s="9"/>
      <c r="AEQ1933" s="9"/>
      <c r="AER1933" s="9"/>
      <c r="AES1933" s="9"/>
      <c r="AET1933" s="9"/>
      <c r="AEU1933" s="9"/>
      <c r="AEV1933" s="9"/>
      <c r="AEW1933" s="9"/>
      <c r="AEX1933" s="9"/>
      <c r="AEY1933" s="9"/>
      <c r="AEZ1933" s="9"/>
      <c r="AFA1933" s="9"/>
      <c r="AFB1933" s="9"/>
      <c r="AFC1933" s="9"/>
      <c r="AFD1933" s="9"/>
      <c r="AFE1933" s="9"/>
      <c r="AFF1933" s="9"/>
      <c r="AFG1933" s="9"/>
      <c r="AFH1933" s="9"/>
      <c r="AFI1933" s="9"/>
      <c r="AFJ1933" s="9"/>
      <c r="AFK1933" s="9"/>
      <c r="AFL1933" s="9"/>
      <c r="AFM1933" s="9"/>
      <c r="AFN1933" s="9"/>
      <c r="AFO1933" s="9"/>
      <c r="AFP1933" s="9"/>
      <c r="AFQ1933" s="9"/>
      <c r="AFR1933" s="9"/>
      <c r="AFS1933" s="9"/>
      <c r="AFT1933" s="9"/>
      <c r="AFU1933" s="9"/>
      <c r="AFV1933" s="9"/>
      <c r="AFW1933" s="9"/>
      <c r="AFX1933" s="9"/>
      <c r="AFY1933" s="9"/>
      <c r="AFZ1933" s="9"/>
      <c r="AGA1933" s="9"/>
      <c r="AGB1933" s="9"/>
      <c r="AGC1933" s="9"/>
      <c r="AGD1933" s="9"/>
      <c r="AGE1933" s="9"/>
      <c r="AGF1933" s="9"/>
      <c r="AGG1933" s="9"/>
      <c r="AGH1933" s="9"/>
      <c r="AGI1933" s="9"/>
      <c r="AGJ1933" s="9"/>
      <c r="AGK1933" s="9"/>
    </row>
    <row r="1934" spans="1:869" ht="15.75" hidden="1" thickBot="1">
      <c r="A1934" s="143">
        <v>170</v>
      </c>
      <c r="B1934" s="135" t="s">
        <v>3</v>
      </c>
      <c r="C1934" s="135" t="s">
        <v>6095</v>
      </c>
      <c r="D1934" s="339"/>
      <c r="E1934" s="135"/>
      <c r="F1934" s="135"/>
      <c r="G1934" s="340"/>
      <c r="H1934" s="340"/>
      <c r="I1934" s="340"/>
      <c r="J1934" s="340"/>
      <c r="K1934" s="135"/>
      <c r="L1934" s="135"/>
      <c r="M1934" s="135"/>
      <c r="N1934" s="135"/>
      <c r="O1934" s="135"/>
      <c r="P1934" s="135"/>
      <c r="Q1934" s="135"/>
      <c r="R1934" s="135"/>
      <c r="S1934" s="135"/>
      <c r="T1934" s="135"/>
      <c r="U1934" s="341">
        <v>1</v>
      </c>
      <c r="V1934" s="75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  <c r="GA1934" s="9"/>
      <c r="GB1934" s="9"/>
      <c r="GC1934" s="9"/>
      <c r="GD1934" s="9"/>
      <c r="GE1934" s="9"/>
      <c r="GF1934" s="9"/>
      <c r="GG1934" s="9"/>
      <c r="GH1934" s="9"/>
      <c r="GI1934" s="9"/>
      <c r="GJ1934" s="9"/>
      <c r="GK1934" s="9"/>
      <c r="GL1934" s="9"/>
      <c r="GM1934" s="9"/>
      <c r="GN1934" s="9"/>
      <c r="GO1934" s="9"/>
      <c r="GP1934" s="9"/>
      <c r="GQ1934" s="9"/>
      <c r="GR1934" s="9"/>
      <c r="GS1934" s="9"/>
      <c r="GT1934" s="9"/>
      <c r="GU1934" s="9"/>
      <c r="GV1934" s="9"/>
      <c r="GW1934" s="9"/>
      <c r="GX1934" s="9"/>
      <c r="GY1934" s="9"/>
      <c r="GZ1934" s="9"/>
      <c r="HA1934" s="9"/>
      <c r="HB1934" s="9"/>
      <c r="HC1934" s="9"/>
      <c r="HD1934" s="9"/>
      <c r="HE1934" s="9"/>
      <c r="HF1934" s="9"/>
      <c r="HG1934" s="9"/>
      <c r="HH1934" s="9"/>
      <c r="HI1934" s="9"/>
      <c r="HJ1934" s="9"/>
      <c r="HK1934" s="9"/>
      <c r="HL1934" s="9"/>
      <c r="HM1934" s="9"/>
      <c r="HN1934" s="9"/>
      <c r="HO1934" s="9"/>
      <c r="HP1934" s="9"/>
      <c r="HQ1934" s="9"/>
      <c r="HR1934" s="9"/>
      <c r="HS1934" s="9"/>
      <c r="HT1934" s="9"/>
      <c r="HU1934" s="9"/>
      <c r="HV1934" s="9"/>
      <c r="HW1934" s="9"/>
      <c r="HX1934" s="9"/>
      <c r="HY1934" s="9"/>
      <c r="HZ1934" s="9"/>
      <c r="IA1934" s="9"/>
      <c r="IB1934" s="9"/>
      <c r="IC1934" s="9"/>
      <c r="ID1934" s="9"/>
      <c r="IE1934" s="9"/>
      <c r="IF1934" s="9"/>
      <c r="IG1934" s="9"/>
      <c r="IH1934" s="9"/>
      <c r="II1934" s="9"/>
      <c r="IJ1934" s="9"/>
      <c r="IK1934" s="9"/>
      <c r="IL1934" s="9"/>
      <c r="IM1934" s="9"/>
      <c r="IN1934" s="9"/>
      <c r="IO1934" s="9"/>
      <c r="IP1934" s="9"/>
      <c r="IQ1934" s="9"/>
      <c r="IR1934" s="9"/>
      <c r="IS1934" s="9"/>
      <c r="IT1934" s="9"/>
      <c r="IU1934" s="9"/>
      <c r="IV1934" s="9"/>
      <c r="IW1934" s="9"/>
      <c r="IX1934" s="9"/>
      <c r="IY1934" s="9"/>
      <c r="IZ1934" s="9"/>
      <c r="JA1934" s="9"/>
      <c r="JB1934" s="9"/>
      <c r="JC1934" s="9"/>
      <c r="JD1934" s="9"/>
      <c r="JE1934" s="9"/>
      <c r="JF1934" s="9"/>
      <c r="JG1934" s="9"/>
      <c r="JH1934" s="9"/>
      <c r="JI1934" s="9"/>
      <c r="JJ1934" s="9"/>
      <c r="JK1934" s="9"/>
      <c r="JL1934" s="9"/>
      <c r="JM1934" s="9"/>
      <c r="JN1934" s="9"/>
      <c r="JO1934" s="9"/>
      <c r="JP1934" s="9"/>
      <c r="JQ1934" s="9"/>
      <c r="JR1934" s="9"/>
      <c r="JS1934" s="9"/>
      <c r="JT1934" s="9"/>
      <c r="JU1934" s="9"/>
      <c r="JV1934" s="9"/>
      <c r="JW1934" s="9"/>
      <c r="JX1934" s="9"/>
      <c r="JY1934" s="9"/>
      <c r="JZ1934" s="9"/>
      <c r="KA1934" s="9"/>
      <c r="KB1934" s="9"/>
      <c r="KC1934" s="9"/>
      <c r="KD1934" s="9"/>
      <c r="KE1934" s="9"/>
      <c r="KF1934" s="9"/>
      <c r="KG1934" s="9"/>
      <c r="KH1934" s="9"/>
      <c r="KI1934" s="9"/>
      <c r="KJ1934" s="9"/>
      <c r="KK1934" s="9"/>
      <c r="KL1934" s="9"/>
      <c r="KM1934" s="9"/>
      <c r="KN1934" s="9"/>
      <c r="KO1934" s="9"/>
      <c r="KP1934" s="9"/>
      <c r="KQ1934" s="9"/>
      <c r="KR1934" s="9"/>
      <c r="KS1934" s="9"/>
      <c r="KT1934" s="9"/>
      <c r="KU1934" s="9"/>
      <c r="KV1934" s="9"/>
      <c r="KW1934" s="9"/>
      <c r="KX1934" s="9"/>
      <c r="KY1934" s="9"/>
      <c r="KZ1934" s="9"/>
      <c r="LA1934" s="9"/>
      <c r="LB1934" s="9"/>
      <c r="LC1934" s="9"/>
      <c r="LD1934" s="9"/>
      <c r="LE1934" s="9"/>
      <c r="LF1934" s="9"/>
      <c r="LG1934" s="9"/>
      <c r="LH1934" s="9"/>
      <c r="LI1934" s="9"/>
      <c r="LJ1934" s="9"/>
      <c r="LK1934" s="9"/>
      <c r="LL1934" s="9"/>
      <c r="LM1934" s="9"/>
      <c r="LN1934" s="9"/>
      <c r="LO1934" s="9"/>
      <c r="LP1934" s="9"/>
      <c r="LQ1934" s="9"/>
      <c r="LR1934" s="9"/>
      <c r="LS1934" s="9"/>
      <c r="LT1934" s="9"/>
      <c r="LU1934" s="9"/>
      <c r="LV1934" s="9"/>
      <c r="LW1934" s="9"/>
      <c r="LX1934" s="9"/>
      <c r="LY1934" s="9"/>
      <c r="LZ1934" s="9"/>
      <c r="MA1934" s="9"/>
      <c r="MB1934" s="9"/>
      <c r="MC1934" s="9"/>
      <c r="MD1934" s="9"/>
      <c r="ME1934" s="9"/>
      <c r="MF1934" s="9"/>
      <c r="MG1934" s="9"/>
      <c r="MH1934" s="9"/>
      <c r="MI1934" s="9"/>
      <c r="MJ1934" s="9"/>
      <c r="MK1934" s="9"/>
      <c r="ML1934" s="9"/>
      <c r="MM1934" s="9"/>
      <c r="MN1934" s="9"/>
      <c r="MO1934" s="9"/>
      <c r="MP1934" s="9"/>
      <c r="MQ1934" s="9"/>
      <c r="MR1934" s="9"/>
      <c r="MS1934" s="9"/>
      <c r="MT1934" s="9"/>
      <c r="MU1934" s="9"/>
      <c r="MV1934" s="9"/>
      <c r="MW1934" s="9"/>
      <c r="MX1934" s="9"/>
      <c r="MY1934" s="9"/>
      <c r="MZ1934" s="9"/>
      <c r="NA1934" s="9"/>
      <c r="NB1934" s="9"/>
      <c r="NC1934" s="9"/>
      <c r="ND1934" s="9"/>
      <c r="NE1934" s="9"/>
      <c r="NF1934" s="9"/>
      <c r="NG1934" s="9"/>
      <c r="NH1934" s="9"/>
      <c r="NI1934" s="9"/>
      <c r="NJ1934" s="9"/>
      <c r="NK1934" s="9"/>
      <c r="NL1934" s="9"/>
      <c r="NM1934" s="9"/>
      <c r="NN1934" s="9"/>
      <c r="NO1934" s="9"/>
      <c r="NP1934" s="9"/>
      <c r="NQ1934" s="9"/>
      <c r="NR1934" s="9"/>
      <c r="NS1934" s="9"/>
      <c r="NT1934" s="9"/>
      <c r="NU1934" s="9"/>
      <c r="NV1934" s="9"/>
      <c r="NW1934" s="9"/>
      <c r="NX1934" s="9"/>
      <c r="NY1934" s="9"/>
      <c r="NZ1934" s="9"/>
      <c r="OA1934" s="9"/>
      <c r="OB1934" s="9"/>
      <c r="OC1934" s="9"/>
      <c r="OD1934" s="9"/>
      <c r="OE1934" s="9"/>
      <c r="OF1934" s="9"/>
      <c r="OG1934" s="9"/>
      <c r="OH1934" s="9"/>
      <c r="OI1934" s="9"/>
      <c r="OJ1934" s="9"/>
      <c r="OK1934" s="9"/>
      <c r="OL1934" s="9"/>
      <c r="OM1934" s="9"/>
      <c r="ON1934" s="9"/>
      <c r="OO1934" s="9"/>
      <c r="OP1934" s="9"/>
      <c r="OQ1934" s="9"/>
      <c r="OR1934" s="9"/>
      <c r="OS1934" s="9"/>
      <c r="OT1934" s="9"/>
      <c r="OU1934" s="9"/>
      <c r="OV1934" s="9"/>
      <c r="OW1934" s="9"/>
      <c r="OX1934" s="9"/>
      <c r="OY1934" s="9"/>
      <c r="OZ1934" s="9"/>
      <c r="PA1934" s="9"/>
      <c r="PB1934" s="9"/>
      <c r="PC1934" s="9"/>
      <c r="PD1934" s="9"/>
      <c r="PE1934" s="9"/>
      <c r="PF1934" s="9"/>
      <c r="PG1934" s="9"/>
      <c r="PH1934" s="9"/>
      <c r="PI1934" s="9"/>
      <c r="PJ1934" s="9"/>
      <c r="PK1934" s="9"/>
      <c r="PL1934" s="9"/>
      <c r="PM1934" s="9"/>
      <c r="PN1934" s="9"/>
      <c r="PO1934" s="9"/>
      <c r="PP1934" s="9"/>
      <c r="PQ1934" s="9"/>
      <c r="PR1934" s="9"/>
      <c r="PS1934" s="9"/>
      <c r="PT1934" s="9"/>
      <c r="PU1934" s="9"/>
      <c r="PV1934" s="9"/>
      <c r="PW1934" s="9"/>
      <c r="PX1934" s="9"/>
      <c r="PY1934" s="9"/>
      <c r="PZ1934" s="9"/>
      <c r="QA1934" s="9"/>
      <c r="QB1934" s="9"/>
      <c r="QC1934" s="9"/>
      <c r="QD1934" s="9"/>
      <c r="QE1934" s="9"/>
      <c r="QF1934" s="9"/>
      <c r="QG1934" s="9"/>
      <c r="QH1934" s="9"/>
      <c r="QI1934" s="9"/>
      <c r="QJ1934" s="9"/>
      <c r="QK1934" s="9"/>
      <c r="QL1934" s="9"/>
      <c r="QM1934" s="9"/>
      <c r="QN1934" s="9"/>
      <c r="QO1934" s="9"/>
      <c r="QP1934" s="9"/>
      <c r="QQ1934" s="9"/>
      <c r="QR1934" s="9"/>
      <c r="QS1934" s="9"/>
      <c r="QT1934" s="9"/>
      <c r="QU1934" s="9"/>
      <c r="QV1934" s="9"/>
      <c r="QW1934" s="9"/>
      <c r="QX1934" s="9"/>
      <c r="QY1934" s="9"/>
      <c r="QZ1934" s="9"/>
      <c r="RA1934" s="9"/>
      <c r="RB1934" s="9"/>
      <c r="RC1934" s="9"/>
      <c r="RD1934" s="9"/>
      <c r="RE1934" s="9"/>
      <c r="RF1934" s="9"/>
      <c r="RG1934" s="9"/>
      <c r="RH1934" s="9"/>
      <c r="RI1934" s="9"/>
      <c r="RJ1934" s="9"/>
      <c r="RK1934" s="9"/>
      <c r="RL1934" s="9"/>
      <c r="RM1934" s="9"/>
      <c r="RN1934" s="9"/>
      <c r="RO1934" s="9"/>
      <c r="RP1934" s="9"/>
      <c r="RQ1934" s="9"/>
      <c r="RR1934" s="9"/>
      <c r="RS1934" s="9"/>
      <c r="RT1934" s="9"/>
      <c r="RU1934" s="9"/>
      <c r="RV1934" s="9"/>
      <c r="RW1934" s="9"/>
      <c r="RX1934" s="9"/>
      <c r="RY1934" s="9"/>
      <c r="RZ1934" s="9"/>
      <c r="SA1934" s="9"/>
      <c r="SB1934" s="9"/>
      <c r="SC1934" s="9"/>
      <c r="SD1934" s="9"/>
      <c r="SE1934" s="9"/>
      <c r="SF1934" s="9"/>
      <c r="SG1934" s="9"/>
      <c r="SH1934" s="9"/>
      <c r="SI1934" s="9"/>
      <c r="SJ1934" s="9"/>
      <c r="SK1934" s="9"/>
      <c r="SL1934" s="9"/>
      <c r="SM1934" s="9"/>
      <c r="SN1934" s="9"/>
      <c r="SO1934" s="9"/>
      <c r="SP1934" s="9"/>
      <c r="SQ1934" s="9"/>
      <c r="SR1934" s="9"/>
      <c r="SS1934" s="9"/>
      <c r="ST1934" s="9"/>
      <c r="SU1934" s="9"/>
      <c r="SV1934" s="9"/>
      <c r="SW1934" s="9"/>
      <c r="SX1934" s="9"/>
      <c r="SY1934" s="9"/>
      <c r="SZ1934" s="9"/>
      <c r="TA1934" s="9"/>
      <c r="TB1934" s="9"/>
      <c r="TC1934" s="9"/>
      <c r="TD1934" s="9"/>
      <c r="TE1934" s="9"/>
      <c r="TF1934" s="9"/>
      <c r="TG1934" s="9"/>
      <c r="TH1934" s="9"/>
      <c r="TI1934" s="9"/>
      <c r="TJ1934" s="9"/>
      <c r="TK1934" s="9"/>
      <c r="TL1934" s="9"/>
      <c r="TM1934" s="9"/>
      <c r="TN1934" s="9"/>
      <c r="TO1934" s="9"/>
      <c r="TP1934" s="9"/>
      <c r="TQ1934" s="9"/>
      <c r="TR1934" s="9"/>
      <c r="TS1934" s="9"/>
      <c r="TT1934" s="9"/>
      <c r="TU1934" s="9"/>
      <c r="TV1934" s="9"/>
      <c r="TW1934" s="9"/>
      <c r="TX1934" s="9"/>
      <c r="TY1934" s="9"/>
      <c r="TZ1934" s="9"/>
      <c r="UA1934" s="9"/>
      <c r="UB1934" s="9"/>
      <c r="UC1934" s="9"/>
      <c r="UD1934" s="9"/>
      <c r="UE1934" s="9"/>
      <c r="UF1934" s="9"/>
      <c r="UG1934" s="9"/>
      <c r="UH1934" s="9"/>
      <c r="UI1934" s="9"/>
      <c r="UJ1934" s="9"/>
      <c r="UK1934" s="9"/>
      <c r="UL1934" s="9"/>
      <c r="UM1934" s="9"/>
      <c r="UN1934" s="9"/>
      <c r="UO1934" s="9"/>
      <c r="UP1934" s="9"/>
      <c r="UQ1934" s="9"/>
      <c r="UR1934" s="9"/>
      <c r="US1934" s="9"/>
      <c r="UT1934" s="9"/>
      <c r="UU1934" s="9"/>
      <c r="UV1934" s="9"/>
      <c r="UW1934" s="9"/>
      <c r="UX1934" s="9"/>
      <c r="UY1934" s="9"/>
      <c r="UZ1934" s="9"/>
      <c r="VA1934" s="9"/>
      <c r="VB1934" s="9"/>
      <c r="VC1934" s="9"/>
      <c r="VD1934" s="9"/>
      <c r="VE1934" s="9"/>
      <c r="VF1934" s="9"/>
      <c r="VG1934" s="9"/>
      <c r="VH1934" s="9"/>
      <c r="VI1934" s="9"/>
      <c r="VJ1934" s="9"/>
      <c r="VK1934" s="9"/>
      <c r="VL1934" s="9"/>
      <c r="VM1934" s="9"/>
      <c r="VN1934" s="9"/>
      <c r="VO1934" s="9"/>
      <c r="VP1934" s="9"/>
      <c r="VQ1934" s="9"/>
      <c r="VR1934" s="9"/>
      <c r="VS1934" s="9"/>
      <c r="VT1934" s="9"/>
      <c r="VU1934" s="9"/>
      <c r="VV1934" s="9"/>
      <c r="VW1934" s="9"/>
      <c r="VX1934" s="9"/>
      <c r="VY1934" s="9"/>
      <c r="VZ1934" s="9"/>
      <c r="WA1934" s="9"/>
      <c r="WB1934" s="9"/>
      <c r="WC1934" s="9"/>
      <c r="WD1934" s="9"/>
      <c r="WE1934" s="9"/>
      <c r="WF1934" s="9"/>
      <c r="WG1934" s="9"/>
      <c r="WH1934" s="9"/>
      <c r="WI1934" s="9"/>
      <c r="WJ1934" s="9"/>
      <c r="WK1934" s="9"/>
      <c r="WL1934" s="9"/>
      <c r="WM1934" s="9"/>
      <c r="WN1934" s="9"/>
      <c r="WO1934" s="9"/>
      <c r="WP1934" s="9"/>
      <c r="WQ1934" s="9"/>
      <c r="WR1934" s="9"/>
      <c r="WS1934" s="9"/>
      <c r="WT1934" s="9"/>
      <c r="WU1934" s="9"/>
      <c r="WV1934" s="9"/>
      <c r="WW1934" s="9"/>
      <c r="WX1934" s="9"/>
      <c r="WY1934" s="9"/>
      <c r="WZ1934" s="9"/>
      <c r="XA1934" s="9"/>
      <c r="XB1934" s="9"/>
      <c r="XC1934" s="9"/>
      <c r="XD1934" s="9"/>
      <c r="XE1934" s="9"/>
      <c r="XF1934" s="9"/>
      <c r="XG1934" s="9"/>
      <c r="XH1934" s="9"/>
      <c r="XI1934" s="9"/>
      <c r="XJ1934" s="9"/>
      <c r="XK1934" s="9"/>
      <c r="XL1934" s="9"/>
      <c r="XM1934" s="9"/>
      <c r="XN1934" s="9"/>
      <c r="XO1934" s="9"/>
      <c r="XP1934" s="9"/>
      <c r="XQ1934" s="9"/>
      <c r="XR1934" s="9"/>
      <c r="XS1934" s="9"/>
      <c r="XT1934" s="9"/>
      <c r="XU1934" s="9"/>
      <c r="XV1934" s="9"/>
      <c r="XW1934" s="9"/>
      <c r="XX1934" s="9"/>
      <c r="XY1934" s="9"/>
      <c r="XZ1934" s="9"/>
      <c r="YA1934" s="9"/>
      <c r="YB1934" s="9"/>
      <c r="YC1934" s="9"/>
      <c r="YD1934" s="9"/>
      <c r="YE1934" s="9"/>
      <c r="YF1934" s="9"/>
      <c r="YG1934" s="9"/>
      <c r="YH1934" s="9"/>
      <c r="YI1934" s="9"/>
      <c r="YJ1934" s="9"/>
      <c r="YK1934" s="9"/>
      <c r="YL1934" s="9"/>
      <c r="YM1934" s="9"/>
      <c r="YN1934" s="9"/>
      <c r="YO1934" s="9"/>
      <c r="YP1934" s="9"/>
      <c r="YQ1934" s="9"/>
      <c r="YR1934" s="9"/>
      <c r="YS1934" s="9"/>
      <c r="YT1934" s="9"/>
      <c r="YU1934" s="9"/>
      <c r="YV1934" s="9"/>
      <c r="YW1934" s="9"/>
      <c r="YX1934" s="9"/>
      <c r="YY1934" s="9"/>
      <c r="YZ1934" s="9"/>
      <c r="ZA1934" s="9"/>
      <c r="ZB1934" s="9"/>
      <c r="ZC1934" s="9"/>
      <c r="ZD1934" s="9"/>
      <c r="ZE1934" s="9"/>
      <c r="ZF1934" s="9"/>
      <c r="ZG1934" s="9"/>
      <c r="ZH1934" s="9"/>
      <c r="ZI1934" s="9"/>
      <c r="ZJ1934" s="9"/>
      <c r="ZK1934" s="9"/>
      <c r="ZL1934" s="9"/>
      <c r="ZM1934" s="9"/>
      <c r="ZN1934" s="9"/>
      <c r="ZO1934" s="9"/>
      <c r="ZP1934" s="9"/>
      <c r="ZQ1934" s="9"/>
      <c r="ZR1934" s="9"/>
      <c r="ZS1934" s="9"/>
      <c r="ZT1934" s="9"/>
      <c r="ZU1934" s="9"/>
      <c r="ZV1934" s="9"/>
      <c r="ZW1934" s="9"/>
      <c r="ZX1934" s="9"/>
      <c r="ZY1934" s="9"/>
      <c r="ZZ1934" s="9"/>
      <c r="AAA1934" s="9"/>
      <c r="AAB1934" s="9"/>
      <c r="AAC1934" s="9"/>
      <c r="AAD1934" s="9"/>
      <c r="AAE1934" s="9"/>
      <c r="AAF1934" s="9"/>
      <c r="AAG1934" s="9"/>
      <c r="AAH1934" s="9"/>
      <c r="AAI1934" s="9"/>
      <c r="AAJ1934" s="9"/>
      <c r="AAK1934" s="9"/>
      <c r="AAL1934" s="9"/>
      <c r="AAM1934" s="9"/>
      <c r="AAN1934" s="9"/>
      <c r="AAO1934" s="9"/>
      <c r="AAP1934" s="9"/>
      <c r="AAQ1934" s="9"/>
      <c r="AAR1934" s="9"/>
      <c r="AAS1934" s="9"/>
      <c r="AAT1934" s="9"/>
      <c r="AAU1934" s="9"/>
      <c r="AAV1934" s="9"/>
      <c r="AAW1934" s="9"/>
      <c r="AAX1934" s="9"/>
      <c r="AAY1934" s="9"/>
      <c r="AAZ1934" s="9"/>
      <c r="ABA1934" s="9"/>
      <c r="ABB1934" s="9"/>
      <c r="ABC1934" s="9"/>
      <c r="ABD1934" s="9"/>
      <c r="ABE1934" s="9"/>
      <c r="ABF1934" s="9"/>
      <c r="ABG1934" s="9"/>
      <c r="ABH1934" s="9"/>
      <c r="ABI1934" s="9"/>
      <c r="ABJ1934" s="9"/>
      <c r="ABK1934" s="9"/>
      <c r="ABL1934" s="9"/>
      <c r="ABM1934" s="9"/>
      <c r="ABN1934" s="9"/>
      <c r="ABO1934" s="9"/>
      <c r="ABP1934" s="9"/>
      <c r="ABQ1934" s="9"/>
      <c r="ABR1934" s="9"/>
      <c r="ABS1934" s="9"/>
      <c r="ABT1934" s="9"/>
      <c r="ABU1934" s="9"/>
      <c r="ABV1934" s="9"/>
      <c r="ABW1934" s="9"/>
      <c r="ABX1934" s="9"/>
      <c r="ABY1934" s="9"/>
      <c r="ABZ1934" s="9"/>
      <c r="ACA1934" s="9"/>
      <c r="ACB1934" s="9"/>
      <c r="ACC1934" s="9"/>
      <c r="ACD1934" s="9"/>
      <c r="ACE1934" s="9"/>
      <c r="ACF1934" s="9"/>
      <c r="ACG1934" s="9"/>
      <c r="ACH1934" s="9"/>
      <c r="ACI1934" s="9"/>
      <c r="ACJ1934" s="9"/>
      <c r="ACK1934" s="9"/>
      <c r="ACL1934" s="9"/>
      <c r="ACM1934" s="9"/>
      <c r="ACN1934" s="9"/>
      <c r="ACO1934" s="9"/>
      <c r="ACP1934" s="9"/>
      <c r="ACQ1934" s="9"/>
      <c r="ACR1934" s="9"/>
      <c r="ACS1934" s="9"/>
      <c r="ACT1934" s="9"/>
      <c r="ACU1934" s="9"/>
      <c r="ACV1934" s="9"/>
      <c r="ACW1934" s="9"/>
      <c r="ACX1934" s="9"/>
      <c r="ACY1934" s="9"/>
      <c r="ACZ1934" s="9"/>
      <c r="ADA1934" s="9"/>
      <c r="ADB1934" s="9"/>
      <c r="ADC1934" s="9"/>
      <c r="ADD1934" s="9"/>
      <c r="ADE1934" s="9"/>
      <c r="ADF1934" s="9"/>
      <c r="ADG1934" s="9"/>
      <c r="ADH1934" s="9"/>
      <c r="ADI1934" s="9"/>
      <c r="ADJ1934" s="9"/>
      <c r="ADK1934" s="9"/>
      <c r="ADL1934" s="9"/>
      <c r="ADM1934" s="9"/>
      <c r="ADN1934" s="9"/>
      <c r="ADO1934" s="9"/>
      <c r="ADP1934" s="9"/>
      <c r="ADQ1934" s="9"/>
      <c r="ADR1934" s="9"/>
      <c r="ADS1934" s="9"/>
      <c r="ADT1934" s="9"/>
      <c r="ADU1934" s="9"/>
      <c r="ADV1934" s="9"/>
      <c r="ADW1934" s="9"/>
      <c r="ADX1934" s="9"/>
      <c r="ADY1934" s="9"/>
      <c r="ADZ1934" s="9"/>
      <c r="AEA1934" s="9"/>
      <c r="AEB1934" s="9"/>
      <c r="AEC1934" s="9"/>
      <c r="AED1934" s="9"/>
      <c r="AEE1934" s="9"/>
      <c r="AEF1934" s="9"/>
      <c r="AEG1934" s="9"/>
      <c r="AEH1934" s="9"/>
      <c r="AEI1934" s="9"/>
      <c r="AEJ1934" s="9"/>
      <c r="AEK1934" s="9"/>
      <c r="AEL1934" s="9"/>
      <c r="AEM1934" s="9"/>
      <c r="AEN1934" s="9"/>
      <c r="AEO1934" s="9"/>
      <c r="AEP1934" s="9"/>
      <c r="AEQ1934" s="9"/>
      <c r="AER1934" s="9"/>
      <c r="AES1934" s="9"/>
      <c r="AET1934" s="9"/>
      <c r="AEU1934" s="9"/>
      <c r="AEV1934" s="9"/>
      <c r="AEW1934" s="9"/>
      <c r="AEX1934" s="9"/>
      <c r="AEY1934" s="9"/>
      <c r="AEZ1934" s="9"/>
      <c r="AFA1934" s="9"/>
      <c r="AFB1934" s="9"/>
      <c r="AFC1934" s="9"/>
      <c r="AFD1934" s="9"/>
      <c r="AFE1934" s="9"/>
      <c r="AFF1934" s="9"/>
      <c r="AFG1934" s="9"/>
      <c r="AFH1934" s="9"/>
      <c r="AFI1934" s="9"/>
      <c r="AFJ1934" s="9"/>
      <c r="AFK1934" s="9"/>
      <c r="AFL1934" s="9"/>
      <c r="AFM1934" s="9"/>
      <c r="AFN1934" s="9"/>
      <c r="AFO1934" s="9"/>
      <c r="AFP1934" s="9"/>
      <c r="AFQ1934" s="9"/>
      <c r="AFR1934" s="9"/>
      <c r="AFS1934" s="9"/>
      <c r="AFT1934" s="9"/>
      <c r="AFU1934" s="9"/>
      <c r="AFV1934" s="9"/>
      <c r="AFW1934" s="9"/>
      <c r="AFX1934" s="9"/>
      <c r="AFY1934" s="9"/>
      <c r="AFZ1934" s="9"/>
      <c r="AGA1934" s="9"/>
      <c r="AGB1934" s="9"/>
      <c r="AGC1934" s="9"/>
      <c r="AGD1934" s="9"/>
      <c r="AGE1934" s="9"/>
      <c r="AGF1934" s="9"/>
      <c r="AGG1934" s="9"/>
      <c r="AGH1934" s="9"/>
      <c r="AGI1934" s="9"/>
      <c r="AGJ1934" s="9"/>
      <c r="AGK1934" s="9"/>
    </row>
    <row r="1935" spans="1:869" ht="15.75" hidden="1" thickBot="1">
      <c r="A1935" s="143">
        <v>171</v>
      </c>
      <c r="B1935" s="135" t="s">
        <v>3</v>
      </c>
      <c r="C1935" s="135" t="s">
        <v>6096</v>
      </c>
      <c r="D1935" s="339"/>
      <c r="E1935" s="135"/>
      <c r="F1935" s="135"/>
      <c r="G1935" s="340"/>
      <c r="H1935" s="340"/>
      <c r="I1935" s="340"/>
      <c r="J1935" s="340"/>
      <c r="K1935" s="135"/>
      <c r="L1935" s="135"/>
      <c r="M1935" s="135"/>
      <c r="N1935" s="135"/>
      <c r="O1935" s="135"/>
      <c r="P1935" s="135"/>
      <c r="Q1935" s="135"/>
      <c r="R1935" s="135"/>
      <c r="S1935" s="135"/>
      <c r="T1935" s="135"/>
      <c r="U1935" s="341">
        <v>1</v>
      </c>
      <c r="V1935" s="75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  <c r="GA1935" s="9"/>
      <c r="GB1935" s="9"/>
      <c r="GC1935" s="9"/>
      <c r="GD1935" s="9"/>
      <c r="GE1935" s="9"/>
      <c r="GF1935" s="9"/>
      <c r="GG1935" s="9"/>
      <c r="GH1935" s="9"/>
      <c r="GI1935" s="9"/>
      <c r="GJ1935" s="9"/>
      <c r="GK1935" s="9"/>
      <c r="GL1935" s="9"/>
      <c r="GM1935" s="9"/>
      <c r="GN1935" s="9"/>
      <c r="GO1935" s="9"/>
      <c r="GP1935" s="9"/>
      <c r="GQ1935" s="9"/>
      <c r="GR1935" s="9"/>
      <c r="GS1935" s="9"/>
      <c r="GT1935" s="9"/>
      <c r="GU1935" s="9"/>
      <c r="GV1935" s="9"/>
      <c r="GW1935" s="9"/>
      <c r="GX1935" s="9"/>
      <c r="GY1935" s="9"/>
      <c r="GZ1935" s="9"/>
      <c r="HA1935" s="9"/>
      <c r="HB1935" s="9"/>
      <c r="HC1935" s="9"/>
      <c r="HD1935" s="9"/>
      <c r="HE1935" s="9"/>
      <c r="HF1935" s="9"/>
      <c r="HG1935" s="9"/>
      <c r="HH1935" s="9"/>
      <c r="HI1935" s="9"/>
      <c r="HJ1935" s="9"/>
      <c r="HK1935" s="9"/>
      <c r="HL1935" s="9"/>
      <c r="HM1935" s="9"/>
      <c r="HN1935" s="9"/>
      <c r="HO1935" s="9"/>
      <c r="HP1935" s="9"/>
      <c r="HQ1935" s="9"/>
      <c r="HR1935" s="9"/>
      <c r="HS1935" s="9"/>
      <c r="HT1935" s="9"/>
      <c r="HU1935" s="9"/>
      <c r="HV1935" s="9"/>
      <c r="HW1935" s="9"/>
      <c r="HX1935" s="9"/>
      <c r="HY1935" s="9"/>
      <c r="HZ1935" s="9"/>
      <c r="IA1935" s="9"/>
      <c r="IB1935" s="9"/>
      <c r="IC1935" s="9"/>
      <c r="ID1935" s="9"/>
      <c r="IE1935" s="9"/>
      <c r="IF1935" s="9"/>
      <c r="IG1935" s="9"/>
      <c r="IH1935" s="9"/>
      <c r="II1935" s="9"/>
      <c r="IJ1935" s="9"/>
      <c r="IK1935" s="9"/>
      <c r="IL1935" s="9"/>
      <c r="IM1935" s="9"/>
      <c r="IN1935" s="9"/>
      <c r="IO1935" s="9"/>
      <c r="IP1935" s="9"/>
      <c r="IQ1935" s="9"/>
      <c r="IR1935" s="9"/>
      <c r="IS1935" s="9"/>
      <c r="IT1935" s="9"/>
      <c r="IU1935" s="9"/>
      <c r="IV1935" s="9"/>
      <c r="IW1935" s="9"/>
      <c r="IX1935" s="9"/>
      <c r="IY1935" s="9"/>
      <c r="IZ1935" s="9"/>
      <c r="JA1935" s="9"/>
      <c r="JB1935" s="9"/>
      <c r="JC1935" s="9"/>
      <c r="JD1935" s="9"/>
      <c r="JE1935" s="9"/>
      <c r="JF1935" s="9"/>
      <c r="JG1935" s="9"/>
      <c r="JH1935" s="9"/>
      <c r="JI1935" s="9"/>
      <c r="JJ1935" s="9"/>
      <c r="JK1935" s="9"/>
      <c r="JL1935" s="9"/>
      <c r="JM1935" s="9"/>
      <c r="JN1935" s="9"/>
      <c r="JO1935" s="9"/>
      <c r="JP1935" s="9"/>
      <c r="JQ1935" s="9"/>
      <c r="JR1935" s="9"/>
      <c r="JS1935" s="9"/>
      <c r="JT1935" s="9"/>
      <c r="JU1935" s="9"/>
      <c r="JV1935" s="9"/>
      <c r="JW1935" s="9"/>
      <c r="JX1935" s="9"/>
      <c r="JY1935" s="9"/>
      <c r="JZ1935" s="9"/>
      <c r="KA1935" s="9"/>
      <c r="KB1935" s="9"/>
      <c r="KC1935" s="9"/>
      <c r="KD1935" s="9"/>
      <c r="KE1935" s="9"/>
      <c r="KF1935" s="9"/>
      <c r="KG1935" s="9"/>
      <c r="KH1935" s="9"/>
      <c r="KI1935" s="9"/>
      <c r="KJ1935" s="9"/>
      <c r="KK1935" s="9"/>
      <c r="KL1935" s="9"/>
      <c r="KM1935" s="9"/>
      <c r="KN1935" s="9"/>
      <c r="KO1935" s="9"/>
      <c r="KP1935" s="9"/>
      <c r="KQ1935" s="9"/>
      <c r="KR1935" s="9"/>
      <c r="KS1935" s="9"/>
      <c r="KT1935" s="9"/>
      <c r="KU1935" s="9"/>
      <c r="KV1935" s="9"/>
      <c r="KW1935" s="9"/>
      <c r="KX1935" s="9"/>
      <c r="KY1935" s="9"/>
      <c r="KZ1935" s="9"/>
      <c r="LA1935" s="9"/>
      <c r="LB1935" s="9"/>
      <c r="LC1935" s="9"/>
      <c r="LD1935" s="9"/>
      <c r="LE1935" s="9"/>
      <c r="LF1935" s="9"/>
      <c r="LG1935" s="9"/>
      <c r="LH1935" s="9"/>
      <c r="LI1935" s="9"/>
      <c r="LJ1935" s="9"/>
      <c r="LK1935" s="9"/>
      <c r="LL1935" s="9"/>
      <c r="LM1935" s="9"/>
      <c r="LN1935" s="9"/>
      <c r="LO1935" s="9"/>
      <c r="LP1935" s="9"/>
      <c r="LQ1935" s="9"/>
      <c r="LR1935" s="9"/>
      <c r="LS1935" s="9"/>
      <c r="LT1935" s="9"/>
      <c r="LU1935" s="9"/>
      <c r="LV1935" s="9"/>
      <c r="LW1935" s="9"/>
      <c r="LX1935" s="9"/>
      <c r="LY1935" s="9"/>
      <c r="LZ1935" s="9"/>
      <c r="MA1935" s="9"/>
      <c r="MB1935" s="9"/>
      <c r="MC1935" s="9"/>
      <c r="MD1935" s="9"/>
      <c r="ME1935" s="9"/>
      <c r="MF1935" s="9"/>
      <c r="MG1935" s="9"/>
      <c r="MH1935" s="9"/>
      <c r="MI1935" s="9"/>
      <c r="MJ1935" s="9"/>
      <c r="MK1935" s="9"/>
      <c r="ML1935" s="9"/>
      <c r="MM1935" s="9"/>
      <c r="MN1935" s="9"/>
      <c r="MO1935" s="9"/>
      <c r="MP1935" s="9"/>
      <c r="MQ1935" s="9"/>
      <c r="MR1935" s="9"/>
      <c r="MS1935" s="9"/>
      <c r="MT1935" s="9"/>
      <c r="MU1935" s="9"/>
      <c r="MV1935" s="9"/>
      <c r="MW1935" s="9"/>
      <c r="MX1935" s="9"/>
      <c r="MY1935" s="9"/>
      <c r="MZ1935" s="9"/>
      <c r="NA1935" s="9"/>
      <c r="NB1935" s="9"/>
      <c r="NC1935" s="9"/>
      <c r="ND1935" s="9"/>
      <c r="NE1935" s="9"/>
      <c r="NF1935" s="9"/>
      <c r="NG1935" s="9"/>
      <c r="NH1935" s="9"/>
      <c r="NI1935" s="9"/>
      <c r="NJ1935" s="9"/>
      <c r="NK1935" s="9"/>
      <c r="NL1935" s="9"/>
      <c r="NM1935" s="9"/>
      <c r="NN1935" s="9"/>
      <c r="NO1935" s="9"/>
      <c r="NP1935" s="9"/>
      <c r="NQ1935" s="9"/>
      <c r="NR1935" s="9"/>
      <c r="NS1935" s="9"/>
      <c r="NT1935" s="9"/>
      <c r="NU1935" s="9"/>
      <c r="NV1935" s="9"/>
      <c r="NW1935" s="9"/>
      <c r="NX1935" s="9"/>
      <c r="NY1935" s="9"/>
      <c r="NZ1935" s="9"/>
      <c r="OA1935" s="9"/>
      <c r="OB1935" s="9"/>
      <c r="OC1935" s="9"/>
      <c r="OD1935" s="9"/>
      <c r="OE1935" s="9"/>
      <c r="OF1935" s="9"/>
      <c r="OG1935" s="9"/>
      <c r="OH1935" s="9"/>
      <c r="OI1935" s="9"/>
      <c r="OJ1935" s="9"/>
      <c r="OK1935" s="9"/>
      <c r="OL1935" s="9"/>
      <c r="OM1935" s="9"/>
      <c r="ON1935" s="9"/>
      <c r="OO1935" s="9"/>
      <c r="OP1935" s="9"/>
      <c r="OQ1935" s="9"/>
      <c r="OR1935" s="9"/>
      <c r="OS1935" s="9"/>
      <c r="OT1935" s="9"/>
      <c r="OU1935" s="9"/>
      <c r="OV1935" s="9"/>
      <c r="OW1935" s="9"/>
      <c r="OX1935" s="9"/>
      <c r="OY1935" s="9"/>
      <c r="OZ1935" s="9"/>
      <c r="PA1935" s="9"/>
      <c r="PB1935" s="9"/>
      <c r="PC1935" s="9"/>
      <c r="PD1935" s="9"/>
      <c r="PE1935" s="9"/>
      <c r="PF1935" s="9"/>
      <c r="PG1935" s="9"/>
      <c r="PH1935" s="9"/>
      <c r="PI1935" s="9"/>
      <c r="PJ1935" s="9"/>
      <c r="PK1935" s="9"/>
      <c r="PL1935" s="9"/>
      <c r="PM1935" s="9"/>
      <c r="PN1935" s="9"/>
      <c r="PO1935" s="9"/>
      <c r="PP1935" s="9"/>
      <c r="PQ1935" s="9"/>
      <c r="PR1935" s="9"/>
      <c r="PS1935" s="9"/>
      <c r="PT1935" s="9"/>
      <c r="PU1935" s="9"/>
      <c r="PV1935" s="9"/>
      <c r="PW1935" s="9"/>
      <c r="PX1935" s="9"/>
      <c r="PY1935" s="9"/>
      <c r="PZ1935" s="9"/>
      <c r="QA1935" s="9"/>
      <c r="QB1935" s="9"/>
      <c r="QC1935" s="9"/>
      <c r="QD1935" s="9"/>
      <c r="QE1935" s="9"/>
      <c r="QF1935" s="9"/>
      <c r="QG1935" s="9"/>
      <c r="QH1935" s="9"/>
      <c r="QI1935" s="9"/>
      <c r="QJ1935" s="9"/>
      <c r="QK1935" s="9"/>
      <c r="QL1935" s="9"/>
      <c r="QM1935" s="9"/>
      <c r="QN1935" s="9"/>
      <c r="QO1935" s="9"/>
      <c r="QP1935" s="9"/>
      <c r="QQ1935" s="9"/>
      <c r="QR1935" s="9"/>
      <c r="QS1935" s="9"/>
      <c r="QT1935" s="9"/>
      <c r="QU1935" s="9"/>
      <c r="QV1935" s="9"/>
      <c r="QW1935" s="9"/>
      <c r="QX1935" s="9"/>
      <c r="QY1935" s="9"/>
      <c r="QZ1935" s="9"/>
      <c r="RA1935" s="9"/>
      <c r="RB1935" s="9"/>
      <c r="RC1935" s="9"/>
      <c r="RD1935" s="9"/>
      <c r="RE1935" s="9"/>
      <c r="RF1935" s="9"/>
      <c r="RG1935" s="9"/>
      <c r="RH1935" s="9"/>
      <c r="RI1935" s="9"/>
      <c r="RJ1935" s="9"/>
      <c r="RK1935" s="9"/>
      <c r="RL1935" s="9"/>
      <c r="RM1935" s="9"/>
      <c r="RN1935" s="9"/>
      <c r="RO1935" s="9"/>
      <c r="RP1935" s="9"/>
      <c r="RQ1935" s="9"/>
      <c r="RR1935" s="9"/>
      <c r="RS1935" s="9"/>
      <c r="RT1935" s="9"/>
      <c r="RU1935" s="9"/>
      <c r="RV1935" s="9"/>
      <c r="RW1935" s="9"/>
      <c r="RX1935" s="9"/>
      <c r="RY1935" s="9"/>
      <c r="RZ1935" s="9"/>
      <c r="SA1935" s="9"/>
      <c r="SB1935" s="9"/>
      <c r="SC1935" s="9"/>
      <c r="SD1935" s="9"/>
      <c r="SE1935" s="9"/>
      <c r="SF1935" s="9"/>
      <c r="SG1935" s="9"/>
      <c r="SH1935" s="9"/>
      <c r="SI1935" s="9"/>
      <c r="SJ1935" s="9"/>
      <c r="SK1935" s="9"/>
      <c r="SL1935" s="9"/>
      <c r="SM1935" s="9"/>
      <c r="SN1935" s="9"/>
      <c r="SO1935" s="9"/>
      <c r="SP1935" s="9"/>
      <c r="SQ1935" s="9"/>
      <c r="SR1935" s="9"/>
      <c r="SS1935" s="9"/>
      <c r="ST1935" s="9"/>
      <c r="SU1935" s="9"/>
      <c r="SV1935" s="9"/>
      <c r="SW1935" s="9"/>
      <c r="SX1935" s="9"/>
      <c r="SY1935" s="9"/>
      <c r="SZ1935" s="9"/>
      <c r="TA1935" s="9"/>
      <c r="TB1935" s="9"/>
      <c r="TC1935" s="9"/>
      <c r="TD1935" s="9"/>
      <c r="TE1935" s="9"/>
      <c r="TF1935" s="9"/>
      <c r="TG1935" s="9"/>
      <c r="TH1935" s="9"/>
      <c r="TI1935" s="9"/>
      <c r="TJ1935" s="9"/>
      <c r="TK1935" s="9"/>
      <c r="TL1935" s="9"/>
      <c r="TM1935" s="9"/>
      <c r="TN1935" s="9"/>
      <c r="TO1935" s="9"/>
      <c r="TP1935" s="9"/>
      <c r="TQ1935" s="9"/>
      <c r="TR1935" s="9"/>
      <c r="TS1935" s="9"/>
      <c r="TT1935" s="9"/>
      <c r="TU1935" s="9"/>
      <c r="TV1935" s="9"/>
      <c r="TW1935" s="9"/>
      <c r="TX1935" s="9"/>
      <c r="TY1935" s="9"/>
      <c r="TZ1935" s="9"/>
      <c r="UA1935" s="9"/>
      <c r="UB1935" s="9"/>
      <c r="UC1935" s="9"/>
      <c r="UD1935" s="9"/>
      <c r="UE1935" s="9"/>
      <c r="UF1935" s="9"/>
      <c r="UG1935" s="9"/>
      <c r="UH1935" s="9"/>
      <c r="UI1935" s="9"/>
      <c r="UJ1935" s="9"/>
      <c r="UK1935" s="9"/>
      <c r="UL1935" s="9"/>
      <c r="UM1935" s="9"/>
      <c r="UN1935" s="9"/>
      <c r="UO1935" s="9"/>
      <c r="UP1935" s="9"/>
      <c r="UQ1935" s="9"/>
      <c r="UR1935" s="9"/>
      <c r="US1935" s="9"/>
      <c r="UT1935" s="9"/>
      <c r="UU1935" s="9"/>
      <c r="UV1935" s="9"/>
      <c r="UW1935" s="9"/>
      <c r="UX1935" s="9"/>
      <c r="UY1935" s="9"/>
      <c r="UZ1935" s="9"/>
      <c r="VA1935" s="9"/>
      <c r="VB1935" s="9"/>
      <c r="VC1935" s="9"/>
      <c r="VD1935" s="9"/>
      <c r="VE1935" s="9"/>
      <c r="VF1935" s="9"/>
      <c r="VG1935" s="9"/>
      <c r="VH1935" s="9"/>
      <c r="VI1935" s="9"/>
      <c r="VJ1935" s="9"/>
      <c r="VK1935" s="9"/>
      <c r="VL1935" s="9"/>
      <c r="VM1935" s="9"/>
      <c r="VN1935" s="9"/>
      <c r="VO1935" s="9"/>
      <c r="VP1935" s="9"/>
      <c r="VQ1935" s="9"/>
      <c r="VR1935" s="9"/>
      <c r="VS1935" s="9"/>
      <c r="VT1935" s="9"/>
      <c r="VU1935" s="9"/>
      <c r="VV1935" s="9"/>
      <c r="VW1935" s="9"/>
      <c r="VX1935" s="9"/>
      <c r="VY1935" s="9"/>
      <c r="VZ1935" s="9"/>
      <c r="WA1935" s="9"/>
      <c r="WB1935" s="9"/>
      <c r="WC1935" s="9"/>
      <c r="WD1935" s="9"/>
      <c r="WE1935" s="9"/>
      <c r="WF1935" s="9"/>
      <c r="WG1935" s="9"/>
      <c r="WH1935" s="9"/>
      <c r="WI1935" s="9"/>
      <c r="WJ1935" s="9"/>
      <c r="WK1935" s="9"/>
      <c r="WL1935" s="9"/>
      <c r="WM1935" s="9"/>
      <c r="WN1935" s="9"/>
      <c r="WO1935" s="9"/>
      <c r="WP1935" s="9"/>
      <c r="WQ1935" s="9"/>
      <c r="WR1935" s="9"/>
      <c r="WS1935" s="9"/>
      <c r="WT1935" s="9"/>
      <c r="WU1935" s="9"/>
      <c r="WV1935" s="9"/>
      <c r="WW1935" s="9"/>
      <c r="WX1935" s="9"/>
      <c r="WY1935" s="9"/>
      <c r="WZ1935" s="9"/>
      <c r="XA1935" s="9"/>
      <c r="XB1935" s="9"/>
      <c r="XC1935" s="9"/>
      <c r="XD1935" s="9"/>
      <c r="XE1935" s="9"/>
      <c r="XF1935" s="9"/>
      <c r="XG1935" s="9"/>
      <c r="XH1935" s="9"/>
      <c r="XI1935" s="9"/>
      <c r="XJ1935" s="9"/>
      <c r="XK1935" s="9"/>
      <c r="XL1935" s="9"/>
      <c r="XM1935" s="9"/>
      <c r="XN1935" s="9"/>
      <c r="XO1935" s="9"/>
      <c r="XP1935" s="9"/>
      <c r="XQ1935" s="9"/>
      <c r="XR1935" s="9"/>
      <c r="XS1935" s="9"/>
      <c r="XT1935" s="9"/>
      <c r="XU1935" s="9"/>
      <c r="XV1935" s="9"/>
      <c r="XW1935" s="9"/>
      <c r="XX1935" s="9"/>
      <c r="XY1935" s="9"/>
      <c r="XZ1935" s="9"/>
      <c r="YA1935" s="9"/>
      <c r="YB1935" s="9"/>
      <c r="YC1935" s="9"/>
      <c r="YD1935" s="9"/>
      <c r="YE1935" s="9"/>
      <c r="YF1935" s="9"/>
      <c r="YG1935" s="9"/>
      <c r="YH1935" s="9"/>
      <c r="YI1935" s="9"/>
      <c r="YJ1935" s="9"/>
      <c r="YK1935" s="9"/>
      <c r="YL1935" s="9"/>
      <c r="YM1935" s="9"/>
      <c r="YN1935" s="9"/>
      <c r="YO1935" s="9"/>
      <c r="YP1935" s="9"/>
      <c r="YQ1935" s="9"/>
      <c r="YR1935" s="9"/>
      <c r="YS1935" s="9"/>
      <c r="YT1935" s="9"/>
      <c r="YU1935" s="9"/>
      <c r="YV1935" s="9"/>
      <c r="YW1935" s="9"/>
      <c r="YX1935" s="9"/>
      <c r="YY1935" s="9"/>
      <c r="YZ1935" s="9"/>
      <c r="ZA1935" s="9"/>
      <c r="ZB1935" s="9"/>
      <c r="ZC1935" s="9"/>
      <c r="ZD1935" s="9"/>
      <c r="ZE1935" s="9"/>
      <c r="ZF1935" s="9"/>
      <c r="ZG1935" s="9"/>
      <c r="ZH1935" s="9"/>
      <c r="ZI1935" s="9"/>
      <c r="ZJ1935" s="9"/>
      <c r="ZK1935" s="9"/>
      <c r="ZL1935" s="9"/>
      <c r="ZM1935" s="9"/>
      <c r="ZN1935" s="9"/>
      <c r="ZO1935" s="9"/>
      <c r="ZP1935" s="9"/>
      <c r="ZQ1935" s="9"/>
      <c r="ZR1935" s="9"/>
      <c r="ZS1935" s="9"/>
      <c r="ZT1935" s="9"/>
      <c r="ZU1935" s="9"/>
      <c r="ZV1935" s="9"/>
      <c r="ZW1935" s="9"/>
      <c r="ZX1935" s="9"/>
      <c r="ZY1935" s="9"/>
      <c r="ZZ1935" s="9"/>
      <c r="AAA1935" s="9"/>
      <c r="AAB1935" s="9"/>
      <c r="AAC1935" s="9"/>
      <c r="AAD1935" s="9"/>
      <c r="AAE1935" s="9"/>
      <c r="AAF1935" s="9"/>
      <c r="AAG1935" s="9"/>
      <c r="AAH1935" s="9"/>
      <c r="AAI1935" s="9"/>
      <c r="AAJ1935" s="9"/>
      <c r="AAK1935" s="9"/>
      <c r="AAL1935" s="9"/>
      <c r="AAM1935" s="9"/>
      <c r="AAN1935" s="9"/>
      <c r="AAO1935" s="9"/>
      <c r="AAP1935" s="9"/>
      <c r="AAQ1935" s="9"/>
      <c r="AAR1935" s="9"/>
      <c r="AAS1935" s="9"/>
      <c r="AAT1935" s="9"/>
      <c r="AAU1935" s="9"/>
      <c r="AAV1935" s="9"/>
      <c r="AAW1935" s="9"/>
      <c r="AAX1935" s="9"/>
      <c r="AAY1935" s="9"/>
      <c r="AAZ1935" s="9"/>
      <c r="ABA1935" s="9"/>
      <c r="ABB1935" s="9"/>
      <c r="ABC1935" s="9"/>
      <c r="ABD1935" s="9"/>
      <c r="ABE1935" s="9"/>
      <c r="ABF1935" s="9"/>
      <c r="ABG1935" s="9"/>
      <c r="ABH1935" s="9"/>
      <c r="ABI1935" s="9"/>
      <c r="ABJ1935" s="9"/>
      <c r="ABK1935" s="9"/>
      <c r="ABL1935" s="9"/>
      <c r="ABM1935" s="9"/>
      <c r="ABN1935" s="9"/>
      <c r="ABO1935" s="9"/>
      <c r="ABP1935" s="9"/>
      <c r="ABQ1935" s="9"/>
      <c r="ABR1935" s="9"/>
      <c r="ABS1935" s="9"/>
      <c r="ABT1935" s="9"/>
      <c r="ABU1935" s="9"/>
      <c r="ABV1935" s="9"/>
      <c r="ABW1935" s="9"/>
      <c r="ABX1935" s="9"/>
      <c r="ABY1935" s="9"/>
      <c r="ABZ1935" s="9"/>
      <c r="ACA1935" s="9"/>
      <c r="ACB1935" s="9"/>
      <c r="ACC1935" s="9"/>
      <c r="ACD1935" s="9"/>
      <c r="ACE1935" s="9"/>
      <c r="ACF1935" s="9"/>
      <c r="ACG1935" s="9"/>
      <c r="ACH1935" s="9"/>
      <c r="ACI1935" s="9"/>
      <c r="ACJ1935" s="9"/>
      <c r="ACK1935" s="9"/>
      <c r="ACL1935" s="9"/>
      <c r="ACM1935" s="9"/>
      <c r="ACN1935" s="9"/>
      <c r="ACO1935" s="9"/>
      <c r="ACP1935" s="9"/>
      <c r="ACQ1935" s="9"/>
      <c r="ACR1935" s="9"/>
      <c r="ACS1935" s="9"/>
      <c r="ACT1935" s="9"/>
      <c r="ACU1935" s="9"/>
      <c r="ACV1935" s="9"/>
      <c r="ACW1935" s="9"/>
      <c r="ACX1935" s="9"/>
      <c r="ACY1935" s="9"/>
      <c r="ACZ1935" s="9"/>
      <c r="ADA1935" s="9"/>
      <c r="ADB1935" s="9"/>
      <c r="ADC1935" s="9"/>
      <c r="ADD1935" s="9"/>
      <c r="ADE1935" s="9"/>
      <c r="ADF1935" s="9"/>
      <c r="ADG1935" s="9"/>
      <c r="ADH1935" s="9"/>
      <c r="ADI1935" s="9"/>
      <c r="ADJ1935" s="9"/>
      <c r="ADK1935" s="9"/>
      <c r="ADL1935" s="9"/>
      <c r="ADM1935" s="9"/>
      <c r="ADN1935" s="9"/>
      <c r="ADO1935" s="9"/>
      <c r="ADP1935" s="9"/>
      <c r="ADQ1935" s="9"/>
      <c r="ADR1935" s="9"/>
      <c r="ADS1935" s="9"/>
      <c r="ADT1935" s="9"/>
      <c r="ADU1935" s="9"/>
      <c r="ADV1935" s="9"/>
      <c r="ADW1935" s="9"/>
      <c r="ADX1935" s="9"/>
      <c r="ADY1935" s="9"/>
      <c r="ADZ1935" s="9"/>
      <c r="AEA1935" s="9"/>
      <c r="AEB1935" s="9"/>
      <c r="AEC1935" s="9"/>
      <c r="AED1935" s="9"/>
      <c r="AEE1935" s="9"/>
      <c r="AEF1935" s="9"/>
      <c r="AEG1935" s="9"/>
      <c r="AEH1935" s="9"/>
      <c r="AEI1935" s="9"/>
      <c r="AEJ1935" s="9"/>
      <c r="AEK1935" s="9"/>
      <c r="AEL1935" s="9"/>
      <c r="AEM1935" s="9"/>
      <c r="AEN1935" s="9"/>
      <c r="AEO1935" s="9"/>
      <c r="AEP1935" s="9"/>
      <c r="AEQ1935" s="9"/>
      <c r="AER1935" s="9"/>
      <c r="AES1935" s="9"/>
      <c r="AET1935" s="9"/>
      <c r="AEU1935" s="9"/>
      <c r="AEV1935" s="9"/>
      <c r="AEW1935" s="9"/>
      <c r="AEX1935" s="9"/>
      <c r="AEY1935" s="9"/>
      <c r="AEZ1935" s="9"/>
      <c r="AFA1935" s="9"/>
      <c r="AFB1935" s="9"/>
      <c r="AFC1935" s="9"/>
      <c r="AFD1935" s="9"/>
      <c r="AFE1935" s="9"/>
      <c r="AFF1935" s="9"/>
      <c r="AFG1935" s="9"/>
      <c r="AFH1935" s="9"/>
      <c r="AFI1935" s="9"/>
      <c r="AFJ1935" s="9"/>
      <c r="AFK1935" s="9"/>
      <c r="AFL1935" s="9"/>
      <c r="AFM1935" s="9"/>
      <c r="AFN1935" s="9"/>
      <c r="AFO1935" s="9"/>
      <c r="AFP1935" s="9"/>
      <c r="AFQ1935" s="9"/>
      <c r="AFR1935" s="9"/>
      <c r="AFS1935" s="9"/>
      <c r="AFT1935" s="9"/>
      <c r="AFU1935" s="9"/>
      <c r="AFV1935" s="9"/>
      <c r="AFW1935" s="9"/>
      <c r="AFX1935" s="9"/>
      <c r="AFY1935" s="9"/>
      <c r="AFZ1935" s="9"/>
      <c r="AGA1935" s="9"/>
      <c r="AGB1935" s="9"/>
      <c r="AGC1935" s="9"/>
      <c r="AGD1935" s="9"/>
      <c r="AGE1935" s="9"/>
      <c r="AGF1935" s="9"/>
      <c r="AGG1935" s="9"/>
      <c r="AGH1935" s="9"/>
      <c r="AGI1935" s="9"/>
      <c r="AGJ1935" s="9"/>
      <c r="AGK1935" s="9"/>
    </row>
    <row r="1936" spans="1:869" ht="15.75" hidden="1" thickBot="1">
      <c r="A1936" s="143">
        <v>172</v>
      </c>
      <c r="B1936" s="135" t="s">
        <v>3</v>
      </c>
      <c r="C1936" s="135" t="s">
        <v>6097</v>
      </c>
      <c r="D1936" s="339"/>
      <c r="E1936" s="135"/>
      <c r="F1936" s="135"/>
      <c r="G1936" s="340"/>
      <c r="H1936" s="340"/>
      <c r="I1936" s="340"/>
      <c r="J1936" s="340"/>
      <c r="K1936" s="135"/>
      <c r="L1936" s="135"/>
      <c r="M1936" s="135"/>
      <c r="N1936" s="135"/>
      <c r="O1936" s="135"/>
      <c r="P1936" s="135"/>
      <c r="Q1936" s="135"/>
      <c r="R1936" s="135"/>
      <c r="S1936" s="135"/>
      <c r="T1936" s="135"/>
      <c r="U1936" s="341">
        <v>1</v>
      </c>
      <c r="V1936" s="75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  <c r="GA1936" s="9"/>
      <c r="GB1936" s="9"/>
      <c r="GC1936" s="9"/>
      <c r="GD1936" s="9"/>
      <c r="GE1936" s="9"/>
      <c r="GF1936" s="9"/>
      <c r="GG1936" s="9"/>
      <c r="GH1936" s="9"/>
      <c r="GI1936" s="9"/>
      <c r="GJ1936" s="9"/>
      <c r="GK1936" s="9"/>
      <c r="GL1936" s="9"/>
      <c r="GM1936" s="9"/>
      <c r="GN1936" s="9"/>
      <c r="GO1936" s="9"/>
      <c r="GP1936" s="9"/>
      <c r="GQ1936" s="9"/>
      <c r="GR1936" s="9"/>
      <c r="GS1936" s="9"/>
      <c r="GT1936" s="9"/>
      <c r="GU1936" s="9"/>
      <c r="GV1936" s="9"/>
      <c r="GW1936" s="9"/>
      <c r="GX1936" s="9"/>
      <c r="GY1936" s="9"/>
      <c r="GZ1936" s="9"/>
      <c r="HA1936" s="9"/>
      <c r="HB1936" s="9"/>
      <c r="HC1936" s="9"/>
      <c r="HD1936" s="9"/>
      <c r="HE1936" s="9"/>
      <c r="HF1936" s="9"/>
      <c r="HG1936" s="9"/>
      <c r="HH1936" s="9"/>
      <c r="HI1936" s="9"/>
      <c r="HJ1936" s="9"/>
      <c r="HK1936" s="9"/>
      <c r="HL1936" s="9"/>
      <c r="HM1936" s="9"/>
      <c r="HN1936" s="9"/>
      <c r="HO1936" s="9"/>
      <c r="HP1936" s="9"/>
      <c r="HQ1936" s="9"/>
      <c r="HR1936" s="9"/>
      <c r="HS1936" s="9"/>
      <c r="HT1936" s="9"/>
      <c r="HU1936" s="9"/>
      <c r="HV1936" s="9"/>
      <c r="HW1936" s="9"/>
      <c r="HX1936" s="9"/>
      <c r="HY1936" s="9"/>
      <c r="HZ1936" s="9"/>
      <c r="IA1936" s="9"/>
      <c r="IB1936" s="9"/>
      <c r="IC1936" s="9"/>
      <c r="ID1936" s="9"/>
      <c r="IE1936" s="9"/>
      <c r="IF1936" s="9"/>
      <c r="IG1936" s="9"/>
      <c r="IH1936" s="9"/>
      <c r="II1936" s="9"/>
      <c r="IJ1936" s="9"/>
      <c r="IK1936" s="9"/>
      <c r="IL1936" s="9"/>
      <c r="IM1936" s="9"/>
      <c r="IN1936" s="9"/>
      <c r="IO1936" s="9"/>
      <c r="IP1936" s="9"/>
      <c r="IQ1936" s="9"/>
      <c r="IR1936" s="9"/>
      <c r="IS1936" s="9"/>
      <c r="IT1936" s="9"/>
      <c r="IU1936" s="9"/>
      <c r="IV1936" s="9"/>
      <c r="IW1936" s="9"/>
      <c r="IX1936" s="9"/>
      <c r="IY1936" s="9"/>
      <c r="IZ1936" s="9"/>
      <c r="JA1936" s="9"/>
      <c r="JB1936" s="9"/>
      <c r="JC1936" s="9"/>
      <c r="JD1936" s="9"/>
      <c r="JE1936" s="9"/>
      <c r="JF1936" s="9"/>
      <c r="JG1936" s="9"/>
      <c r="JH1936" s="9"/>
      <c r="JI1936" s="9"/>
      <c r="JJ1936" s="9"/>
      <c r="JK1936" s="9"/>
      <c r="JL1936" s="9"/>
      <c r="JM1936" s="9"/>
      <c r="JN1936" s="9"/>
      <c r="JO1936" s="9"/>
      <c r="JP1936" s="9"/>
      <c r="JQ1936" s="9"/>
      <c r="JR1936" s="9"/>
      <c r="JS1936" s="9"/>
      <c r="JT1936" s="9"/>
      <c r="JU1936" s="9"/>
      <c r="JV1936" s="9"/>
      <c r="JW1936" s="9"/>
      <c r="JX1936" s="9"/>
      <c r="JY1936" s="9"/>
      <c r="JZ1936" s="9"/>
      <c r="KA1936" s="9"/>
      <c r="KB1936" s="9"/>
      <c r="KC1936" s="9"/>
      <c r="KD1936" s="9"/>
      <c r="KE1936" s="9"/>
      <c r="KF1936" s="9"/>
      <c r="KG1936" s="9"/>
      <c r="KH1936" s="9"/>
      <c r="KI1936" s="9"/>
      <c r="KJ1936" s="9"/>
      <c r="KK1936" s="9"/>
      <c r="KL1936" s="9"/>
      <c r="KM1936" s="9"/>
      <c r="KN1936" s="9"/>
      <c r="KO1936" s="9"/>
      <c r="KP1936" s="9"/>
      <c r="KQ1936" s="9"/>
      <c r="KR1936" s="9"/>
      <c r="KS1936" s="9"/>
      <c r="KT1936" s="9"/>
      <c r="KU1936" s="9"/>
      <c r="KV1936" s="9"/>
      <c r="KW1936" s="9"/>
      <c r="KX1936" s="9"/>
      <c r="KY1936" s="9"/>
      <c r="KZ1936" s="9"/>
      <c r="LA1936" s="9"/>
      <c r="LB1936" s="9"/>
      <c r="LC1936" s="9"/>
      <c r="LD1936" s="9"/>
      <c r="LE1936" s="9"/>
      <c r="LF1936" s="9"/>
      <c r="LG1936" s="9"/>
      <c r="LH1936" s="9"/>
      <c r="LI1936" s="9"/>
      <c r="LJ1936" s="9"/>
      <c r="LK1936" s="9"/>
      <c r="LL1936" s="9"/>
      <c r="LM1936" s="9"/>
      <c r="LN1936" s="9"/>
      <c r="LO1936" s="9"/>
      <c r="LP1936" s="9"/>
      <c r="LQ1936" s="9"/>
      <c r="LR1936" s="9"/>
      <c r="LS1936" s="9"/>
      <c r="LT1936" s="9"/>
      <c r="LU1936" s="9"/>
      <c r="LV1936" s="9"/>
      <c r="LW1936" s="9"/>
      <c r="LX1936" s="9"/>
      <c r="LY1936" s="9"/>
      <c r="LZ1936" s="9"/>
      <c r="MA1936" s="9"/>
      <c r="MB1936" s="9"/>
      <c r="MC1936" s="9"/>
      <c r="MD1936" s="9"/>
      <c r="ME1936" s="9"/>
      <c r="MF1936" s="9"/>
      <c r="MG1936" s="9"/>
      <c r="MH1936" s="9"/>
      <c r="MI1936" s="9"/>
      <c r="MJ1936" s="9"/>
      <c r="MK1936" s="9"/>
      <c r="ML1936" s="9"/>
      <c r="MM1936" s="9"/>
      <c r="MN1936" s="9"/>
      <c r="MO1936" s="9"/>
      <c r="MP1936" s="9"/>
      <c r="MQ1936" s="9"/>
      <c r="MR1936" s="9"/>
      <c r="MS1936" s="9"/>
      <c r="MT1936" s="9"/>
      <c r="MU1936" s="9"/>
      <c r="MV1936" s="9"/>
      <c r="MW1936" s="9"/>
      <c r="MX1936" s="9"/>
      <c r="MY1936" s="9"/>
      <c r="MZ1936" s="9"/>
      <c r="NA1936" s="9"/>
      <c r="NB1936" s="9"/>
      <c r="NC1936" s="9"/>
      <c r="ND1936" s="9"/>
      <c r="NE1936" s="9"/>
      <c r="NF1936" s="9"/>
      <c r="NG1936" s="9"/>
      <c r="NH1936" s="9"/>
      <c r="NI1936" s="9"/>
      <c r="NJ1936" s="9"/>
      <c r="NK1936" s="9"/>
      <c r="NL1936" s="9"/>
      <c r="NM1936" s="9"/>
      <c r="NN1936" s="9"/>
      <c r="NO1936" s="9"/>
      <c r="NP1936" s="9"/>
      <c r="NQ1936" s="9"/>
      <c r="NR1936" s="9"/>
      <c r="NS1936" s="9"/>
      <c r="NT1936" s="9"/>
      <c r="NU1936" s="9"/>
      <c r="NV1936" s="9"/>
      <c r="NW1936" s="9"/>
      <c r="NX1936" s="9"/>
      <c r="NY1936" s="9"/>
      <c r="NZ1936" s="9"/>
      <c r="OA1936" s="9"/>
      <c r="OB1936" s="9"/>
      <c r="OC1936" s="9"/>
      <c r="OD1936" s="9"/>
      <c r="OE1936" s="9"/>
      <c r="OF1936" s="9"/>
      <c r="OG1936" s="9"/>
      <c r="OH1936" s="9"/>
      <c r="OI1936" s="9"/>
      <c r="OJ1936" s="9"/>
      <c r="OK1936" s="9"/>
      <c r="OL1936" s="9"/>
      <c r="OM1936" s="9"/>
      <c r="ON1936" s="9"/>
      <c r="OO1936" s="9"/>
      <c r="OP1936" s="9"/>
      <c r="OQ1936" s="9"/>
      <c r="OR1936" s="9"/>
      <c r="OS1936" s="9"/>
      <c r="OT1936" s="9"/>
      <c r="OU1936" s="9"/>
      <c r="OV1936" s="9"/>
      <c r="OW1936" s="9"/>
      <c r="OX1936" s="9"/>
      <c r="OY1936" s="9"/>
      <c r="OZ1936" s="9"/>
      <c r="PA1936" s="9"/>
      <c r="PB1936" s="9"/>
      <c r="PC1936" s="9"/>
      <c r="PD1936" s="9"/>
      <c r="PE1936" s="9"/>
      <c r="PF1936" s="9"/>
      <c r="PG1936" s="9"/>
      <c r="PH1936" s="9"/>
      <c r="PI1936" s="9"/>
      <c r="PJ1936" s="9"/>
      <c r="PK1936" s="9"/>
      <c r="PL1936" s="9"/>
      <c r="PM1936" s="9"/>
      <c r="PN1936" s="9"/>
      <c r="PO1936" s="9"/>
      <c r="PP1936" s="9"/>
      <c r="PQ1936" s="9"/>
      <c r="PR1936" s="9"/>
      <c r="PS1936" s="9"/>
      <c r="PT1936" s="9"/>
      <c r="PU1936" s="9"/>
      <c r="PV1936" s="9"/>
      <c r="PW1936" s="9"/>
      <c r="PX1936" s="9"/>
      <c r="PY1936" s="9"/>
      <c r="PZ1936" s="9"/>
      <c r="QA1936" s="9"/>
      <c r="QB1936" s="9"/>
      <c r="QC1936" s="9"/>
      <c r="QD1936" s="9"/>
      <c r="QE1936" s="9"/>
      <c r="QF1936" s="9"/>
      <c r="QG1936" s="9"/>
      <c r="QH1936" s="9"/>
      <c r="QI1936" s="9"/>
      <c r="QJ1936" s="9"/>
      <c r="QK1936" s="9"/>
      <c r="QL1936" s="9"/>
      <c r="QM1936" s="9"/>
      <c r="QN1936" s="9"/>
      <c r="QO1936" s="9"/>
      <c r="QP1936" s="9"/>
      <c r="QQ1936" s="9"/>
      <c r="QR1936" s="9"/>
      <c r="QS1936" s="9"/>
      <c r="QT1936" s="9"/>
      <c r="QU1936" s="9"/>
      <c r="QV1936" s="9"/>
      <c r="QW1936" s="9"/>
      <c r="QX1936" s="9"/>
      <c r="QY1936" s="9"/>
      <c r="QZ1936" s="9"/>
      <c r="RA1936" s="9"/>
      <c r="RB1936" s="9"/>
      <c r="RC1936" s="9"/>
      <c r="RD1936" s="9"/>
      <c r="RE1936" s="9"/>
      <c r="RF1936" s="9"/>
      <c r="RG1936" s="9"/>
      <c r="RH1936" s="9"/>
      <c r="RI1936" s="9"/>
      <c r="RJ1936" s="9"/>
      <c r="RK1936" s="9"/>
      <c r="RL1936" s="9"/>
      <c r="RM1936" s="9"/>
      <c r="RN1936" s="9"/>
      <c r="RO1936" s="9"/>
      <c r="RP1936" s="9"/>
      <c r="RQ1936" s="9"/>
      <c r="RR1936" s="9"/>
      <c r="RS1936" s="9"/>
      <c r="RT1936" s="9"/>
      <c r="RU1936" s="9"/>
      <c r="RV1936" s="9"/>
      <c r="RW1936" s="9"/>
      <c r="RX1936" s="9"/>
      <c r="RY1936" s="9"/>
      <c r="RZ1936" s="9"/>
      <c r="SA1936" s="9"/>
      <c r="SB1936" s="9"/>
      <c r="SC1936" s="9"/>
      <c r="SD1936" s="9"/>
      <c r="SE1936" s="9"/>
      <c r="SF1936" s="9"/>
      <c r="SG1936" s="9"/>
      <c r="SH1936" s="9"/>
      <c r="SI1936" s="9"/>
      <c r="SJ1936" s="9"/>
      <c r="SK1936" s="9"/>
      <c r="SL1936" s="9"/>
      <c r="SM1936" s="9"/>
      <c r="SN1936" s="9"/>
      <c r="SO1936" s="9"/>
      <c r="SP1936" s="9"/>
      <c r="SQ1936" s="9"/>
      <c r="SR1936" s="9"/>
      <c r="SS1936" s="9"/>
      <c r="ST1936" s="9"/>
      <c r="SU1936" s="9"/>
      <c r="SV1936" s="9"/>
      <c r="SW1936" s="9"/>
      <c r="SX1936" s="9"/>
      <c r="SY1936" s="9"/>
      <c r="SZ1936" s="9"/>
      <c r="TA1936" s="9"/>
      <c r="TB1936" s="9"/>
      <c r="TC1936" s="9"/>
      <c r="TD1936" s="9"/>
      <c r="TE1936" s="9"/>
      <c r="TF1936" s="9"/>
      <c r="TG1936" s="9"/>
      <c r="TH1936" s="9"/>
      <c r="TI1936" s="9"/>
      <c r="TJ1936" s="9"/>
      <c r="TK1936" s="9"/>
      <c r="TL1936" s="9"/>
      <c r="TM1936" s="9"/>
      <c r="TN1936" s="9"/>
      <c r="TO1936" s="9"/>
      <c r="TP1936" s="9"/>
      <c r="TQ1936" s="9"/>
      <c r="TR1936" s="9"/>
      <c r="TS1936" s="9"/>
      <c r="TT1936" s="9"/>
      <c r="TU1936" s="9"/>
      <c r="TV1936" s="9"/>
      <c r="TW1936" s="9"/>
      <c r="TX1936" s="9"/>
      <c r="TY1936" s="9"/>
      <c r="TZ1936" s="9"/>
      <c r="UA1936" s="9"/>
      <c r="UB1936" s="9"/>
      <c r="UC1936" s="9"/>
      <c r="UD1936" s="9"/>
      <c r="UE1936" s="9"/>
      <c r="UF1936" s="9"/>
      <c r="UG1936" s="9"/>
      <c r="UH1936" s="9"/>
      <c r="UI1936" s="9"/>
      <c r="UJ1936" s="9"/>
      <c r="UK1936" s="9"/>
      <c r="UL1936" s="9"/>
      <c r="UM1936" s="9"/>
      <c r="UN1936" s="9"/>
      <c r="UO1936" s="9"/>
      <c r="UP1936" s="9"/>
      <c r="UQ1936" s="9"/>
      <c r="UR1936" s="9"/>
      <c r="US1936" s="9"/>
      <c r="UT1936" s="9"/>
      <c r="UU1936" s="9"/>
      <c r="UV1936" s="9"/>
      <c r="UW1936" s="9"/>
      <c r="UX1936" s="9"/>
      <c r="UY1936" s="9"/>
      <c r="UZ1936" s="9"/>
      <c r="VA1936" s="9"/>
      <c r="VB1936" s="9"/>
      <c r="VC1936" s="9"/>
      <c r="VD1936" s="9"/>
      <c r="VE1936" s="9"/>
      <c r="VF1936" s="9"/>
      <c r="VG1936" s="9"/>
      <c r="VH1936" s="9"/>
      <c r="VI1936" s="9"/>
      <c r="VJ1936" s="9"/>
      <c r="VK1936" s="9"/>
      <c r="VL1936" s="9"/>
      <c r="VM1936" s="9"/>
      <c r="VN1936" s="9"/>
      <c r="VO1936" s="9"/>
      <c r="VP1936" s="9"/>
      <c r="VQ1936" s="9"/>
      <c r="VR1936" s="9"/>
      <c r="VS1936" s="9"/>
      <c r="VT1936" s="9"/>
      <c r="VU1936" s="9"/>
      <c r="VV1936" s="9"/>
      <c r="VW1936" s="9"/>
      <c r="VX1936" s="9"/>
      <c r="VY1936" s="9"/>
      <c r="VZ1936" s="9"/>
      <c r="WA1936" s="9"/>
      <c r="WB1936" s="9"/>
      <c r="WC1936" s="9"/>
      <c r="WD1936" s="9"/>
      <c r="WE1936" s="9"/>
      <c r="WF1936" s="9"/>
      <c r="WG1936" s="9"/>
      <c r="WH1936" s="9"/>
      <c r="WI1936" s="9"/>
      <c r="WJ1936" s="9"/>
      <c r="WK1936" s="9"/>
      <c r="WL1936" s="9"/>
      <c r="WM1936" s="9"/>
      <c r="WN1936" s="9"/>
      <c r="WO1936" s="9"/>
      <c r="WP1936" s="9"/>
      <c r="WQ1936" s="9"/>
      <c r="WR1936" s="9"/>
      <c r="WS1936" s="9"/>
      <c r="WT1936" s="9"/>
      <c r="WU1936" s="9"/>
      <c r="WV1936" s="9"/>
      <c r="WW1936" s="9"/>
      <c r="WX1936" s="9"/>
      <c r="WY1936" s="9"/>
      <c r="WZ1936" s="9"/>
      <c r="XA1936" s="9"/>
      <c r="XB1936" s="9"/>
      <c r="XC1936" s="9"/>
      <c r="XD1936" s="9"/>
      <c r="XE1936" s="9"/>
      <c r="XF1936" s="9"/>
      <c r="XG1936" s="9"/>
      <c r="XH1936" s="9"/>
      <c r="XI1936" s="9"/>
      <c r="XJ1936" s="9"/>
      <c r="XK1936" s="9"/>
      <c r="XL1936" s="9"/>
      <c r="XM1936" s="9"/>
      <c r="XN1936" s="9"/>
      <c r="XO1936" s="9"/>
      <c r="XP1936" s="9"/>
      <c r="XQ1936" s="9"/>
      <c r="XR1936" s="9"/>
      <c r="XS1936" s="9"/>
      <c r="XT1936" s="9"/>
      <c r="XU1936" s="9"/>
      <c r="XV1936" s="9"/>
      <c r="XW1936" s="9"/>
      <c r="XX1936" s="9"/>
      <c r="XY1936" s="9"/>
      <c r="XZ1936" s="9"/>
      <c r="YA1936" s="9"/>
      <c r="YB1936" s="9"/>
      <c r="YC1936" s="9"/>
      <c r="YD1936" s="9"/>
      <c r="YE1936" s="9"/>
      <c r="YF1936" s="9"/>
      <c r="YG1936" s="9"/>
      <c r="YH1936" s="9"/>
      <c r="YI1936" s="9"/>
      <c r="YJ1936" s="9"/>
      <c r="YK1936" s="9"/>
      <c r="YL1936" s="9"/>
      <c r="YM1936" s="9"/>
      <c r="YN1936" s="9"/>
      <c r="YO1936" s="9"/>
      <c r="YP1936" s="9"/>
      <c r="YQ1936" s="9"/>
      <c r="YR1936" s="9"/>
      <c r="YS1936" s="9"/>
      <c r="YT1936" s="9"/>
      <c r="YU1936" s="9"/>
      <c r="YV1936" s="9"/>
      <c r="YW1936" s="9"/>
      <c r="YX1936" s="9"/>
      <c r="YY1936" s="9"/>
      <c r="YZ1936" s="9"/>
      <c r="ZA1936" s="9"/>
      <c r="ZB1936" s="9"/>
      <c r="ZC1936" s="9"/>
      <c r="ZD1936" s="9"/>
      <c r="ZE1936" s="9"/>
      <c r="ZF1936" s="9"/>
      <c r="ZG1936" s="9"/>
      <c r="ZH1936" s="9"/>
      <c r="ZI1936" s="9"/>
      <c r="ZJ1936" s="9"/>
      <c r="ZK1936" s="9"/>
      <c r="ZL1936" s="9"/>
      <c r="ZM1936" s="9"/>
      <c r="ZN1936" s="9"/>
      <c r="ZO1936" s="9"/>
      <c r="ZP1936" s="9"/>
      <c r="ZQ1936" s="9"/>
      <c r="ZR1936" s="9"/>
      <c r="ZS1936" s="9"/>
      <c r="ZT1936" s="9"/>
      <c r="ZU1936" s="9"/>
      <c r="ZV1936" s="9"/>
      <c r="ZW1936" s="9"/>
      <c r="ZX1936" s="9"/>
      <c r="ZY1936" s="9"/>
      <c r="ZZ1936" s="9"/>
      <c r="AAA1936" s="9"/>
      <c r="AAB1936" s="9"/>
      <c r="AAC1936" s="9"/>
      <c r="AAD1936" s="9"/>
      <c r="AAE1936" s="9"/>
      <c r="AAF1936" s="9"/>
      <c r="AAG1936" s="9"/>
      <c r="AAH1936" s="9"/>
      <c r="AAI1936" s="9"/>
      <c r="AAJ1936" s="9"/>
      <c r="AAK1936" s="9"/>
      <c r="AAL1936" s="9"/>
      <c r="AAM1936" s="9"/>
      <c r="AAN1936" s="9"/>
      <c r="AAO1936" s="9"/>
      <c r="AAP1936" s="9"/>
      <c r="AAQ1936" s="9"/>
      <c r="AAR1936" s="9"/>
      <c r="AAS1936" s="9"/>
      <c r="AAT1936" s="9"/>
      <c r="AAU1936" s="9"/>
      <c r="AAV1936" s="9"/>
      <c r="AAW1936" s="9"/>
      <c r="AAX1936" s="9"/>
      <c r="AAY1936" s="9"/>
      <c r="AAZ1936" s="9"/>
      <c r="ABA1936" s="9"/>
      <c r="ABB1936" s="9"/>
      <c r="ABC1936" s="9"/>
      <c r="ABD1936" s="9"/>
      <c r="ABE1936" s="9"/>
      <c r="ABF1936" s="9"/>
      <c r="ABG1936" s="9"/>
      <c r="ABH1936" s="9"/>
      <c r="ABI1936" s="9"/>
      <c r="ABJ1936" s="9"/>
      <c r="ABK1936" s="9"/>
      <c r="ABL1936" s="9"/>
      <c r="ABM1936" s="9"/>
      <c r="ABN1936" s="9"/>
      <c r="ABO1936" s="9"/>
      <c r="ABP1936" s="9"/>
      <c r="ABQ1936" s="9"/>
      <c r="ABR1936" s="9"/>
      <c r="ABS1936" s="9"/>
      <c r="ABT1936" s="9"/>
      <c r="ABU1936" s="9"/>
      <c r="ABV1936" s="9"/>
      <c r="ABW1936" s="9"/>
      <c r="ABX1936" s="9"/>
      <c r="ABY1936" s="9"/>
      <c r="ABZ1936" s="9"/>
      <c r="ACA1936" s="9"/>
      <c r="ACB1936" s="9"/>
      <c r="ACC1936" s="9"/>
      <c r="ACD1936" s="9"/>
      <c r="ACE1936" s="9"/>
      <c r="ACF1936" s="9"/>
      <c r="ACG1936" s="9"/>
      <c r="ACH1936" s="9"/>
      <c r="ACI1936" s="9"/>
      <c r="ACJ1936" s="9"/>
      <c r="ACK1936" s="9"/>
      <c r="ACL1936" s="9"/>
      <c r="ACM1936" s="9"/>
      <c r="ACN1936" s="9"/>
      <c r="ACO1936" s="9"/>
      <c r="ACP1936" s="9"/>
      <c r="ACQ1936" s="9"/>
      <c r="ACR1936" s="9"/>
      <c r="ACS1936" s="9"/>
      <c r="ACT1936" s="9"/>
      <c r="ACU1936" s="9"/>
      <c r="ACV1936" s="9"/>
      <c r="ACW1936" s="9"/>
      <c r="ACX1936" s="9"/>
      <c r="ACY1936" s="9"/>
      <c r="ACZ1936" s="9"/>
      <c r="ADA1936" s="9"/>
      <c r="ADB1936" s="9"/>
      <c r="ADC1936" s="9"/>
      <c r="ADD1936" s="9"/>
      <c r="ADE1936" s="9"/>
      <c r="ADF1936" s="9"/>
      <c r="ADG1936" s="9"/>
      <c r="ADH1936" s="9"/>
      <c r="ADI1936" s="9"/>
      <c r="ADJ1936" s="9"/>
      <c r="ADK1936" s="9"/>
      <c r="ADL1936" s="9"/>
      <c r="ADM1936" s="9"/>
      <c r="ADN1936" s="9"/>
      <c r="ADO1936" s="9"/>
      <c r="ADP1936" s="9"/>
      <c r="ADQ1936" s="9"/>
      <c r="ADR1936" s="9"/>
      <c r="ADS1936" s="9"/>
      <c r="ADT1936" s="9"/>
      <c r="ADU1936" s="9"/>
      <c r="ADV1936" s="9"/>
      <c r="ADW1936" s="9"/>
      <c r="ADX1936" s="9"/>
      <c r="ADY1936" s="9"/>
      <c r="ADZ1936" s="9"/>
      <c r="AEA1936" s="9"/>
      <c r="AEB1936" s="9"/>
      <c r="AEC1936" s="9"/>
      <c r="AED1936" s="9"/>
      <c r="AEE1936" s="9"/>
      <c r="AEF1936" s="9"/>
      <c r="AEG1936" s="9"/>
      <c r="AEH1936" s="9"/>
      <c r="AEI1936" s="9"/>
      <c r="AEJ1936" s="9"/>
      <c r="AEK1936" s="9"/>
      <c r="AEL1936" s="9"/>
      <c r="AEM1936" s="9"/>
      <c r="AEN1936" s="9"/>
      <c r="AEO1936" s="9"/>
      <c r="AEP1936" s="9"/>
      <c r="AEQ1936" s="9"/>
      <c r="AER1936" s="9"/>
      <c r="AES1936" s="9"/>
      <c r="AET1936" s="9"/>
      <c r="AEU1936" s="9"/>
      <c r="AEV1936" s="9"/>
      <c r="AEW1936" s="9"/>
      <c r="AEX1936" s="9"/>
      <c r="AEY1936" s="9"/>
      <c r="AEZ1936" s="9"/>
      <c r="AFA1936" s="9"/>
      <c r="AFB1936" s="9"/>
      <c r="AFC1936" s="9"/>
      <c r="AFD1936" s="9"/>
      <c r="AFE1936" s="9"/>
      <c r="AFF1936" s="9"/>
      <c r="AFG1936" s="9"/>
      <c r="AFH1936" s="9"/>
      <c r="AFI1936" s="9"/>
      <c r="AFJ1936" s="9"/>
      <c r="AFK1936" s="9"/>
      <c r="AFL1936" s="9"/>
      <c r="AFM1936" s="9"/>
      <c r="AFN1936" s="9"/>
      <c r="AFO1936" s="9"/>
      <c r="AFP1936" s="9"/>
      <c r="AFQ1936" s="9"/>
      <c r="AFR1936" s="9"/>
      <c r="AFS1936" s="9"/>
      <c r="AFT1936" s="9"/>
      <c r="AFU1936" s="9"/>
      <c r="AFV1936" s="9"/>
      <c r="AFW1936" s="9"/>
      <c r="AFX1936" s="9"/>
      <c r="AFY1936" s="9"/>
      <c r="AFZ1936" s="9"/>
      <c r="AGA1936" s="9"/>
      <c r="AGB1936" s="9"/>
      <c r="AGC1936" s="9"/>
      <c r="AGD1936" s="9"/>
      <c r="AGE1936" s="9"/>
      <c r="AGF1936" s="9"/>
      <c r="AGG1936" s="9"/>
      <c r="AGH1936" s="9"/>
      <c r="AGI1936" s="9"/>
      <c r="AGJ1936" s="9"/>
      <c r="AGK1936" s="9"/>
    </row>
    <row r="1937" spans="1:869" ht="15.75" hidden="1" thickBot="1">
      <c r="A1937" s="143">
        <v>176</v>
      </c>
      <c r="B1937" s="135" t="s">
        <v>3</v>
      </c>
      <c r="C1937" s="135" t="s">
        <v>6098</v>
      </c>
      <c r="D1937" s="339"/>
      <c r="E1937" s="135"/>
      <c r="F1937" s="135"/>
      <c r="G1937" s="340"/>
      <c r="H1937" s="340"/>
      <c r="I1937" s="340"/>
      <c r="J1937" s="340"/>
      <c r="K1937" s="135"/>
      <c r="L1937" s="135"/>
      <c r="M1937" s="135"/>
      <c r="N1937" s="135"/>
      <c r="O1937" s="135"/>
      <c r="P1937" s="135"/>
      <c r="Q1937" s="135"/>
      <c r="R1937" s="135"/>
      <c r="S1937" s="135"/>
      <c r="T1937" s="135"/>
      <c r="U1937" s="341">
        <v>1</v>
      </c>
      <c r="V1937" s="75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  <c r="GA1937" s="9"/>
      <c r="GB1937" s="9"/>
      <c r="GC1937" s="9"/>
      <c r="GD1937" s="9"/>
      <c r="GE1937" s="9"/>
      <c r="GF1937" s="9"/>
      <c r="GG1937" s="9"/>
      <c r="GH1937" s="9"/>
      <c r="GI1937" s="9"/>
      <c r="GJ1937" s="9"/>
      <c r="GK1937" s="9"/>
      <c r="GL1937" s="9"/>
      <c r="GM1937" s="9"/>
      <c r="GN1937" s="9"/>
      <c r="GO1937" s="9"/>
      <c r="GP1937" s="9"/>
      <c r="GQ1937" s="9"/>
      <c r="GR1937" s="9"/>
      <c r="GS1937" s="9"/>
      <c r="GT1937" s="9"/>
      <c r="GU1937" s="9"/>
      <c r="GV1937" s="9"/>
      <c r="GW1937" s="9"/>
      <c r="GX1937" s="9"/>
      <c r="GY1937" s="9"/>
      <c r="GZ1937" s="9"/>
      <c r="HA1937" s="9"/>
      <c r="HB1937" s="9"/>
      <c r="HC1937" s="9"/>
      <c r="HD1937" s="9"/>
      <c r="HE1937" s="9"/>
      <c r="HF1937" s="9"/>
      <c r="HG1937" s="9"/>
      <c r="HH1937" s="9"/>
      <c r="HI1937" s="9"/>
      <c r="HJ1937" s="9"/>
      <c r="HK1937" s="9"/>
      <c r="HL1937" s="9"/>
      <c r="HM1937" s="9"/>
      <c r="HN1937" s="9"/>
      <c r="HO1937" s="9"/>
      <c r="HP1937" s="9"/>
      <c r="HQ1937" s="9"/>
      <c r="HR1937" s="9"/>
      <c r="HS1937" s="9"/>
      <c r="HT1937" s="9"/>
      <c r="HU1937" s="9"/>
      <c r="HV1937" s="9"/>
      <c r="HW1937" s="9"/>
      <c r="HX1937" s="9"/>
      <c r="HY1937" s="9"/>
      <c r="HZ1937" s="9"/>
      <c r="IA1937" s="9"/>
      <c r="IB1937" s="9"/>
      <c r="IC1937" s="9"/>
      <c r="ID1937" s="9"/>
      <c r="IE1937" s="9"/>
      <c r="IF1937" s="9"/>
      <c r="IG1937" s="9"/>
      <c r="IH1937" s="9"/>
      <c r="II1937" s="9"/>
      <c r="IJ1937" s="9"/>
      <c r="IK1937" s="9"/>
      <c r="IL1937" s="9"/>
      <c r="IM1937" s="9"/>
      <c r="IN1937" s="9"/>
      <c r="IO1937" s="9"/>
      <c r="IP1937" s="9"/>
      <c r="IQ1937" s="9"/>
      <c r="IR1937" s="9"/>
      <c r="IS1937" s="9"/>
      <c r="IT1937" s="9"/>
      <c r="IU1937" s="9"/>
      <c r="IV1937" s="9"/>
      <c r="IW1937" s="9"/>
      <c r="IX1937" s="9"/>
      <c r="IY1937" s="9"/>
      <c r="IZ1937" s="9"/>
      <c r="JA1937" s="9"/>
      <c r="JB1937" s="9"/>
      <c r="JC1937" s="9"/>
      <c r="JD1937" s="9"/>
      <c r="JE1937" s="9"/>
      <c r="JF1937" s="9"/>
      <c r="JG1937" s="9"/>
      <c r="JH1937" s="9"/>
      <c r="JI1937" s="9"/>
      <c r="JJ1937" s="9"/>
      <c r="JK1937" s="9"/>
      <c r="JL1937" s="9"/>
      <c r="JM1937" s="9"/>
      <c r="JN1937" s="9"/>
      <c r="JO1937" s="9"/>
      <c r="JP1937" s="9"/>
      <c r="JQ1937" s="9"/>
      <c r="JR1937" s="9"/>
      <c r="JS1937" s="9"/>
      <c r="JT1937" s="9"/>
      <c r="JU1937" s="9"/>
      <c r="JV1937" s="9"/>
      <c r="JW1937" s="9"/>
      <c r="JX1937" s="9"/>
      <c r="JY1937" s="9"/>
      <c r="JZ1937" s="9"/>
      <c r="KA1937" s="9"/>
      <c r="KB1937" s="9"/>
      <c r="KC1937" s="9"/>
      <c r="KD1937" s="9"/>
      <c r="KE1937" s="9"/>
      <c r="KF1937" s="9"/>
      <c r="KG1937" s="9"/>
      <c r="KH1937" s="9"/>
      <c r="KI1937" s="9"/>
      <c r="KJ1937" s="9"/>
      <c r="KK1937" s="9"/>
      <c r="KL1937" s="9"/>
      <c r="KM1937" s="9"/>
      <c r="KN1937" s="9"/>
      <c r="KO1937" s="9"/>
      <c r="KP1937" s="9"/>
      <c r="KQ1937" s="9"/>
      <c r="KR1937" s="9"/>
      <c r="KS1937" s="9"/>
      <c r="KT1937" s="9"/>
      <c r="KU1937" s="9"/>
      <c r="KV1937" s="9"/>
      <c r="KW1937" s="9"/>
      <c r="KX1937" s="9"/>
      <c r="KY1937" s="9"/>
      <c r="KZ1937" s="9"/>
      <c r="LA1937" s="9"/>
      <c r="LB1937" s="9"/>
      <c r="LC1937" s="9"/>
      <c r="LD1937" s="9"/>
      <c r="LE1937" s="9"/>
      <c r="LF1937" s="9"/>
      <c r="LG1937" s="9"/>
      <c r="LH1937" s="9"/>
      <c r="LI1937" s="9"/>
      <c r="LJ1937" s="9"/>
      <c r="LK1937" s="9"/>
      <c r="LL1937" s="9"/>
      <c r="LM1937" s="9"/>
      <c r="LN1937" s="9"/>
      <c r="LO1937" s="9"/>
      <c r="LP1937" s="9"/>
      <c r="LQ1937" s="9"/>
      <c r="LR1937" s="9"/>
      <c r="LS1937" s="9"/>
      <c r="LT1937" s="9"/>
      <c r="LU1937" s="9"/>
      <c r="LV1937" s="9"/>
      <c r="LW1937" s="9"/>
      <c r="LX1937" s="9"/>
      <c r="LY1937" s="9"/>
      <c r="LZ1937" s="9"/>
      <c r="MA1937" s="9"/>
      <c r="MB1937" s="9"/>
      <c r="MC1937" s="9"/>
      <c r="MD1937" s="9"/>
      <c r="ME1937" s="9"/>
      <c r="MF1937" s="9"/>
      <c r="MG1937" s="9"/>
      <c r="MH1937" s="9"/>
      <c r="MI1937" s="9"/>
      <c r="MJ1937" s="9"/>
      <c r="MK1937" s="9"/>
      <c r="ML1937" s="9"/>
      <c r="MM1937" s="9"/>
      <c r="MN1937" s="9"/>
      <c r="MO1937" s="9"/>
      <c r="MP1937" s="9"/>
      <c r="MQ1937" s="9"/>
      <c r="MR1937" s="9"/>
      <c r="MS1937" s="9"/>
      <c r="MT1937" s="9"/>
      <c r="MU1937" s="9"/>
      <c r="MV1937" s="9"/>
      <c r="MW1937" s="9"/>
      <c r="MX1937" s="9"/>
      <c r="MY1937" s="9"/>
      <c r="MZ1937" s="9"/>
      <c r="NA1937" s="9"/>
      <c r="NB1937" s="9"/>
      <c r="NC1937" s="9"/>
      <c r="ND1937" s="9"/>
      <c r="NE1937" s="9"/>
      <c r="NF1937" s="9"/>
      <c r="NG1937" s="9"/>
      <c r="NH1937" s="9"/>
      <c r="NI1937" s="9"/>
      <c r="NJ1937" s="9"/>
      <c r="NK1937" s="9"/>
      <c r="NL1937" s="9"/>
      <c r="NM1937" s="9"/>
      <c r="NN1937" s="9"/>
      <c r="NO1937" s="9"/>
      <c r="NP1937" s="9"/>
      <c r="NQ1937" s="9"/>
      <c r="NR1937" s="9"/>
      <c r="NS1937" s="9"/>
      <c r="NT1937" s="9"/>
      <c r="NU1937" s="9"/>
      <c r="NV1937" s="9"/>
      <c r="NW1937" s="9"/>
      <c r="NX1937" s="9"/>
      <c r="NY1937" s="9"/>
      <c r="NZ1937" s="9"/>
      <c r="OA1937" s="9"/>
      <c r="OB1937" s="9"/>
      <c r="OC1937" s="9"/>
      <c r="OD1937" s="9"/>
      <c r="OE1937" s="9"/>
      <c r="OF1937" s="9"/>
      <c r="OG1937" s="9"/>
      <c r="OH1937" s="9"/>
      <c r="OI1937" s="9"/>
      <c r="OJ1937" s="9"/>
      <c r="OK1937" s="9"/>
      <c r="OL1937" s="9"/>
      <c r="OM1937" s="9"/>
      <c r="ON1937" s="9"/>
      <c r="OO1937" s="9"/>
      <c r="OP1937" s="9"/>
      <c r="OQ1937" s="9"/>
      <c r="OR1937" s="9"/>
      <c r="OS1937" s="9"/>
      <c r="OT1937" s="9"/>
      <c r="OU1937" s="9"/>
      <c r="OV1937" s="9"/>
      <c r="OW1937" s="9"/>
      <c r="OX1937" s="9"/>
      <c r="OY1937" s="9"/>
      <c r="OZ1937" s="9"/>
      <c r="PA1937" s="9"/>
      <c r="PB1937" s="9"/>
      <c r="PC1937" s="9"/>
      <c r="PD1937" s="9"/>
      <c r="PE1937" s="9"/>
      <c r="PF1937" s="9"/>
      <c r="PG1937" s="9"/>
      <c r="PH1937" s="9"/>
      <c r="PI1937" s="9"/>
      <c r="PJ1937" s="9"/>
      <c r="PK1937" s="9"/>
      <c r="PL1937" s="9"/>
      <c r="PM1937" s="9"/>
      <c r="PN1937" s="9"/>
      <c r="PO1937" s="9"/>
      <c r="PP1937" s="9"/>
      <c r="PQ1937" s="9"/>
      <c r="PR1937" s="9"/>
      <c r="PS1937" s="9"/>
      <c r="PT1937" s="9"/>
      <c r="PU1937" s="9"/>
      <c r="PV1937" s="9"/>
      <c r="PW1937" s="9"/>
      <c r="PX1937" s="9"/>
      <c r="PY1937" s="9"/>
      <c r="PZ1937" s="9"/>
      <c r="QA1937" s="9"/>
      <c r="QB1937" s="9"/>
      <c r="QC1937" s="9"/>
      <c r="QD1937" s="9"/>
      <c r="QE1937" s="9"/>
      <c r="QF1937" s="9"/>
      <c r="QG1937" s="9"/>
      <c r="QH1937" s="9"/>
      <c r="QI1937" s="9"/>
      <c r="QJ1937" s="9"/>
      <c r="QK1937" s="9"/>
      <c r="QL1937" s="9"/>
      <c r="QM1937" s="9"/>
      <c r="QN1937" s="9"/>
      <c r="QO1937" s="9"/>
      <c r="QP1937" s="9"/>
      <c r="QQ1937" s="9"/>
      <c r="QR1937" s="9"/>
      <c r="QS1937" s="9"/>
      <c r="QT1937" s="9"/>
      <c r="QU1937" s="9"/>
      <c r="QV1937" s="9"/>
      <c r="QW1937" s="9"/>
      <c r="QX1937" s="9"/>
      <c r="QY1937" s="9"/>
      <c r="QZ1937" s="9"/>
      <c r="RA1937" s="9"/>
      <c r="RB1937" s="9"/>
      <c r="RC1937" s="9"/>
      <c r="RD1937" s="9"/>
      <c r="RE1937" s="9"/>
      <c r="RF1937" s="9"/>
      <c r="RG1937" s="9"/>
      <c r="RH1937" s="9"/>
      <c r="RI1937" s="9"/>
      <c r="RJ1937" s="9"/>
      <c r="RK1937" s="9"/>
      <c r="RL1937" s="9"/>
      <c r="RM1937" s="9"/>
      <c r="RN1937" s="9"/>
      <c r="RO1937" s="9"/>
      <c r="RP1937" s="9"/>
      <c r="RQ1937" s="9"/>
      <c r="RR1937" s="9"/>
      <c r="RS1937" s="9"/>
      <c r="RT1937" s="9"/>
      <c r="RU1937" s="9"/>
      <c r="RV1937" s="9"/>
      <c r="RW1937" s="9"/>
      <c r="RX1937" s="9"/>
      <c r="RY1937" s="9"/>
      <c r="RZ1937" s="9"/>
      <c r="SA1937" s="9"/>
      <c r="SB1937" s="9"/>
      <c r="SC1937" s="9"/>
      <c r="SD1937" s="9"/>
      <c r="SE1937" s="9"/>
      <c r="SF1937" s="9"/>
      <c r="SG1937" s="9"/>
      <c r="SH1937" s="9"/>
      <c r="SI1937" s="9"/>
      <c r="SJ1937" s="9"/>
      <c r="SK1937" s="9"/>
      <c r="SL1937" s="9"/>
      <c r="SM1937" s="9"/>
      <c r="SN1937" s="9"/>
      <c r="SO1937" s="9"/>
      <c r="SP1937" s="9"/>
      <c r="SQ1937" s="9"/>
      <c r="SR1937" s="9"/>
      <c r="SS1937" s="9"/>
      <c r="ST1937" s="9"/>
      <c r="SU1937" s="9"/>
      <c r="SV1937" s="9"/>
      <c r="SW1937" s="9"/>
      <c r="SX1937" s="9"/>
      <c r="SY1937" s="9"/>
      <c r="SZ1937" s="9"/>
      <c r="TA1937" s="9"/>
      <c r="TB1937" s="9"/>
      <c r="TC1937" s="9"/>
      <c r="TD1937" s="9"/>
      <c r="TE1937" s="9"/>
      <c r="TF1937" s="9"/>
      <c r="TG1937" s="9"/>
      <c r="TH1937" s="9"/>
      <c r="TI1937" s="9"/>
      <c r="TJ1937" s="9"/>
      <c r="TK1937" s="9"/>
      <c r="TL1937" s="9"/>
      <c r="TM1937" s="9"/>
      <c r="TN1937" s="9"/>
      <c r="TO1937" s="9"/>
      <c r="TP1937" s="9"/>
      <c r="TQ1937" s="9"/>
      <c r="TR1937" s="9"/>
      <c r="TS1937" s="9"/>
      <c r="TT1937" s="9"/>
      <c r="TU1937" s="9"/>
      <c r="TV1937" s="9"/>
      <c r="TW1937" s="9"/>
      <c r="TX1937" s="9"/>
      <c r="TY1937" s="9"/>
      <c r="TZ1937" s="9"/>
      <c r="UA1937" s="9"/>
      <c r="UB1937" s="9"/>
      <c r="UC1937" s="9"/>
      <c r="UD1937" s="9"/>
      <c r="UE1937" s="9"/>
      <c r="UF1937" s="9"/>
      <c r="UG1937" s="9"/>
      <c r="UH1937" s="9"/>
      <c r="UI1937" s="9"/>
      <c r="UJ1937" s="9"/>
      <c r="UK1937" s="9"/>
      <c r="UL1937" s="9"/>
      <c r="UM1937" s="9"/>
      <c r="UN1937" s="9"/>
      <c r="UO1937" s="9"/>
      <c r="UP1937" s="9"/>
      <c r="UQ1937" s="9"/>
      <c r="UR1937" s="9"/>
      <c r="US1937" s="9"/>
      <c r="UT1937" s="9"/>
      <c r="UU1937" s="9"/>
      <c r="UV1937" s="9"/>
      <c r="UW1937" s="9"/>
      <c r="UX1937" s="9"/>
      <c r="UY1937" s="9"/>
      <c r="UZ1937" s="9"/>
      <c r="VA1937" s="9"/>
      <c r="VB1937" s="9"/>
      <c r="VC1937" s="9"/>
      <c r="VD1937" s="9"/>
      <c r="VE1937" s="9"/>
      <c r="VF1937" s="9"/>
      <c r="VG1937" s="9"/>
      <c r="VH1937" s="9"/>
      <c r="VI1937" s="9"/>
      <c r="VJ1937" s="9"/>
      <c r="VK1937" s="9"/>
      <c r="VL1937" s="9"/>
      <c r="VM1937" s="9"/>
      <c r="VN1937" s="9"/>
      <c r="VO1937" s="9"/>
      <c r="VP1937" s="9"/>
      <c r="VQ1937" s="9"/>
      <c r="VR1937" s="9"/>
      <c r="VS1937" s="9"/>
      <c r="VT1937" s="9"/>
      <c r="VU1937" s="9"/>
      <c r="VV1937" s="9"/>
      <c r="VW1937" s="9"/>
      <c r="VX1937" s="9"/>
      <c r="VY1937" s="9"/>
      <c r="VZ1937" s="9"/>
      <c r="WA1937" s="9"/>
      <c r="WB1937" s="9"/>
      <c r="WC1937" s="9"/>
      <c r="WD1937" s="9"/>
      <c r="WE1937" s="9"/>
      <c r="WF1937" s="9"/>
      <c r="WG1937" s="9"/>
      <c r="WH1937" s="9"/>
      <c r="WI1937" s="9"/>
      <c r="WJ1937" s="9"/>
      <c r="WK1937" s="9"/>
      <c r="WL1937" s="9"/>
      <c r="WM1937" s="9"/>
      <c r="WN1937" s="9"/>
      <c r="WO1937" s="9"/>
      <c r="WP1937" s="9"/>
      <c r="WQ1937" s="9"/>
      <c r="WR1937" s="9"/>
      <c r="WS1937" s="9"/>
      <c r="WT1937" s="9"/>
      <c r="WU1937" s="9"/>
      <c r="WV1937" s="9"/>
      <c r="WW1937" s="9"/>
      <c r="WX1937" s="9"/>
      <c r="WY1937" s="9"/>
      <c r="WZ1937" s="9"/>
      <c r="XA1937" s="9"/>
      <c r="XB1937" s="9"/>
      <c r="XC1937" s="9"/>
      <c r="XD1937" s="9"/>
      <c r="XE1937" s="9"/>
      <c r="XF1937" s="9"/>
      <c r="XG1937" s="9"/>
      <c r="XH1937" s="9"/>
      <c r="XI1937" s="9"/>
      <c r="XJ1937" s="9"/>
      <c r="XK1937" s="9"/>
      <c r="XL1937" s="9"/>
      <c r="XM1937" s="9"/>
      <c r="XN1937" s="9"/>
      <c r="XO1937" s="9"/>
      <c r="XP1937" s="9"/>
      <c r="XQ1937" s="9"/>
      <c r="XR1937" s="9"/>
      <c r="XS1937" s="9"/>
      <c r="XT1937" s="9"/>
      <c r="XU1937" s="9"/>
      <c r="XV1937" s="9"/>
      <c r="XW1937" s="9"/>
      <c r="XX1937" s="9"/>
      <c r="XY1937" s="9"/>
      <c r="XZ1937" s="9"/>
      <c r="YA1937" s="9"/>
      <c r="YB1937" s="9"/>
      <c r="YC1937" s="9"/>
      <c r="YD1937" s="9"/>
      <c r="YE1937" s="9"/>
      <c r="YF1937" s="9"/>
      <c r="YG1937" s="9"/>
      <c r="YH1937" s="9"/>
      <c r="YI1937" s="9"/>
      <c r="YJ1937" s="9"/>
      <c r="YK1937" s="9"/>
      <c r="YL1937" s="9"/>
      <c r="YM1937" s="9"/>
      <c r="YN1937" s="9"/>
      <c r="YO1937" s="9"/>
      <c r="YP1937" s="9"/>
      <c r="YQ1937" s="9"/>
      <c r="YR1937" s="9"/>
      <c r="YS1937" s="9"/>
      <c r="YT1937" s="9"/>
      <c r="YU1937" s="9"/>
      <c r="YV1937" s="9"/>
      <c r="YW1937" s="9"/>
      <c r="YX1937" s="9"/>
      <c r="YY1937" s="9"/>
      <c r="YZ1937" s="9"/>
      <c r="ZA1937" s="9"/>
      <c r="ZB1937" s="9"/>
      <c r="ZC1937" s="9"/>
      <c r="ZD1937" s="9"/>
      <c r="ZE1937" s="9"/>
      <c r="ZF1937" s="9"/>
      <c r="ZG1937" s="9"/>
      <c r="ZH1937" s="9"/>
      <c r="ZI1937" s="9"/>
      <c r="ZJ1937" s="9"/>
      <c r="ZK1937" s="9"/>
      <c r="ZL1937" s="9"/>
      <c r="ZM1937" s="9"/>
      <c r="ZN1937" s="9"/>
      <c r="ZO1937" s="9"/>
      <c r="ZP1937" s="9"/>
      <c r="ZQ1937" s="9"/>
      <c r="ZR1937" s="9"/>
      <c r="ZS1937" s="9"/>
      <c r="ZT1937" s="9"/>
      <c r="ZU1937" s="9"/>
      <c r="ZV1937" s="9"/>
      <c r="ZW1937" s="9"/>
      <c r="ZX1937" s="9"/>
      <c r="ZY1937" s="9"/>
      <c r="ZZ1937" s="9"/>
      <c r="AAA1937" s="9"/>
      <c r="AAB1937" s="9"/>
      <c r="AAC1937" s="9"/>
      <c r="AAD1937" s="9"/>
      <c r="AAE1937" s="9"/>
      <c r="AAF1937" s="9"/>
      <c r="AAG1937" s="9"/>
      <c r="AAH1937" s="9"/>
      <c r="AAI1937" s="9"/>
      <c r="AAJ1937" s="9"/>
      <c r="AAK1937" s="9"/>
      <c r="AAL1937" s="9"/>
      <c r="AAM1937" s="9"/>
      <c r="AAN1937" s="9"/>
      <c r="AAO1937" s="9"/>
      <c r="AAP1937" s="9"/>
      <c r="AAQ1937" s="9"/>
      <c r="AAR1937" s="9"/>
      <c r="AAS1937" s="9"/>
      <c r="AAT1937" s="9"/>
      <c r="AAU1937" s="9"/>
      <c r="AAV1937" s="9"/>
      <c r="AAW1937" s="9"/>
      <c r="AAX1937" s="9"/>
      <c r="AAY1937" s="9"/>
      <c r="AAZ1937" s="9"/>
      <c r="ABA1937" s="9"/>
      <c r="ABB1937" s="9"/>
      <c r="ABC1937" s="9"/>
      <c r="ABD1937" s="9"/>
      <c r="ABE1937" s="9"/>
      <c r="ABF1937" s="9"/>
      <c r="ABG1937" s="9"/>
      <c r="ABH1937" s="9"/>
      <c r="ABI1937" s="9"/>
      <c r="ABJ1937" s="9"/>
      <c r="ABK1937" s="9"/>
      <c r="ABL1937" s="9"/>
      <c r="ABM1937" s="9"/>
      <c r="ABN1937" s="9"/>
      <c r="ABO1937" s="9"/>
      <c r="ABP1937" s="9"/>
      <c r="ABQ1937" s="9"/>
      <c r="ABR1937" s="9"/>
      <c r="ABS1937" s="9"/>
      <c r="ABT1937" s="9"/>
      <c r="ABU1937" s="9"/>
      <c r="ABV1937" s="9"/>
      <c r="ABW1937" s="9"/>
      <c r="ABX1937" s="9"/>
      <c r="ABY1937" s="9"/>
      <c r="ABZ1937" s="9"/>
      <c r="ACA1937" s="9"/>
      <c r="ACB1937" s="9"/>
      <c r="ACC1937" s="9"/>
      <c r="ACD1937" s="9"/>
      <c r="ACE1937" s="9"/>
      <c r="ACF1937" s="9"/>
      <c r="ACG1937" s="9"/>
      <c r="ACH1937" s="9"/>
      <c r="ACI1937" s="9"/>
      <c r="ACJ1937" s="9"/>
      <c r="ACK1937" s="9"/>
      <c r="ACL1937" s="9"/>
      <c r="ACM1937" s="9"/>
      <c r="ACN1937" s="9"/>
      <c r="ACO1937" s="9"/>
      <c r="ACP1937" s="9"/>
      <c r="ACQ1937" s="9"/>
      <c r="ACR1937" s="9"/>
      <c r="ACS1937" s="9"/>
      <c r="ACT1937" s="9"/>
      <c r="ACU1937" s="9"/>
      <c r="ACV1937" s="9"/>
      <c r="ACW1937" s="9"/>
      <c r="ACX1937" s="9"/>
      <c r="ACY1937" s="9"/>
      <c r="ACZ1937" s="9"/>
      <c r="ADA1937" s="9"/>
      <c r="ADB1937" s="9"/>
      <c r="ADC1937" s="9"/>
      <c r="ADD1937" s="9"/>
      <c r="ADE1937" s="9"/>
      <c r="ADF1937" s="9"/>
      <c r="ADG1937" s="9"/>
      <c r="ADH1937" s="9"/>
      <c r="ADI1937" s="9"/>
      <c r="ADJ1937" s="9"/>
      <c r="ADK1937" s="9"/>
      <c r="ADL1937" s="9"/>
      <c r="ADM1937" s="9"/>
      <c r="ADN1937" s="9"/>
      <c r="ADO1937" s="9"/>
      <c r="ADP1937" s="9"/>
      <c r="ADQ1937" s="9"/>
      <c r="ADR1937" s="9"/>
      <c r="ADS1937" s="9"/>
      <c r="ADT1937" s="9"/>
      <c r="ADU1937" s="9"/>
      <c r="ADV1937" s="9"/>
      <c r="ADW1937" s="9"/>
      <c r="ADX1937" s="9"/>
      <c r="ADY1937" s="9"/>
      <c r="ADZ1937" s="9"/>
      <c r="AEA1937" s="9"/>
      <c r="AEB1937" s="9"/>
      <c r="AEC1937" s="9"/>
      <c r="AED1937" s="9"/>
      <c r="AEE1937" s="9"/>
      <c r="AEF1937" s="9"/>
      <c r="AEG1937" s="9"/>
      <c r="AEH1937" s="9"/>
      <c r="AEI1937" s="9"/>
      <c r="AEJ1937" s="9"/>
      <c r="AEK1937" s="9"/>
      <c r="AEL1937" s="9"/>
      <c r="AEM1937" s="9"/>
      <c r="AEN1937" s="9"/>
      <c r="AEO1937" s="9"/>
      <c r="AEP1937" s="9"/>
      <c r="AEQ1937" s="9"/>
      <c r="AER1937" s="9"/>
      <c r="AES1937" s="9"/>
      <c r="AET1937" s="9"/>
      <c r="AEU1937" s="9"/>
      <c r="AEV1937" s="9"/>
      <c r="AEW1937" s="9"/>
      <c r="AEX1937" s="9"/>
      <c r="AEY1937" s="9"/>
      <c r="AEZ1937" s="9"/>
      <c r="AFA1937" s="9"/>
      <c r="AFB1937" s="9"/>
      <c r="AFC1937" s="9"/>
      <c r="AFD1937" s="9"/>
      <c r="AFE1937" s="9"/>
      <c r="AFF1937" s="9"/>
      <c r="AFG1937" s="9"/>
      <c r="AFH1937" s="9"/>
      <c r="AFI1937" s="9"/>
      <c r="AFJ1937" s="9"/>
      <c r="AFK1937" s="9"/>
      <c r="AFL1937" s="9"/>
      <c r="AFM1937" s="9"/>
      <c r="AFN1937" s="9"/>
      <c r="AFO1937" s="9"/>
      <c r="AFP1937" s="9"/>
      <c r="AFQ1937" s="9"/>
      <c r="AFR1937" s="9"/>
      <c r="AFS1937" s="9"/>
      <c r="AFT1937" s="9"/>
      <c r="AFU1937" s="9"/>
      <c r="AFV1937" s="9"/>
      <c r="AFW1937" s="9"/>
      <c r="AFX1937" s="9"/>
      <c r="AFY1937" s="9"/>
      <c r="AFZ1937" s="9"/>
      <c r="AGA1937" s="9"/>
      <c r="AGB1937" s="9"/>
      <c r="AGC1937" s="9"/>
      <c r="AGD1937" s="9"/>
      <c r="AGE1937" s="9"/>
      <c r="AGF1937" s="9"/>
      <c r="AGG1937" s="9"/>
      <c r="AGH1937" s="9"/>
      <c r="AGI1937" s="9"/>
      <c r="AGJ1937" s="9"/>
      <c r="AGK1937" s="9"/>
    </row>
    <row r="1938" spans="1:869" ht="15.75" hidden="1" thickBot="1">
      <c r="A1938" s="143">
        <v>177</v>
      </c>
      <c r="B1938" s="135" t="s">
        <v>3</v>
      </c>
      <c r="C1938" s="135" t="s">
        <v>6099</v>
      </c>
      <c r="D1938" s="339"/>
      <c r="E1938" s="135"/>
      <c r="F1938" s="135"/>
      <c r="G1938" s="340"/>
      <c r="H1938" s="340"/>
      <c r="I1938" s="340"/>
      <c r="J1938" s="340"/>
      <c r="K1938" s="135"/>
      <c r="L1938" s="135"/>
      <c r="M1938" s="135"/>
      <c r="N1938" s="135"/>
      <c r="O1938" s="135"/>
      <c r="P1938" s="135"/>
      <c r="Q1938" s="135"/>
      <c r="R1938" s="135"/>
      <c r="S1938" s="135"/>
      <c r="T1938" s="135"/>
      <c r="U1938" s="341">
        <v>1</v>
      </c>
      <c r="V1938" s="75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  <c r="GA1938" s="9"/>
      <c r="GB1938" s="9"/>
      <c r="GC1938" s="9"/>
      <c r="GD1938" s="9"/>
      <c r="GE1938" s="9"/>
      <c r="GF1938" s="9"/>
      <c r="GG1938" s="9"/>
      <c r="GH1938" s="9"/>
      <c r="GI1938" s="9"/>
      <c r="GJ1938" s="9"/>
      <c r="GK1938" s="9"/>
      <c r="GL1938" s="9"/>
      <c r="GM1938" s="9"/>
      <c r="GN1938" s="9"/>
      <c r="GO1938" s="9"/>
      <c r="GP1938" s="9"/>
      <c r="GQ1938" s="9"/>
      <c r="GR1938" s="9"/>
      <c r="GS1938" s="9"/>
      <c r="GT1938" s="9"/>
      <c r="GU1938" s="9"/>
      <c r="GV1938" s="9"/>
      <c r="GW1938" s="9"/>
      <c r="GX1938" s="9"/>
      <c r="GY1938" s="9"/>
      <c r="GZ1938" s="9"/>
      <c r="HA1938" s="9"/>
      <c r="HB1938" s="9"/>
      <c r="HC1938" s="9"/>
      <c r="HD1938" s="9"/>
      <c r="HE1938" s="9"/>
      <c r="HF1938" s="9"/>
      <c r="HG1938" s="9"/>
      <c r="HH1938" s="9"/>
      <c r="HI1938" s="9"/>
      <c r="HJ1938" s="9"/>
      <c r="HK1938" s="9"/>
      <c r="HL1938" s="9"/>
      <c r="HM1938" s="9"/>
      <c r="HN1938" s="9"/>
      <c r="HO1938" s="9"/>
      <c r="HP1938" s="9"/>
      <c r="HQ1938" s="9"/>
      <c r="HR1938" s="9"/>
      <c r="HS1938" s="9"/>
      <c r="HT1938" s="9"/>
      <c r="HU1938" s="9"/>
      <c r="HV1938" s="9"/>
      <c r="HW1938" s="9"/>
      <c r="HX1938" s="9"/>
      <c r="HY1938" s="9"/>
      <c r="HZ1938" s="9"/>
      <c r="IA1938" s="9"/>
      <c r="IB1938" s="9"/>
      <c r="IC1938" s="9"/>
      <c r="ID1938" s="9"/>
      <c r="IE1938" s="9"/>
      <c r="IF1938" s="9"/>
      <c r="IG1938" s="9"/>
      <c r="IH1938" s="9"/>
      <c r="II1938" s="9"/>
      <c r="IJ1938" s="9"/>
      <c r="IK1938" s="9"/>
      <c r="IL1938" s="9"/>
      <c r="IM1938" s="9"/>
      <c r="IN1938" s="9"/>
      <c r="IO1938" s="9"/>
      <c r="IP1938" s="9"/>
      <c r="IQ1938" s="9"/>
      <c r="IR1938" s="9"/>
      <c r="IS1938" s="9"/>
      <c r="IT1938" s="9"/>
      <c r="IU1938" s="9"/>
      <c r="IV1938" s="9"/>
      <c r="IW1938" s="9"/>
      <c r="IX1938" s="9"/>
      <c r="IY1938" s="9"/>
      <c r="IZ1938" s="9"/>
      <c r="JA1938" s="9"/>
      <c r="JB1938" s="9"/>
      <c r="JC1938" s="9"/>
      <c r="JD1938" s="9"/>
      <c r="JE1938" s="9"/>
      <c r="JF1938" s="9"/>
      <c r="JG1938" s="9"/>
      <c r="JH1938" s="9"/>
      <c r="JI1938" s="9"/>
      <c r="JJ1938" s="9"/>
      <c r="JK1938" s="9"/>
      <c r="JL1938" s="9"/>
      <c r="JM1938" s="9"/>
      <c r="JN1938" s="9"/>
      <c r="JO1938" s="9"/>
      <c r="JP1938" s="9"/>
      <c r="JQ1938" s="9"/>
      <c r="JR1938" s="9"/>
      <c r="JS1938" s="9"/>
      <c r="JT1938" s="9"/>
      <c r="JU1938" s="9"/>
      <c r="JV1938" s="9"/>
      <c r="JW1938" s="9"/>
      <c r="JX1938" s="9"/>
      <c r="JY1938" s="9"/>
      <c r="JZ1938" s="9"/>
      <c r="KA1938" s="9"/>
      <c r="KB1938" s="9"/>
      <c r="KC1938" s="9"/>
      <c r="KD1938" s="9"/>
      <c r="KE1938" s="9"/>
      <c r="KF1938" s="9"/>
      <c r="KG1938" s="9"/>
      <c r="KH1938" s="9"/>
      <c r="KI1938" s="9"/>
      <c r="KJ1938" s="9"/>
      <c r="KK1938" s="9"/>
      <c r="KL1938" s="9"/>
      <c r="KM1938" s="9"/>
      <c r="KN1938" s="9"/>
      <c r="KO1938" s="9"/>
      <c r="KP1938" s="9"/>
      <c r="KQ1938" s="9"/>
      <c r="KR1938" s="9"/>
      <c r="KS1938" s="9"/>
      <c r="KT1938" s="9"/>
      <c r="KU1938" s="9"/>
      <c r="KV1938" s="9"/>
      <c r="KW1938" s="9"/>
      <c r="KX1938" s="9"/>
      <c r="KY1938" s="9"/>
      <c r="KZ1938" s="9"/>
      <c r="LA1938" s="9"/>
      <c r="LB1938" s="9"/>
      <c r="LC1938" s="9"/>
      <c r="LD1938" s="9"/>
      <c r="LE1938" s="9"/>
      <c r="LF1938" s="9"/>
      <c r="LG1938" s="9"/>
      <c r="LH1938" s="9"/>
      <c r="LI1938" s="9"/>
      <c r="LJ1938" s="9"/>
      <c r="LK1938" s="9"/>
      <c r="LL1938" s="9"/>
      <c r="LM1938" s="9"/>
      <c r="LN1938" s="9"/>
      <c r="LO1938" s="9"/>
      <c r="LP1938" s="9"/>
      <c r="LQ1938" s="9"/>
      <c r="LR1938" s="9"/>
      <c r="LS1938" s="9"/>
      <c r="LT1938" s="9"/>
      <c r="LU1938" s="9"/>
      <c r="LV1938" s="9"/>
      <c r="LW1938" s="9"/>
      <c r="LX1938" s="9"/>
      <c r="LY1938" s="9"/>
      <c r="LZ1938" s="9"/>
      <c r="MA1938" s="9"/>
      <c r="MB1938" s="9"/>
      <c r="MC1938" s="9"/>
      <c r="MD1938" s="9"/>
      <c r="ME1938" s="9"/>
      <c r="MF1938" s="9"/>
      <c r="MG1938" s="9"/>
      <c r="MH1938" s="9"/>
      <c r="MI1938" s="9"/>
      <c r="MJ1938" s="9"/>
      <c r="MK1938" s="9"/>
      <c r="ML1938" s="9"/>
      <c r="MM1938" s="9"/>
      <c r="MN1938" s="9"/>
      <c r="MO1938" s="9"/>
      <c r="MP1938" s="9"/>
      <c r="MQ1938" s="9"/>
      <c r="MR1938" s="9"/>
      <c r="MS1938" s="9"/>
      <c r="MT1938" s="9"/>
      <c r="MU1938" s="9"/>
      <c r="MV1938" s="9"/>
      <c r="MW1938" s="9"/>
      <c r="MX1938" s="9"/>
      <c r="MY1938" s="9"/>
      <c r="MZ1938" s="9"/>
      <c r="NA1938" s="9"/>
      <c r="NB1938" s="9"/>
      <c r="NC1938" s="9"/>
      <c r="ND1938" s="9"/>
      <c r="NE1938" s="9"/>
      <c r="NF1938" s="9"/>
      <c r="NG1938" s="9"/>
      <c r="NH1938" s="9"/>
      <c r="NI1938" s="9"/>
      <c r="NJ1938" s="9"/>
      <c r="NK1938" s="9"/>
      <c r="NL1938" s="9"/>
      <c r="NM1938" s="9"/>
      <c r="NN1938" s="9"/>
      <c r="NO1938" s="9"/>
      <c r="NP1938" s="9"/>
      <c r="NQ1938" s="9"/>
      <c r="NR1938" s="9"/>
      <c r="NS1938" s="9"/>
      <c r="NT1938" s="9"/>
      <c r="NU1938" s="9"/>
      <c r="NV1938" s="9"/>
      <c r="NW1938" s="9"/>
      <c r="NX1938" s="9"/>
      <c r="NY1938" s="9"/>
      <c r="NZ1938" s="9"/>
      <c r="OA1938" s="9"/>
      <c r="OB1938" s="9"/>
      <c r="OC1938" s="9"/>
      <c r="OD1938" s="9"/>
      <c r="OE1938" s="9"/>
      <c r="OF1938" s="9"/>
      <c r="OG1938" s="9"/>
      <c r="OH1938" s="9"/>
      <c r="OI1938" s="9"/>
      <c r="OJ1938" s="9"/>
      <c r="OK1938" s="9"/>
      <c r="OL1938" s="9"/>
      <c r="OM1938" s="9"/>
      <c r="ON1938" s="9"/>
      <c r="OO1938" s="9"/>
      <c r="OP1938" s="9"/>
      <c r="OQ1938" s="9"/>
      <c r="OR1938" s="9"/>
      <c r="OS1938" s="9"/>
      <c r="OT1938" s="9"/>
      <c r="OU1938" s="9"/>
      <c r="OV1938" s="9"/>
      <c r="OW1938" s="9"/>
      <c r="OX1938" s="9"/>
      <c r="OY1938" s="9"/>
      <c r="OZ1938" s="9"/>
      <c r="PA1938" s="9"/>
      <c r="PB1938" s="9"/>
      <c r="PC1938" s="9"/>
      <c r="PD1938" s="9"/>
      <c r="PE1938" s="9"/>
      <c r="PF1938" s="9"/>
      <c r="PG1938" s="9"/>
      <c r="PH1938" s="9"/>
      <c r="PI1938" s="9"/>
      <c r="PJ1938" s="9"/>
      <c r="PK1938" s="9"/>
      <c r="PL1938" s="9"/>
      <c r="PM1938" s="9"/>
      <c r="PN1938" s="9"/>
      <c r="PO1938" s="9"/>
      <c r="PP1938" s="9"/>
      <c r="PQ1938" s="9"/>
      <c r="PR1938" s="9"/>
      <c r="PS1938" s="9"/>
      <c r="PT1938" s="9"/>
      <c r="PU1938" s="9"/>
      <c r="PV1938" s="9"/>
      <c r="PW1938" s="9"/>
      <c r="PX1938" s="9"/>
      <c r="PY1938" s="9"/>
      <c r="PZ1938" s="9"/>
      <c r="QA1938" s="9"/>
      <c r="QB1938" s="9"/>
      <c r="QC1938" s="9"/>
      <c r="QD1938" s="9"/>
      <c r="QE1938" s="9"/>
      <c r="QF1938" s="9"/>
      <c r="QG1938" s="9"/>
      <c r="QH1938" s="9"/>
      <c r="QI1938" s="9"/>
      <c r="QJ1938" s="9"/>
      <c r="QK1938" s="9"/>
      <c r="QL1938" s="9"/>
      <c r="QM1938" s="9"/>
      <c r="QN1938" s="9"/>
      <c r="QO1938" s="9"/>
      <c r="QP1938" s="9"/>
      <c r="QQ1938" s="9"/>
      <c r="QR1938" s="9"/>
      <c r="QS1938" s="9"/>
      <c r="QT1938" s="9"/>
      <c r="QU1938" s="9"/>
      <c r="QV1938" s="9"/>
      <c r="QW1938" s="9"/>
      <c r="QX1938" s="9"/>
      <c r="QY1938" s="9"/>
      <c r="QZ1938" s="9"/>
      <c r="RA1938" s="9"/>
      <c r="RB1938" s="9"/>
      <c r="RC1938" s="9"/>
      <c r="RD1938" s="9"/>
      <c r="RE1938" s="9"/>
      <c r="RF1938" s="9"/>
      <c r="RG1938" s="9"/>
      <c r="RH1938" s="9"/>
      <c r="RI1938" s="9"/>
      <c r="RJ1938" s="9"/>
      <c r="RK1938" s="9"/>
      <c r="RL1938" s="9"/>
      <c r="RM1938" s="9"/>
      <c r="RN1938" s="9"/>
      <c r="RO1938" s="9"/>
      <c r="RP1938" s="9"/>
      <c r="RQ1938" s="9"/>
      <c r="RR1938" s="9"/>
      <c r="RS1938" s="9"/>
      <c r="RT1938" s="9"/>
      <c r="RU1938" s="9"/>
      <c r="RV1938" s="9"/>
      <c r="RW1938" s="9"/>
      <c r="RX1938" s="9"/>
      <c r="RY1938" s="9"/>
      <c r="RZ1938" s="9"/>
      <c r="SA1938" s="9"/>
      <c r="SB1938" s="9"/>
      <c r="SC1938" s="9"/>
      <c r="SD1938" s="9"/>
      <c r="SE1938" s="9"/>
      <c r="SF1938" s="9"/>
      <c r="SG1938" s="9"/>
      <c r="SH1938" s="9"/>
      <c r="SI1938" s="9"/>
      <c r="SJ1938" s="9"/>
      <c r="SK1938" s="9"/>
      <c r="SL1938" s="9"/>
      <c r="SM1938" s="9"/>
      <c r="SN1938" s="9"/>
      <c r="SO1938" s="9"/>
      <c r="SP1938" s="9"/>
      <c r="SQ1938" s="9"/>
      <c r="SR1938" s="9"/>
      <c r="SS1938" s="9"/>
      <c r="ST1938" s="9"/>
      <c r="SU1938" s="9"/>
      <c r="SV1938" s="9"/>
      <c r="SW1938" s="9"/>
      <c r="SX1938" s="9"/>
      <c r="SY1938" s="9"/>
      <c r="SZ1938" s="9"/>
      <c r="TA1938" s="9"/>
      <c r="TB1938" s="9"/>
      <c r="TC1938" s="9"/>
      <c r="TD1938" s="9"/>
      <c r="TE1938" s="9"/>
      <c r="TF1938" s="9"/>
      <c r="TG1938" s="9"/>
      <c r="TH1938" s="9"/>
      <c r="TI1938" s="9"/>
      <c r="TJ1938" s="9"/>
      <c r="TK1938" s="9"/>
      <c r="TL1938" s="9"/>
      <c r="TM1938" s="9"/>
      <c r="TN1938" s="9"/>
      <c r="TO1938" s="9"/>
      <c r="TP1938" s="9"/>
      <c r="TQ1938" s="9"/>
      <c r="TR1938" s="9"/>
      <c r="TS1938" s="9"/>
      <c r="TT1938" s="9"/>
      <c r="TU1938" s="9"/>
      <c r="TV1938" s="9"/>
      <c r="TW1938" s="9"/>
      <c r="TX1938" s="9"/>
      <c r="TY1938" s="9"/>
      <c r="TZ1938" s="9"/>
      <c r="UA1938" s="9"/>
      <c r="UB1938" s="9"/>
      <c r="UC1938" s="9"/>
      <c r="UD1938" s="9"/>
      <c r="UE1938" s="9"/>
      <c r="UF1938" s="9"/>
      <c r="UG1938" s="9"/>
      <c r="UH1938" s="9"/>
      <c r="UI1938" s="9"/>
      <c r="UJ1938" s="9"/>
      <c r="UK1938" s="9"/>
      <c r="UL1938" s="9"/>
      <c r="UM1938" s="9"/>
      <c r="UN1938" s="9"/>
      <c r="UO1938" s="9"/>
      <c r="UP1938" s="9"/>
      <c r="UQ1938" s="9"/>
      <c r="UR1938" s="9"/>
      <c r="US1938" s="9"/>
      <c r="UT1938" s="9"/>
      <c r="UU1938" s="9"/>
      <c r="UV1938" s="9"/>
      <c r="UW1938" s="9"/>
      <c r="UX1938" s="9"/>
      <c r="UY1938" s="9"/>
      <c r="UZ1938" s="9"/>
      <c r="VA1938" s="9"/>
      <c r="VB1938" s="9"/>
      <c r="VC1938" s="9"/>
      <c r="VD1938" s="9"/>
      <c r="VE1938" s="9"/>
      <c r="VF1938" s="9"/>
      <c r="VG1938" s="9"/>
      <c r="VH1938" s="9"/>
      <c r="VI1938" s="9"/>
      <c r="VJ1938" s="9"/>
      <c r="VK1938" s="9"/>
      <c r="VL1938" s="9"/>
      <c r="VM1938" s="9"/>
      <c r="VN1938" s="9"/>
      <c r="VO1938" s="9"/>
      <c r="VP1938" s="9"/>
      <c r="VQ1938" s="9"/>
      <c r="VR1938" s="9"/>
      <c r="VS1938" s="9"/>
      <c r="VT1938" s="9"/>
      <c r="VU1938" s="9"/>
      <c r="VV1938" s="9"/>
      <c r="VW1938" s="9"/>
      <c r="VX1938" s="9"/>
      <c r="VY1938" s="9"/>
      <c r="VZ1938" s="9"/>
      <c r="WA1938" s="9"/>
      <c r="WB1938" s="9"/>
      <c r="WC1938" s="9"/>
      <c r="WD1938" s="9"/>
      <c r="WE1938" s="9"/>
      <c r="WF1938" s="9"/>
      <c r="WG1938" s="9"/>
      <c r="WH1938" s="9"/>
      <c r="WI1938" s="9"/>
      <c r="WJ1938" s="9"/>
      <c r="WK1938" s="9"/>
      <c r="WL1938" s="9"/>
      <c r="WM1938" s="9"/>
      <c r="WN1938" s="9"/>
      <c r="WO1938" s="9"/>
      <c r="WP1938" s="9"/>
      <c r="WQ1938" s="9"/>
      <c r="WR1938" s="9"/>
      <c r="WS1938" s="9"/>
      <c r="WT1938" s="9"/>
      <c r="WU1938" s="9"/>
      <c r="WV1938" s="9"/>
      <c r="WW1938" s="9"/>
      <c r="WX1938" s="9"/>
      <c r="WY1938" s="9"/>
      <c r="WZ1938" s="9"/>
      <c r="XA1938" s="9"/>
      <c r="XB1938" s="9"/>
      <c r="XC1938" s="9"/>
      <c r="XD1938" s="9"/>
      <c r="XE1938" s="9"/>
      <c r="XF1938" s="9"/>
      <c r="XG1938" s="9"/>
      <c r="XH1938" s="9"/>
      <c r="XI1938" s="9"/>
      <c r="XJ1938" s="9"/>
      <c r="XK1938" s="9"/>
      <c r="XL1938" s="9"/>
      <c r="XM1938" s="9"/>
      <c r="XN1938" s="9"/>
      <c r="XO1938" s="9"/>
      <c r="XP1938" s="9"/>
      <c r="XQ1938" s="9"/>
      <c r="XR1938" s="9"/>
      <c r="XS1938" s="9"/>
      <c r="XT1938" s="9"/>
      <c r="XU1938" s="9"/>
      <c r="XV1938" s="9"/>
      <c r="XW1938" s="9"/>
      <c r="XX1938" s="9"/>
      <c r="XY1938" s="9"/>
      <c r="XZ1938" s="9"/>
      <c r="YA1938" s="9"/>
      <c r="YB1938" s="9"/>
      <c r="YC1938" s="9"/>
      <c r="YD1938" s="9"/>
      <c r="YE1938" s="9"/>
      <c r="YF1938" s="9"/>
      <c r="YG1938" s="9"/>
      <c r="YH1938" s="9"/>
      <c r="YI1938" s="9"/>
      <c r="YJ1938" s="9"/>
      <c r="YK1938" s="9"/>
      <c r="YL1938" s="9"/>
      <c r="YM1938" s="9"/>
      <c r="YN1938" s="9"/>
      <c r="YO1938" s="9"/>
      <c r="YP1938" s="9"/>
      <c r="YQ1938" s="9"/>
      <c r="YR1938" s="9"/>
      <c r="YS1938" s="9"/>
      <c r="YT1938" s="9"/>
      <c r="YU1938" s="9"/>
      <c r="YV1938" s="9"/>
      <c r="YW1938" s="9"/>
      <c r="YX1938" s="9"/>
      <c r="YY1938" s="9"/>
      <c r="YZ1938" s="9"/>
      <c r="ZA1938" s="9"/>
      <c r="ZB1938" s="9"/>
      <c r="ZC1938" s="9"/>
      <c r="ZD1938" s="9"/>
      <c r="ZE1938" s="9"/>
      <c r="ZF1938" s="9"/>
      <c r="ZG1938" s="9"/>
      <c r="ZH1938" s="9"/>
      <c r="ZI1938" s="9"/>
      <c r="ZJ1938" s="9"/>
      <c r="ZK1938" s="9"/>
      <c r="ZL1938" s="9"/>
      <c r="ZM1938" s="9"/>
      <c r="ZN1938" s="9"/>
      <c r="ZO1938" s="9"/>
      <c r="ZP1938" s="9"/>
      <c r="ZQ1938" s="9"/>
      <c r="ZR1938" s="9"/>
      <c r="ZS1938" s="9"/>
      <c r="ZT1938" s="9"/>
      <c r="ZU1938" s="9"/>
      <c r="ZV1938" s="9"/>
      <c r="ZW1938" s="9"/>
      <c r="ZX1938" s="9"/>
      <c r="ZY1938" s="9"/>
      <c r="ZZ1938" s="9"/>
      <c r="AAA1938" s="9"/>
      <c r="AAB1938" s="9"/>
      <c r="AAC1938" s="9"/>
      <c r="AAD1938" s="9"/>
      <c r="AAE1938" s="9"/>
      <c r="AAF1938" s="9"/>
      <c r="AAG1938" s="9"/>
      <c r="AAH1938" s="9"/>
      <c r="AAI1938" s="9"/>
      <c r="AAJ1938" s="9"/>
      <c r="AAK1938" s="9"/>
      <c r="AAL1938" s="9"/>
      <c r="AAM1938" s="9"/>
      <c r="AAN1938" s="9"/>
      <c r="AAO1938" s="9"/>
      <c r="AAP1938" s="9"/>
      <c r="AAQ1938" s="9"/>
      <c r="AAR1938" s="9"/>
      <c r="AAS1938" s="9"/>
      <c r="AAT1938" s="9"/>
      <c r="AAU1938" s="9"/>
      <c r="AAV1938" s="9"/>
      <c r="AAW1938" s="9"/>
      <c r="AAX1938" s="9"/>
      <c r="AAY1938" s="9"/>
      <c r="AAZ1938" s="9"/>
      <c r="ABA1938" s="9"/>
      <c r="ABB1938" s="9"/>
      <c r="ABC1938" s="9"/>
      <c r="ABD1938" s="9"/>
      <c r="ABE1938" s="9"/>
      <c r="ABF1938" s="9"/>
      <c r="ABG1938" s="9"/>
      <c r="ABH1938" s="9"/>
      <c r="ABI1938" s="9"/>
      <c r="ABJ1938" s="9"/>
      <c r="ABK1938" s="9"/>
      <c r="ABL1938" s="9"/>
      <c r="ABM1938" s="9"/>
      <c r="ABN1938" s="9"/>
      <c r="ABO1938" s="9"/>
      <c r="ABP1938" s="9"/>
      <c r="ABQ1938" s="9"/>
      <c r="ABR1938" s="9"/>
      <c r="ABS1938" s="9"/>
      <c r="ABT1938" s="9"/>
      <c r="ABU1938" s="9"/>
      <c r="ABV1938" s="9"/>
      <c r="ABW1938" s="9"/>
      <c r="ABX1938" s="9"/>
      <c r="ABY1938" s="9"/>
      <c r="ABZ1938" s="9"/>
      <c r="ACA1938" s="9"/>
      <c r="ACB1938" s="9"/>
      <c r="ACC1938" s="9"/>
      <c r="ACD1938" s="9"/>
      <c r="ACE1938" s="9"/>
      <c r="ACF1938" s="9"/>
      <c r="ACG1938" s="9"/>
      <c r="ACH1938" s="9"/>
      <c r="ACI1938" s="9"/>
      <c r="ACJ1938" s="9"/>
      <c r="ACK1938" s="9"/>
      <c r="ACL1938" s="9"/>
      <c r="ACM1938" s="9"/>
      <c r="ACN1938" s="9"/>
      <c r="ACO1938" s="9"/>
      <c r="ACP1938" s="9"/>
      <c r="ACQ1938" s="9"/>
      <c r="ACR1938" s="9"/>
      <c r="ACS1938" s="9"/>
      <c r="ACT1938" s="9"/>
      <c r="ACU1938" s="9"/>
      <c r="ACV1938" s="9"/>
      <c r="ACW1938" s="9"/>
      <c r="ACX1938" s="9"/>
      <c r="ACY1938" s="9"/>
      <c r="ACZ1938" s="9"/>
      <c r="ADA1938" s="9"/>
      <c r="ADB1938" s="9"/>
      <c r="ADC1938" s="9"/>
      <c r="ADD1938" s="9"/>
      <c r="ADE1938" s="9"/>
      <c r="ADF1938" s="9"/>
      <c r="ADG1938" s="9"/>
      <c r="ADH1938" s="9"/>
      <c r="ADI1938" s="9"/>
      <c r="ADJ1938" s="9"/>
      <c r="ADK1938" s="9"/>
      <c r="ADL1938" s="9"/>
      <c r="ADM1938" s="9"/>
      <c r="ADN1938" s="9"/>
      <c r="ADO1938" s="9"/>
      <c r="ADP1938" s="9"/>
      <c r="ADQ1938" s="9"/>
      <c r="ADR1938" s="9"/>
      <c r="ADS1938" s="9"/>
      <c r="ADT1938" s="9"/>
      <c r="ADU1938" s="9"/>
      <c r="ADV1938" s="9"/>
      <c r="ADW1938" s="9"/>
      <c r="ADX1938" s="9"/>
      <c r="ADY1938" s="9"/>
      <c r="ADZ1938" s="9"/>
      <c r="AEA1938" s="9"/>
      <c r="AEB1938" s="9"/>
      <c r="AEC1938" s="9"/>
      <c r="AED1938" s="9"/>
      <c r="AEE1938" s="9"/>
      <c r="AEF1938" s="9"/>
      <c r="AEG1938" s="9"/>
      <c r="AEH1938" s="9"/>
      <c r="AEI1938" s="9"/>
      <c r="AEJ1938" s="9"/>
      <c r="AEK1938" s="9"/>
      <c r="AEL1938" s="9"/>
      <c r="AEM1938" s="9"/>
      <c r="AEN1938" s="9"/>
      <c r="AEO1938" s="9"/>
      <c r="AEP1938" s="9"/>
      <c r="AEQ1938" s="9"/>
      <c r="AER1938" s="9"/>
      <c r="AES1938" s="9"/>
      <c r="AET1938" s="9"/>
      <c r="AEU1938" s="9"/>
      <c r="AEV1938" s="9"/>
      <c r="AEW1938" s="9"/>
      <c r="AEX1938" s="9"/>
      <c r="AEY1938" s="9"/>
      <c r="AEZ1938" s="9"/>
      <c r="AFA1938" s="9"/>
      <c r="AFB1938" s="9"/>
      <c r="AFC1938" s="9"/>
      <c r="AFD1938" s="9"/>
      <c r="AFE1938" s="9"/>
      <c r="AFF1938" s="9"/>
      <c r="AFG1938" s="9"/>
      <c r="AFH1938" s="9"/>
      <c r="AFI1938" s="9"/>
      <c r="AFJ1938" s="9"/>
      <c r="AFK1938" s="9"/>
      <c r="AFL1938" s="9"/>
      <c r="AFM1938" s="9"/>
      <c r="AFN1938" s="9"/>
      <c r="AFO1938" s="9"/>
      <c r="AFP1938" s="9"/>
      <c r="AFQ1938" s="9"/>
      <c r="AFR1938" s="9"/>
      <c r="AFS1938" s="9"/>
      <c r="AFT1938" s="9"/>
      <c r="AFU1938" s="9"/>
      <c r="AFV1938" s="9"/>
      <c r="AFW1938" s="9"/>
      <c r="AFX1938" s="9"/>
      <c r="AFY1938" s="9"/>
      <c r="AFZ1938" s="9"/>
      <c r="AGA1938" s="9"/>
      <c r="AGB1938" s="9"/>
      <c r="AGC1938" s="9"/>
      <c r="AGD1938" s="9"/>
      <c r="AGE1938" s="9"/>
      <c r="AGF1938" s="9"/>
      <c r="AGG1938" s="9"/>
      <c r="AGH1938" s="9"/>
      <c r="AGI1938" s="9"/>
      <c r="AGJ1938" s="9"/>
      <c r="AGK1938" s="9"/>
    </row>
    <row r="1939" spans="1:869" ht="15.75" hidden="1" thickBot="1">
      <c r="A1939" s="143">
        <v>178</v>
      </c>
      <c r="B1939" s="135" t="s">
        <v>3</v>
      </c>
      <c r="C1939" s="135" t="s">
        <v>6100</v>
      </c>
      <c r="D1939" s="339"/>
      <c r="E1939" s="135"/>
      <c r="F1939" s="135"/>
      <c r="G1939" s="340"/>
      <c r="H1939" s="340"/>
      <c r="I1939" s="340"/>
      <c r="J1939" s="340"/>
      <c r="K1939" s="135"/>
      <c r="L1939" s="135"/>
      <c r="M1939" s="135"/>
      <c r="N1939" s="135"/>
      <c r="O1939" s="135"/>
      <c r="P1939" s="135"/>
      <c r="Q1939" s="135"/>
      <c r="R1939" s="135"/>
      <c r="S1939" s="135"/>
      <c r="T1939" s="135"/>
      <c r="U1939" s="341">
        <v>1</v>
      </c>
      <c r="V1939" s="75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  <c r="GA1939" s="9"/>
      <c r="GB1939" s="9"/>
      <c r="GC1939" s="9"/>
      <c r="GD1939" s="9"/>
      <c r="GE1939" s="9"/>
      <c r="GF1939" s="9"/>
      <c r="GG1939" s="9"/>
      <c r="GH1939" s="9"/>
      <c r="GI1939" s="9"/>
      <c r="GJ1939" s="9"/>
      <c r="GK1939" s="9"/>
      <c r="GL1939" s="9"/>
      <c r="GM1939" s="9"/>
      <c r="GN1939" s="9"/>
      <c r="GO1939" s="9"/>
      <c r="GP1939" s="9"/>
      <c r="GQ1939" s="9"/>
      <c r="GR1939" s="9"/>
      <c r="GS1939" s="9"/>
      <c r="GT1939" s="9"/>
      <c r="GU1939" s="9"/>
      <c r="GV1939" s="9"/>
      <c r="GW1939" s="9"/>
      <c r="GX1939" s="9"/>
      <c r="GY1939" s="9"/>
      <c r="GZ1939" s="9"/>
      <c r="HA1939" s="9"/>
      <c r="HB1939" s="9"/>
      <c r="HC1939" s="9"/>
      <c r="HD1939" s="9"/>
      <c r="HE1939" s="9"/>
      <c r="HF1939" s="9"/>
      <c r="HG1939" s="9"/>
      <c r="HH1939" s="9"/>
      <c r="HI1939" s="9"/>
      <c r="HJ1939" s="9"/>
      <c r="HK1939" s="9"/>
      <c r="HL1939" s="9"/>
      <c r="HM1939" s="9"/>
      <c r="HN1939" s="9"/>
      <c r="HO1939" s="9"/>
      <c r="HP1939" s="9"/>
      <c r="HQ1939" s="9"/>
      <c r="HR1939" s="9"/>
      <c r="HS1939" s="9"/>
      <c r="HT1939" s="9"/>
      <c r="HU1939" s="9"/>
      <c r="HV1939" s="9"/>
      <c r="HW1939" s="9"/>
      <c r="HX1939" s="9"/>
      <c r="HY1939" s="9"/>
      <c r="HZ1939" s="9"/>
      <c r="IA1939" s="9"/>
      <c r="IB1939" s="9"/>
      <c r="IC1939" s="9"/>
      <c r="ID1939" s="9"/>
      <c r="IE1939" s="9"/>
      <c r="IF1939" s="9"/>
      <c r="IG1939" s="9"/>
      <c r="IH1939" s="9"/>
      <c r="II1939" s="9"/>
      <c r="IJ1939" s="9"/>
      <c r="IK1939" s="9"/>
      <c r="IL1939" s="9"/>
      <c r="IM1939" s="9"/>
      <c r="IN1939" s="9"/>
      <c r="IO1939" s="9"/>
      <c r="IP1939" s="9"/>
      <c r="IQ1939" s="9"/>
      <c r="IR1939" s="9"/>
      <c r="IS1939" s="9"/>
      <c r="IT1939" s="9"/>
      <c r="IU1939" s="9"/>
      <c r="IV1939" s="9"/>
      <c r="IW1939" s="9"/>
      <c r="IX1939" s="9"/>
      <c r="IY1939" s="9"/>
      <c r="IZ1939" s="9"/>
      <c r="JA1939" s="9"/>
      <c r="JB1939" s="9"/>
      <c r="JC1939" s="9"/>
      <c r="JD1939" s="9"/>
      <c r="JE1939" s="9"/>
      <c r="JF1939" s="9"/>
      <c r="JG1939" s="9"/>
      <c r="JH1939" s="9"/>
      <c r="JI1939" s="9"/>
      <c r="JJ1939" s="9"/>
      <c r="JK1939" s="9"/>
      <c r="JL1939" s="9"/>
      <c r="JM1939" s="9"/>
      <c r="JN1939" s="9"/>
      <c r="JO1939" s="9"/>
      <c r="JP1939" s="9"/>
      <c r="JQ1939" s="9"/>
      <c r="JR1939" s="9"/>
      <c r="JS1939" s="9"/>
      <c r="JT1939" s="9"/>
      <c r="JU1939" s="9"/>
      <c r="JV1939" s="9"/>
      <c r="JW1939" s="9"/>
      <c r="JX1939" s="9"/>
      <c r="JY1939" s="9"/>
      <c r="JZ1939" s="9"/>
      <c r="KA1939" s="9"/>
      <c r="KB1939" s="9"/>
      <c r="KC1939" s="9"/>
      <c r="KD1939" s="9"/>
      <c r="KE1939" s="9"/>
      <c r="KF1939" s="9"/>
      <c r="KG1939" s="9"/>
      <c r="KH1939" s="9"/>
      <c r="KI1939" s="9"/>
      <c r="KJ1939" s="9"/>
      <c r="KK1939" s="9"/>
      <c r="KL1939" s="9"/>
      <c r="KM1939" s="9"/>
      <c r="KN1939" s="9"/>
      <c r="KO1939" s="9"/>
      <c r="KP1939" s="9"/>
      <c r="KQ1939" s="9"/>
      <c r="KR1939" s="9"/>
      <c r="KS1939" s="9"/>
      <c r="KT1939" s="9"/>
      <c r="KU1939" s="9"/>
      <c r="KV1939" s="9"/>
      <c r="KW1939" s="9"/>
      <c r="KX1939" s="9"/>
      <c r="KY1939" s="9"/>
      <c r="KZ1939" s="9"/>
      <c r="LA1939" s="9"/>
      <c r="LB1939" s="9"/>
      <c r="LC1939" s="9"/>
      <c r="LD1939" s="9"/>
      <c r="LE1939" s="9"/>
      <c r="LF1939" s="9"/>
      <c r="LG1939" s="9"/>
      <c r="LH1939" s="9"/>
      <c r="LI1939" s="9"/>
      <c r="LJ1939" s="9"/>
      <c r="LK1939" s="9"/>
      <c r="LL1939" s="9"/>
      <c r="LM1939" s="9"/>
      <c r="LN1939" s="9"/>
      <c r="LO1939" s="9"/>
      <c r="LP1939" s="9"/>
      <c r="LQ1939" s="9"/>
      <c r="LR1939" s="9"/>
      <c r="LS1939" s="9"/>
      <c r="LT1939" s="9"/>
      <c r="LU1939" s="9"/>
      <c r="LV1939" s="9"/>
      <c r="LW1939" s="9"/>
      <c r="LX1939" s="9"/>
      <c r="LY1939" s="9"/>
      <c r="LZ1939" s="9"/>
      <c r="MA1939" s="9"/>
      <c r="MB1939" s="9"/>
      <c r="MC1939" s="9"/>
      <c r="MD1939" s="9"/>
      <c r="ME1939" s="9"/>
      <c r="MF1939" s="9"/>
      <c r="MG1939" s="9"/>
      <c r="MH1939" s="9"/>
      <c r="MI1939" s="9"/>
      <c r="MJ1939" s="9"/>
      <c r="MK1939" s="9"/>
      <c r="ML1939" s="9"/>
      <c r="MM1939" s="9"/>
      <c r="MN1939" s="9"/>
      <c r="MO1939" s="9"/>
      <c r="MP1939" s="9"/>
      <c r="MQ1939" s="9"/>
      <c r="MR1939" s="9"/>
      <c r="MS1939" s="9"/>
      <c r="MT1939" s="9"/>
      <c r="MU1939" s="9"/>
      <c r="MV1939" s="9"/>
      <c r="MW1939" s="9"/>
      <c r="MX1939" s="9"/>
      <c r="MY1939" s="9"/>
      <c r="MZ1939" s="9"/>
      <c r="NA1939" s="9"/>
      <c r="NB1939" s="9"/>
      <c r="NC1939" s="9"/>
      <c r="ND1939" s="9"/>
      <c r="NE1939" s="9"/>
      <c r="NF1939" s="9"/>
      <c r="NG1939" s="9"/>
      <c r="NH1939" s="9"/>
      <c r="NI1939" s="9"/>
      <c r="NJ1939" s="9"/>
      <c r="NK1939" s="9"/>
      <c r="NL1939" s="9"/>
      <c r="NM1939" s="9"/>
      <c r="NN1939" s="9"/>
      <c r="NO1939" s="9"/>
      <c r="NP1939" s="9"/>
      <c r="NQ1939" s="9"/>
      <c r="NR1939" s="9"/>
      <c r="NS1939" s="9"/>
      <c r="NT1939" s="9"/>
      <c r="NU1939" s="9"/>
      <c r="NV1939" s="9"/>
      <c r="NW1939" s="9"/>
      <c r="NX1939" s="9"/>
      <c r="NY1939" s="9"/>
      <c r="NZ1939" s="9"/>
      <c r="OA1939" s="9"/>
      <c r="OB1939" s="9"/>
      <c r="OC1939" s="9"/>
      <c r="OD1939" s="9"/>
      <c r="OE1939" s="9"/>
      <c r="OF1939" s="9"/>
      <c r="OG1939" s="9"/>
      <c r="OH1939" s="9"/>
      <c r="OI1939" s="9"/>
      <c r="OJ1939" s="9"/>
      <c r="OK1939" s="9"/>
      <c r="OL1939" s="9"/>
      <c r="OM1939" s="9"/>
      <c r="ON1939" s="9"/>
      <c r="OO1939" s="9"/>
      <c r="OP1939" s="9"/>
      <c r="OQ1939" s="9"/>
      <c r="OR1939" s="9"/>
      <c r="OS1939" s="9"/>
      <c r="OT1939" s="9"/>
      <c r="OU1939" s="9"/>
      <c r="OV1939" s="9"/>
      <c r="OW1939" s="9"/>
      <c r="OX1939" s="9"/>
      <c r="OY1939" s="9"/>
      <c r="OZ1939" s="9"/>
      <c r="PA1939" s="9"/>
      <c r="PB1939" s="9"/>
      <c r="PC1939" s="9"/>
      <c r="PD1939" s="9"/>
      <c r="PE1939" s="9"/>
      <c r="PF1939" s="9"/>
      <c r="PG1939" s="9"/>
      <c r="PH1939" s="9"/>
      <c r="PI1939" s="9"/>
      <c r="PJ1939" s="9"/>
      <c r="PK1939" s="9"/>
      <c r="PL1939" s="9"/>
      <c r="PM1939" s="9"/>
      <c r="PN1939" s="9"/>
      <c r="PO1939" s="9"/>
      <c r="PP1939" s="9"/>
      <c r="PQ1939" s="9"/>
      <c r="PR1939" s="9"/>
      <c r="PS1939" s="9"/>
      <c r="PT1939" s="9"/>
      <c r="PU1939" s="9"/>
      <c r="PV1939" s="9"/>
      <c r="PW1939" s="9"/>
      <c r="PX1939" s="9"/>
      <c r="PY1939" s="9"/>
      <c r="PZ1939" s="9"/>
      <c r="QA1939" s="9"/>
      <c r="QB1939" s="9"/>
      <c r="QC1939" s="9"/>
      <c r="QD1939" s="9"/>
      <c r="QE1939" s="9"/>
      <c r="QF1939" s="9"/>
      <c r="QG1939" s="9"/>
      <c r="QH1939" s="9"/>
      <c r="QI1939" s="9"/>
      <c r="QJ1939" s="9"/>
      <c r="QK1939" s="9"/>
      <c r="QL1939" s="9"/>
      <c r="QM1939" s="9"/>
      <c r="QN1939" s="9"/>
      <c r="QO1939" s="9"/>
      <c r="QP1939" s="9"/>
      <c r="QQ1939" s="9"/>
      <c r="QR1939" s="9"/>
      <c r="QS1939" s="9"/>
      <c r="QT1939" s="9"/>
      <c r="QU1939" s="9"/>
      <c r="QV1939" s="9"/>
      <c r="QW1939" s="9"/>
      <c r="QX1939" s="9"/>
      <c r="QY1939" s="9"/>
      <c r="QZ1939" s="9"/>
      <c r="RA1939" s="9"/>
      <c r="RB1939" s="9"/>
      <c r="RC1939" s="9"/>
      <c r="RD1939" s="9"/>
      <c r="RE1939" s="9"/>
      <c r="RF1939" s="9"/>
      <c r="RG1939" s="9"/>
      <c r="RH1939" s="9"/>
      <c r="RI1939" s="9"/>
      <c r="RJ1939" s="9"/>
      <c r="RK1939" s="9"/>
      <c r="RL1939" s="9"/>
      <c r="RM1939" s="9"/>
      <c r="RN1939" s="9"/>
      <c r="RO1939" s="9"/>
      <c r="RP1939" s="9"/>
      <c r="RQ1939" s="9"/>
      <c r="RR1939" s="9"/>
      <c r="RS1939" s="9"/>
      <c r="RT1939" s="9"/>
      <c r="RU1939" s="9"/>
      <c r="RV1939" s="9"/>
      <c r="RW1939" s="9"/>
      <c r="RX1939" s="9"/>
      <c r="RY1939" s="9"/>
      <c r="RZ1939" s="9"/>
      <c r="SA1939" s="9"/>
      <c r="SB1939" s="9"/>
      <c r="SC1939" s="9"/>
      <c r="SD1939" s="9"/>
      <c r="SE1939" s="9"/>
      <c r="SF1939" s="9"/>
      <c r="SG1939" s="9"/>
      <c r="SH1939" s="9"/>
      <c r="SI1939" s="9"/>
      <c r="SJ1939" s="9"/>
      <c r="SK1939" s="9"/>
      <c r="SL1939" s="9"/>
      <c r="SM1939" s="9"/>
      <c r="SN1939" s="9"/>
      <c r="SO1939" s="9"/>
      <c r="SP1939" s="9"/>
      <c r="SQ1939" s="9"/>
      <c r="SR1939" s="9"/>
      <c r="SS1939" s="9"/>
      <c r="ST1939" s="9"/>
      <c r="SU1939" s="9"/>
      <c r="SV1939" s="9"/>
      <c r="SW1939" s="9"/>
      <c r="SX1939" s="9"/>
      <c r="SY1939" s="9"/>
      <c r="SZ1939" s="9"/>
      <c r="TA1939" s="9"/>
      <c r="TB1939" s="9"/>
      <c r="TC1939" s="9"/>
      <c r="TD1939" s="9"/>
      <c r="TE1939" s="9"/>
      <c r="TF1939" s="9"/>
      <c r="TG1939" s="9"/>
      <c r="TH1939" s="9"/>
      <c r="TI1939" s="9"/>
      <c r="TJ1939" s="9"/>
      <c r="TK1939" s="9"/>
      <c r="TL1939" s="9"/>
      <c r="TM1939" s="9"/>
      <c r="TN1939" s="9"/>
      <c r="TO1939" s="9"/>
      <c r="TP1939" s="9"/>
      <c r="TQ1939" s="9"/>
      <c r="TR1939" s="9"/>
      <c r="TS1939" s="9"/>
      <c r="TT1939" s="9"/>
      <c r="TU1939" s="9"/>
      <c r="TV1939" s="9"/>
      <c r="TW1939" s="9"/>
      <c r="TX1939" s="9"/>
      <c r="TY1939" s="9"/>
      <c r="TZ1939" s="9"/>
      <c r="UA1939" s="9"/>
      <c r="UB1939" s="9"/>
      <c r="UC1939" s="9"/>
      <c r="UD1939" s="9"/>
      <c r="UE1939" s="9"/>
      <c r="UF1939" s="9"/>
      <c r="UG1939" s="9"/>
      <c r="UH1939" s="9"/>
      <c r="UI1939" s="9"/>
      <c r="UJ1939" s="9"/>
      <c r="UK1939" s="9"/>
      <c r="UL1939" s="9"/>
      <c r="UM1939" s="9"/>
      <c r="UN1939" s="9"/>
      <c r="UO1939" s="9"/>
      <c r="UP1939" s="9"/>
      <c r="UQ1939" s="9"/>
      <c r="UR1939" s="9"/>
      <c r="US1939" s="9"/>
      <c r="UT1939" s="9"/>
      <c r="UU1939" s="9"/>
      <c r="UV1939" s="9"/>
      <c r="UW1939" s="9"/>
      <c r="UX1939" s="9"/>
      <c r="UY1939" s="9"/>
      <c r="UZ1939" s="9"/>
      <c r="VA1939" s="9"/>
      <c r="VB1939" s="9"/>
      <c r="VC1939" s="9"/>
      <c r="VD1939" s="9"/>
      <c r="VE1939" s="9"/>
      <c r="VF1939" s="9"/>
      <c r="VG1939" s="9"/>
      <c r="VH1939" s="9"/>
      <c r="VI1939" s="9"/>
      <c r="VJ1939" s="9"/>
      <c r="VK1939" s="9"/>
      <c r="VL1939" s="9"/>
      <c r="VM1939" s="9"/>
      <c r="VN1939" s="9"/>
      <c r="VO1939" s="9"/>
      <c r="VP1939" s="9"/>
      <c r="VQ1939" s="9"/>
      <c r="VR1939" s="9"/>
      <c r="VS1939" s="9"/>
      <c r="VT1939" s="9"/>
      <c r="VU1939" s="9"/>
      <c r="VV1939" s="9"/>
      <c r="VW1939" s="9"/>
      <c r="VX1939" s="9"/>
      <c r="VY1939" s="9"/>
      <c r="VZ1939" s="9"/>
      <c r="WA1939" s="9"/>
      <c r="WB1939" s="9"/>
      <c r="WC1939" s="9"/>
      <c r="WD1939" s="9"/>
      <c r="WE1939" s="9"/>
      <c r="WF1939" s="9"/>
      <c r="WG1939" s="9"/>
      <c r="WH1939" s="9"/>
      <c r="WI1939" s="9"/>
      <c r="WJ1939" s="9"/>
      <c r="WK1939" s="9"/>
      <c r="WL1939" s="9"/>
      <c r="WM1939" s="9"/>
      <c r="WN1939" s="9"/>
      <c r="WO1939" s="9"/>
      <c r="WP1939" s="9"/>
      <c r="WQ1939" s="9"/>
      <c r="WR1939" s="9"/>
      <c r="WS1939" s="9"/>
      <c r="WT1939" s="9"/>
      <c r="WU1939" s="9"/>
      <c r="WV1939" s="9"/>
      <c r="WW1939" s="9"/>
      <c r="WX1939" s="9"/>
      <c r="WY1939" s="9"/>
      <c r="WZ1939" s="9"/>
      <c r="XA1939" s="9"/>
      <c r="XB1939" s="9"/>
      <c r="XC1939" s="9"/>
      <c r="XD1939" s="9"/>
      <c r="XE1939" s="9"/>
      <c r="XF1939" s="9"/>
      <c r="XG1939" s="9"/>
      <c r="XH1939" s="9"/>
      <c r="XI1939" s="9"/>
      <c r="XJ1939" s="9"/>
      <c r="XK1939" s="9"/>
      <c r="XL1939" s="9"/>
      <c r="XM1939" s="9"/>
      <c r="XN1939" s="9"/>
      <c r="XO1939" s="9"/>
      <c r="XP1939" s="9"/>
      <c r="XQ1939" s="9"/>
      <c r="XR1939" s="9"/>
      <c r="XS1939" s="9"/>
      <c r="XT1939" s="9"/>
      <c r="XU1939" s="9"/>
      <c r="XV1939" s="9"/>
      <c r="XW1939" s="9"/>
      <c r="XX1939" s="9"/>
      <c r="XY1939" s="9"/>
      <c r="XZ1939" s="9"/>
      <c r="YA1939" s="9"/>
      <c r="YB1939" s="9"/>
      <c r="YC1939" s="9"/>
      <c r="YD1939" s="9"/>
      <c r="YE1939" s="9"/>
      <c r="YF1939" s="9"/>
      <c r="YG1939" s="9"/>
      <c r="YH1939" s="9"/>
      <c r="YI1939" s="9"/>
      <c r="YJ1939" s="9"/>
      <c r="YK1939" s="9"/>
      <c r="YL1939" s="9"/>
      <c r="YM1939" s="9"/>
      <c r="YN1939" s="9"/>
      <c r="YO1939" s="9"/>
      <c r="YP1939" s="9"/>
      <c r="YQ1939" s="9"/>
      <c r="YR1939" s="9"/>
      <c r="YS1939" s="9"/>
      <c r="YT1939" s="9"/>
      <c r="YU1939" s="9"/>
      <c r="YV1939" s="9"/>
      <c r="YW1939" s="9"/>
      <c r="YX1939" s="9"/>
      <c r="YY1939" s="9"/>
      <c r="YZ1939" s="9"/>
      <c r="ZA1939" s="9"/>
      <c r="ZB1939" s="9"/>
      <c r="ZC1939" s="9"/>
      <c r="ZD1939" s="9"/>
      <c r="ZE1939" s="9"/>
      <c r="ZF1939" s="9"/>
      <c r="ZG1939" s="9"/>
      <c r="ZH1939" s="9"/>
      <c r="ZI1939" s="9"/>
      <c r="ZJ1939" s="9"/>
      <c r="ZK1939" s="9"/>
      <c r="ZL1939" s="9"/>
      <c r="ZM1939" s="9"/>
      <c r="ZN1939" s="9"/>
      <c r="ZO1939" s="9"/>
      <c r="ZP1939" s="9"/>
      <c r="ZQ1939" s="9"/>
      <c r="ZR1939" s="9"/>
      <c r="ZS1939" s="9"/>
      <c r="ZT1939" s="9"/>
      <c r="ZU1939" s="9"/>
      <c r="ZV1939" s="9"/>
      <c r="ZW1939" s="9"/>
      <c r="ZX1939" s="9"/>
      <c r="ZY1939" s="9"/>
      <c r="ZZ1939" s="9"/>
      <c r="AAA1939" s="9"/>
      <c r="AAB1939" s="9"/>
      <c r="AAC1939" s="9"/>
      <c r="AAD1939" s="9"/>
      <c r="AAE1939" s="9"/>
      <c r="AAF1939" s="9"/>
      <c r="AAG1939" s="9"/>
      <c r="AAH1939" s="9"/>
      <c r="AAI1939" s="9"/>
      <c r="AAJ1939" s="9"/>
      <c r="AAK1939" s="9"/>
      <c r="AAL1939" s="9"/>
      <c r="AAM1939" s="9"/>
      <c r="AAN1939" s="9"/>
      <c r="AAO1939" s="9"/>
      <c r="AAP1939" s="9"/>
      <c r="AAQ1939" s="9"/>
      <c r="AAR1939" s="9"/>
      <c r="AAS1939" s="9"/>
      <c r="AAT1939" s="9"/>
      <c r="AAU1939" s="9"/>
      <c r="AAV1939" s="9"/>
      <c r="AAW1939" s="9"/>
      <c r="AAX1939" s="9"/>
      <c r="AAY1939" s="9"/>
      <c r="AAZ1939" s="9"/>
      <c r="ABA1939" s="9"/>
      <c r="ABB1939" s="9"/>
      <c r="ABC1939" s="9"/>
      <c r="ABD1939" s="9"/>
      <c r="ABE1939" s="9"/>
      <c r="ABF1939" s="9"/>
      <c r="ABG1939" s="9"/>
      <c r="ABH1939" s="9"/>
      <c r="ABI1939" s="9"/>
      <c r="ABJ1939" s="9"/>
      <c r="ABK1939" s="9"/>
      <c r="ABL1939" s="9"/>
      <c r="ABM1939" s="9"/>
      <c r="ABN1939" s="9"/>
      <c r="ABO1939" s="9"/>
      <c r="ABP1939" s="9"/>
      <c r="ABQ1939" s="9"/>
      <c r="ABR1939" s="9"/>
      <c r="ABS1939" s="9"/>
      <c r="ABT1939" s="9"/>
      <c r="ABU1939" s="9"/>
      <c r="ABV1939" s="9"/>
      <c r="ABW1939" s="9"/>
      <c r="ABX1939" s="9"/>
      <c r="ABY1939" s="9"/>
      <c r="ABZ1939" s="9"/>
      <c r="ACA1939" s="9"/>
      <c r="ACB1939" s="9"/>
      <c r="ACC1939" s="9"/>
      <c r="ACD1939" s="9"/>
      <c r="ACE1939" s="9"/>
      <c r="ACF1939" s="9"/>
      <c r="ACG1939" s="9"/>
      <c r="ACH1939" s="9"/>
      <c r="ACI1939" s="9"/>
      <c r="ACJ1939" s="9"/>
      <c r="ACK1939" s="9"/>
      <c r="ACL1939" s="9"/>
      <c r="ACM1939" s="9"/>
      <c r="ACN1939" s="9"/>
      <c r="ACO1939" s="9"/>
      <c r="ACP1939" s="9"/>
      <c r="ACQ1939" s="9"/>
      <c r="ACR1939" s="9"/>
      <c r="ACS1939" s="9"/>
      <c r="ACT1939" s="9"/>
      <c r="ACU1939" s="9"/>
      <c r="ACV1939" s="9"/>
      <c r="ACW1939" s="9"/>
      <c r="ACX1939" s="9"/>
      <c r="ACY1939" s="9"/>
      <c r="ACZ1939" s="9"/>
      <c r="ADA1939" s="9"/>
      <c r="ADB1939" s="9"/>
      <c r="ADC1939" s="9"/>
      <c r="ADD1939" s="9"/>
      <c r="ADE1939" s="9"/>
      <c r="ADF1939" s="9"/>
      <c r="ADG1939" s="9"/>
      <c r="ADH1939" s="9"/>
      <c r="ADI1939" s="9"/>
      <c r="ADJ1939" s="9"/>
      <c r="ADK1939" s="9"/>
      <c r="ADL1939" s="9"/>
      <c r="ADM1939" s="9"/>
      <c r="ADN1939" s="9"/>
      <c r="ADO1939" s="9"/>
      <c r="ADP1939" s="9"/>
      <c r="ADQ1939" s="9"/>
      <c r="ADR1939" s="9"/>
      <c r="ADS1939" s="9"/>
      <c r="ADT1939" s="9"/>
      <c r="ADU1939" s="9"/>
      <c r="ADV1939" s="9"/>
      <c r="ADW1939" s="9"/>
      <c r="ADX1939" s="9"/>
      <c r="ADY1939" s="9"/>
      <c r="ADZ1939" s="9"/>
      <c r="AEA1939" s="9"/>
      <c r="AEB1939" s="9"/>
      <c r="AEC1939" s="9"/>
      <c r="AED1939" s="9"/>
      <c r="AEE1939" s="9"/>
      <c r="AEF1939" s="9"/>
      <c r="AEG1939" s="9"/>
      <c r="AEH1939" s="9"/>
      <c r="AEI1939" s="9"/>
      <c r="AEJ1939" s="9"/>
      <c r="AEK1939" s="9"/>
      <c r="AEL1939" s="9"/>
      <c r="AEM1939" s="9"/>
      <c r="AEN1939" s="9"/>
      <c r="AEO1939" s="9"/>
      <c r="AEP1939" s="9"/>
      <c r="AEQ1939" s="9"/>
      <c r="AER1939" s="9"/>
      <c r="AES1939" s="9"/>
      <c r="AET1939" s="9"/>
      <c r="AEU1939" s="9"/>
      <c r="AEV1939" s="9"/>
      <c r="AEW1939" s="9"/>
      <c r="AEX1939" s="9"/>
      <c r="AEY1939" s="9"/>
      <c r="AEZ1939" s="9"/>
      <c r="AFA1939" s="9"/>
      <c r="AFB1939" s="9"/>
      <c r="AFC1939" s="9"/>
      <c r="AFD1939" s="9"/>
      <c r="AFE1939" s="9"/>
      <c r="AFF1939" s="9"/>
      <c r="AFG1939" s="9"/>
      <c r="AFH1939" s="9"/>
      <c r="AFI1939" s="9"/>
      <c r="AFJ1939" s="9"/>
      <c r="AFK1939" s="9"/>
      <c r="AFL1939" s="9"/>
      <c r="AFM1939" s="9"/>
      <c r="AFN1939" s="9"/>
      <c r="AFO1939" s="9"/>
      <c r="AFP1939" s="9"/>
      <c r="AFQ1939" s="9"/>
      <c r="AFR1939" s="9"/>
      <c r="AFS1939" s="9"/>
      <c r="AFT1939" s="9"/>
      <c r="AFU1939" s="9"/>
      <c r="AFV1939" s="9"/>
      <c r="AFW1939" s="9"/>
      <c r="AFX1939" s="9"/>
      <c r="AFY1939" s="9"/>
      <c r="AFZ1939" s="9"/>
      <c r="AGA1939" s="9"/>
      <c r="AGB1939" s="9"/>
      <c r="AGC1939" s="9"/>
      <c r="AGD1939" s="9"/>
      <c r="AGE1939" s="9"/>
      <c r="AGF1939" s="9"/>
      <c r="AGG1939" s="9"/>
      <c r="AGH1939" s="9"/>
      <c r="AGI1939" s="9"/>
      <c r="AGJ1939" s="9"/>
      <c r="AGK1939" s="9"/>
    </row>
    <row r="1940" spans="1:869" ht="15.75" hidden="1" thickBot="1">
      <c r="A1940" s="143">
        <v>181</v>
      </c>
      <c r="B1940" s="135" t="s">
        <v>3</v>
      </c>
      <c r="C1940" s="135" t="s">
        <v>6101</v>
      </c>
      <c r="D1940" s="339"/>
      <c r="E1940" s="135"/>
      <c r="F1940" s="135"/>
      <c r="G1940" s="340"/>
      <c r="H1940" s="340"/>
      <c r="I1940" s="340"/>
      <c r="J1940" s="340"/>
      <c r="K1940" s="135"/>
      <c r="L1940" s="135"/>
      <c r="M1940" s="135"/>
      <c r="N1940" s="135"/>
      <c r="O1940" s="135"/>
      <c r="P1940" s="135"/>
      <c r="Q1940" s="135"/>
      <c r="R1940" s="135"/>
      <c r="S1940" s="135"/>
      <c r="T1940" s="135"/>
      <c r="U1940" s="341">
        <v>1</v>
      </c>
      <c r="V1940" s="75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  <c r="GA1940" s="9"/>
      <c r="GB1940" s="9"/>
      <c r="GC1940" s="9"/>
      <c r="GD1940" s="9"/>
      <c r="GE1940" s="9"/>
      <c r="GF1940" s="9"/>
      <c r="GG1940" s="9"/>
      <c r="GH1940" s="9"/>
      <c r="GI1940" s="9"/>
      <c r="GJ1940" s="9"/>
      <c r="GK1940" s="9"/>
      <c r="GL1940" s="9"/>
      <c r="GM1940" s="9"/>
      <c r="GN1940" s="9"/>
      <c r="GO1940" s="9"/>
      <c r="GP1940" s="9"/>
      <c r="GQ1940" s="9"/>
      <c r="GR1940" s="9"/>
      <c r="GS1940" s="9"/>
      <c r="GT1940" s="9"/>
      <c r="GU1940" s="9"/>
      <c r="GV1940" s="9"/>
      <c r="GW1940" s="9"/>
      <c r="GX1940" s="9"/>
      <c r="GY1940" s="9"/>
      <c r="GZ1940" s="9"/>
      <c r="HA1940" s="9"/>
      <c r="HB1940" s="9"/>
      <c r="HC1940" s="9"/>
      <c r="HD1940" s="9"/>
      <c r="HE1940" s="9"/>
      <c r="HF1940" s="9"/>
      <c r="HG1940" s="9"/>
      <c r="HH1940" s="9"/>
      <c r="HI1940" s="9"/>
      <c r="HJ1940" s="9"/>
      <c r="HK1940" s="9"/>
      <c r="HL1940" s="9"/>
      <c r="HM1940" s="9"/>
      <c r="HN1940" s="9"/>
      <c r="HO1940" s="9"/>
      <c r="HP1940" s="9"/>
      <c r="HQ1940" s="9"/>
      <c r="HR1940" s="9"/>
      <c r="HS1940" s="9"/>
      <c r="HT1940" s="9"/>
      <c r="HU1940" s="9"/>
      <c r="HV1940" s="9"/>
      <c r="HW1940" s="9"/>
      <c r="HX1940" s="9"/>
      <c r="HY1940" s="9"/>
      <c r="HZ1940" s="9"/>
      <c r="IA1940" s="9"/>
      <c r="IB1940" s="9"/>
      <c r="IC1940" s="9"/>
      <c r="ID1940" s="9"/>
      <c r="IE1940" s="9"/>
      <c r="IF1940" s="9"/>
      <c r="IG1940" s="9"/>
      <c r="IH1940" s="9"/>
      <c r="II1940" s="9"/>
      <c r="IJ1940" s="9"/>
      <c r="IK1940" s="9"/>
      <c r="IL1940" s="9"/>
      <c r="IM1940" s="9"/>
      <c r="IN1940" s="9"/>
      <c r="IO1940" s="9"/>
      <c r="IP1940" s="9"/>
      <c r="IQ1940" s="9"/>
      <c r="IR1940" s="9"/>
      <c r="IS1940" s="9"/>
      <c r="IT1940" s="9"/>
      <c r="IU1940" s="9"/>
      <c r="IV1940" s="9"/>
      <c r="IW1940" s="9"/>
      <c r="IX1940" s="9"/>
      <c r="IY1940" s="9"/>
      <c r="IZ1940" s="9"/>
      <c r="JA1940" s="9"/>
      <c r="JB1940" s="9"/>
      <c r="JC1940" s="9"/>
      <c r="JD1940" s="9"/>
      <c r="JE1940" s="9"/>
      <c r="JF1940" s="9"/>
      <c r="JG1940" s="9"/>
      <c r="JH1940" s="9"/>
      <c r="JI1940" s="9"/>
      <c r="JJ1940" s="9"/>
      <c r="JK1940" s="9"/>
      <c r="JL1940" s="9"/>
      <c r="JM1940" s="9"/>
      <c r="JN1940" s="9"/>
      <c r="JO1940" s="9"/>
      <c r="JP1940" s="9"/>
      <c r="JQ1940" s="9"/>
      <c r="JR1940" s="9"/>
      <c r="JS1940" s="9"/>
      <c r="JT1940" s="9"/>
      <c r="JU1940" s="9"/>
      <c r="JV1940" s="9"/>
      <c r="JW1940" s="9"/>
      <c r="JX1940" s="9"/>
      <c r="JY1940" s="9"/>
      <c r="JZ1940" s="9"/>
      <c r="KA1940" s="9"/>
      <c r="KB1940" s="9"/>
      <c r="KC1940" s="9"/>
      <c r="KD1940" s="9"/>
      <c r="KE1940" s="9"/>
      <c r="KF1940" s="9"/>
      <c r="KG1940" s="9"/>
      <c r="KH1940" s="9"/>
      <c r="KI1940" s="9"/>
      <c r="KJ1940" s="9"/>
      <c r="KK1940" s="9"/>
      <c r="KL1940" s="9"/>
      <c r="KM1940" s="9"/>
      <c r="KN1940" s="9"/>
      <c r="KO1940" s="9"/>
      <c r="KP1940" s="9"/>
      <c r="KQ1940" s="9"/>
      <c r="KR1940" s="9"/>
      <c r="KS1940" s="9"/>
      <c r="KT1940" s="9"/>
      <c r="KU1940" s="9"/>
      <c r="KV1940" s="9"/>
      <c r="KW1940" s="9"/>
      <c r="KX1940" s="9"/>
      <c r="KY1940" s="9"/>
      <c r="KZ1940" s="9"/>
      <c r="LA1940" s="9"/>
      <c r="LB1940" s="9"/>
      <c r="LC1940" s="9"/>
      <c r="LD1940" s="9"/>
      <c r="LE1940" s="9"/>
      <c r="LF1940" s="9"/>
      <c r="LG1940" s="9"/>
      <c r="LH1940" s="9"/>
      <c r="LI1940" s="9"/>
      <c r="LJ1940" s="9"/>
      <c r="LK1940" s="9"/>
      <c r="LL1940" s="9"/>
      <c r="LM1940" s="9"/>
      <c r="LN1940" s="9"/>
      <c r="LO1940" s="9"/>
      <c r="LP1940" s="9"/>
      <c r="LQ1940" s="9"/>
      <c r="LR1940" s="9"/>
      <c r="LS1940" s="9"/>
      <c r="LT1940" s="9"/>
      <c r="LU1940" s="9"/>
      <c r="LV1940" s="9"/>
      <c r="LW1940" s="9"/>
      <c r="LX1940" s="9"/>
      <c r="LY1940" s="9"/>
      <c r="LZ1940" s="9"/>
      <c r="MA1940" s="9"/>
      <c r="MB1940" s="9"/>
      <c r="MC1940" s="9"/>
      <c r="MD1940" s="9"/>
      <c r="ME1940" s="9"/>
      <c r="MF1940" s="9"/>
      <c r="MG1940" s="9"/>
      <c r="MH1940" s="9"/>
      <c r="MI1940" s="9"/>
      <c r="MJ1940" s="9"/>
      <c r="MK1940" s="9"/>
      <c r="ML1940" s="9"/>
      <c r="MM1940" s="9"/>
      <c r="MN1940" s="9"/>
      <c r="MO1940" s="9"/>
      <c r="MP1940" s="9"/>
      <c r="MQ1940" s="9"/>
      <c r="MR1940" s="9"/>
      <c r="MS1940" s="9"/>
      <c r="MT1940" s="9"/>
      <c r="MU1940" s="9"/>
      <c r="MV1940" s="9"/>
      <c r="MW1940" s="9"/>
      <c r="MX1940" s="9"/>
      <c r="MY1940" s="9"/>
      <c r="MZ1940" s="9"/>
      <c r="NA1940" s="9"/>
      <c r="NB1940" s="9"/>
      <c r="NC1940" s="9"/>
      <c r="ND1940" s="9"/>
      <c r="NE1940" s="9"/>
      <c r="NF1940" s="9"/>
      <c r="NG1940" s="9"/>
      <c r="NH1940" s="9"/>
      <c r="NI1940" s="9"/>
      <c r="NJ1940" s="9"/>
      <c r="NK1940" s="9"/>
      <c r="NL1940" s="9"/>
      <c r="NM1940" s="9"/>
      <c r="NN1940" s="9"/>
      <c r="NO1940" s="9"/>
      <c r="NP1940" s="9"/>
      <c r="NQ1940" s="9"/>
      <c r="NR1940" s="9"/>
      <c r="NS1940" s="9"/>
      <c r="NT1940" s="9"/>
      <c r="NU1940" s="9"/>
      <c r="NV1940" s="9"/>
      <c r="NW1940" s="9"/>
      <c r="NX1940" s="9"/>
      <c r="NY1940" s="9"/>
      <c r="NZ1940" s="9"/>
      <c r="OA1940" s="9"/>
      <c r="OB1940" s="9"/>
      <c r="OC1940" s="9"/>
      <c r="OD1940" s="9"/>
      <c r="OE1940" s="9"/>
      <c r="OF1940" s="9"/>
      <c r="OG1940" s="9"/>
      <c r="OH1940" s="9"/>
      <c r="OI1940" s="9"/>
      <c r="OJ1940" s="9"/>
      <c r="OK1940" s="9"/>
      <c r="OL1940" s="9"/>
      <c r="OM1940" s="9"/>
      <c r="ON1940" s="9"/>
      <c r="OO1940" s="9"/>
      <c r="OP1940" s="9"/>
      <c r="OQ1940" s="9"/>
      <c r="OR1940" s="9"/>
      <c r="OS1940" s="9"/>
      <c r="OT1940" s="9"/>
      <c r="OU1940" s="9"/>
      <c r="OV1940" s="9"/>
      <c r="OW1940" s="9"/>
      <c r="OX1940" s="9"/>
      <c r="OY1940" s="9"/>
      <c r="OZ1940" s="9"/>
      <c r="PA1940" s="9"/>
      <c r="PB1940" s="9"/>
      <c r="PC1940" s="9"/>
      <c r="PD1940" s="9"/>
      <c r="PE1940" s="9"/>
      <c r="PF1940" s="9"/>
      <c r="PG1940" s="9"/>
      <c r="PH1940" s="9"/>
      <c r="PI1940" s="9"/>
      <c r="PJ1940" s="9"/>
      <c r="PK1940" s="9"/>
      <c r="PL1940" s="9"/>
      <c r="PM1940" s="9"/>
      <c r="PN1940" s="9"/>
      <c r="PO1940" s="9"/>
      <c r="PP1940" s="9"/>
      <c r="PQ1940" s="9"/>
      <c r="PR1940" s="9"/>
      <c r="PS1940" s="9"/>
      <c r="PT1940" s="9"/>
      <c r="PU1940" s="9"/>
      <c r="PV1940" s="9"/>
      <c r="PW1940" s="9"/>
      <c r="PX1940" s="9"/>
      <c r="PY1940" s="9"/>
      <c r="PZ1940" s="9"/>
      <c r="QA1940" s="9"/>
      <c r="QB1940" s="9"/>
      <c r="QC1940" s="9"/>
      <c r="QD1940" s="9"/>
      <c r="QE1940" s="9"/>
      <c r="QF1940" s="9"/>
      <c r="QG1940" s="9"/>
      <c r="QH1940" s="9"/>
      <c r="QI1940" s="9"/>
      <c r="QJ1940" s="9"/>
      <c r="QK1940" s="9"/>
      <c r="QL1940" s="9"/>
      <c r="QM1940" s="9"/>
      <c r="QN1940" s="9"/>
      <c r="QO1940" s="9"/>
      <c r="QP1940" s="9"/>
      <c r="QQ1940" s="9"/>
      <c r="QR1940" s="9"/>
      <c r="QS1940" s="9"/>
      <c r="QT1940" s="9"/>
      <c r="QU1940" s="9"/>
      <c r="QV1940" s="9"/>
      <c r="QW1940" s="9"/>
      <c r="QX1940" s="9"/>
      <c r="QY1940" s="9"/>
      <c r="QZ1940" s="9"/>
      <c r="RA1940" s="9"/>
      <c r="RB1940" s="9"/>
      <c r="RC1940" s="9"/>
      <c r="RD1940" s="9"/>
      <c r="RE1940" s="9"/>
      <c r="RF1940" s="9"/>
      <c r="RG1940" s="9"/>
      <c r="RH1940" s="9"/>
      <c r="RI1940" s="9"/>
      <c r="RJ1940" s="9"/>
      <c r="RK1940" s="9"/>
      <c r="RL1940" s="9"/>
      <c r="RM1940" s="9"/>
      <c r="RN1940" s="9"/>
      <c r="RO1940" s="9"/>
      <c r="RP1940" s="9"/>
      <c r="RQ1940" s="9"/>
      <c r="RR1940" s="9"/>
      <c r="RS1940" s="9"/>
      <c r="RT1940" s="9"/>
      <c r="RU1940" s="9"/>
      <c r="RV1940" s="9"/>
      <c r="RW1940" s="9"/>
      <c r="RX1940" s="9"/>
      <c r="RY1940" s="9"/>
      <c r="RZ1940" s="9"/>
      <c r="SA1940" s="9"/>
      <c r="SB1940" s="9"/>
      <c r="SC1940" s="9"/>
      <c r="SD1940" s="9"/>
      <c r="SE1940" s="9"/>
      <c r="SF1940" s="9"/>
      <c r="SG1940" s="9"/>
      <c r="SH1940" s="9"/>
      <c r="SI1940" s="9"/>
      <c r="SJ1940" s="9"/>
      <c r="SK1940" s="9"/>
      <c r="SL1940" s="9"/>
      <c r="SM1940" s="9"/>
      <c r="SN1940" s="9"/>
      <c r="SO1940" s="9"/>
      <c r="SP1940" s="9"/>
      <c r="SQ1940" s="9"/>
      <c r="SR1940" s="9"/>
      <c r="SS1940" s="9"/>
      <c r="ST1940" s="9"/>
      <c r="SU1940" s="9"/>
      <c r="SV1940" s="9"/>
      <c r="SW1940" s="9"/>
      <c r="SX1940" s="9"/>
      <c r="SY1940" s="9"/>
      <c r="SZ1940" s="9"/>
      <c r="TA1940" s="9"/>
      <c r="TB1940" s="9"/>
      <c r="TC1940" s="9"/>
      <c r="TD1940" s="9"/>
      <c r="TE1940" s="9"/>
      <c r="TF1940" s="9"/>
      <c r="TG1940" s="9"/>
      <c r="TH1940" s="9"/>
      <c r="TI1940" s="9"/>
      <c r="TJ1940" s="9"/>
      <c r="TK1940" s="9"/>
      <c r="TL1940" s="9"/>
      <c r="TM1940" s="9"/>
      <c r="TN1940" s="9"/>
      <c r="TO1940" s="9"/>
      <c r="TP1940" s="9"/>
      <c r="TQ1940" s="9"/>
      <c r="TR1940" s="9"/>
      <c r="TS1940" s="9"/>
      <c r="TT1940" s="9"/>
      <c r="TU1940" s="9"/>
      <c r="TV1940" s="9"/>
      <c r="TW1940" s="9"/>
      <c r="TX1940" s="9"/>
      <c r="TY1940" s="9"/>
      <c r="TZ1940" s="9"/>
      <c r="UA1940" s="9"/>
      <c r="UB1940" s="9"/>
      <c r="UC1940" s="9"/>
      <c r="UD1940" s="9"/>
      <c r="UE1940" s="9"/>
      <c r="UF1940" s="9"/>
      <c r="UG1940" s="9"/>
      <c r="UH1940" s="9"/>
      <c r="UI1940" s="9"/>
      <c r="UJ1940" s="9"/>
      <c r="UK1940" s="9"/>
      <c r="UL1940" s="9"/>
      <c r="UM1940" s="9"/>
      <c r="UN1940" s="9"/>
      <c r="UO1940" s="9"/>
      <c r="UP1940" s="9"/>
      <c r="UQ1940" s="9"/>
      <c r="UR1940" s="9"/>
      <c r="US1940" s="9"/>
      <c r="UT1940" s="9"/>
      <c r="UU1940" s="9"/>
      <c r="UV1940" s="9"/>
      <c r="UW1940" s="9"/>
      <c r="UX1940" s="9"/>
      <c r="UY1940" s="9"/>
      <c r="UZ1940" s="9"/>
      <c r="VA1940" s="9"/>
      <c r="VB1940" s="9"/>
      <c r="VC1940" s="9"/>
      <c r="VD1940" s="9"/>
      <c r="VE1940" s="9"/>
      <c r="VF1940" s="9"/>
      <c r="VG1940" s="9"/>
      <c r="VH1940" s="9"/>
      <c r="VI1940" s="9"/>
      <c r="VJ1940" s="9"/>
      <c r="VK1940" s="9"/>
      <c r="VL1940" s="9"/>
      <c r="VM1940" s="9"/>
      <c r="VN1940" s="9"/>
      <c r="VO1940" s="9"/>
      <c r="VP1940" s="9"/>
      <c r="VQ1940" s="9"/>
      <c r="VR1940" s="9"/>
      <c r="VS1940" s="9"/>
      <c r="VT1940" s="9"/>
      <c r="VU1940" s="9"/>
      <c r="VV1940" s="9"/>
      <c r="VW1940" s="9"/>
      <c r="VX1940" s="9"/>
      <c r="VY1940" s="9"/>
      <c r="VZ1940" s="9"/>
      <c r="WA1940" s="9"/>
      <c r="WB1940" s="9"/>
      <c r="WC1940" s="9"/>
      <c r="WD1940" s="9"/>
      <c r="WE1940" s="9"/>
      <c r="WF1940" s="9"/>
      <c r="WG1940" s="9"/>
      <c r="WH1940" s="9"/>
      <c r="WI1940" s="9"/>
      <c r="WJ1940" s="9"/>
      <c r="WK1940" s="9"/>
      <c r="WL1940" s="9"/>
      <c r="WM1940" s="9"/>
      <c r="WN1940" s="9"/>
      <c r="WO1940" s="9"/>
      <c r="WP1940" s="9"/>
      <c r="WQ1940" s="9"/>
      <c r="WR1940" s="9"/>
      <c r="WS1940" s="9"/>
      <c r="WT1940" s="9"/>
      <c r="WU1940" s="9"/>
      <c r="WV1940" s="9"/>
      <c r="WW1940" s="9"/>
      <c r="WX1940" s="9"/>
      <c r="WY1940" s="9"/>
      <c r="WZ1940" s="9"/>
      <c r="XA1940" s="9"/>
      <c r="XB1940" s="9"/>
      <c r="XC1940" s="9"/>
      <c r="XD1940" s="9"/>
      <c r="XE1940" s="9"/>
      <c r="XF1940" s="9"/>
      <c r="XG1940" s="9"/>
      <c r="XH1940" s="9"/>
      <c r="XI1940" s="9"/>
      <c r="XJ1940" s="9"/>
      <c r="XK1940" s="9"/>
      <c r="XL1940" s="9"/>
      <c r="XM1940" s="9"/>
      <c r="XN1940" s="9"/>
      <c r="XO1940" s="9"/>
      <c r="XP1940" s="9"/>
      <c r="XQ1940" s="9"/>
      <c r="XR1940" s="9"/>
      <c r="XS1940" s="9"/>
      <c r="XT1940" s="9"/>
      <c r="XU1940" s="9"/>
      <c r="XV1940" s="9"/>
      <c r="XW1940" s="9"/>
      <c r="XX1940" s="9"/>
      <c r="XY1940" s="9"/>
      <c r="XZ1940" s="9"/>
      <c r="YA1940" s="9"/>
      <c r="YB1940" s="9"/>
      <c r="YC1940" s="9"/>
      <c r="YD1940" s="9"/>
      <c r="YE1940" s="9"/>
      <c r="YF1940" s="9"/>
      <c r="YG1940" s="9"/>
      <c r="YH1940" s="9"/>
      <c r="YI1940" s="9"/>
      <c r="YJ1940" s="9"/>
      <c r="YK1940" s="9"/>
      <c r="YL1940" s="9"/>
      <c r="YM1940" s="9"/>
      <c r="YN1940" s="9"/>
      <c r="YO1940" s="9"/>
      <c r="YP1940" s="9"/>
      <c r="YQ1940" s="9"/>
      <c r="YR1940" s="9"/>
      <c r="YS1940" s="9"/>
      <c r="YT1940" s="9"/>
      <c r="YU1940" s="9"/>
      <c r="YV1940" s="9"/>
      <c r="YW1940" s="9"/>
      <c r="YX1940" s="9"/>
      <c r="YY1940" s="9"/>
      <c r="YZ1940" s="9"/>
      <c r="ZA1940" s="9"/>
      <c r="ZB1940" s="9"/>
      <c r="ZC1940" s="9"/>
      <c r="ZD1940" s="9"/>
      <c r="ZE1940" s="9"/>
      <c r="ZF1940" s="9"/>
      <c r="ZG1940" s="9"/>
      <c r="ZH1940" s="9"/>
      <c r="ZI1940" s="9"/>
      <c r="ZJ1940" s="9"/>
      <c r="ZK1940" s="9"/>
      <c r="ZL1940" s="9"/>
      <c r="ZM1940" s="9"/>
      <c r="ZN1940" s="9"/>
      <c r="ZO1940" s="9"/>
      <c r="ZP1940" s="9"/>
      <c r="ZQ1940" s="9"/>
      <c r="ZR1940" s="9"/>
      <c r="ZS1940" s="9"/>
      <c r="ZT1940" s="9"/>
      <c r="ZU1940" s="9"/>
      <c r="ZV1940" s="9"/>
      <c r="ZW1940" s="9"/>
      <c r="ZX1940" s="9"/>
      <c r="ZY1940" s="9"/>
      <c r="ZZ1940" s="9"/>
      <c r="AAA1940" s="9"/>
      <c r="AAB1940" s="9"/>
      <c r="AAC1940" s="9"/>
      <c r="AAD1940" s="9"/>
      <c r="AAE1940" s="9"/>
      <c r="AAF1940" s="9"/>
      <c r="AAG1940" s="9"/>
      <c r="AAH1940" s="9"/>
      <c r="AAI1940" s="9"/>
      <c r="AAJ1940" s="9"/>
      <c r="AAK1940" s="9"/>
      <c r="AAL1940" s="9"/>
      <c r="AAM1940" s="9"/>
      <c r="AAN1940" s="9"/>
      <c r="AAO1940" s="9"/>
      <c r="AAP1940" s="9"/>
      <c r="AAQ1940" s="9"/>
      <c r="AAR1940" s="9"/>
      <c r="AAS1940" s="9"/>
      <c r="AAT1940" s="9"/>
      <c r="AAU1940" s="9"/>
      <c r="AAV1940" s="9"/>
      <c r="AAW1940" s="9"/>
      <c r="AAX1940" s="9"/>
      <c r="AAY1940" s="9"/>
      <c r="AAZ1940" s="9"/>
      <c r="ABA1940" s="9"/>
      <c r="ABB1940" s="9"/>
      <c r="ABC1940" s="9"/>
      <c r="ABD1940" s="9"/>
      <c r="ABE1940" s="9"/>
      <c r="ABF1940" s="9"/>
      <c r="ABG1940" s="9"/>
      <c r="ABH1940" s="9"/>
      <c r="ABI1940" s="9"/>
      <c r="ABJ1940" s="9"/>
      <c r="ABK1940" s="9"/>
      <c r="ABL1940" s="9"/>
      <c r="ABM1940" s="9"/>
      <c r="ABN1940" s="9"/>
      <c r="ABO1940" s="9"/>
      <c r="ABP1940" s="9"/>
      <c r="ABQ1940" s="9"/>
      <c r="ABR1940" s="9"/>
      <c r="ABS1940" s="9"/>
      <c r="ABT1940" s="9"/>
      <c r="ABU1940" s="9"/>
      <c r="ABV1940" s="9"/>
      <c r="ABW1940" s="9"/>
      <c r="ABX1940" s="9"/>
      <c r="ABY1940" s="9"/>
      <c r="ABZ1940" s="9"/>
      <c r="ACA1940" s="9"/>
      <c r="ACB1940" s="9"/>
      <c r="ACC1940" s="9"/>
      <c r="ACD1940" s="9"/>
      <c r="ACE1940" s="9"/>
      <c r="ACF1940" s="9"/>
      <c r="ACG1940" s="9"/>
      <c r="ACH1940" s="9"/>
      <c r="ACI1940" s="9"/>
      <c r="ACJ1940" s="9"/>
      <c r="ACK1940" s="9"/>
      <c r="ACL1940" s="9"/>
      <c r="ACM1940" s="9"/>
      <c r="ACN1940" s="9"/>
      <c r="ACO1940" s="9"/>
      <c r="ACP1940" s="9"/>
      <c r="ACQ1940" s="9"/>
      <c r="ACR1940" s="9"/>
      <c r="ACS1940" s="9"/>
      <c r="ACT1940" s="9"/>
      <c r="ACU1940" s="9"/>
      <c r="ACV1940" s="9"/>
      <c r="ACW1940" s="9"/>
      <c r="ACX1940" s="9"/>
      <c r="ACY1940" s="9"/>
      <c r="ACZ1940" s="9"/>
      <c r="ADA1940" s="9"/>
      <c r="ADB1940" s="9"/>
      <c r="ADC1940" s="9"/>
      <c r="ADD1940" s="9"/>
      <c r="ADE1940" s="9"/>
      <c r="ADF1940" s="9"/>
      <c r="ADG1940" s="9"/>
      <c r="ADH1940" s="9"/>
      <c r="ADI1940" s="9"/>
      <c r="ADJ1940" s="9"/>
      <c r="ADK1940" s="9"/>
      <c r="ADL1940" s="9"/>
      <c r="ADM1940" s="9"/>
      <c r="ADN1940" s="9"/>
      <c r="ADO1940" s="9"/>
      <c r="ADP1940" s="9"/>
      <c r="ADQ1940" s="9"/>
      <c r="ADR1940" s="9"/>
      <c r="ADS1940" s="9"/>
      <c r="ADT1940" s="9"/>
      <c r="ADU1940" s="9"/>
      <c r="ADV1940" s="9"/>
      <c r="ADW1940" s="9"/>
      <c r="ADX1940" s="9"/>
      <c r="ADY1940" s="9"/>
      <c r="ADZ1940" s="9"/>
      <c r="AEA1940" s="9"/>
      <c r="AEB1940" s="9"/>
      <c r="AEC1940" s="9"/>
      <c r="AED1940" s="9"/>
      <c r="AEE1940" s="9"/>
      <c r="AEF1940" s="9"/>
      <c r="AEG1940" s="9"/>
      <c r="AEH1940" s="9"/>
      <c r="AEI1940" s="9"/>
      <c r="AEJ1940" s="9"/>
      <c r="AEK1940" s="9"/>
      <c r="AEL1940" s="9"/>
      <c r="AEM1940" s="9"/>
      <c r="AEN1940" s="9"/>
      <c r="AEO1940" s="9"/>
      <c r="AEP1940" s="9"/>
      <c r="AEQ1940" s="9"/>
      <c r="AER1940" s="9"/>
      <c r="AES1940" s="9"/>
      <c r="AET1940" s="9"/>
      <c r="AEU1940" s="9"/>
      <c r="AEV1940" s="9"/>
      <c r="AEW1940" s="9"/>
      <c r="AEX1940" s="9"/>
      <c r="AEY1940" s="9"/>
      <c r="AEZ1940" s="9"/>
      <c r="AFA1940" s="9"/>
      <c r="AFB1940" s="9"/>
      <c r="AFC1940" s="9"/>
      <c r="AFD1940" s="9"/>
      <c r="AFE1940" s="9"/>
      <c r="AFF1940" s="9"/>
      <c r="AFG1940" s="9"/>
      <c r="AFH1940" s="9"/>
      <c r="AFI1940" s="9"/>
      <c r="AFJ1940" s="9"/>
      <c r="AFK1940" s="9"/>
      <c r="AFL1940" s="9"/>
      <c r="AFM1940" s="9"/>
      <c r="AFN1940" s="9"/>
      <c r="AFO1940" s="9"/>
      <c r="AFP1940" s="9"/>
      <c r="AFQ1940" s="9"/>
      <c r="AFR1940" s="9"/>
      <c r="AFS1940" s="9"/>
      <c r="AFT1940" s="9"/>
      <c r="AFU1940" s="9"/>
      <c r="AFV1940" s="9"/>
      <c r="AFW1940" s="9"/>
      <c r="AFX1940" s="9"/>
      <c r="AFY1940" s="9"/>
      <c r="AFZ1940" s="9"/>
      <c r="AGA1940" s="9"/>
      <c r="AGB1940" s="9"/>
      <c r="AGC1940" s="9"/>
      <c r="AGD1940" s="9"/>
      <c r="AGE1940" s="9"/>
      <c r="AGF1940" s="9"/>
      <c r="AGG1940" s="9"/>
      <c r="AGH1940" s="9"/>
      <c r="AGI1940" s="9"/>
      <c r="AGJ1940" s="9"/>
      <c r="AGK1940" s="9"/>
    </row>
    <row r="1941" spans="1:869" ht="15.75" hidden="1" thickBot="1">
      <c r="A1941" s="143">
        <v>182</v>
      </c>
      <c r="B1941" s="135" t="s">
        <v>3</v>
      </c>
      <c r="C1941" s="135" t="s">
        <v>6102</v>
      </c>
      <c r="D1941" s="339"/>
      <c r="E1941" s="135"/>
      <c r="F1941" s="135"/>
      <c r="G1941" s="340"/>
      <c r="H1941" s="340"/>
      <c r="I1941" s="340"/>
      <c r="J1941" s="340"/>
      <c r="K1941" s="135"/>
      <c r="L1941" s="135"/>
      <c r="M1941" s="135"/>
      <c r="N1941" s="135"/>
      <c r="O1941" s="135"/>
      <c r="P1941" s="135"/>
      <c r="Q1941" s="135"/>
      <c r="R1941" s="135"/>
      <c r="S1941" s="135"/>
      <c r="T1941" s="135"/>
      <c r="U1941" s="341">
        <v>1</v>
      </c>
      <c r="V1941" s="75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  <c r="GA1941" s="9"/>
      <c r="GB1941" s="9"/>
      <c r="GC1941" s="9"/>
      <c r="GD1941" s="9"/>
      <c r="GE1941" s="9"/>
      <c r="GF1941" s="9"/>
      <c r="GG1941" s="9"/>
      <c r="GH1941" s="9"/>
      <c r="GI1941" s="9"/>
      <c r="GJ1941" s="9"/>
      <c r="GK1941" s="9"/>
      <c r="GL1941" s="9"/>
      <c r="GM1941" s="9"/>
      <c r="GN1941" s="9"/>
      <c r="GO1941" s="9"/>
      <c r="GP1941" s="9"/>
      <c r="GQ1941" s="9"/>
      <c r="GR1941" s="9"/>
      <c r="GS1941" s="9"/>
      <c r="GT1941" s="9"/>
      <c r="GU1941" s="9"/>
      <c r="GV1941" s="9"/>
      <c r="GW1941" s="9"/>
      <c r="GX1941" s="9"/>
      <c r="GY1941" s="9"/>
      <c r="GZ1941" s="9"/>
      <c r="HA1941" s="9"/>
      <c r="HB1941" s="9"/>
      <c r="HC1941" s="9"/>
      <c r="HD1941" s="9"/>
      <c r="HE1941" s="9"/>
      <c r="HF1941" s="9"/>
      <c r="HG1941" s="9"/>
      <c r="HH1941" s="9"/>
      <c r="HI1941" s="9"/>
      <c r="HJ1941" s="9"/>
      <c r="HK1941" s="9"/>
      <c r="HL1941" s="9"/>
      <c r="HM1941" s="9"/>
      <c r="HN1941" s="9"/>
      <c r="HO1941" s="9"/>
      <c r="HP1941" s="9"/>
      <c r="HQ1941" s="9"/>
      <c r="HR1941" s="9"/>
      <c r="HS1941" s="9"/>
      <c r="HT1941" s="9"/>
      <c r="HU1941" s="9"/>
      <c r="HV1941" s="9"/>
      <c r="HW1941" s="9"/>
      <c r="HX1941" s="9"/>
      <c r="HY1941" s="9"/>
      <c r="HZ1941" s="9"/>
      <c r="IA1941" s="9"/>
      <c r="IB1941" s="9"/>
      <c r="IC1941" s="9"/>
      <c r="ID1941" s="9"/>
      <c r="IE1941" s="9"/>
      <c r="IF1941" s="9"/>
      <c r="IG1941" s="9"/>
      <c r="IH1941" s="9"/>
      <c r="II1941" s="9"/>
      <c r="IJ1941" s="9"/>
      <c r="IK1941" s="9"/>
      <c r="IL1941" s="9"/>
      <c r="IM1941" s="9"/>
      <c r="IN1941" s="9"/>
      <c r="IO1941" s="9"/>
      <c r="IP1941" s="9"/>
      <c r="IQ1941" s="9"/>
      <c r="IR1941" s="9"/>
      <c r="IS1941" s="9"/>
      <c r="IT1941" s="9"/>
      <c r="IU1941" s="9"/>
      <c r="IV1941" s="9"/>
      <c r="IW1941" s="9"/>
      <c r="IX1941" s="9"/>
      <c r="IY1941" s="9"/>
      <c r="IZ1941" s="9"/>
      <c r="JA1941" s="9"/>
      <c r="JB1941" s="9"/>
      <c r="JC1941" s="9"/>
      <c r="JD1941" s="9"/>
      <c r="JE1941" s="9"/>
      <c r="JF1941" s="9"/>
      <c r="JG1941" s="9"/>
      <c r="JH1941" s="9"/>
      <c r="JI1941" s="9"/>
      <c r="JJ1941" s="9"/>
      <c r="JK1941" s="9"/>
      <c r="JL1941" s="9"/>
      <c r="JM1941" s="9"/>
      <c r="JN1941" s="9"/>
      <c r="JO1941" s="9"/>
      <c r="JP1941" s="9"/>
      <c r="JQ1941" s="9"/>
      <c r="JR1941" s="9"/>
      <c r="JS1941" s="9"/>
      <c r="JT1941" s="9"/>
      <c r="JU1941" s="9"/>
      <c r="JV1941" s="9"/>
      <c r="JW1941" s="9"/>
      <c r="JX1941" s="9"/>
      <c r="JY1941" s="9"/>
      <c r="JZ1941" s="9"/>
      <c r="KA1941" s="9"/>
      <c r="KB1941" s="9"/>
      <c r="KC1941" s="9"/>
      <c r="KD1941" s="9"/>
      <c r="KE1941" s="9"/>
      <c r="KF1941" s="9"/>
      <c r="KG1941" s="9"/>
      <c r="KH1941" s="9"/>
      <c r="KI1941" s="9"/>
      <c r="KJ1941" s="9"/>
      <c r="KK1941" s="9"/>
      <c r="KL1941" s="9"/>
      <c r="KM1941" s="9"/>
      <c r="KN1941" s="9"/>
      <c r="KO1941" s="9"/>
      <c r="KP1941" s="9"/>
      <c r="KQ1941" s="9"/>
      <c r="KR1941" s="9"/>
      <c r="KS1941" s="9"/>
      <c r="KT1941" s="9"/>
      <c r="KU1941" s="9"/>
      <c r="KV1941" s="9"/>
      <c r="KW1941" s="9"/>
      <c r="KX1941" s="9"/>
      <c r="KY1941" s="9"/>
      <c r="KZ1941" s="9"/>
      <c r="LA1941" s="9"/>
      <c r="LB1941" s="9"/>
      <c r="LC1941" s="9"/>
      <c r="LD1941" s="9"/>
      <c r="LE1941" s="9"/>
      <c r="LF1941" s="9"/>
      <c r="LG1941" s="9"/>
      <c r="LH1941" s="9"/>
      <c r="LI1941" s="9"/>
      <c r="LJ1941" s="9"/>
      <c r="LK1941" s="9"/>
      <c r="LL1941" s="9"/>
      <c r="LM1941" s="9"/>
      <c r="LN1941" s="9"/>
      <c r="LO1941" s="9"/>
      <c r="LP1941" s="9"/>
      <c r="LQ1941" s="9"/>
      <c r="LR1941" s="9"/>
      <c r="LS1941" s="9"/>
      <c r="LT1941" s="9"/>
      <c r="LU1941" s="9"/>
      <c r="LV1941" s="9"/>
      <c r="LW1941" s="9"/>
      <c r="LX1941" s="9"/>
      <c r="LY1941" s="9"/>
      <c r="LZ1941" s="9"/>
      <c r="MA1941" s="9"/>
      <c r="MB1941" s="9"/>
      <c r="MC1941" s="9"/>
      <c r="MD1941" s="9"/>
      <c r="ME1941" s="9"/>
      <c r="MF1941" s="9"/>
      <c r="MG1941" s="9"/>
      <c r="MH1941" s="9"/>
      <c r="MI1941" s="9"/>
      <c r="MJ1941" s="9"/>
      <c r="MK1941" s="9"/>
      <c r="ML1941" s="9"/>
      <c r="MM1941" s="9"/>
      <c r="MN1941" s="9"/>
      <c r="MO1941" s="9"/>
      <c r="MP1941" s="9"/>
      <c r="MQ1941" s="9"/>
      <c r="MR1941" s="9"/>
      <c r="MS1941" s="9"/>
      <c r="MT1941" s="9"/>
      <c r="MU1941" s="9"/>
      <c r="MV1941" s="9"/>
      <c r="MW1941" s="9"/>
      <c r="MX1941" s="9"/>
      <c r="MY1941" s="9"/>
      <c r="MZ1941" s="9"/>
      <c r="NA1941" s="9"/>
      <c r="NB1941" s="9"/>
      <c r="NC1941" s="9"/>
      <c r="ND1941" s="9"/>
      <c r="NE1941" s="9"/>
      <c r="NF1941" s="9"/>
      <c r="NG1941" s="9"/>
      <c r="NH1941" s="9"/>
      <c r="NI1941" s="9"/>
      <c r="NJ1941" s="9"/>
      <c r="NK1941" s="9"/>
      <c r="NL1941" s="9"/>
      <c r="NM1941" s="9"/>
      <c r="NN1941" s="9"/>
      <c r="NO1941" s="9"/>
      <c r="NP1941" s="9"/>
      <c r="NQ1941" s="9"/>
      <c r="NR1941" s="9"/>
      <c r="NS1941" s="9"/>
      <c r="NT1941" s="9"/>
      <c r="NU1941" s="9"/>
      <c r="NV1941" s="9"/>
      <c r="NW1941" s="9"/>
      <c r="NX1941" s="9"/>
      <c r="NY1941" s="9"/>
      <c r="NZ1941" s="9"/>
      <c r="OA1941" s="9"/>
      <c r="OB1941" s="9"/>
      <c r="OC1941" s="9"/>
      <c r="OD1941" s="9"/>
      <c r="OE1941" s="9"/>
      <c r="OF1941" s="9"/>
      <c r="OG1941" s="9"/>
      <c r="OH1941" s="9"/>
      <c r="OI1941" s="9"/>
      <c r="OJ1941" s="9"/>
      <c r="OK1941" s="9"/>
      <c r="OL1941" s="9"/>
      <c r="OM1941" s="9"/>
      <c r="ON1941" s="9"/>
      <c r="OO1941" s="9"/>
      <c r="OP1941" s="9"/>
      <c r="OQ1941" s="9"/>
      <c r="OR1941" s="9"/>
      <c r="OS1941" s="9"/>
      <c r="OT1941" s="9"/>
      <c r="OU1941" s="9"/>
      <c r="OV1941" s="9"/>
      <c r="OW1941" s="9"/>
      <c r="OX1941" s="9"/>
      <c r="OY1941" s="9"/>
      <c r="OZ1941" s="9"/>
      <c r="PA1941" s="9"/>
      <c r="PB1941" s="9"/>
      <c r="PC1941" s="9"/>
      <c r="PD1941" s="9"/>
      <c r="PE1941" s="9"/>
      <c r="PF1941" s="9"/>
      <c r="PG1941" s="9"/>
      <c r="PH1941" s="9"/>
      <c r="PI1941" s="9"/>
      <c r="PJ1941" s="9"/>
      <c r="PK1941" s="9"/>
      <c r="PL1941" s="9"/>
      <c r="PM1941" s="9"/>
      <c r="PN1941" s="9"/>
      <c r="PO1941" s="9"/>
      <c r="PP1941" s="9"/>
      <c r="PQ1941" s="9"/>
      <c r="PR1941" s="9"/>
      <c r="PS1941" s="9"/>
      <c r="PT1941" s="9"/>
      <c r="PU1941" s="9"/>
      <c r="PV1941" s="9"/>
      <c r="PW1941" s="9"/>
      <c r="PX1941" s="9"/>
      <c r="PY1941" s="9"/>
      <c r="PZ1941" s="9"/>
      <c r="QA1941" s="9"/>
      <c r="QB1941" s="9"/>
      <c r="QC1941" s="9"/>
      <c r="QD1941" s="9"/>
      <c r="QE1941" s="9"/>
      <c r="QF1941" s="9"/>
      <c r="QG1941" s="9"/>
      <c r="QH1941" s="9"/>
      <c r="QI1941" s="9"/>
      <c r="QJ1941" s="9"/>
      <c r="QK1941" s="9"/>
      <c r="QL1941" s="9"/>
      <c r="QM1941" s="9"/>
      <c r="QN1941" s="9"/>
      <c r="QO1941" s="9"/>
      <c r="QP1941" s="9"/>
      <c r="QQ1941" s="9"/>
      <c r="QR1941" s="9"/>
      <c r="QS1941" s="9"/>
      <c r="QT1941" s="9"/>
      <c r="QU1941" s="9"/>
      <c r="QV1941" s="9"/>
      <c r="QW1941" s="9"/>
      <c r="QX1941" s="9"/>
      <c r="QY1941" s="9"/>
      <c r="QZ1941" s="9"/>
      <c r="RA1941" s="9"/>
      <c r="RB1941" s="9"/>
      <c r="RC1941" s="9"/>
      <c r="RD1941" s="9"/>
      <c r="RE1941" s="9"/>
      <c r="RF1941" s="9"/>
      <c r="RG1941" s="9"/>
      <c r="RH1941" s="9"/>
      <c r="RI1941" s="9"/>
      <c r="RJ1941" s="9"/>
      <c r="RK1941" s="9"/>
      <c r="RL1941" s="9"/>
      <c r="RM1941" s="9"/>
      <c r="RN1941" s="9"/>
      <c r="RO1941" s="9"/>
      <c r="RP1941" s="9"/>
      <c r="RQ1941" s="9"/>
      <c r="RR1941" s="9"/>
      <c r="RS1941" s="9"/>
      <c r="RT1941" s="9"/>
      <c r="RU1941" s="9"/>
      <c r="RV1941" s="9"/>
      <c r="RW1941" s="9"/>
      <c r="RX1941" s="9"/>
      <c r="RY1941" s="9"/>
      <c r="RZ1941" s="9"/>
      <c r="SA1941" s="9"/>
      <c r="SB1941" s="9"/>
      <c r="SC1941" s="9"/>
      <c r="SD1941" s="9"/>
      <c r="SE1941" s="9"/>
      <c r="SF1941" s="9"/>
      <c r="SG1941" s="9"/>
      <c r="SH1941" s="9"/>
      <c r="SI1941" s="9"/>
      <c r="SJ1941" s="9"/>
      <c r="SK1941" s="9"/>
      <c r="SL1941" s="9"/>
      <c r="SM1941" s="9"/>
      <c r="SN1941" s="9"/>
      <c r="SO1941" s="9"/>
      <c r="SP1941" s="9"/>
      <c r="SQ1941" s="9"/>
      <c r="SR1941" s="9"/>
      <c r="SS1941" s="9"/>
      <c r="ST1941" s="9"/>
      <c r="SU1941" s="9"/>
      <c r="SV1941" s="9"/>
      <c r="SW1941" s="9"/>
      <c r="SX1941" s="9"/>
      <c r="SY1941" s="9"/>
      <c r="SZ1941" s="9"/>
      <c r="TA1941" s="9"/>
      <c r="TB1941" s="9"/>
      <c r="TC1941" s="9"/>
      <c r="TD1941" s="9"/>
      <c r="TE1941" s="9"/>
      <c r="TF1941" s="9"/>
      <c r="TG1941" s="9"/>
      <c r="TH1941" s="9"/>
      <c r="TI1941" s="9"/>
      <c r="TJ1941" s="9"/>
      <c r="TK1941" s="9"/>
      <c r="TL1941" s="9"/>
      <c r="TM1941" s="9"/>
      <c r="TN1941" s="9"/>
      <c r="TO1941" s="9"/>
      <c r="TP1941" s="9"/>
      <c r="TQ1941" s="9"/>
      <c r="TR1941" s="9"/>
      <c r="TS1941" s="9"/>
      <c r="TT1941" s="9"/>
      <c r="TU1941" s="9"/>
      <c r="TV1941" s="9"/>
      <c r="TW1941" s="9"/>
      <c r="TX1941" s="9"/>
      <c r="TY1941" s="9"/>
      <c r="TZ1941" s="9"/>
      <c r="UA1941" s="9"/>
      <c r="UB1941" s="9"/>
      <c r="UC1941" s="9"/>
      <c r="UD1941" s="9"/>
      <c r="UE1941" s="9"/>
      <c r="UF1941" s="9"/>
      <c r="UG1941" s="9"/>
      <c r="UH1941" s="9"/>
      <c r="UI1941" s="9"/>
      <c r="UJ1941" s="9"/>
      <c r="UK1941" s="9"/>
      <c r="UL1941" s="9"/>
      <c r="UM1941" s="9"/>
      <c r="UN1941" s="9"/>
      <c r="UO1941" s="9"/>
      <c r="UP1941" s="9"/>
      <c r="UQ1941" s="9"/>
      <c r="UR1941" s="9"/>
      <c r="US1941" s="9"/>
      <c r="UT1941" s="9"/>
      <c r="UU1941" s="9"/>
      <c r="UV1941" s="9"/>
      <c r="UW1941" s="9"/>
      <c r="UX1941" s="9"/>
      <c r="UY1941" s="9"/>
      <c r="UZ1941" s="9"/>
      <c r="VA1941" s="9"/>
      <c r="VB1941" s="9"/>
      <c r="VC1941" s="9"/>
      <c r="VD1941" s="9"/>
      <c r="VE1941" s="9"/>
      <c r="VF1941" s="9"/>
      <c r="VG1941" s="9"/>
      <c r="VH1941" s="9"/>
      <c r="VI1941" s="9"/>
      <c r="VJ1941" s="9"/>
      <c r="VK1941" s="9"/>
      <c r="VL1941" s="9"/>
      <c r="VM1941" s="9"/>
      <c r="VN1941" s="9"/>
      <c r="VO1941" s="9"/>
      <c r="VP1941" s="9"/>
      <c r="VQ1941" s="9"/>
      <c r="VR1941" s="9"/>
      <c r="VS1941" s="9"/>
      <c r="VT1941" s="9"/>
      <c r="VU1941" s="9"/>
      <c r="VV1941" s="9"/>
      <c r="VW1941" s="9"/>
      <c r="VX1941" s="9"/>
      <c r="VY1941" s="9"/>
      <c r="VZ1941" s="9"/>
      <c r="WA1941" s="9"/>
      <c r="WB1941" s="9"/>
      <c r="WC1941" s="9"/>
      <c r="WD1941" s="9"/>
      <c r="WE1941" s="9"/>
      <c r="WF1941" s="9"/>
      <c r="WG1941" s="9"/>
      <c r="WH1941" s="9"/>
      <c r="WI1941" s="9"/>
      <c r="WJ1941" s="9"/>
      <c r="WK1941" s="9"/>
      <c r="WL1941" s="9"/>
      <c r="WM1941" s="9"/>
      <c r="WN1941" s="9"/>
      <c r="WO1941" s="9"/>
      <c r="WP1941" s="9"/>
      <c r="WQ1941" s="9"/>
      <c r="WR1941" s="9"/>
      <c r="WS1941" s="9"/>
      <c r="WT1941" s="9"/>
      <c r="WU1941" s="9"/>
      <c r="WV1941" s="9"/>
      <c r="WW1941" s="9"/>
      <c r="WX1941" s="9"/>
      <c r="WY1941" s="9"/>
      <c r="WZ1941" s="9"/>
      <c r="XA1941" s="9"/>
      <c r="XB1941" s="9"/>
      <c r="XC1941" s="9"/>
      <c r="XD1941" s="9"/>
      <c r="XE1941" s="9"/>
      <c r="XF1941" s="9"/>
      <c r="XG1941" s="9"/>
      <c r="XH1941" s="9"/>
      <c r="XI1941" s="9"/>
      <c r="XJ1941" s="9"/>
      <c r="XK1941" s="9"/>
      <c r="XL1941" s="9"/>
      <c r="XM1941" s="9"/>
      <c r="XN1941" s="9"/>
      <c r="XO1941" s="9"/>
      <c r="XP1941" s="9"/>
      <c r="XQ1941" s="9"/>
      <c r="XR1941" s="9"/>
      <c r="XS1941" s="9"/>
      <c r="XT1941" s="9"/>
      <c r="XU1941" s="9"/>
      <c r="XV1941" s="9"/>
      <c r="XW1941" s="9"/>
      <c r="XX1941" s="9"/>
      <c r="XY1941" s="9"/>
      <c r="XZ1941" s="9"/>
      <c r="YA1941" s="9"/>
      <c r="YB1941" s="9"/>
      <c r="YC1941" s="9"/>
      <c r="YD1941" s="9"/>
      <c r="YE1941" s="9"/>
      <c r="YF1941" s="9"/>
      <c r="YG1941" s="9"/>
      <c r="YH1941" s="9"/>
      <c r="YI1941" s="9"/>
      <c r="YJ1941" s="9"/>
      <c r="YK1941" s="9"/>
      <c r="YL1941" s="9"/>
      <c r="YM1941" s="9"/>
      <c r="YN1941" s="9"/>
      <c r="YO1941" s="9"/>
      <c r="YP1941" s="9"/>
      <c r="YQ1941" s="9"/>
      <c r="YR1941" s="9"/>
      <c r="YS1941" s="9"/>
      <c r="YT1941" s="9"/>
      <c r="YU1941" s="9"/>
      <c r="YV1941" s="9"/>
      <c r="YW1941" s="9"/>
      <c r="YX1941" s="9"/>
      <c r="YY1941" s="9"/>
      <c r="YZ1941" s="9"/>
      <c r="ZA1941" s="9"/>
      <c r="ZB1941" s="9"/>
      <c r="ZC1941" s="9"/>
      <c r="ZD1941" s="9"/>
      <c r="ZE1941" s="9"/>
      <c r="ZF1941" s="9"/>
      <c r="ZG1941" s="9"/>
      <c r="ZH1941" s="9"/>
      <c r="ZI1941" s="9"/>
      <c r="ZJ1941" s="9"/>
      <c r="ZK1941" s="9"/>
      <c r="ZL1941" s="9"/>
      <c r="ZM1941" s="9"/>
      <c r="ZN1941" s="9"/>
      <c r="ZO1941" s="9"/>
      <c r="ZP1941" s="9"/>
      <c r="ZQ1941" s="9"/>
      <c r="ZR1941" s="9"/>
      <c r="ZS1941" s="9"/>
      <c r="ZT1941" s="9"/>
      <c r="ZU1941" s="9"/>
      <c r="ZV1941" s="9"/>
      <c r="ZW1941" s="9"/>
      <c r="ZX1941" s="9"/>
      <c r="ZY1941" s="9"/>
      <c r="ZZ1941" s="9"/>
      <c r="AAA1941" s="9"/>
      <c r="AAB1941" s="9"/>
      <c r="AAC1941" s="9"/>
      <c r="AAD1941" s="9"/>
      <c r="AAE1941" s="9"/>
      <c r="AAF1941" s="9"/>
      <c r="AAG1941" s="9"/>
      <c r="AAH1941" s="9"/>
      <c r="AAI1941" s="9"/>
      <c r="AAJ1941" s="9"/>
      <c r="AAK1941" s="9"/>
      <c r="AAL1941" s="9"/>
      <c r="AAM1941" s="9"/>
      <c r="AAN1941" s="9"/>
      <c r="AAO1941" s="9"/>
      <c r="AAP1941" s="9"/>
      <c r="AAQ1941" s="9"/>
      <c r="AAR1941" s="9"/>
      <c r="AAS1941" s="9"/>
      <c r="AAT1941" s="9"/>
      <c r="AAU1941" s="9"/>
      <c r="AAV1941" s="9"/>
      <c r="AAW1941" s="9"/>
      <c r="AAX1941" s="9"/>
      <c r="AAY1941" s="9"/>
      <c r="AAZ1941" s="9"/>
      <c r="ABA1941" s="9"/>
      <c r="ABB1941" s="9"/>
      <c r="ABC1941" s="9"/>
      <c r="ABD1941" s="9"/>
      <c r="ABE1941" s="9"/>
      <c r="ABF1941" s="9"/>
      <c r="ABG1941" s="9"/>
      <c r="ABH1941" s="9"/>
      <c r="ABI1941" s="9"/>
      <c r="ABJ1941" s="9"/>
      <c r="ABK1941" s="9"/>
      <c r="ABL1941" s="9"/>
      <c r="ABM1941" s="9"/>
      <c r="ABN1941" s="9"/>
      <c r="ABO1941" s="9"/>
      <c r="ABP1941" s="9"/>
      <c r="ABQ1941" s="9"/>
      <c r="ABR1941" s="9"/>
      <c r="ABS1941" s="9"/>
      <c r="ABT1941" s="9"/>
      <c r="ABU1941" s="9"/>
      <c r="ABV1941" s="9"/>
      <c r="ABW1941" s="9"/>
      <c r="ABX1941" s="9"/>
      <c r="ABY1941" s="9"/>
      <c r="ABZ1941" s="9"/>
      <c r="ACA1941" s="9"/>
      <c r="ACB1941" s="9"/>
      <c r="ACC1941" s="9"/>
      <c r="ACD1941" s="9"/>
      <c r="ACE1941" s="9"/>
      <c r="ACF1941" s="9"/>
      <c r="ACG1941" s="9"/>
      <c r="ACH1941" s="9"/>
      <c r="ACI1941" s="9"/>
      <c r="ACJ1941" s="9"/>
      <c r="ACK1941" s="9"/>
      <c r="ACL1941" s="9"/>
      <c r="ACM1941" s="9"/>
      <c r="ACN1941" s="9"/>
      <c r="ACO1941" s="9"/>
      <c r="ACP1941" s="9"/>
      <c r="ACQ1941" s="9"/>
      <c r="ACR1941" s="9"/>
      <c r="ACS1941" s="9"/>
      <c r="ACT1941" s="9"/>
      <c r="ACU1941" s="9"/>
      <c r="ACV1941" s="9"/>
      <c r="ACW1941" s="9"/>
      <c r="ACX1941" s="9"/>
      <c r="ACY1941" s="9"/>
      <c r="ACZ1941" s="9"/>
      <c r="ADA1941" s="9"/>
      <c r="ADB1941" s="9"/>
      <c r="ADC1941" s="9"/>
      <c r="ADD1941" s="9"/>
      <c r="ADE1941" s="9"/>
      <c r="ADF1941" s="9"/>
      <c r="ADG1941" s="9"/>
      <c r="ADH1941" s="9"/>
      <c r="ADI1941" s="9"/>
      <c r="ADJ1941" s="9"/>
      <c r="ADK1941" s="9"/>
      <c r="ADL1941" s="9"/>
      <c r="ADM1941" s="9"/>
      <c r="ADN1941" s="9"/>
      <c r="ADO1941" s="9"/>
      <c r="ADP1941" s="9"/>
      <c r="ADQ1941" s="9"/>
      <c r="ADR1941" s="9"/>
      <c r="ADS1941" s="9"/>
      <c r="ADT1941" s="9"/>
      <c r="ADU1941" s="9"/>
      <c r="ADV1941" s="9"/>
      <c r="ADW1941" s="9"/>
      <c r="ADX1941" s="9"/>
      <c r="ADY1941" s="9"/>
      <c r="ADZ1941" s="9"/>
      <c r="AEA1941" s="9"/>
      <c r="AEB1941" s="9"/>
      <c r="AEC1941" s="9"/>
      <c r="AED1941" s="9"/>
      <c r="AEE1941" s="9"/>
      <c r="AEF1941" s="9"/>
      <c r="AEG1941" s="9"/>
      <c r="AEH1941" s="9"/>
      <c r="AEI1941" s="9"/>
      <c r="AEJ1941" s="9"/>
      <c r="AEK1941" s="9"/>
      <c r="AEL1941" s="9"/>
      <c r="AEM1941" s="9"/>
      <c r="AEN1941" s="9"/>
      <c r="AEO1941" s="9"/>
      <c r="AEP1941" s="9"/>
      <c r="AEQ1941" s="9"/>
      <c r="AER1941" s="9"/>
      <c r="AES1941" s="9"/>
      <c r="AET1941" s="9"/>
      <c r="AEU1941" s="9"/>
      <c r="AEV1941" s="9"/>
      <c r="AEW1941" s="9"/>
      <c r="AEX1941" s="9"/>
      <c r="AEY1941" s="9"/>
      <c r="AEZ1941" s="9"/>
      <c r="AFA1941" s="9"/>
      <c r="AFB1941" s="9"/>
      <c r="AFC1941" s="9"/>
      <c r="AFD1941" s="9"/>
      <c r="AFE1941" s="9"/>
      <c r="AFF1941" s="9"/>
      <c r="AFG1941" s="9"/>
      <c r="AFH1941" s="9"/>
      <c r="AFI1941" s="9"/>
      <c r="AFJ1941" s="9"/>
      <c r="AFK1941" s="9"/>
      <c r="AFL1941" s="9"/>
      <c r="AFM1941" s="9"/>
      <c r="AFN1941" s="9"/>
      <c r="AFO1941" s="9"/>
      <c r="AFP1941" s="9"/>
      <c r="AFQ1941" s="9"/>
      <c r="AFR1941" s="9"/>
      <c r="AFS1941" s="9"/>
      <c r="AFT1941" s="9"/>
      <c r="AFU1941" s="9"/>
      <c r="AFV1941" s="9"/>
      <c r="AFW1941" s="9"/>
      <c r="AFX1941" s="9"/>
      <c r="AFY1941" s="9"/>
      <c r="AFZ1941" s="9"/>
      <c r="AGA1941" s="9"/>
      <c r="AGB1941" s="9"/>
      <c r="AGC1941" s="9"/>
      <c r="AGD1941" s="9"/>
      <c r="AGE1941" s="9"/>
      <c r="AGF1941" s="9"/>
      <c r="AGG1941" s="9"/>
      <c r="AGH1941" s="9"/>
      <c r="AGI1941" s="9"/>
      <c r="AGJ1941" s="9"/>
      <c r="AGK1941" s="9"/>
    </row>
    <row r="1942" spans="1:869" ht="15.75" hidden="1" thickBot="1">
      <c r="A1942" s="143">
        <v>183</v>
      </c>
      <c r="B1942" s="135" t="s">
        <v>3</v>
      </c>
      <c r="C1942" s="135" t="s">
        <v>6103</v>
      </c>
      <c r="D1942" s="339"/>
      <c r="E1942" s="135"/>
      <c r="F1942" s="135"/>
      <c r="G1942" s="340"/>
      <c r="H1942" s="340"/>
      <c r="I1942" s="340"/>
      <c r="J1942" s="340"/>
      <c r="K1942" s="135"/>
      <c r="L1942" s="135"/>
      <c r="M1942" s="135"/>
      <c r="N1942" s="135"/>
      <c r="O1942" s="135"/>
      <c r="P1942" s="135"/>
      <c r="Q1942" s="135"/>
      <c r="R1942" s="135"/>
      <c r="S1942" s="135"/>
      <c r="T1942" s="135"/>
      <c r="U1942" s="341">
        <v>1</v>
      </c>
      <c r="V1942" s="75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  <c r="GA1942" s="9"/>
      <c r="GB1942" s="9"/>
      <c r="GC1942" s="9"/>
      <c r="GD1942" s="9"/>
      <c r="GE1942" s="9"/>
      <c r="GF1942" s="9"/>
      <c r="GG1942" s="9"/>
      <c r="GH1942" s="9"/>
      <c r="GI1942" s="9"/>
      <c r="GJ1942" s="9"/>
      <c r="GK1942" s="9"/>
      <c r="GL1942" s="9"/>
      <c r="GM1942" s="9"/>
      <c r="GN1942" s="9"/>
      <c r="GO1942" s="9"/>
      <c r="GP1942" s="9"/>
      <c r="GQ1942" s="9"/>
      <c r="GR1942" s="9"/>
      <c r="GS1942" s="9"/>
      <c r="GT1942" s="9"/>
      <c r="GU1942" s="9"/>
      <c r="GV1942" s="9"/>
      <c r="GW1942" s="9"/>
      <c r="GX1942" s="9"/>
      <c r="GY1942" s="9"/>
      <c r="GZ1942" s="9"/>
      <c r="HA1942" s="9"/>
      <c r="HB1942" s="9"/>
      <c r="HC1942" s="9"/>
      <c r="HD1942" s="9"/>
      <c r="HE1942" s="9"/>
      <c r="HF1942" s="9"/>
      <c r="HG1942" s="9"/>
      <c r="HH1942" s="9"/>
      <c r="HI1942" s="9"/>
      <c r="HJ1942" s="9"/>
      <c r="HK1942" s="9"/>
      <c r="HL1942" s="9"/>
      <c r="HM1942" s="9"/>
      <c r="HN1942" s="9"/>
      <c r="HO1942" s="9"/>
      <c r="HP1942" s="9"/>
      <c r="HQ1942" s="9"/>
      <c r="HR1942" s="9"/>
      <c r="HS1942" s="9"/>
      <c r="HT1942" s="9"/>
      <c r="HU1942" s="9"/>
      <c r="HV1942" s="9"/>
      <c r="HW1942" s="9"/>
      <c r="HX1942" s="9"/>
      <c r="HY1942" s="9"/>
      <c r="HZ1942" s="9"/>
      <c r="IA1942" s="9"/>
      <c r="IB1942" s="9"/>
      <c r="IC1942" s="9"/>
      <c r="ID1942" s="9"/>
      <c r="IE1942" s="9"/>
      <c r="IF1942" s="9"/>
      <c r="IG1942" s="9"/>
      <c r="IH1942" s="9"/>
      <c r="II1942" s="9"/>
      <c r="IJ1942" s="9"/>
      <c r="IK1942" s="9"/>
      <c r="IL1942" s="9"/>
      <c r="IM1942" s="9"/>
      <c r="IN1942" s="9"/>
      <c r="IO1942" s="9"/>
      <c r="IP1942" s="9"/>
      <c r="IQ1942" s="9"/>
      <c r="IR1942" s="9"/>
      <c r="IS1942" s="9"/>
      <c r="IT1942" s="9"/>
      <c r="IU1942" s="9"/>
      <c r="IV1942" s="9"/>
      <c r="IW1942" s="9"/>
      <c r="IX1942" s="9"/>
      <c r="IY1942" s="9"/>
      <c r="IZ1942" s="9"/>
      <c r="JA1942" s="9"/>
      <c r="JB1942" s="9"/>
      <c r="JC1942" s="9"/>
      <c r="JD1942" s="9"/>
      <c r="JE1942" s="9"/>
      <c r="JF1942" s="9"/>
      <c r="JG1942" s="9"/>
      <c r="JH1942" s="9"/>
      <c r="JI1942" s="9"/>
      <c r="JJ1942" s="9"/>
      <c r="JK1942" s="9"/>
      <c r="JL1942" s="9"/>
      <c r="JM1942" s="9"/>
      <c r="JN1942" s="9"/>
      <c r="JO1942" s="9"/>
      <c r="JP1942" s="9"/>
      <c r="JQ1942" s="9"/>
      <c r="JR1942" s="9"/>
      <c r="JS1942" s="9"/>
      <c r="JT1942" s="9"/>
      <c r="JU1942" s="9"/>
      <c r="JV1942" s="9"/>
      <c r="JW1942" s="9"/>
      <c r="JX1942" s="9"/>
      <c r="JY1942" s="9"/>
      <c r="JZ1942" s="9"/>
      <c r="KA1942" s="9"/>
      <c r="KB1942" s="9"/>
      <c r="KC1942" s="9"/>
      <c r="KD1942" s="9"/>
      <c r="KE1942" s="9"/>
      <c r="KF1942" s="9"/>
      <c r="KG1942" s="9"/>
      <c r="KH1942" s="9"/>
      <c r="KI1942" s="9"/>
      <c r="KJ1942" s="9"/>
      <c r="KK1942" s="9"/>
      <c r="KL1942" s="9"/>
      <c r="KM1942" s="9"/>
      <c r="KN1942" s="9"/>
      <c r="KO1942" s="9"/>
      <c r="KP1942" s="9"/>
      <c r="KQ1942" s="9"/>
      <c r="KR1942" s="9"/>
      <c r="KS1942" s="9"/>
      <c r="KT1942" s="9"/>
      <c r="KU1942" s="9"/>
      <c r="KV1942" s="9"/>
      <c r="KW1942" s="9"/>
      <c r="KX1942" s="9"/>
      <c r="KY1942" s="9"/>
      <c r="KZ1942" s="9"/>
      <c r="LA1942" s="9"/>
      <c r="LB1942" s="9"/>
      <c r="LC1942" s="9"/>
      <c r="LD1942" s="9"/>
      <c r="LE1942" s="9"/>
      <c r="LF1942" s="9"/>
      <c r="LG1942" s="9"/>
      <c r="LH1942" s="9"/>
      <c r="LI1942" s="9"/>
      <c r="LJ1942" s="9"/>
      <c r="LK1942" s="9"/>
      <c r="LL1942" s="9"/>
      <c r="LM1942" s="9"/>
      <c r="LN1942" s="9"/>
      <c r="LO1942" s="9"/>
      <c r="LP1942" s="9"/>
      <c r="LQ1942" s="9"/>
      <c r="LR1942" s="9"/>
      <c r="LS1942" s="9"/>
      <c r="LT1942" s="9"/>
      <c r="LU1942" s="9"/>
      <c r="LV1942" s="9"/>
      <c r="LW1942" s="9"/>
      <c r="LX1942" s="9"/>
      <c r="LY1942" s="9"/>
      <c r="LZ1942" s="9"/>
      <c r="MA1942" s="9"/>
      <c r="MB1942" s="9"/>
      <c r="MC1942" s="9"/>
      <c r="MD1942" s="9"/>
      <c r="ME1942" s="9"/>
      <c r="MF1942" s="9"/>
      <c r="MG1942" s="9"/>
      <c r="MH1942" s="9"/>
      <c r="MI1942" s="9"/>
      <c r="MJ1942" s="9"/>
      <c r="MK1942" s="9"/>
      <c r="ML1942" s="9"/>
      <c r="MM1942" s="9"/>
      <c r="MN1942" s="9"/>
      <c r="MO1942" s="9"/>
      <c r="MP1942" s="9"/>
      <c r="MQ1942" s="9"/>
      <c r="MR1942" s="9"/>
      <c r="MS1942" s="9"/>
      <c r="MT1942" s="9"/>
      <c r="MU1942" s="9"/>
      <c r="MV1942" s="9"/>
      <c r="MW1942" s="9"/>
      <c r="MX1942" s="9"/>
      <c r="MY1942" s="9"/>
      <c r="MZ1942" s="9"/>
      <c r="NA1942" s="9"/>
      <c r="NB1942" s="9"/>
      <c r="NC1942" s="9"/>
      <c r="ND1942" s="9"/>
      <c r="NE1942" s="9"/>
      <c r="NF1942" s="9"/>
      <c r="NG1942" s="9"/>
      <c r="NH1942" s="9"/>
      <c r="NI1942" s="9"/>
      <c r="NJ1942" s="9"/>
      <c r="NK1942" s="9"/>
      <c r="NL1942" s="9"/>
      <c r="NM1942" s="9"/>
      <c r="NN1942" s="9"/>
      <c r="NO1942" s="9"/>
      <c r="NP1942" s="9"/>
      <c r="NQ1942" s="9"/>
      <c r="NR1942" s="9"/>
      <c r="NS1942" s="9"/>
      <c r="NT1942" s="9"/>
      <c r="NU1942" s="9"/>
      <c r="NV1942" s="9"/>
      <c r="NW1942" s="9"/>
      <c r="NX1942" s="9"/>
      <c r="NY1942" s="9"/>
      <c r="NZ1942" s="9"/>
      <c r="OA1942" s="9"/>
      <c r="OB1942" s="9"/>
      <c r="OC1942" s="9"/>
      <c r="OD1942" s="9"/>
      <c r="OE1942" s="9"/>
      <c r="OF1942" s="9"/>
      <c r="OG1942" s="9"/>
      <c r="OH1942" s="9"/>
      <c r="OI1942" s="9"/>
      <c r="OJ1942" s="9"/>
      <c r="OK1942" s="9"/>
      <c r="OL1942" s="9"/>
      <c r="OM1942" s="9"/>
      <c r="ON1942" s="9"/>
      <c r="OO1942" s="9"/>
      <c r="OP1942" s="9"/>
      <c r="OQ1942" s="9"/>
      <c r="OR1942" s="9"/>
      <c r="OS1942" s="9"/>
      <c r="OT1942" s="9"/>
      <c r="OU1942" s="9"/>
      <c r="OV1942" s="9"/>
      <c r="OW1942" s="9"/>
      <c r="OX1942" s="9"/>
      <c r="OY1942" s="9"/>
      <c r="OZ1942" s="9"/>
      <c r="PA1942" s="9"/>
      <c r="PB1942" s="9"/>
      <c r="PC1942" s="9"/>
      <c r="PD1942" s="9"/>
      <c r="PE1942" s="9"/>
      <c r="PF1942" s="9"/>
      <c r="PG1942" s="9"/>
      <c r="PH1942" s="9"/>
      <c r="PI1942" s="9"/>
      <c r="PJ1942" s="9"/>
      <c r="PK1942" s="9"/>
      <c r="PL1942" s="9"/>
      <c r="PM1942" s="9"/>
      <c r="PN1942" s="9"/>
      <c r="PO1942" s="9"/>
      <c r="PP1942" s="9"/>
      <c r="PQ1942" s="9"/>
      <c r="PR1942" s="9"/>
      <c r="PS1942" s="9"/>
      <c r="PT1942" s="9"/>
      <c r="PU1942" s="9"/>
      <c r="PV1942" s="9"/>
      <c r="PW1942" s="9"/>
      <c r="PX1942" s="9"/>
      <c r="PY1942" s="9"/>
      <c r="PZ1942" s="9"/>
      <c r="QA1942" s="9"/>
      <c r="QB1942" s="9"/>
      <c r="QC1942" s="9"/>
      <c r="QD1942" s="9"/>
      <c r="QE1942" s="9"/>
      <c r="QF1942" s="9"/>
      <c r="QG1942" s="9"/>
      <c r="QH1942" s="9"/>
      <c r="QI1942" s="9"/>
      <c r="QJ1942" s="9"/>
      <c r="QK1942" s="9"/>
      <c r="QL1942" s="9"/>
      <c r="QM1942" s="9"/>
      <c r="QN1942" s="9"/>
      <c r="QO1942" s="9"/>
      <c r="QP1942" s="9"/>
      <c r="QQ1942" s="9"/>
      <c r="QR1942" s="9"/>
      <c r="QS1942" s="9"/>
      <c r="QT1942" s="9"/>
      <c r="QU1942" s="9"/>
      <c r="QV1942" s="9"/>
      <c r="QW1942" s="9"/>
      <c r="QX1942" s="9"/>
      <c r="QY1942" s="9"/>
      <c r="QZ1942" s="9"/>
      <c r="RA1942" s="9"/>
      <c r="RB1942" s="9"/>
      <c r="RC1942" s="9"/>
      <c r="RD1942" s="9"/>
      <c r="RE1942" s="9"/>
      <c r="RF1942" s="9"/>
      <c r="RG1942" s="9"/>
      <c r="RH1942" s="9"/>
      <c r="RI1942" s="9"/>
      <c r="RJ1942" s="9"/>
      <c r="RK1942" s="9"/>
      <c r="RL1942" s="9"/>
      <c r="RM1942" s="9"/>
      <c r="RN1942" s="9"/>
      <c r="RO1942" s="9"/>
      <c r="RP1942" s="9"/>
      <c r="RQ1942" s="9"/>
      <c r="RR1942" s="9"/>
      <c r="RS1942" s="9"/>
      <c r="RT1942" s="9"/>
      <c r="RU1942" s="9"/>
      <c r="RV1942" s="9"/>
      <c r="RW1942" s="9"/>
      <c r="RX1942" s="9"/>
      <c r="RY1942" s="9"/>
      <c r="RZ1942" s="9"/>
      <c r="SA1942" s="9"/>
      <c r="SB1942" s="9"/>
      <c r="SC1942" s="9"/>
      <c r="SD1942" s="9"/>
      <c r="SE1942" s="9"/>
      <c r="SF1942" s="9"/>
      <c r="SG1942" s="9"/>
      <c r="SH1942" s="9"/>
      <c r="SI1942" s="9"/>
      <c r="SJ1942" s="9"/>
      <c r="SK1942" s="9"/>
      <c r="SL1942" s="9"/>
      <c r="SM1942" s="9"/>
      <c r="SN1942" s="9"/>
      <c r="SO1942" s="9"/>
      <c r="SP1942" s="9"/>
      <c r="SQ1942" s="9"/>
      <c r="SR1942" s="9"/>
      <c r="SS1942" s="9"/>
      <c r="ST1942" s="9"/>
      <c r="SU1942" s="9"/>
      <c r="SV1942" s="9"/>
      <c r="SW1942" s="9"/>
      <c r="SX1942" s="9"/>
      <c r="SY1942" s="9"/>
      <c r="SZ1942" s="9"/>
      <c r="TA1942" s="9"/>
      <c r="TB1942" s="9"/>
      <c r="TC1942" s="9"/>
      <c r="TD1942" s="9"/>
      <c r="TE1942" s="9"/>
      <c r="TF1942" s="9"/>
      <c r="TG1942" s="9"/>
      <c r="TH1942" s="9"/>
      <c r="TI1942" s="9"/>
      <c r="TJ1942" s="9"/>
      <c r="TK1942" s="9"/>
      <c r="TL1942" s="9"/>
      <c r="TM1942" s="9"/>
      <c r="TN1942" s="9"/>
      <c r="TO1942" s="9"/>
      <c r="TP1942" s="9"/>
      <c r="TQ1942" s="9"/>
      <c r="TR1942" s="9"/>
      <c r="TS1942" s="9"/>
      <c r="TT1942" s="9"/>
      <c r="TU1942" s="9"/>
      <c r="TV1942" s="9"/>
      <c r="TW1942" s="9"/>
      <c r="TX1942" s="9"/>
      <c r="TY1942" s="9"/>
      <c r="TZ1942" s="9"/>
      <c r="UA1942" s="9"/>
      <c r="UB1942" s="9"/>
      <c r="UC1942" s="9"/>
      <c r="UD1942" s="9"/>
      <c r="UE1942" s="9"/>
      <c r="UF1942" s="9"/>
      <c r="UG1942" s="9"/>
      <c r="UH1942" s="9"/>
      <c r="UI1942" s="9"/>
      <c r="UJ1942" s="9"/>
      <c r="UK1942" s="9"/>
      <c r="UL1942" s="9"/>
      <c r="UM1942" s="9"/>
      <c r="UN1942" s="9"/>
      <c r="UO1942" s="9"/>
      <c r="UP1942" s="9"/>
      <c r="UQ1942" s="9"/>
      <c r="UR1942" s="9"/>
      <c r="US1942" s="9"/>
      <c r="UT1942" s="9"/>
      <c r="UU1942" s="9"/>
      <c r="UV1942" s="9"/>
      <c r="UW1942" s="9"/>
      <c r="UX1942" s="9"/>
      <c r="UY1942" s="9"/>
      <c r="UZ1942" s="9"/>
      <c r="VA1942" s="9"/>
      <c r="VB1942" s="9"/>
      <c r="VC1942" s="9"/>
      <c r="VD1942" s="9"/>
      <c r="VE1942" s="9"/>
      <c r="VF1942" s="9"/>
      <c r="VG1942" s="9"/>
      <c r="VH1942" s="9"/>
      <c r="VI1942" s="9"/>
      <c r="VJ1942" s="9"/>
      <c r="VK1942" s="9"/>
      <c r="VL1942" s="9"/>
      <c r="VM1942" s="9"/>
      <c r="VN1942" s="9"/>
      <c r="VO1942" s="9"/>
      <c r="VP1942" s="9"/>
      <c r="VQ1942" s="9"/>
      <c r="VR1942" s="9"/>
      <c r="VS1942" s="9"/>
      <c r="VT1942" s="9"/>
      <c r="VU1942" s="9"/>
      <c r="VV1942" s="9"/>
      <c r="VW1942" s="9"/>
      <c r="VX1942" s="9"/>
      <c r="VY1942" s="9"/>
      <c r="VZ1942" s="9"/>
      <c r="WA1942" s="9"/>
      <c r="WB1942" s="9"/>
      <c r="WC1942" s="9"/>
      <c r="WD1942" s="9"/>
      <c r="WE1942" s="9"/>
      <c r="WF1942" s="9"/>
      <c r="WG1942" s="9"/>
      <c r="WH1942" s="9"/>
      <c r="WI1942" s="9"/>
      <c r="WJ1942" s="9"/>
      <c r="WK1942" s="9"/>
      <c r="WL1942" s="9"/>
      <c r="WM1942" s="9"/>
      <c r="WN1942" s="9"/>
      <c r="WO1942" s="9"/>
      <c r="WP1942" s="9"/>
      <c r="WQ1942" s="9"/>
      <c r="WR1942" s="9"/>
      <c r="WS1942" s="9"/>
      <c r="WT1942" s="9"/>
      <c r="WU1942" s="9"/>
      <c r="WV1942" s="9"/>
      <c r="WW1942" s="9"/>
      <c r="WX1942" s="9"/>
      <c r="WY1942" s="9"/>
      <c r="WZ1942" s="9"/>
      <c r="XA1942" s="9"/>
      <c r="XB1942" s="9"/>
      <c r="XC1942" s="9"/>
      <c r="XD1942" s="9"/>
      <c r="XE1942" s="9"/>
      <c r="XF1942" s="9"/>
      <c r="XG1942" s="9"/>
      <c r="XH1942" s="9"/>
      <c r="XI1942" s="9"/>
      <c r="XJ1942" s="9"/>
      <c r="XK1942" s="9"/>
      <c r="XL1942" s="9"/>
      <c r="XM1942" s="9"/>
      <c r="XN1942" s="9"/>
      <c r="XO1942" s="9"/>
      <c r="XP1942" s="9"/>
      <c r="XQ1942" s="9"/>
      <c r="XR1942" s="9"/>
      <c r="XS1942" s="9"/>
      <c r="XT1942" s="9"/>
      <c r="XU1942" s="9"/>
      <c r="XV1942" s="9"/>
      <c r="XW1942" s="9"/>
      <c r="XX1942" s="9"/>
      <c r="XY1942" s="9"/>
      <c r="XZ1942" s="9"/>
      <c r="YA1942" s="9"/>
      <c r="YB1942" s="9"/>
      <c r="YC1942" s="9"/>
      <c r="YD1942" s="9"/>
      <c r="YE1942" s="9"/>
      <c r="YF1942" s="9"/>
      <c r="YG1942" s="9"/>
      <c r="YH1942" s="9"/>
      <c r="YI1942" s="9"/>
      <c r="YJ1942" s="9"/>
      <c r="YK1942" s="9"/>
      <c r="YL1942" s="9"/>
      <c r="YM1942" s="9"/>
      <c r="YN1942" s="9"/>
      <c r="YO1942" s="9"/>
      <c r="YP1942" s="9"/>
      <c r="YQ1942" s="9"/>
      <c r="YR1942" s="9"/>
      <c r="YS1942" s="9"/>
      <c r="YT1942" s="9"/>
      <c r="YU1942" s="9"/>
      <c r="YV1942" s="9"/>
      <c r="YW1942" s="9"/>
      <c r="YX1942" s="9"/>
      <c r="YY1942" s="9"/>
      <c r="YZ1942" s="9"/>
      <c r="ZA1942" s="9"/>
      <c r="ZB1942" s="9"/>
      <c r="ZC1942" s="9"/>
      <c r="ZD1942" s="9"/>
      <c r="ZE1942" s="9"/>
      <c r="ZF1942" s="9"/>
      <c r="ZG1942" s="9"/>
      <c r="ZH1942" s="9"/>
      <c r="ZI1942" s="9"/>
      <c r="ZJ1942" s="9"/>
      <c r="ZK1942" s="9"/>
      <c r="ZL1942" s="9"/>
      <c r="ZM1942" s="9"/>
      <c r="ZN1942" s="9"/>
      <c r="ZO1942" s="9"/>
      <c r="ZP1942" s="9"/>
      <c r="ZQ1942" s="9"/>
      <c r="ZR1942" s="9"/>
      <c r="ZS1942" s="9"/>
      <c r="ZT1942" s="9"/>
      <c r="ZU1942" s="9"/>
      <c r="ZV1942" s="9"/>
      <c r="ZW1942" s="9"/>
      <c r="ZX1942" s="9"/>
      <c r="ZY1942" s="9"/>
      <c r="ZZ1942" s="9"/>
      <c r="AAA1942" s="9"/>
      <c r="AAB1942" s="9"/>
      <c r="AAC1942" s="9"/>
      <c r="AAD1942" s="9"/>
      <c r="AAE1942" s="9"/>
      <c r="AAF1942" s="9"/>
      <c r="AAG1942" s="9"/>
      <c r="AAH1942" s="9"/>
      <c r="AAI1942" s="9"/>
      <c r="AAJ1942" s="9"/>
      <c r="AAK1942" s="9"/>
      <c r="AAL1942" s="9"/>
      <c r="AAM1942" s="9"/>
      <c r="AAN1942" s="9"/>
      <c r="AAO1942" s="9"/>
      <c r="AAP1942" s="9"/>
      <c r="AAQ1942" s="9"/>
      <c r="AAR1942" s="9"/>
      <c r="AAS1942" s="9"/>
      <c r="AAT1942" s="9"/>
      <c r="AAU1942" s="9"/>
      <c r="AAV1942" s="9"/>
      <c r="AAW1942" s="9"/>
      <c r="AAX1942" s="9"/>
      <c r="AAY1942" s="9"/>
      <c r="AAZ1942" s="9"/>
      <c r="ABA1942" s="9"/>
      <c r="ABB1942" s="9"/>
      <c r="ABC1942" s="9"/>
      <c r="ABD1942" s="9"/>
      <c r="ABE1942" s="9"/>
      <c r="ABF1942" s="9"/>
      <c r="ABG1942" s="9"/>
      <c r="ABH1942" s="9"/>
      <c r="ABI1942" s="9"/>
      <c r="ABJ1942" s="9"/>
      <c r="ABK1942" s="9"/>
      <c r="ABL1942" s="9"/>
      <c r="ABM1942" s="9"/>
      <c r="ABN1942" s="9"/>
      <c r="ABO1942" s="9"/>
      <c r="ABP1942" s="9"/>
      <c r="ABQ1942" s="9"/>
      <c r="ABR1942" s="9"/>
      <c r="ABS1942" s="9"/>
      <c r="ABT1942" s="9"/>
      <c r="ABU1942" s="9"/>
      <c r="ABV1942" s="9"/>
      <c r="ABW1942" s="9"/>
      <c r="ABX1942" s="9"/>
      <c r="ABY1942" s="9"/>
      <c r="ABZ1942" s="9"/>
      <c r="ACA1942" s="9"/>
      <c r="ACB1942" s="9"/>
      <c r="ACC1942" s="9"/>
      <c r="ACD1942" s="9"/>
      <c r="ACE1942" s="9"/>
      <c r="ACF1942" s="9"/>
      <c r="ACG1942" s="9"/>
      <c r="ACH1942" s="9"/>
      <c r="ACI1942" s="9"/>
      <c r="ACJ1942" s="9"/>
      <c r="ACK1942" s="9"/>
      <c r="ACL1942" s="9"/>
      <c r="ACM1942" s="9"/>
      <c r="ACN1942" s="9"/>
      <c r="ACO1942" s="9"/>
      <c r="ACP1942" s="9"/>
      <c r="ACQ1942" s="9"/>
      <c r="ACR1942" s="9"/>
      <c r="ACS1942" s="9"/>
      <c r="ACT1942" s="9"/>
      <c r="ACU1942" s="9"/>
      <c r="ACV1942" s="9"/>
      <c r="ACW1942" s="9"/>
      <c r="ACX1942" s="9"/>
      <c r="ACY1942" s="9"/>
      <c r="ACZ1942" s="9"/>
      <c r="ADA1942" s="9"/>
      <c r="ADB1942" s="9"/>
      <c r="ADC1942" s="9"/>
      <c r="ADD1942" s="9"/>
      <c r="ADE1942" s="9"/>
      <c r="ADF1942" s="9"/>
      <c r="ADG1942" s="9"/>
      <c r="ADH1942" s="9"/>
      <c r="ADI1942" s="9"/>
      <c r="ADJ1942" s="9"/>
      <c r="ADK1942" s="9"/>
      <c r="ADL1942" s="9"/>
      <c r="ADM1942" s="9"/>
      <c r="ADN1942" s="9"/>
      <c r="ADO1942" s="9"/>
      <c r="ADP1942" s="9"/>
      <c r="ADQ1942" s="9"/>
      <c r="ADR1942" s="9"/>
      <c r="ADS1942" s="9"/>
      <c r="ADT1942" s="9"/>
      <c r="ADU1942" s="9"/>
      <c r="ADV1942" s="9"/>
      <c r="ADW1942" s="9"/>
      <c r="ADX1942" s="9"/>
      <c r="ADY1942" s="9"/>
      <c r="ADZ1942" s="9"/>
      <c r="AEA1942" s="9"/>
      <c r="AEB1942" s="9"/>
      <c r="AEC1942" s="9"/>
      <c r="AED1942" s="9"/>
      <c r="AEE1942" s="9"/>
      <c r="AEF1942" s="9"/>
      <c r="AEG1942" s="9"/>
      <c r="AEH1942" s="9"/>
      <c r="AEI1942" s="9"/>
      <c r="AEJ1942" s="9"/>
      <c r="AEK1942" s="9"/>
      <c r="AEL1942" s="9"/>
      <c r="AEM1942" s="9"/>
      <c r="AEN1942" s="9"/>
      <c r="AEO1942" s="9"/>
      <c r="AEP1942" s="9"/>
      <c r="AEQ1942" s="9"/>
      <c r="AER1942" s="9"/>
      <c r="AES1942" s="9"/>
      <c r="AET1942" s="9"/>
      <c r="AEU1942" s="9"/>
      <c r="AEV1942" s="9"/>
      <c r="AEW1942" s="9"/>
      <c r="AEX1942" s="9"/>
      <c r="AEY1942" s="9"/>
      <c r="AEZ1942" s="9"/>
      <c r="AFA1942" s="9"/>
      <c r="AFB1942" s="9"/>
      <c r="AFC1942" s="9"/>
      <c r="AFD1942" s="9"/>
      <c r="AFE1942" s="9"/>
      <c r="AFF1942" s="9"/>
      <c r="AFG1942" s="9"/>
      <c r="AFH1942" s="9"/>
      <c r="AFI1942" s="9"/>
      <c r="AFJ1942" s="9"/>
      <c r="AFK1942" s="9"/>
      <c r="AFL1942" s="9"/>
      <c r="AFM1942" s="9"/>
      <c r="AFN1942" s="9"/>
      <c r="AFO1942" s="9"/>
      <c r="AFP1942" s="9"/>
      <c r="AFQ1942" s="9"/>
      <c r="AFR1942" s="9"/>
      <c r="AFS1942" s="9"/>
      <c r="AFT1942" s="9"/>
      <c r="AFU1942" s="9"/>
      <c r="AFV1942" s="9"/>
      <c r="AFW1942" s="9"/>
      <c r="AFX1942" s="9"/>
      <c r="AFY1942" s="9"/>
      <c r="AFZ1942" s="9"/>
      <c r="AGA1942" s="9"/>
      <c r="AGB1942" s="9"/>
      <c r="AGC1942" s="9"/>
      <c r="AGD1942" s="9"/>
      <c r="AGE1942" s="9"/>
      <c r="AGF1942" s="9"/>
      <c r="AGG1942" s="9"/>
      <c r="AGH1942" s="9"/>
      <c r="AGI1942" s="9"/>
      <c r="AGJ1942" s="9"/>
      <c r="AGK1942" s="9"/>
    </row>
    <row r="1943" spans="1:869" ht="15.75" hidden="1" thickBot="1">
      <c r="A1943" s="143">
        <v>184</v>
      </c>
      <c r="B1943" s="135" t="s">
        <v>3</v>
      </c>
      <c r="C1943" s="135" t="s">
        <v>6104</v>
      </c>
      <c r="D1943" s="339"/>
      <c r="E1943" s="135"/>
      <c r="F1943" s="135"/>
      <c r="G1943" s="340"/>
      <c r="H1943" s="340"/>
      <c r="I1943" s="340"/>
      <c r="J1943" s="340"/>
      <c r="K1943" s="135"/>
      <c r="L1943" s="135"/>
      <c r="M1943" s="135"/>
      <c r="N1943" s="135"/>
      <c r="O1943" s="135"/>
      <c r="P1943" s="135"/>
      <c r="Q1943" s="135"/>
      <c r="R1943" s="135"/>
      <c r="S1943" s="135"/>
      <c r="T1943" s="135"/>
      <c r="U1943" s="341">
        <v>1</v>
      </c>
      <c r="V1943" s="75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  <c r="GA1943" s="9"/>
      <c r="GB1943" s="9"/>
      <c r="GC1943" s="9"/>
      <c r="GD1943" s="9"/>
      <c r="GE1943" s="9"/>
      <c r="GF1943" s="9"/>
      <c r="GG1943" s="9"/>
      <c r="GH1943" s="9"/>
      <c r="GI1943" s="9"/>
      <c r="GJ1943" s="9"/>
      <c r="GK1943" s="9"/>
      <c r="GL1943" s="9"/>
      <c r="GM1943" s="9"/>
      <c r="GN1943" s="9"/>
      <c r="GO1943" s="9"/>
      <c r="GP1943" s="9"/>
      <c r="GQ1943" s="9"/>
      <c r="GR1943" s="9"/>
      <c r="GS1943" s="9"/>
      <c r="GT1943" s="9"/>
      <c r="GU1943" s="9"/>
      <c r="GV1943" s="9"/>
      <c r="GW1943" s="9"/>
      <c r="GX1943" s="9"/>
      <c r="GY1943" s="9"/>
      <c r="GZ1943" s="9"/>
      <c r="HA1943" s="9"/>
      <c r="HB1943" s="9"/>
      <c r="HC1943" s="9"/>
      <c r="HD1943" s="9"/>
      <c r="HE1943" s="9"/>
      <c r="HF1943" s="9"/>
      <c r="HG1943" s="9"/>
      <c r="HH1943" s="9"/>
      <c r="HI1943" s="9"/>
      <c r="HJ1943" s="9"/>
      <c r="HK1943" s="9"/>
      <c r="HL1943" s="9"/>
      <c r="HM1943" s="9"/>
      <c r="HN1943" s="9"/>
      <c r="HO1943" s="9"/>
      <c r="HP1943" s="9"/>
      <c r="HQ1943" s="9"/>
      <c r="HR1943" s="9"/>
      <c r="HS1943" s="9"/>
      <c r="HT1943" s="9"/>
      <c r="HU1943" s="9"/>
      <c r="HV1943" s="9"/>
      <c r="HW1943" s="9"/>
      <c r="HX1943" s="9"/>
      <c r="HY1943" s="9"/>
      <c r="HZ1943" s="9"/>
      <c r="IA1943" s="9"/>
      <c r="IB1943" s="9"/>
      <c r="IC1943" s="9"/>
      <c r="ID1943" s="9"/>
      <c r="IE1943" s="9"/>
      <c r="IF1943" s="9"/>
      <c r="IG1943" s="9"/>
      <c r="IH1943" s="9"/>
      <c r="II1943" s="9"/>
      <c r="IJ1943" s="9"/>
      <c r="IK1943" s="9"/>
      <c r="IL1943" s="9"/>
      <c r="IM1943" s="9"/>
      <c r="IN1943" s="9"/>
      <c r="IO1943" s="9"/>
      <c r="IP1943" s="9"/>
      <c r="IQ1943" s="9"/>
      <c r="IR1943" s="9"/>
      <c r="IS1943" s="9"/>
      <c r="IT1943" s="9"/>
      <c r="IU1943" s="9"/>
      <c r="IV1943" s="9"/>
      <c r="IW1943" s="9"/>
      <c r="IX1943" s="9"/>
      <c r="IY1943" s="9"/>
      <c r="IZ1943" s="9"/>
      <c r="JA1943" s="9"/>
      <c r="JB1943" s="9"/>
      <c r="JC1943" s="9"/>
      <c r="JD1943" s="9"/>
      <c r="JE1943" s="9"/>
      <c r="JF1943" s="9"/>
      <c r="JG1943" s="9"/>
      <c r="JH1943" s="9"/>
      <c r="JI1943" s="9"/>
      <c r="JJ1943" s="9"/>
      <c r="JK1943" s="9"/>
      <c r="JL1943" s="9"/>
      <c r="JM1943" s="9"/>
      <c r="JN1943" s="9"/>
      <c r="JO1943" s="9"/>
      <c r="JP1943" s="9"/>
      <c r="JQ1943" s="9"/>
      <c r="JR1943" s="9"/>
      <c r="JS1943" s="9"/>
      <c r="JT1943" s="9"/>
      <c r="JU1943" s="9"/>
      <c r="JV1943" s="9"/>
      <c r="JW1943" s="9"/>
      <c r="JX1943" s="9"/>
      <c r="JY1943" s="9"/>
      <c r="JZ1943" s="9"/>
      <c r="KA1943" s="9"/>
      <c r="KB1943" s="9"/>
      <c r="KC1943" s="9"/>
      <c r="KD1943" s="9"/>
      <c r="KE1943" s="9"/>
      <c r="KF1943" s="9"/>
      <c r="KG1943" s="9"/>
      <c r="KH1943" s="9"/>
      <c r="KI1943" s="9"/>
      <c r="KJ1943" s="9"/>
      <c r="KK1943" s="9"/>
      <c r="KL1943" s="9"/>
      <c r="KM1943" s="9"/>
      <c r="KN1943" s="9"/>
      <c r="KO1943" s="9"/>
      <c r="KP1943" s="9"/>
      <c r="KQ1943" s="9"/>
      <c r="KR1943" s="9"/>
      <c r="KS1943" s="9"/>
      <c r="KT1943" s="9"/>
      <c r="KU1943" s="9"/>
      <c r="KV1943" s="9"/>
      <c r="KW1943" s="9"/>
      <c r="KX1943" s="9"/>
      <c r="KY1943" s="9"/>
      <c r="KZ1943" s="9"/>
      <c r="LA1943" s="9"/>
      <c r="LB1943" s="9"/>
      <c r="LC1943" s="9"/>
      <c r="LD1943" s="9"/>
      <c r="LE1943" s="9"/>
      <c r="LF1943" s="9"/>
      <c r="LG1943" s="9"/>
      <c r="LH1943" s="9"/>
      <c r="LI1943" s="9"/>
      <c r="LJ1943" s="9"/>
      <c r="LK1943" s="9"/>
      <c r="LL1943" s="9"/>
      <c r="LM1943" s="9"/>
      <c r="LN1943" s="9"/>
      <c r="LO1943" s="9"/>
      <c r="LP1943" s="9"/>
      <c r="LQ1943" s="9"/>
      <c r="LR1943" s="9"/>
      <c r="LS1943" s="9"/>
      <c r="LT1943" s="9"/>
      <c r="LU1943" s="9"/>
      <c r="LV1943" s="9"/>
      <c r="LW1943" s="9"/>
      <c r="LX1943" s="9"/>
      <c r="LY1943" s="9"/>
      <c r="LZ1943" s="9"/>
      <c r="MA1943" s="9"/>
      <c r="MB1943" s="9"/>
      <c r="MC1943" s="9"/>
      <c r="MD1943" s="9"/>
      <c r="ME1943" s="9"/>
      <c r="MF1943" s="9"/>
      <c r="MG1943" s="9"/>
      <c r="MH1943" s="9"/>
      <c r="MI1943" s="9"/>
      <c r="MJ1943" s="9"/>
      <c r="MK1943" s="9"/>
      <c r="ML1943" s="9"/>
      <c r="MM1943" s="9"/>
      <c r="MN1943" s="9"/>
      <c r="MO1943" s="9"/>
      <c r="MP1943" s="9"/>
      <c r="MQ1943" s="9"/>
      <c r="MR1943" s="9"/>
      <c r="MS1943" s="9"/>
      <c r="MT1943" s="9"/>
      <c r="MU1943" s="9"/>
      <c r="MV1943" s="9"/>
      <c r="MW1943" s="9"/>
      <c r="MX1943" s="9"/>
      <c r="MY1943" s="9"/>
      <c r="MZ1943" s="9"/>
      <c r="NA1943" s="9"/>
      <c r="NB1943" s="9"/>
      <c r="NC1943" s="9"/>
      <c r="ND1943" s="9"/>
      <c r="NE1943" s="9"/>
      <c r="NF1943" s="9"/>
      <c r="NG1943" s="9"/>
      <c r="NH1943" s="9"/>
      <c r="NI1943" s="9"/>
      <c r="NJ1943" s="9"/>
      <c r="NK1943" s="9"/>
      <c r="NL1943" s="9"/>
      <c r="NM1943" s="9"/>
      <c r="NN1943" s="9"/>
      <c r="NO1943" s="9"/>
      <c r="NP1943" s="9"/>
      <c r="NQ1943" s="9"/>
      <c r="NR1943" s="9"/>
      <c r="NS1943" s="9"/>
      <c r="NT1943" s="9"/>
      <c r="NU1943" s="9"/>
      <c r="NV1943" s="9"/>
      <c r="NW1943" s="9"/>
      <c r="NX1943" s="9"/>
      <c r="NY1943" s="9"/>
      <c r="NZ1943" s="9"/>
      <c r="OA1943" s="9"/>
      <c r="OB1943" s="9"/>
      <c r="OC1943" s="9"/>
      <c r="OD1943" s="9"/>
      <c r="OE1943" s="9"/>
      <c r="OF1943" s="9"/>
      <c r="OG1943" s="9"/>
      <c r="OH1943" s="9"/>
      <c r="OI1943" s="9"/>
      <c r="OJ1943" s="9"/>
      <c r="OK1943" s="9"/>
      <c r="OL1943" s="9"/>
      <c r="OM1943" s="9"/>
      <c r="ON1943" s="9"/>
      <c r="OO1943" s="9"/>
      <c r="OP1943" s="9"/>
      <c r="OQ1943" s="9"/>
      <c r="OR1943" s="9"/>
      <c r="OS1943" s="9"/>
      <c r="OT1943" s="9"/>
      <c r="OU1943" s="9"/>
      <c r="OV1943" s="9"/>
      <c r="OW1943" s="9"/>
      <c r="OX1943" s="9"/>
      <c r="OY1943" s="9"/>
      <c r="OZ1943" s="9"/>
      <c r="PA1943" s="9"/>
      <c r="PB1943" s="9"/>
      <c r="PC1943" s="9"/>
      <c r="PD1943" s="9"/>
      <c r="PE1943" s="9"/>
      <c r="PF1943" s="9"/>
      <c r="PG1943" s="9"/>
      <c r="PH1943" s="9"/>
      <c r="PI1943" s="9"/>
      <c r="PJ1943" s="9"/>
      <c r="PK1943" s="9"/>
      <c r="PL1943" s="9"/>
      <c r="PM1943" s="9"/>
      <c r="PN1943" s="9"/>
      <c r="PO1943" s="9"/>
      <c r="PP1943" s="9"/>
      <c r="PQ1943" s="9"/>
      <c r="PR1943" s="9"/>
      <c r="PS1943" s="9"/>
      <c r="PT1943" s="9"/>
      <c r="PU1943" s="9"/>
      <c r="PV1943" s="9"/>
      <c r="PW1943" s="9"/>
      <c r="PX1943" s="9"/>
      <c r="PY1943" s="9"/>
      <c r="PZ1943" s="9"/>
      <c r="QA1943" s="9"/>
      <c r="QB1943" s="9"/>
      <c r="QC1943" s="9"/>
      <c r="QD1943" s="9"/>
      <c r="QE1943" s="9"/>
      <c r="QF1943" s="9"/>
      <c r="QG1943" s="9"/>
      <c r="QH1943" s="9"/>
      <c r="QI1943" s="9"/>
      <c r="QJ1943" s="9"/>
      <c r="QK1943" s="9"/>
      <c r="QL1943" s="9"/>
      <c r="QM1943" s="9"/>
      <c r="QN1943" s="9"/>
      <c r="QO1943" s="9"/>
      <c r="QP1943" s="9"/>
      <c r="QQ1943" s="9"/>
      <c r="QR1943" s="9"/>
      <c r="QS1943" s="9"/>
      <c r="QT1943" s="9"/>
      <c r="QU1943" s="9"/>
      <c r="QV1943" s="9"/>
      <c r="QW1943" s="9"/>
      <c r="QX1943" s="9"/>
      <c r="QY1943" s="9"/>
      <c r="QZ1943" s="9"/>
      <c r="RA1943" s="9"/>
      <c r="RB1943" s="9"/>
      <c r="RC1943" s="9"/>
      <c r="RD1943" s="9"/>
      <c r="RE1943" s="9"/>
      <c r="RF1943" s="9"/>
      <c r="RG1943" s="9"/>
      <c r="RH1943" s="9"/>
      <c r="RI1943" s="9"/>
      <c r="RJ1943" s="9"/>
      <c r="RK1943" s="9"/>
      <c r="RL1943" s="9"/>
      <c r="RM1943" s="9"/>
      <c r="RN1943" s="9"/>
      <c r="RO1943" s="9"/>
      <c r="RP1943" s="9"/>
      <c r="RQ1943" s="9"/>
      <c r="RR1943" s="9"/>
      <c r="RS1943" s="9"/>
      <c r="RT1943" s="9"/>
      <c r="RU1943" s="9"/>
      <c r="RV1943" s="9"/>
      <c r="RW1943" s="9"/>
      <c r="RX1943" s="9"/>
      <c r="RY1943" s="9"/>
      <c r="RZ1943" s="9"/>
      <c r="SA1943" s="9"/>
      <c r="SB1943" s="9"/>
      <c r="SC1943" s="9"/>
      <c r="SD1943" s="9"/>
      <c r="SE1943" s="9"/>
      <c r="SF1943" s="9"/>
      <c r="SG1943" s="9"/>
      <c r="SH1943" s="9"/>
      <c r="SI1943" s="9"/>
      <c r="SJ1943" s="9"/>
      <c r="SK1943" s="9"/>
      <c r="SL1943" s="9"/>
      <c r="SM1943" s="9"/>
      <c r="SN1943" s="9"/>
      <c r="SO1943" s="9"/>
      <c r="SP1943" s="9"/>
      <c r="SQ1943" s="9"/>
      <c r="SR1943" s="9"/>
      <c r="SS1943" s="9"/>
      <c r="ST1943" s="9"/>
      <c r="SU1943" s="9"/>
      <c r="SV1943" s="9"/>
      <c r="SW1943" s="9"/>
      <c r="SX1943" s="9"/>
      <c r="SY1943" s="9"/>
      <c r="SZ1943" s="9"/>
      <c r="TA1943" s="9"/>
      <c r="TB1943" s="9"/>
      <c r="TC1943" s="9"/>
      <c r="TD1943" s="9"/>
      <c r="TE1943" s="9"/>
      <c r="TF1943" s="9"/>
      <c r="TG1943" s="9"/>
      <c r="TH1943" s="9"/>
      <c r="TI1943" s="9"/>
      <c r="TJ1943" s="9"/>
      <c r="TK1943" s="9"/>
      <c r="TL1943" s="9"/>
      <c r="TM1943" s="9"/>
      <c r="TN1943" s="9"/>
      <c r="TO1943" s="9"/>
      <c r="TP1943" s="9"/>
      <c r="TQ1943" s="9"/>
      <c r="TR1943" s="9"/>
      <c r="TS1943" s="9"/>
      <c r="TT1943" s="9"/>
      <c r="TU1943" s="9"/>
      <c r="TV1943" s="9"/>
      <c r="TW1943" s="9"/>
      <c r="TX1943" s="9"/>
      <c r="TY1943" s="9"/>
      <c r="TZ1943" s="9"/>
      <c r="UA1943" s="9"/>
      <c r="UB1943" s="9"/>
      <c r="UC1943" s="9"/>
      <c r="UD1943" s="9"/>
      <c r="UE1943" s="9"/>
      <c r="UF1943" s="9"/>
      <c r="UG1943" s="9"/>
      <c r="UH1943" s="9"/>
      <c r="UI1943" s="9"/>
      <c r="UJ1943" s="9"/>
      <c r="UK1943" s="9"/>
      <c r="UL1943" s="9"/>
      <c r="UM1943" s="9"/>
      <c r="UN1943" s="9"/>
      <c r="UO1943" s="9"/>
      <c r="UP1943" s="9"/>
      <c r="UQ1943" s="9"/>
      <c r="UR1943" s="9"/>
      <c r="US1943" s="9"/>
      <c r="UT1943" s="9"/>
      <c r="UU1943" s="9"/>
      <c r="UV1943" s="9"/>
      <c r="UW1943" s="9"/>
      <c r="UX1943" s="9"/>
      <c r="UY1943" s="9"/>
      <c r="UZ1943" s="9"/>
      <c r="VA1943" s="9"/>
      <c r="VB1943" s="9"/>
      <c r="VC1943" s="9"/>
      <c r="VD1943" s="9"/>
      <c r="VE1943" s="9"/>
      <c r="VF1943" s="9"/>
      <c r="VG1943" s="9"/>
      <c r="VH1943" s="9"/>
      <c r="VI1943" s="9"/>
      <c r="VJ1943" s="9"/>
      <c r="VK1943" s="9"/>
      <c r="VL1943" s="9"/>
      <c r="VM1943" s="9"/>
      <c r="VN1943" s="9"/>
      <c r="VO1943" s="9"/>
      <c r="VP1943" s="9"/>
      <c r="VQ1943" s="9"/>
      <c r="VR1943" s="9"/>
      <c r="VS1943" s="9"/>
      <c r="VT1943" s="9"/>
      <c r="VU1943" s="9"/>
      <c r="VV1943" s="9"/>
      <c r="VW1943" s="9"/>
      <c r="VX1943" s="9"/>
      <c r="VY1943" s="9"/>
      <c r="VZ1943" s="9"/>
      <c r="WA1943" s="9"/>
      <c r="WB1943" s="9"/>
      <c r="WC1943" s="9"/>
      <c r="WD1943" s="9"/>
      <c r="WE1943" s="9"/>
      <c r="WF1943" s="9"/>
      <c r="WG1943" s="9"/>
      <c r="WH1943" s="9"/>
      <c r="WI1943" s="9"/>
      <c r="WJ1943" s="9"/>
      <c r="WK1943" s="9"/>
      <c r="WL1943" s="9"/>
      <c r="WM1943" s="9"/>
      <c r="WN1943" s="9"/>
      <c r="WO1943" s="9"/>
      <c r="WP1943" s="9"/>
      <c r="WQ1943" s="9"/>
      <c r="WR1943" s="9"/>
      <c r="WS1943" s="9"/>
      <c r="WT1943" s="9"/>
      <c r="WU1943" s="9"/>
      <c r="WV1943" s="9"/>
      <c r="WW1943" s="9"/>
      <c r="WX1943" s="9"/>
      <c r="WY1943" s="9"/>
      <c r="WZ1943" s="9"/>
      <c r="XA1943" s="9"/>
      <c r="XB1943" s="9"/>
      <c r="XC1943" s="9"/>
      <c r="XD1943" s="9"/>
      <c r="XE1943" s="9"/>
      <c r="XF1943" s="9"/>
      <c r="XG1943" s="9"/>
      <c r="XH1943" s="9"/>
      <c r="XI1943" s="9"/>
      <c r="XJ1943" s="9"/>
      <c r="XK1943" s="9"/>
      <c r="XL1943" s="9"/>
      <c r="XM1943" s="9"/>
      <c r="XN1943" s="9"/>
      <c r="XO1943" s="9"/>
      <c r="XP1943" s="9"/>
      <c r="XQ1943" s="9"/>
      <c r="XR1943" s="9"/>
      <c r="XS1943" s="9"/>
      <c r="XT1943" s="9"/>
      <c r="XU1943" s="9"/>
      <c r="XV1943" s="9"/>
      <c r="XW1943" s="9"/>
      <c r="XX1943" s="9"/>
      <c r="XY1943" s="9"/>
      <c r="XZ1943" s="9"/>
      <c r="YA1943" s="9"/>
      <c r="YB1943" s="9"/>
      <c r="YC1943" s="9"/>
      <c r="YD1943" s="9"/>
      <c r="YE1943" s="9"/>
      <c r="YF1943" s="9"/>
      <c r="YG1943" s="9"/>
      <c r="YH1943" s="9"/>
      <c r="YI1943" s="9"/>
      <c r="YJ1943" s="9"/>
      <c r="YK1943" s="9"/>
      <c r="YL1943" s="9"/>
      <c r="YM1943" s="9"/>
      <c r="YN1943" s="9"/>
      <c r="YO1943" s="9"/>
      <c r="YP1943" s="9"/>
      <c r="YQ1943" s="9"/>
      <c r="YR1943" s="9"/>
      <c r="YS1943" s="9"/>
      <c r="YT1943" s="9"/>
      <c r="YU1943" s="9"/>
      <c r="YV1943" s="9"/>
      <c r="YW1943" s="9"/>
      <c r="YX1943" s="9"/>
      <c r="YY1943" s="9"/>
      <c r="YZ1943" s="9"/>
      <c r="ZA1943" s="9"/>
      <c r="ZB1943" s="9"/>
      <c r="ZC1943" s="9"/>
      <c r="ZD1943" s="9"/>
      <c r="ZE1943" s="9"/>
      <c r="ZF1943" s="9"/>
      <c r="ZG1943" s="9"/>
      <c r="ZH1943" s="9"/>
      <c r="ZI1943" s="9"/>
      <c r="ZJ1943" s="9"/>
      <c r="ZK1943" s="9"/>
      <c r="ZL1943" s="9"/>
      <c r="ZM1943" s="9"/>
      <c r="ZN1943" s="9"/>
      <c r="ZO1943" s="9"/>
      <c r="ZP1943" s="9"/>
      <c r="ZQ1943" s="9"/>
      <c r="ZR1943" s="9"/>
      <c r="ZS1943" s="9"/>
      <c r="ZT1943" s="9"/>
      <c r="ZU1943" s="9"/>
      <c r="ZV1943" s="9"/>
      <c r="ZW1943" s="9"/>
      <c r="ZX1943" s="9"/>
      <c r="ZY1943" s="9"/>
      <c r="ZZ1943" s="9"/>
      <c r="AAA1943" s="9"/>
      <c r="AAB1943" s="9"/>
      <c r="AAC1943" s="9"/>
      <c r="AAD1943" s="9"/>
      <c r="AAE1943" s="9"/>
      <c r="AAF1943" s="9"/>
      <c r="AAG1943" s="9"/>
      <c r="AAH1943" s="9"/>
      <c r="AAI1943" s="9"/>
      <c r="AAJ1943" s="9"/>
      <c r="AAK1943" s="9"/>
      <c r="AAL1943" s="9"/>
      <c r="AAM1943" s="9"/>
      <c r="AAN1943" s="9"/>
      <c r="AAO1943" s="9"/>
      <c r="AAP1943" s="9"/>
      <c r="AAQ1943" s="9"/>
      <c r="AAR1943" s="9"/>
      <c r="AAS1943" s="9"/>
      <c r="AAT1943" s="9"/>
      <c r="AAU1943" s="9"/>
      <c r="AAV1943" s="9"/>
      <c r="AAW1943" s="9"/>
      <c r="AAX1943" s="9"/>
      <c r="AAY1943" s="9"/>
      <c r="AAZ1943" s="9"/>
      <c r="ABA1943" s="9"/>
      <c r="ABB1943" s="9"/>
      <c r="ABC1943" s="9"/>
      <c r="ABD1943" s="9"/>
      <c r="ABE1943" s="9"/>
      <c r="ABF1943" s="9"/>
      <c r="ABG1943" s="9"/>
      <c r="ABH1943" s="9"/>
      <c r="ABI1943" s="9"/>
      <c r="ABJ1943" s="9"/>
      <c r="ABK1943" s="9"/>
      <c r="ABL1943" s="9"/>
      <c r="ABM1943" s="9"/>
      <c r="ABN1943" s="9"/>
      <c r="ABO1943" s="9"/>
      <c r="ABP1943" s="9"/>
      <c r="ABQ1943" s="9"/>
      <c r="ABR1943" s="9"/>
      <c r="ABS1943" s="9"/>
      <c r="ABT1943" s="9"/>
      <c r="ABU1943" s="9"/>
      <c r="ABV1943" s="9"/>
      <c r="ABW1943" s="9"/>
      <c r="ABX1943" s="9"/>
      <c r="ABY1943" s="9"/>
      <c r="ABZ1943" s="9"/>
      <c r="ACA1943" s="9"/>
      <c r="ACB1943" s="9"/>
      <c r="ACC1943" s="9"/>
      <c r="ACD1943" s="9"/>
      <c r="ACE1943" s="9"/>
      <c r="ACF1943" s="9"/>
      <c r="ACG1943" s="9"/>
      <c r="ACH1943" s="9"/>
      <c r="ACI1943" s="9"/>
      <c r="ACJ1943" s="9"/>
      <c r="ACK1943" s="9"/>
      <c r="ACL1943" s="9"/>
      <c r="ACM1943" s="9"/>
      <c r="ACN1943" s="9"/>
      <c r="ACO1943" s="9"/>
      <c r="ACP1943" s="9"/>
      <c r="ACQ1943" s="9"/>
      <c r="ACR1943" s="9"/>
      <c r="ACS1943" s="9"/>
      <c r="ACT1943" s="9"/>
      <c r="ACU1943" s="9"/>
      <c r="ACV1943" s="9"/>
      <c r="ACW1943" s="9"/>
      <c r="ACX1943" s="9"/>
      <c r="ACY1943" s="9"/>
      <c r="ACZ1943" s="9"/>
      <c r="ADA1943" s="9"/>
      <c r="ADB1943" s="9"/>
      <c r="ADC1943" s="9"/>
      <c r="ADD1943" s="9"/>
      <c r="ADE1943" s="9"/>
      <c r="ADF1943" s="9"/>
      <c r="ADG1943" s="9"/>
      <c r="ADH1943" s="9"/>
      <c r="ADI1943" s="9"/>
      <c r="ADJ1943" s="9"/>
      <c r="ADK1943" s="9"/>
      <c r="ADL1943" s="9"/>
      <c r="ADM1943" s="9"/>
      <c r="ADN1943" s="9"/>
      <c r="ADO1943" s="9"/>
      <c r="ADP1943" s="9"/>
      <c r="ADQ1943" s="9"/>
      <c r="ADR1943" s="9"/>
      <c r="ADS1943" s="9"/>
      <c r="ADT1943" s="9"/>
      <c r="ADU1943" s="9"/>
      <c r="ADV1943" s="9"/>
      <c r="ADW1943" s="9"/>
      <c r="ADX1943" s="9"/>
      <c r="ADY1943" s="9"/>
      <c r="ADZ1943" s="9"/>
      <c r="AEA1943" s="9"/>
      <c r="AEB1943" s="9"/>
      <c r="AEC1943" s="9"/>
      <c r="AED1943" s="9"/>
      <c r="AEE1943" s="9"/>
      <c r="AEF1943" s="9"/>
      <c r="AEG1943" s="9"/>
      <c r="AEH1943" s="9"/>
      <c r="AEI1943" s="9"/>
      <c r="AEJ1943" s="9"/>
      <c r="AEK1943" s="9"/>
      <c r="AEL1943" s="9"/>
      <c r="AEM1943" s="9"/>
      <c r="AEN1943" s="9"/>
      <c r="AEO1943" s="9"/>
      <c r="AEP1943" s="9"/>
      <c r="AEQ1943" s="9"/>
      <c r="AER1943" s="9"/>
      <c r="AES1943" s="9"/>
      <c r="AET1943" s="9"/>
      <c r="AEU1943" s="9"/>
      <c r="AEV1943" s="9"/>
      <c r="AEW1943" s="9"/>
      <c r="AEX1943" s="9"/>
      <c r="AEY1943" s="9"/>
      <c r="AEZ1943" s="9"/>
      <c r="AFA1943" s="9"/>
      <c r="AFB1943" s="9"/>
      <c r="AFC1943" s="9"/>
      <c r="AFD1943" s="9"/>
      <c r="AFE1943" s="9"/>
      <c r="AFF1943" s="9"/>
      <c r="AFG1943" s="9"/>
      <c r="AFH1943" s="9"/>
      <c r="AFI1943" s="9"/>
      <c r="AFJ1943" s="9"/>
      <c r="AFK1943" s="9"/>
      <c r="AFL1943" s="9"/>
      <c r="AFM1943" s="9"/>
      <c r="AFN1943" s="9"/>
      <c r="AFO1943" s="9"/>
      <c r="AFP1943" s="9"/>
      <c r="AFQ1943" s="9"/>
      <c r="AFR1943" s="9"/>
      <c r="AFS1943" s="9"/>
      <c r="AFT1943" s="9"/>
      <c r="AFU1943" s="9"/>
      <c r="AFV1943" s="9"/>
      <c r="AFW1943" s="9"/>
      <c r="AFX1943" s="9"/>
      <c r="AFY1943" s="9"/>
      <c r="AFZ1943" s="9"/>
      <c r="AGA1943" s="9"/>
      <c r="AGB1943" s="9"/>
      <c r="AGC1943" s="9"/>
      <c r="AGD1943" s="9"/>
      <c r="AGE1943" s="9"/>
      <c r="AGF1943" s="9"/>
      <c r="AGG1943" s="9"/>
      <c r="AGH1943" s="9"/>
      <c r="AGI1943" s="9"/>
      <c r="AGJ1943" s="9"/>
      <c r="AGK1943" s="9"/>
    </row>
    <row r="1944" spans="1:869" ht="15.75" hidden="1" thickBot="1">
      <c r="A1944" s="143">
        <v>185</v>
      </c>
      <c r="B1944" s="135" t="s">
        <v>3</v>
      </c>
      <c r="C1944" s="135" t="s">
        <v>6105</v>
      </c>
      <c r="D1944" s="339"/>
      <c r="E1944" s="135"/>
      <c r="F1944" s="135"/>
      <c r="G1944" s="340"/>
      <c r="H1944" s="340"/>
      <c r="I1944" s="340"/>
      <c r="J1944" s="340"/>
      <c r="K1944" s="135"/>
      <c r="L1944" s="135"/>
      <c r="M1944" s="135"/>
      <c r="N1944" s="135"/>
      <c r="O1944" s="135"/>
      <c r="P1944" s="135"/>
      <c r="Q1944" s="135"/>
      <c r="R1944" s="135"/>
      <c r="S1944" s="135"/>
      <c r="T1944" s="135"/>
      <c r="U1944" s="341">
        <v>1</v>
      </c>
      <c r="V1944" s="75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  <c r="GA1944" s="9"/>
      <c r="GB1944" s="9"/>
      <c r="GC1944" s="9"/>
      <c r="GD1944" s="9"/>
      <c r="GE1944" s="9"/>
      <c r="GF1944" s="9"/>
      <c r="GG1944" s="9"/>
      <c r="GH1944" s="9"/>
      <c r="GI1944" s="9"/>
      <c r="GJ1944" s="9"/>
      <c r="GK1944" s="9"/>
      <c r="GL1944" s="9"/>
      <c r="GM1944" s="9"/>
      <c r="GN1944" s="9"/>
      <c r="GO1944" s="9"/>
      <c r="GP1944" s="9"/>
      <c r="GQ1944" s="9"/>
      <c r="GR1944" s="9"/>
      <c r="GS1944" s="9"/>
      <c r="GT1944" s="9"/>
      <c r="GU1944" s="9"/>
      <c r="GV1944" s="9"/>
      <c r="GW1944" s="9"/>
      <c r="GX1944" s="9"/>
      <c r="GY1944" s="9"/>
      <c r="GZ1944" s="9"/>
      <c r="HA1944" s="9"/>
      <c r="HB1944" s="9"/>
      <c r="HC1944" s="9"/>
      <c r="HD1944" s="9"/>
      <c r="HE1944" s="9"/>
      <c r="HF1944" s="9"/>
      <c r="HG1944" s="9"/>
      <c r="HH1944" s="9"/>
      <c r="HI1944" s="9"/>
      <c r="HJ1944" s="9"/>
      <c r="HK1944" s="9"/>
      <c r="HL1944" s="9"/>
      <c r="HM1944" s="9"/>
      <c r="HN1944" s="9"/>
      <c r="HO1944" s="9"/>
      <c r="HP1944" s="9"/>
      <c r="HQ1944" s="9"/>
      <c r="HR1944" s="9"/>
      <c r="HS1944" s="9"/>
      <c r="HT1944" s="9"/>
      <c r="HU1944" s="9"/>
      <c r="HV1944" s="9"/>
      <c r="HW1944" s="9"/>
      <c r="HX1944" s="9"/>
      <c r="HY1944" s="9"/>
      <c r="HZ1944" s="9"/>
      <c r="IA1944" s="9"/>
      <c r="IB1944" s="9"/>
      <c r="IC1944" s="9"/>
      <c r="ID1944" s="9"/>
      <c r="IE1944" s="9"/>
      <c r="IF1944" s="9"/>
      <c r="IG1944" s="9"/>
      <c r="IH1944" s="9"/>
      <c r="II1944" s="9"/>
      <c r="IJ1944" s="9"/>
      <c r="IK1944" s="9"/>
      <c r="IL1944" s="9"/>
      <c r="IM1944" s="9"/>
      <c r="IN1944" s="9"/>
      <c r="IO1944" s="9"/>
      <c r="IP1944" s="9"/>
      <c r="IQ1944" s="9"/>
      <c r="IR1944" s="9"/>
      <c r="IS1944" s="9"/>
      <c r="IT1944" s="9"/>
      <c r="IU1944" s="9"/>
      <c r="IV1944" s="9"/>
      <c r="IW1944" s="9"/>
      <c r="IX1944" s="9"/>
      <c r="IY1944" s="9"/>
      <c r="IZ1944" s="9"/>
      <c r="JA1944" s="9"/>
      <c r="JB1944" s="9"/>
      <c r="JC1944" s="9"/>
      <c r="JD1944" s="9"/>
      <c r="JE1944" s="9"/>
      <c r="JF1944" s="9"/>
      <c r="JG1944" s="9"/>
      <c r="JH1944" s="9"/>
      <c r="JI1944" s="9"/>
      <c r="JJ1944" s="9"/>
      <c r="JK1944" s="9"/>
      <c r="JL1944" s="9"/>
      <c r="JM1944" s="9"/>
      <c r="JN1944" s="9"/>
      <c r="JO1944" s="9"/>
      <c r="JP1944" s="9"/>
      <c r="JQ1944" s="9"/>
      <c r="JR1944" s="9"/>
      <c r="JS1944" s="9"/>
      <c r="JT1944" s="9"/>
      <c r="JU1944" s="9"/>
      <c r="JV1944" s="9"/>
      <c r="JW1944" s="9"/>
      <c r="JX1944" s="9"/>
      <c r="JY1944" s="9"/>
      <c r="JZ1944" s="9"/>
      <c r="KA1944" s="9"/>
      <c r="KB1944" s="9"/>
      <c r="KC1944" s="9"/>
      <c r="KD1944" s="9"/>
      <c r="KE1944" s="9"/>
      <c r="KF1944" s="9"/>
      <c r="KG1944" s="9"/>
      <c r="KH1944" s="9"/>
      <c r="KI1944" s="9"/>
      <c r="KJ1944" s="9"/>
      <c r="KK1944" s="9"/>
      <c r="KL1944" s="9"/>
      <c r="KM1944" s="9"/>
      <c r="KN1944" s="9"/>
      <c r="KO1944" s="9"/>
      <c r="KP1944" s="9"/>
      <c r="KQ1944" s="9"/>
      <c r="KR1944" s="9"/>
      <c r="KS1944" s="9"/>
      <c r="KT1944" s="9"/>
      <c r="KU1944" s="9"/>
      <c r="KV1944" s="9"/>
      <c r="KW1944" s="9"/>
      <c r="KX1944" s="9"/>
      <c r="KY1944" s="9"/>
      <c r="KZ1944" s="9"/>
      <c r="LA1944" s="9"/>
      <c r="LB1944" s="9"/>
      <c r="LC1944" s="9"/>
      <c r="LD1944" s="9"/>
      <c r="LE1944" s="9"/>
      <c r="LF1944" s="9"/>
      <c r="LG1944" s="9"/>
      <c r="LH1944" s="9"/>
      <c r="LI1944" s="9"/>
      <c r="LJ1944" s="9"/>
      <c r="LK1944" s="9"/>
      <c r="LL1944" s="9"/>
      <c r="LM1944" s="9"/>
      <c r="LN1944" s="9"/>
      <c r="LO1944" s="9"/>
      <c r="LP1944" s="9"/>
      <c r="LQ1944" s="9"/>
      <c r="LR1944" s="9"/>
      <c r="LS1944" s="9"/>
      <c r="LT1944" s="9"/>
      <c r="LU1944" s="9"/>
      <c r="LV1944" s="9"/>
      <c r="LW1944" s="9"/>
      <c r="LX1944" s="9"/>
      <c r="LY1944" s="9"/>
      <c r="LZ1944" s="9"/>
      <c r="MA1944" s="9"/>
      <c r="MB1944" s="9"/>
      <c r="MC1944" s="9"/>
      <c r="MD1944" s="9"/>
      <c r="ME1944" s="9"/>
      <c r="MF1944" s="9"/>
      <c r="MG1944" s="9"/>
      <c r="MH1944" s="9"/>
      <c r="MI1944" s="9"/>
      <c r="MJ1944" s="9"/>
      <c r="MK1944" s="9"/>
      <c r="ML1944" s="9"/>
      <c r="MM1944" s="9"/>
      <c r="MN1944" s="9"/>
      <c r="MO1944" s="9"/>
      <c r="MP1944" s="9"/>
      <c r="MQ1944" s="9"/>
      <c r="MR1944" s="9"/>
      <c r="MS1944" s="9"/>
      <c r="MT1944" s="9"/>
      <c r="MU1944" s="9"/>
      <c r="MV1944" s="9"/>
      <c r="MW1944" s="9"/>
      <c r="MX1944" s="9"/>
      <c r="MY1944" s="9"/>
      <c r="MZ1944" s="9"/>
      <c r="NA1944" s="9"/>
      <c r="NB1944" s="9"/>
      <c r="NC1944" s="9"/>
      <c r="ND1944" s="9"/>
      <c r="NE1944" s="9"/>
      <c r="NF1944" s="9"/>
      <c r="NG1944" s="9"/>
      <c r="NH1944" s="9"/>
      <c r="NI1944" s="9"/>
      <c r="NJ1944" s="9"/>
      <c r="NK1944" s="9"/>
      <c r="NL1944" s="9"/>
      <c r="NM1944" s="9"/>
      <c r="NN1944" s="9"/>
      <c r="NO1944" s="9"/>
      <c r="NP1944" s="9"/>
      <c r="NQ1944" s="9"/>
      <c r="NR1944" s="9"/>
      <c r="NS1944" s="9"/>
      <c r="NT1944" s="9"/>
      <c r="NU1944" s="9"/>
      <c r="NV1944" s="9"/>
      <c r="NW1944" s="9"/>
      <c r="NX1944" s="9"/>
      <c r="NY1944" s="9"/>
      <c r="NZ1944" s="9"/>
      <c r="OA1944" s="9"/>
      <c r="OB1944" s="9"/>
      <c r="OC1944" s="9"/>
      <c r="OD1944" s="9"/>
      <c r="OE1944" s="9"/>
      <c r="OF1944" s="9"/>
      <c r="OG1944" s="9"/>
      <c r="OH1944" s="9"/>
      <c r="OI1944" s="9"/>
      <c r="OJ1944" s="9"/>
      <c r="OK1944" s="9"/>
      <c r="OL1944" s="9"/>
      <c r="OM1944" s="9"/>
      <c r="ON1944" s="9"/>
      <c r="OO1944" s="9"/>
      <c r="OP1944" s="9"/>
      <c r="OQ1944" s="9"/>
      <c r="OR1944" s="9"/>
      <c r="OS1944" s="9"/>
      <c r="OT1944" s="9"/>
      <c r="OU1944" s="9"/>
      <c r="OV1944" s="9"/>
      <c r="OW1944" s="9"/>
      <c r="OX1944" s="9"/>
      <c r="OY1944" s="9"/>
      <c r="OZ1944" s="9"/>
      <c r="PA1944" s="9"/>
      <c r="PB1944" s="9"/>
      <c r="PC1944" s="9"/>
      <c r="PD1944" s="9"/>
      <c r="PE1944" s="9"/>
      <c r="PF1944" s="9"/>
      <c r="PG1944" s="9"/>
      <c r="PH1944" s="9"/>
      <c r="PI1944" s="9"/>
      <c r="PJ1944" s="9"/>
      <c r="PK1944" s="9"/>
      <c r="PL1944" s="9"/>
      <c r="PM1944" s="9"/>
      <c r="PN1944" s="9"/>
      <c r="PO1944" s="9"/>
      <c r="PP1944" s="9"/>
      <c r="PQ1944" s="9"/>
      <c r="PR1944" s="9"/>
      <c r="PS1944" s="9"/>
      <c r="PT1944" s="9"/>
      <c r="PU1944" s="9"/>
      <c r="PV1944" s="9"/>
      <c r="PW1944" s="9"/>
      <c r="PX1944" s="9"/>
      <c r="PY1944" s="9"/>
      <c r="PZ1944" s="9"/>
      <c r="QA1944" s="9"/>
      <c r="QB1944" s="9"/>
      <c r="QC1944" s="9"/>
      <c r="QD1944" s="9"/>
      <c r="QE1944" s="9"/>
      <c r="QF1944" s="9"/>
      <c r="QG1944" s="9"/>
      <c r="QH1944" s="9"/>
      <c r="QI1944" s="9"/>
      <c r="QJ1944" s="9"/>
      <c r="QK1944" s="9"/>
      <c r="QL1944" s="9"/>
      <c r="QM1944" s="9"/>
      <c r="QN1944" s="9"/>
      <c r="QO1944" s="9"/>
      <c r="QP1944" s="9"/>
      <c r="QQ1944" s="9"/>
      <c r="QR1944" s="9"/>
      <c r="QS1944" s="9"/>
      <c r="QT1944" s="9"/>
      <c r="QU1944" s="9"/>
      <c r="QV1944" s="9"/>
      <c r="QW1944" s="9"/>
      <c r="QX1944" s="9"/>
      <c r="QY1944" s="9"/>
      <c r="QZ1944" s="9"/>
      <c r="RA1944" s="9"/>
      <c r="RB1944" s="9"/>
      <c r="RC1944" s="9"/>
      <c r="RD1944" s="9"/>
      <c r="RE1944" s="9"/>
      <c r="RF1944" s="9"/>
      <c r="RG1944" s="9"/>
      <c r="RH1944" s="9"/>
      <c r="RI1944" s="9"/>
      <c r="RJ1944" s="9"/>
      <c r="RK1944" s="9"/>
      <c r="RL1944" s="9"/>
      <c r="RM1944" s="9"/>
      <c r="RN1944" s="9"/>
      <c r="RO1944" s="9"/>
      <c r="RP1944" s="9"/>
      <c r="RQ1944" s="9"/>
      <c r="RR1944" s="9"/>
      <c r="RS1944" s="9"/>
      <c r="RT1944" s="9"/>
      <c r="RU1944" s="9"/>
      <c r="RV1944" s="9"/>
      <c r="RW1944" s="9"/>
      <c r="RX1944" s="9"/>
      <c r="RY1944" s="9"/>
      <c r="RZ1944" s="9"/>
      <c r="SA1944" s="9"/>
      <c r="SB1944" s="9"/>
      <c r="SC1944" s="9"/>
      <c r="SD1944" s="9"/>
      <c r="SE1944" s="9"/>
      <c r="SF1944" s="9"/>
      <c r="SG1944" s="9"/>
      <c r="SH1944" s="9"/>
      <c r="SI1944" s="9"/>
      <c r="SJ1944" s="9"/>
      <c r="SK1944" s="9"/>
      <c r="SL1944" s="9"/>
      <c r="SM1944" s="9"/>
      <c r="SN1944" s="9"/>
      <c r="SO1944" s="9"/>
      <c r="SP1944" s="9"/>
      <c r="SQ1944" s="9"/>
      <c r="SR1944" s="9"/>
      <c r="SS1944" s="9"/>
      <c r="ST1944" s="9"/>
      <c r="SU1944" s="9"/>
      <c r="SV1944" s="9"/>
      <c r="SW1944" s="9"/>
      <c r="SX1944" s="9"/>
      <c r="SY1944" s="9"/>
      <c r="SZ1944" s="9"/>
      <c r="TA1944" s="9"/>
      <c r="TB1944" s="9"/>
      <c r="TC1944" s="9"/>
      <c r="TD1944" s="9"/>
      <c r="TE1944" s="9"/>
      <c r="TF1944" s="9"/>
      <c r="TG1944" s="9"/>
      <c r="TH1944" s="9"/>
      <c r="TI1944" s="9"/>
      <c r="TJ1944" s="9"/>
      <c r="TK1944" s="9"/>
      <c r="TL1944" s="9"/>
      <c r="TM1944" s="9"/>
      <c r="TN1944" s="9"/>
      <c r="TO1944" s="9"/>
      <c r="TP1944" s="9"/>
      <c r="TQ1944" s="9"/>
      <c r="TR1944" s="9"/>
      <c r="TS1944" s="9"/>
      <c r="TT1944" s="9"/>
      <c r="TU1944" s="9"/>
      <c r="TV1944" s="9"/>
      <c r="TW1944" s="9"/>
      <c r="TX1944" s="9"/>
      <c r="TY1944" s="9"/>
      <c r="TZ1944" s="9"/>
      <c r="UA1944" s="9"/>
      <c r="UB1944" s="9"/>
      <c r="UC1944" s="9"/>
      <c r="UD1944" s="9"/>
      <c r="UE1944" s="9"/>
      <c r="UF1944" s="9"/>
      <c r="UG1944" s="9"/>
      <c r="UH1944" s="9"/>
      <c r="UI1944" s="9"/>
      <c r="UJ1944" s="9"/>
      <c r="UK1944" s="9"/>
      <c r="UL1944" s="9"/>
      <c r="UM1944" s="9"/>
      <c r="UN1944" s="9"/>
      <c r="UO1944" s="9"/>
      <c r="UP1944" s="9"/>
      <c r="UQ1944" s="9"/>
      <c r="UR1944" s="9"/>
      <c r="US1944" s="9"/>
      <c r="UT1944" s="9"/>
      <c r="UU1944" s="9"/>
      <c r="UV1944" s="9"/>
      <c r="UW1944" s="9"/>
      <c r="UX1944" s="9"/>
      <c r="UY1944" s="9"/>
      <c r="UZ1944" s="9"/>
      <c r="VA1944" s="9"/>
      <c r="VB1944" s="9"/>
      <c r="VC1944" s="9"/>
      <c r="VD1944" s="9"/>
      <c r="VE1944" s="9"/>
      <c r="VF1944" s="9"/>
      <c r="VG1944" s="9"/>
      <c r="VH1944" s="9"/>
      <c r="VI1944" s="9"/>
      <c r="VJ1944" s="9"/>
      <c r="VK1944" s="9"/>
      <c r="VL1944" s="9"/>
      <c r="VM1944" s="9"/>
      <c r="VN1944" s="9"/>
      <c r="VO1944" s="9"/>
      <c r="VP1944" s="9"/>
      <c r="VQ1944" s="9"/>
      <c r="VR1944" s="9"/>
      <c r="VS1944" s="9"/>
      <c r="VT1944" s="9"/>
      <c r="VU1944" s="9"/>
      <c r="VV1944" s="9"/>
      <c r="VW1944" s="9"/>
      <c r="VX1944" s="9"/>
      <c r="VY1944" s="9"/>
      <c r="VZ1944" s="9"/>
      <c r="WA1944" s="9"/>
      <c r="WB1944" s="9"/>
      <c r="WC1944" s="9"/>
      <c r="WD1944" s="9"/>
      <c r="WE1944" s="9"/>
      <c r="WF1944" s="9"/>
      <c r="WG1944" s="9"/>
      <c r="WH1944" s="9"/>
      <c r="WI1944" s="9"/>
      <c r="WJ1944" s="9"/>
      <c r="WK1944" s="9"/>
      <c r="WL1944" s="9"/>
      <c r="WM1944" s="9"/>
      <c r="WN1944" s="9"/>
      <c r="WO1944" s="9"/>
      <c r="WP1944" s="9"/>
      <c r="WQ1944" s="9"/>
      <c r="WR1944" s="9"/>
      <c r="WS1944" s="9"/>
      <c r="WT1944" s="9"/>
      <c r="WU1944" s="9"/>
      <c r="WV1944" s="9"/>
      <c r="WW1944" s="9"/>
      <c r="WX1944" s="9"/>
      <c r="WY1944" s="9"/>
      <c r="WZ1944" s="9"/>
      <c r="XA1944" s="9"/>
      <c r="XB1944" s="9"/>
      <c r="XC1944" s="9"/>
      <c r="XD1944" s="9"/>
      <c r="XE1944" s="9"/>
      <c r="XF1944" s="9"/>
      <c r="XG1944" s="9"/>
      <c r="XH1944" s="9"/>
      <c r="XI1944" s="9"/>
      <c r="XJ1944" s="9"/>
      <c r="XK1944" s="9"/>
      <c r="XL1944" s="9"/>
      <c r="XM1944" s="9"/>
      <c r="XN1944" s="9"/>
      <c r="XO1944" s="9"/>
      <c r="XP1944" s="9"/>
      <c r="XQ1944" s="9"/>
      <c r="XR1944" s="9"/>
      <c r="XS1944" s="9"/>
      <c r="XT1944" s="9"/>
      <c r="XU1944" s="9"/>
      <c r="XV1944" s="9"/>
      <c r="XW1944" s="9"/>
      <c r="XX1944" s="9"/>
      <c r="XY1944" s="9"/>
      <c r="XZ1944" s="9"/>
      <c r="YA1944" s="9"/>
      <c r="YB1944" s="9"/>
      <c r="YC1944" s="9"/>
      <c r="YD1944" s="9"/>
      <c r="YE1944" s="9"/>
      <c r="YF1944" s="9"/>
      <c r="YG1944" s="9"/>
      <c r="YH1944" s="9"/>
      <c r="YI1944" s="9"/>
      <c r="YJ1944" s="9"/>
      <c r="YK1944" s="9"/>
      <c r="YL1944" s="9"/>
      <c r="YM1944" s="9"/>
      <c r="YN1944" s="9"/>
      <c r="YO1944" s="9"/>
      <c r="YP1944" s="9"/>
      <c r="YQ1944" s="9"/>
      <c r="YR1944" s="9"/>
      <c r="YS1944" s="9"/>
      <c r="YT1944" s="9"/>
      <c r="YU1944" s="9"/>
      <c r="YV1944" s="9"/>
      <c r="YW1944" s="9"/>
      <c r="YX1944" s="9"/>
      <c r="YY1944" s="9"/>
      <c r="YZ1944" s="9"/>
      <c r="ZA1944" s="9"/>
      <c r="ZB1944" s="9"/>
      <c r="ZC1944" s="9"/>
      <c r="ZD1944" s="9"/>
      <c r="ZE1944" s="9"/>
      <c r="ZF1944" s="9"/>
      <c r="ZG1944" s="9"/>
      <c r="ZH1944" s="9"/>
      <c r="ZI1944" s="9"/>
      <c r="ZJ1944" s="9"/>
      <c r="ZK1944" s="9"/>
      <c r="ZL1944" s="9"/>
      <c r="ZM1944" s="9"/>
      <c r="ZN1944" s="9"/>
      <c r="ZO1944" s="9"/>
      <c r="ZP1944" s="9"/>
      <c r="ZQ1944" s="9"/>
      <c r="ZR1944" s="9"/>
      <c r="ZS1944" s="9"/>
      <c r="ZT1944" s="9"/>
      <c r="ZU1944" s="9"/>
      <c r="ZV1944" s="9"/>
      <c r="ZW1944" s="9"/>
      <c r="ZX1944" s="9"/>
      <c r="ZY1944" s="9"/>
      <c r="ZZ1944" s="9"/>
      <c r="AAA1944" s="9"/>
      <c r="AAB1944" s="9"/>
      <c r="AAC1944" s="9"/>
      <c r="AAD1944" s="9"/>
      <c r="AAE1944" s="9"/>
      <c r="AAF1944" s="9"/>
      <c r="AAG1944" s="9"/>
      <c r="AAH1944" s="9"/>
      <c r="AAI1944" s="9"/>
      <c r="AAJ1944" s="9"/>
      <c r="AAK1944" s="9"/>
      <c r="AAL1944" s="9"/>
      <c r="AAM1944" s="9"/>
      <c r="AAN1944" s="9"/>
      <c r="AAO1944" s="9"/>
      <c r="AAP1944" s="9"/>
      <c r="AAQ1944" s="9"/>
      <c r="AAR1944" s="9"/>
      <c r="AAS1944" s="9"/>
      <c r="AAT1944" s="9"/>
      <c r="AAU1944" s="9"/>
      <c r="AAV1944" s="9"/>
      <c r="AAW1944" s="9"/>
      <c r="AAX1944" s="9"/>
      <c r="AAY1944" s="9"/>
      <c r="AAZ1944" s="9"/>
      <c r="ABA1944" s="9"/>
      <c r="ABB1944" s="9"/>
      <c r="ABC1944" s="9"/>
      <c r="ABD1944" s="9"/>
      <c r="ABE1944" s="9"/>
      <c r="ABF1944" s="9"/>
      <c r="ABG1944" s="9"/>
      <c r="ABH1944" s="9"/>
      <c r="ABI1944" s="9"/>
      <c r="ABJ1944" s="9"/>
      <c r="ABK1944" s="9"/>
      <c r="ABL1944" s="9"/>
      <c r="ABM1944" s="9"/>
      <c r="ABN1944" s="9"/>
      <c r="ABO1944" s="9"/>
      <c r="ABP1944" s="9"/>
      <c r="ABQ1944" s="9"/>
      <c r="ABR1944" s="9"/>
      <c r="ABS1944" s="9"/>
      <c r="ABT1944" s="9"/>
      <c r="ABU1944" s="9"/>
      <c r="ABV1944" s="9"/>
      <c r="ABW1944" s="9"/>
      <c r="ABX1944" s="9"/>
      <c r="ABY1944" s="9"/>
      <c r="ABZ1944" s="9"/>
      <c r="ACA1944" s="9"/>
      <c r="ACB1944" s="9"/>
      <c r="ACC1944" s="9"/>
      <c r="ACD1944" s="9"/>
      <c r="ACE1944" s="9"/>
      <c r="ACF1944" s="9"/>
      <c r="ACG1944" s="9"/>
      <c r="ACH1944" s="9"/>
      <c r="ACI1944" s="9"/>
      <c r="ACJ1944" s="9"/>
      <c r="ACK1944" s="9"/>
      <c r="ACL1944" s="9"/>
      <c r="ACM1944" s="9"/>
      <c r="ACN1944" s="9"/>
      <c r="ACO1944" s="9"/>
      <c r="ACP1944" s="9"/>
      <c r="ACQ1944" s="9"/>
      <c r="ACR1944" s="9"/>
      <c r="ACS1944" s="9"/>
      <c r="ACT1944" s="9"/>
      <c r="ACU1944" s="9"/>
      <c r="ACV1944" s="9"/>
      <c r="ACW1944" s="9"/>
      <c r="ACX1944" s="9"/>
      <c r="ACY1944" s="9"/>
      <c r="ACZ1944" s="9"/>
      <c r="ADA1944" s="9"/>
      <c r="ADB1944" s="9"/>
      <c r="ADC1944" s="9"/>
      <c r="ADD1944" s="9"/>
      <c r="ADE1944" s="9"/>
      <c r="ADF1944" s="9"/>
      <c r="ADG1944" s="9"/>
      <c r="ADH1944" s="9"/>
      <c r="ADI1944" s="9"/>
      <c r="ADJ1944" s="9"/>
      <c r="ADK1944" s="9"/>
      <c r="ADL1944" s="9"/>
      <c r="ADM1944" s="9"/>
      <c r="ADN1944" s="9"/>
      <c r="ADO1944" s="9"/>
      <c r="ADP1944" s="9"/>
      <c r="ADQ1944" s="9"/>
      <c r="ADR1944" s="9"/>
      <c r="ADS1944" s="9"/>
      <c r="ADT1944" s="9"/>
      <c r="ADU1944" s="9"/>
      <c r="ADV1944" s="9"/>
      <c r="ADW1944" s="9"/>
      <c r="ADX1944" s="9"/>
      <c r="ADY1944" s="9"/>
      <c r="ADZ1944" s="9"/>
      <c r="AEA1944" s="9"/>
      <c r="AEB1944" s="9"/>
      <c r="AEC1944" s="9"/>
      <c r="AED1944" s="9"/>
      <c r="AEE1944" s="9"/>
      <c r="AEF1944" s="9"/>
      <c r="AEG1944" s="9"/>
      <c r="AEH1944" s="9"/>
      <c r="AEI1944" s="9"/>
      <c r="AEJ1944" s="9"/>
      <c r="AEK1944" s="9"/>
      <c r="AEL1944" s="9"/>
      <c r="AEM1944" s="9"/>
      <c r="AEN1944" s="9"/>
      <c r="AEO1944" s="9"/>
      <c r="AEP1944" s="9"/>
      <c r="AEQ1944" s="9"/>
      <c r="AER1944" s="9"/>
      <c r="AES1944" s="9"/>
      <c r="AET1944" s="9"/>
      <c r="AEU1944" s="9"/>
      <c r="AEV1944" s="9"/>
      <c r="AEW1944" s="9"/>
      <c r="AEX1944" s="9"/>
      <c r="AEY1944" s="9"/>
      <c r="AEZ1944" s="9"/>
      <c r="AFA1944" s="9"/>
      <c r="AFB1944" s="9"/>
      <c r="AFC1944" s="9"/>
      <c r="AFD1944" s="9"/>
      <c r="AFE1944" s="9"/>
      <c r="AFF1944" s="9"/>
      <c r="AFG1944" s="9"/>
      <c r="AFH1944" s="9"/>
      <c r="AFI1944" s="9"/>
      <c r="AFJ1944" s="9"/>
      <c r="AFK1944" s="9"/>
      <c r="AFL1944" s="9"/>
      <c r="AFM1944" s="9"/>
      <c r="AFN1944" s="9"/>
      <c r="AFO1944" s="9"/>
      <c r="AFP1944" s="9"/>
      <c r="AFQ1944" s="9"/>
      <c r="AFR1944" s="9"/>
      <c r="AFS1944" s="9"/>
      <c r="AFT1944" s="9"/>
      <c r="AFU1944" s="9"/>
      <c r="AFV1944" s="9"/>
      <c r="AFW1944" s="9"/>
      <c r="AFX1944" s="9"/>
      <c r="AFY1944" s="9"/>
      <c r="AFZ1944" s="9"/>
      <c r="AGA1944" s="9"/>
      <c r="AGB1944" s="9"/>
      <c r="AGC1944" s="9"/>
      <c r="AGD1944" s="9"/>
      <c r="AGE1944" s="9"/>
      <c r="AGF1944" s="9"/>
      <c r="AGG1944" s="9"/>
      <c r="AGH1944" s="9"/>
      <c r="AGI1944" s="9"/>
      <c r="AGJ1944" s="9"/>
      <c r="AGK1944" s="9"/>
    </row>
    <row r="1945" spans="1:869" ht="15.75" hidden="1" thickBot="1">
      <c r="A1945" s="143">
        <v>186</v>
      </c>
      <c r="B1945" s="135" t="s">
        <v>3</v>
      </c>
      <c r="C1945" s="135" t="s">
        <v>6106</v>
      </c>
      <c r="D1945" s="339"/>
      <c r="E1945" s="135"/>
      <c r="F1945" s="135"/>
      <c r="G1945" s="340"/>
      <c r="H1945" s="340"/>
      <c r="I1945" s="340"/>
      <c r="J1945" s="340"/>
      <c r="K1945" s="135"/>
      <c r="L1945" s="135"/>
      <c r="M1945" s="135"/>
      <c r="N1945" s="135"/>
      <c r="O1945" s="135"/>
      <c r="P1945" s="135"/>
      <c r="Q1945" s="135"/>
      <c r="R1945" s="135"/>
      <c r="S1945" s="135"/>
      <c r="T1945" s="135"/>
      <c r="U1945" s="341">
        <v>1</v>
      </c>
      <c r="V1945" s="75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  <c r="GA1945" s="9"/>
      <c r="GB1945" s="9"/>
      <c r="GC1945" s="9"/>
      <c r="GD1945" s="9"/>
      <c r="GE1945" s="9"/>
      <c r="GF1945" s="9"/>
      <c r="GG1945" s="9"/>
      <c r="GH1945" s="9"/>
      <c r="GI1945" s="9"/>
      <c r="GJ1945" s="9"/>
      <c r="GK1945" s="9"/>
      <c r="GL1945" s="9"/>
      <c r="GM1945" s="9"/>
      <c r="GN1945" s="9"/>
      <c r="GO1945" s="9"/>
      <c r="GP1945" s="9"/>
      <c r="GQ1945" s="9"/>
      <c r="GR1945" s="9"/>
      <c r="GS1945" s="9"/>
      <c r="GT1945" s="9"/>
      <c r="GU1945" s="9"/>
      <c r="GV1945" s="9"/>
      <c r="GW1945" s="9"/>
      <c r="GX1945" s="9"/>
      <c r="GY1945" s="9"/>
      <c r="GZ1945" s="9"/>
      <c r="HA1945" s="9"/>
      <c r="HB1945" s="9"/>
      <c r="HC1945" s="9"/>
      <c r="HD1945" s="9"/>
      <c r="HE1945" s="9"/>
      <c r="HF1945" s="9"/>
      <c r="HG1945" s="9"/>
      <c r="HH1945" s="9"/>
      <c r="HI1945" s="9"/>
      <c r="HJ1945" s="9"/>
      <c r="HK1945" s="9"/>
      <c r="HL1945" s="9"/>
      <c r="HM1945" s="9"/>
      <c r="HN1945" s="9"/>
      <c r="HO1945" s="9"/>
      <c r="HP1945" s="9"/>
      <c r="HQ1945" s="9"/>
      <c r="HR1945" s="9"/>
      <c r="HS1945" s="9"/>
      <c r="HT1945" s="9"/>
      <c r="HU1945" s="9"/>
      <c r="HV1945" s="9"/>
      <c r="HW1945" s="9"/>
      <c r="HX1945" s="9"/>
      <c r="HY1945" s="9"/>
      <c r="HZ1945" s="9"/>
      <c r="IA1945" s="9"/>
      <c r="IB1945" s="9"/>
      <c r="IC1945" s="9"/>
      <c r="ID1945" s="9"/>
      <c r="IE1945" s="9"/>
      <c r="IF1945" s="9"/>
      <c r="IG1945" s="9"/>
      <c r="IH1945" s="9"/>
      <c r="II1945" s="9"/>
      <c r="IJ1945" s="9"/>
      <c r="IK1945" s="9"/>
      <c r="IL1945" s="9"/>
      <c r="IM1945" s="9"/>
      <c r="IN1945" s="9"/>
      <c r="IO1945" s="9"/>
      <c r="IP1945" s="9"/>
      <c r="IQ1945" s="9"/>
      <c r="IR1945" s="9"/>
      <c r="IS1945" s="9"/>
      <c r="IT1945" s="9"/>
      <c r="IU1945" s="9"/>
      <c r="IV1945" s="9"/>
      <c r="IW1945" s="9"/>
      <c r="IX1945" s="9"/>
      <c r="IY1945" s="9"/>
      <c r="IZ1945" s="9"/>
      <c r="JA1945" s="9"/>
      <c r="JB1945" s="9"/>
      <c r="JC1945" s="9"/>
      <c r="JD1945" s="9"/>
      <c r="JE1945" s="9"/>
      <c r="JF1945" s="9"/>
      <c r="JG1945" s="9"/>
      <c r="JH1945" s="9"/>
      <c r="JI1945" s="9"/>
      <c r="JJ1945" s="9"/>
      <c r="JK1945" s="9"/>
      <c r="JL1945" s="9"/>
      <c r="JM1945" s="9"/>
      <c r="JN1945" s="9"/>
      <c r="JO1945" s="9"/>
      <c r="JP1945" s="9"/>
      <c r="JQ1945" s="9"/>
      <c r="JR1945" s="9"/>
      <c r="JS1945" s="9"/>
      <c r="JT1945" s="9"/>
      <c r="JU1945" s="9"/>
      <c r="JV1945" s="9"/>
      <c r="JW1945" s="9"/>
      <c r="JX1945" s="9"/>
      <c r="JY1945" s="9"/>
      <c r="JZ1945" s="9"/>
      <c r="KA1945" s="9"/>
      <c r="KB1945" s="9"/>
      <c r="KC1945" s="9"/>
      <c r="KD1945" s="9"/>
      <c r="KE1945" s="9"/>
      <c r="KF1945" s="9"/>
      <c r="KG1945" s="9"/>
      <c r="KH1945" s="9"/>
      <c r="KI1945" s="9"/>
      <c r="KJ1945" s="9"/>
      <c r="KK1945" s="9"/>
      <c r="KL1945" s="9"/>
      <c r="KM1945" s="9"/>
      <c r="KN1945" s="9"/>
      <c r="KO1945" s="9"/>
      <c r="KP1945" s="9"/>
      <c r="KQ1945" s="9"/>
      <c r="KR1945" s="9"/>
      <c r="KS1945" s="9"/>
      <c r="KT1945" s="9"/>
      <c r="KU1945" s="9"/>
      <c r="KV1945" s="9"/>
      <c r="KW1945" s="9"/>
      <c r="KX1945" s="9"/>
      <c r="KY1945" s="9"/>
      <c r="KZ1945" s="9"/>
      <c r="LA1945" s="9"/>
      <c r="LB1945" s="9"/>
      <c r="LC1945" s="9"/>
      <c r="LD1945" s="9"/>
      <c r="LE1945" s="9"/>
      <c r="LF1945" s="9"/>
      <c r="LG1945" s="9"/>
      <c r="LH1945" s="9"/>
      <c r="LI1945" s="9"/>
      <c r="LJ1945" s="9"/>
      <c r="LK1945" s="9"/>
      <c r="LL1945" s="9"/>
      <c r="LM1945" s="9"/>
      <c r="LN1945" s="9"/>
      <c r="LO1945" s="9"/>
      <c r="LP1945" s="9"/>
      <c r="LQ1945" s="9"/>
      <c r="LR1945" s="9"/>
      <c r="LS1945" s="9"/>
      <c r="LT1945" s="9"/>
      <c r="LU1945" s="9"/>
      <c r="LV1945" s="9"/>
      <c r="LW1945" s="9"/>
      <c r="LX1945" s="9"/>
      <c r="LY1945" s="9"/>
      <c r="LZ1945" s="9"/>
      <c r="MA1945" s="9"/>
      <c r="MB1945" s="9"/>
      <c r="MC1945" s="9"/>
      <c r="MD1945" s="9"/>
      <c r="ME1945" s="9"/>
      <c r="MF1945" s="9"/>
      <c r="MG1945" s="9"/>
      <c r="MH1945" s="9"/>
      <c r="MI1945" s="9"/>
      <c r="MJ1945" s="9"/>
      <c r="MK1945" s="9"/>
      <c r="ML1945" s="9"/>
      <c r="MM1945" s="9"/>
      <c r="MN1945" s="9"/>
      <c r="MO1945" s="9"/>
      <c r="MP1945" s="9"/>
      <c r="MQ1945" s="9"/>
      <c r="MR1945" s="9"/>
      <c r="MS1945" s="9"/>
      <c r="MT1945" s="9"/>
      <c r="MU1945" s="9"/>
      <c r="MV1945" s="9"/>
      <c r="MW1945" s="9"/>
      <c r="MX1945" s="9"/>
      <c r="MY1945" s="9"/>
      <c r="MZ1945" s="9"/>
      <c r="NA1945" s="9"/>
      <c r="NB1945" s="9"/>
      <c r="NC1945" s="9"/>
      <c r="ND1945" s="9"/>
      <c r="NE1945" s="9"/>
      <c r="NF1945" s="9"/>
      <c r="NG1945" s="9"/>
      <c r="NH1945" s="9"/>
      <c r="NI1945" s="9"/>
      <c r="NJ1945" s="9"/>
      <c r="NK1945" s="9"/>
      <c r="NL1945" s="9"/>
      <c r="NM1945" s="9"/>
      <c r="NN1945" s="9"/>
      <c r="NO1945" s="9"/>
      <c r="NP1945" s="9"/>
      <c r="NQ1945" s="9"/>
      <c r="NR1945" s="9"/>
      <c r="NS1945" s="9"/>
      <c r="NT1945" s="9"/>
      <c r="NU1945" s="9"/>
      <c r="NV1945" s="9"/>
      <c r="NW1945" s="9"/>
      <c r="NX1945" s="9"/>
      <c r="NY1945" s="9"/>
      <c r="NZ1945" s="9"/>
      <c r="OA1945" s="9"/>
      <c r="OB1945" s="9"/>
      <c r="OC1945" s="9"/>
      <c r="OD1945" s="9"/>
      <c r="OE1945" s="9"/>
      <c r="OF1945" s="9"/>
      <c r="OG1945" s="9"/>
      <c r="OH1945" s="9"/>
      <c r="OI1945" s="9"/>
      <c r="OJ1945" s="9"/>
      <c r="OK1945" s="9"/>
      <c r="OL1945" s="9"/>
      <c r="OM1945" s="9"/>
      <c r="ON1945" s="9"/>
      <c r="OO1945" s="9"/>
      <c r="OP1945" s="9"/>
      <c r="OQ1945" s="9"/>
      <c r="OR1945" s="9"/>
      <c r="OS1945" s="9"/>
      <c r="OT1945" s="9"/>
      <c r="OU1945" s="9"/>
      <c r="OV1945" s="9"/>
      <c r="OW1945" s="9"/>
      <c r="OX1945" s="9"/>
      <c r="OY1945" s="9"/>
      <c r="OZ1945" s="9"/>
      <c r="PA1945" s="9"/>
      <c r="PB1945" s="9"/>
      <c r="PC1945" s="9"/>
      <c r="PD1945" s="9"/>
      <c r="PE1945" s="9"/>
      <c r="PF1945" s="9"/>
      <c r="PG1945" s="9"/>
      <c r="PH1945" s="9"/>
      <c r="PI1945" s="9"/>
      <c r="PJ1945" s="9"/>
      <c r="PK1945" s="9"/>
      <c r="PL1945" s="9"/>
      <c r="PM1945" s="9"/>
      <c r="PN1945" s="9"/>
      <c r="PO1945" s="9"/>
      <c r="PP1945" s="9"/>
      <c r="PQ1945" s="9"/>
      <c r="PR1945" s="9"/>
      <c r="PS1945" s="9"/>
      <c r="PT1945" s="9"/>
      <c r="PU1945" s="9"/>
      <c r="PV1945" s="9"/>
      <c r="PW1945" s="9"/>
      <c r="PX1945" s="9"/>
      <c r="PY1945" s="9"/>
      <c r="PZ1945" s="9"/>
      <c r="QA1945" s="9"/>
      <c r="QB1945" s="9"/>
      <c r="QC1945" s="9"/>
      <c r="QD1945" s="9"/>
      <c r="QE1945" s="9"/>
      <c r="QF1945" s="9"/>
      <c r="QG1945" s="9"/>
      <c r="QH1945" s="9"/>
      <c r="QI1945" s="9"/>
      <c r="QJ1945" s="9"/>
      <c r="QK1945" s="9"/>
      <c r="QL1945" s="9"/>
      <c r="QM1945" s="9"/>
      <c r="QN1945" s="9"/>
      <c r="QO1945" s="9"/>
      <c r="QP1945" s="9"/>
      <c r="QQ1945" s="9"/>
      <c r="QR1945" s="9"/>
      <c r="QS1945" s="9"/>
      <c r="QT1945" s="9"/>
      <c r="QU1945" s="9"/>
      <c r="QV1945" s="9"/>
      <c r="QW1945" s="9"/>
      <c r="QX1945" s="9"/>
      <c r="QY1945" s="9"/>
      <c r="QZ1945" s="9"/>
      <c r="RA1945" s="9"/>
      <c r="RB1945" s="9"/>
      <c r="RC1945" s="9"/>
      <c r="RD1945" s="9"/>
      <c r="RE1945" s="9"/>
      <c r="RF1945" s="9"/>
      <c r="RG1945" s="9"/>
      <c r="RH1945" s="9"/>
      <c r="RI1945" s="9"/>
      <c r="RJ1945" s="9"/>
      <c r="RK1945" s="9"/>
      <c r="RL1945" s="9"/>
      <c r="RM1945" s="9"/>
      <c r="RN1945" s="9"/>
      <c r="RO1945" s="9"/>
      <c r="RP1945" s="9"/>
      <c r="RQ1945" s="9"/>
      <c r="RR1945" s="9"/>
      <c r="RS1945" s="9"/>
      <c r="RT1945" s="9"/>
      <c r="RU1945" s="9"/>
      <c r="RV1945" s="9"/>
      <c r="RW1945" s="9"/>
      <c r="RX1945" s="9"/>
      <c r="RY1945" s="9"/>
      <c r="RZ1945" s="9"/>
      <c r="SA1945" s="9"/>
      <c r="SB1945" s="9"/>
      <c r="SC1945" s="9"/>
      <c r="SD1945" s="9"/>
      <c r="SE1945" s="9"/>
      <c r="SF1945" s="9"/>
      <c r="SG1945" s="9"/>
      <c r="SH1945" s="9"/>
      <c r="SI1945" s="9"/>
      <c r="SJ1945" s="9"/>
      <c r="SK1945" s="9"/>
      <c r="SL1945" s="9"/>
      <c r="SM1945" s="9"/>
      <c r="SN1945" s="9"/>
      <c r="SO1945" s="9"/>
      <c r="SP1945" s="9"/>
      <c r="SQ1945" s="9"/>
      <c r="SR1945" s="9"/>
      <c r="SS1945" s="9"/>
      <c r="ST1945" s="9"/>
      <c r="SU1945" s="9"/>
      <c r="SV1945" s="9"/>
      <c r="SW1945" s="9"/>
      <c r="SX1945" s="9"/>
      <c r="SY1945" s="9"/>
      <c r="SZ1945" s="9"/>
      <c r="TA1945" s="9"/>
      <c r="TB1945" s="9"/>
      <c r="TC1945" s="9"/>
      <c r="TD1945" s="9"/>
      <c r="TE1945" s="9"/>
      <c r="TF1945" s="9"/>
      <c r="TG1945" s="9"/>
      <c r="TH1945" s="9"/>
      <c r="TI1945" s="9"/>
      <c r="TJ1945" s="9"/>
      <c r="TK1945" s="9"/>
      <c r="TL1945" s="9"/>
      <c r="TM1945" s="9"/>
      <c r="TN1945" s="9"/>
      <c r="TO1945" s="9"/>
      <c r="TP1945" s="9"/>
      <c r="TQ1945" s="9"/>
      <c r="TR1945" s="9"/>
      <c r="TS1945" s="9"/>
      <c r="TT1945" s="9"/>
      <c r="TU1945" s="9"/>
      <c r="TV1945" s="9"/>
      <c r="TW1945" s="9"/>
      <c r="TX1945" s="9"/>
      <c r="TY1945" s="9"/>
      <c r="TZ1945" s="9"/>
      <c r="UA1945" s="9"/>
      <c r="UB1945" s="9"/>
      <c r="UC1945" s="9"/>
      <c r="UD1945" s="9"/>
      <c r="UE1945" s="9"/>
      <c r="UF1945" s="9"/>
      <c r="UG1945" s="9"/>
      <c r="UH1945" s="9"/>
      <c r="UI1945" s="9"/>
      <c r="UJ1945" s="9"/>
      <c r="UK1945" s="9"/>
      <c r="UL1945" s="9"/>
      <c r="UM1945" s="9"/>
      <c r="UN1945" s="9"/>
      <c r="UO1945" s="9"/>
      <c r="UP1945" s="9"/>
      <c r="UQ1945" s="9"/>
      <c r="UR1945" s="9"/>
      <c r="US1945" s="9"/>
      <c r="UT1945" s="9"/>
      <c r="UU1945" s="9"/>
      <c r="UV1945" s="9"/>
      <c r="UW1945" s="9"/>
      <c r="UX1945" s="9"/>
      <c r="UY1945" s="9"/>
      <c r="UZ1945" s="9"/>
      <c r="VA1945" s="9"/>
      <c r="VB1945" s="9"/>
      <c r="VC1945" s="9"/>
      <c r="VD1945" s="9"/>
      <c r="VE1945" s="9"/>
      <c r="VF1945" s="9"/>
      <c r="VG1945" s="9"/>
      <c r="VH1945" s="9"/>
      <c r="VI1945" s="9"/>
      <c r="VJ1945" s="9"/>
      <c r="VK1945" s="9"/>
      <c r="VL1945" s="9"/>
      <c r="VM1945" s="9"/>
      <c r="VN1945" s="9"/>
      <c r="VO1945" s="9"/>
      <c r="VP1945" s="9"/>
      <c r="VQ1945" s="9"/>
      <c r="VR1945" s="9"/>
      <c r="VS1945" s="9"/>
      <c r="VT1945" s="9"/>
      <c r="VU1945" s="9"/>
      <c r="VV1945" s="9"/>
      <c r="VW1945" s="9"/>
      <c r="VX1945" s="9"/>
      <c r="VY1945" s="9"/>
      <c r="VZ1945" s="9"/>
      <c r="WA1945" s="9"/>
      <c r="WB1945" s="9"/>
      <c r="WC1945" s="9"/>
      <c r="WD1945" s="9"/>
      <c r="WE1945" s="9"/>
      <c r="WF1945" s="9"/>
      <c r="WG1945" s="9"/>
      <c r="WH1945" s="9"/>
      <c r="WI1945" s="9"/>
      <c r="WJ1945" s="9"/>
      <c r="WK1945" s="9"/>
      <c r="WL1945" s="9"/>
      <c r="WM1945" s="9"/>
      <c r="WN1945" s="9"/>
      <c r="WO1945" s="9"/>
      <c r="WP1945" s="9"/>
      <c r="WQ1945" s="9"/>
      <c r="WR1945" s="9"/>
      <c r="WS1945" s="9"/>
      <c r="WT1945" s="9"/>
      <c r="WU1945" s="9"/>
      <c r="WV1945" s="9"/>
      <c r="WW1945" s="9"/>
      <c r="WX1945" s="9"/>
      <c r="WY1945" s="9"/>
      <c r="WZ1945" s="9"/>
      <c r="XA1945" s="9"/>
      <c r="XB1945" s="9"/>
      <c r="XC1945" s="9"/>
      <c r="XD1945" s="9"/>
      <c r="XE1945" s="9"/>
      <c r="XF1945" s="9"/>
      <c r="XG1945" s="9"/>
      <c r="XH1945" s="9"/>
      <c r="XI1945" s="9"/>
      <c r="XJ1945" s="9"/>
      <c r="XK1945" s="9"/>
      <c r="XL1945" s="9"/>
      <c r="XM1945" s="9"/>
      <c r="XN1945" s="9"/>
      <c r="XO1945" s="9"/>
      <c r="XP1945" s="9"/>
      <c r="XQ1945" s="9"/>
      <c r="XR1945" s="9"/>
      <c r="XS1945" s="9"/>
      <c r="XT1945" s="9"/>
      <c r="XU1945" s="9"/>
      <c r="XV1945" s="9"/>
      <c r="XW1945" s="9"/>
      <c r="XX1945" s="9"/>
      <c r="XY1945" s="9"/>
      <c r="XZ1945" s="9"/>
      <c r="YA1945" s="9"/>
      <c r="YB1945" s="9"/>
      <c r="YC1945" s="9"/>
      <c r="YD1945" s="9"/>
      <c r="YE1945" s="9"/>
      <c r="YF1945" s="9"/>
      <c r="YG1945" s="9"/>
      <c r="YH1945" s="9"/>
      <c r="YI1945" s="9"/>
      <c r="YJ1945" s="9"/>
      <c r="YK1945" s="9"/>
      <c r="YL1945" s="9"/>
      <c r="YM1945" s="9"/>
      <c r="YN1945" s="9"/>
      <c r="YO1945" s="9"/>
      <c r="YP1945" s="9"/>
      <c r="YQ1945" s="9"/>
      <c r="YR1945" s="9"/>
      <c r="YS1945" s="9"/>
      <c r="YT1945" s="9"/>
      <c r="YU1945" s="9"/>
      <c r="YV1945" s="9"/>
      <c r="YW1945" s="9"/>
      <c r="YX1945" s="9"/>
      <c r="YY1945" s="9"/>
      <c r="YZ1945" s="9"/>
      <c r="ZA1945" s="9"/>
      <c r="ZB1945" s="9"/>
      <c r="ZC1945" s="9"/>
      <c r="ZD1945" s="9"/>
      <c r="ZE1945" s="9"/>
      <c r="ZF1945" s="9"/>
      <c r="ZG1945" s="9"/>
      <c r="ZH1945" s="9"/>
      <c r="ZI1945" s="9"/>
      <c r="ZJ1945" s="9"/>
      <c r="ZK1945" s="9"/>
      <c r="ZL1945" s="9"/>
      <c r="ZM1945" s="9"/>
      <c r="ZN1945" s="9"/>
      <c r="ZO1945" s="9"/>
      <c r="ZP1945" s="9"/>
      <c r="ZQ1945" s="9"/>
      <c r="ZR1945" s="9"/>
      <c r="ZS1945" s="9"/>
      <c r="ZT1945" s="9"/>
      <c r="ZU1945" s="9"/>
      <c r="ZV1945" s="9"/>
      <c r="ZW1945" s="9"/>
      <c r="ZX1945" s="9"/>
      <c r="ZY1945" s="9"/>
      <c r="ZZ1945" s="9"/>
      <c r="AAA1945" s="9"/>
      <c r="AAB1945" s="9"/>
      <c r="AAC1945" s="9"/>
      <c r="AAD1945" s="9"/>
      <c r="AAE1945" s="9"/>
      <c r="AAF1945" s="9"/>
      <c r="AAG1945" s="9"/>
      <c r="AAH1945" s="9"/>
      <c r="AAI1945" s="9"/>
      <c r="AAJ1945" s="9"/>
      <c r="AAK1945" s="9"/>
      <c r="AAL1945" s="9"/>
      <c r="AAM1945" s="9"/>
      <c r="AAN1945" s="9"/>
      <c r="AAO1945" s="9"/>
      <c r="AAP1945" s="9"/>
      <c r="AAQ1945" s="9"/>
      <c r="AAR1945" s="9"/>
      <c r="AAS1945" s="9"/>
      <c r="AAT1945" s="9"/>
      <c r="AAU1945" s="9"/>
      <c r="AAV1945" s="9"/>
      <c r="AAW1945" s="9"/>
      <c r="AAX1945" s="9"/>
      <c r="AAY1945" s="9"/>
      <c r="AAZ1945" s="9"/>
      <c r="ABA1945" s="9"/>
      <c r="ABB1945" s="9"/>
      <c r="ABC1945" s="9"/>
      <c r="ABD1945" s="9"/>
      <c r="ABE1945" s="9"/>
      <c r="ABF1945" s="9"/>
      <c r="ABG1945" s="9"/>
      <c r="ABH1945" s="9"/>
      <c r="ABI1945" s="9"/>
      <c r="ABJ1945" s="9"/>
      <c r="ABK1945" s="9"/>
      <c r="ABL1945" s="9"/>
      <c r="ABM1945" s="9"/>
      <c r="ABN1945" s="9"/>
      <c r="ABO1945" s="9"/>
      <c r="ABP1945" s="9"/>
      <c r="ABQ1945" s="9"/>
      <c r="ABR1945" s="9"/>
      <c r="ABS1945" s="9"/>
      <c r="ABT1945" s="9"/>
      <c r="ABU1945" s="9"/>
      <c r="ABV1945" s="9"/>
      <c r="ABW1945" s="9"/>
      <c r="ABX1945" s="9"/>
      <c r="ABY1945" s="9"/>
      <c r="ABZ1945" s="9"/>
      <c r="ACA1945" s="9"/>
      <c r="ACB1945" s="9"/>
      <c r="ACC1945" s="9"/>
      <c r="ACD1945" s="9"/>
      <c r="ACE1945" s="9"/>
      <c r="ACF1945" s="9"/>
      <c r="ACG1945" s="9"/>
      <c r="ACH1945" s="9"/>
      <c r="ACI1945" s="9"/>
      <c r="ACJ1945" s="9"/>
      <c r="ACK1945" s="9"/>
      <c r="ACL1945" s="9"/>
      <c r="ACM1945" s="9"/>
      <c r="ACN1945" s="9"/>
      <c r="ACO1945" s="9"/>
      <c r="ACP1945" s="9"/>
      <c r="ACQ1945" s="9"/>
      <c r="ACR1945" s="9"/>
      <c r="ACS1945" s="9"/>
      <c r="ACT1945" s="9"/>
      <c r="ACU1945" s="9"/>
      <c r="ACV1945" s="9"/>
      <c r="ACW1945" s="9"/>
      <c r="ACX1945" s="9"/>
      <c r="ACY1945" s="9"/>
      <c r="ACZ1945" s="9"/>
      <c r="ADA1945" s="9"/>
      <c r="ADB1945" s="9"/>
      <c r="ADC1945" s="9"/>
      <c r="ADD1945" s="9"/>
      <c r="ADE1945" s="9"/>
      <c r="ADF1945" s="9"/>
      <c r="ADG1945" s="9"/>
      <c r="ADH1945" s="9"/>
      <c r="ADI1945" s="9"/>
      <c r="ADJ1945" s="9"/>
      <c r="ADK1945" s="9"/>
      <c r="ADL1945" s="9"/>
      <c r="ADM1945" s="9"/>
      <c r="ADN1945" s="9"/>
      <c r="ADO1945" s="9"/>
      <c r="ADP1945" s="9"/>
      <c r="ADQ1945" s="9"/>
      <c r="ADR1945" s="9"/>
      <c r="ADS1945" s="9"/>
      <c r="ADT1945" s="9"/>
      <c r="ADU1945" s="9"/>
      <c r="ADV1945" s="9"/>
      <c r="ADW1945" s="9"/>
      <c r="ADX1945" s="9"/>
      <c r="ADY1945" s="9"/>
      <c r="ADZ1945" s="9"/>
      <c r="AEA1945" s="9"/>
      <c r="AEB1945" s="9"/>
      <c r="AEC1945" s="9"/>
      <c r="AED1945" s="9"/>
      <c r="AEE1945" s="9"/>
      <c r="AEF1945" s="9"/>
      <c r="AEG1945" s="9"/>
      <c r="AEH1945" s="9"/>
      <c r="AEI1945" s="9"/>
      <c r="AEJ1945" s="9"/>
      <c r="AEK1945" s="9"/>
      <c r="AEL1945" s="9"/>
      <c r="AEM1945" s="9"/>
      <c r="AEN1945" s="9"/>
      <c r="AEO1945" s="9"/>
      <c r="AEP1945" s="9"/>
      <c r="AEQ1945" s="9"/>
      <c r="AER1945" s="9"/>
      <c r="AES1945" s="9"/>
      <c r="AET1945" s="9"/>
      <c r="AEU1945" s="9"/>
      <c r="AEV1945" s="9"/>
      <c r="AEW1945" s="9"/>
      <c r="AEX1945" s="9"/>
      <c r="AEY1945" s="9"/>
      <c r="AEZ1945" s="9"/>
      <c r="AFA1945" s="9"/>
      <c r="AFB1945" s="9"/>
      <c r="AFC1945" s="9"/>
      <c r="AFD1945" s="9"/>
      <c r="AFE1945" s="9"/>
      <c r="AFF1945" s="9"/>
      <c r="AFG1945" s="9"/>
      <c r="AFH1945" s="9"/>
      <c r="AFI1945" s="9"/>
      <c r="AFJ1945" s="9"/>
      <c r="AFK1945" s="9"/>
      <c r="AFL1945" s="9"/>
      <c r="AFM1945" s="9"/>
      <c r="AFN1945" s="9"/>
      <c r="AFO1945" s="9"/>
      <c r="AFP1945" s="9"/>
      <c r="AFQ1945" s="9"/>
      <c r="AFR1945" s="9"/>
      <c r="AFS1945" s="9"/>
      <c r="AFT1945" s="9"/>
      <c r="AFU1945" s="9"/>
      <c r="AFV1945" s="9"/>
      <c r="AFW1945" s="9"/>
      <c r="AFX1945" s="9"/>
      <c r="AFY1945" s="9"/>
      <c r="AFZ1945" s="9"/>
      <c r="AGA1945" s="9"/>
      <c r="AGB1945" s="9"/>
      <c r="AGC1945" s="9"/>
      <c r="AGD1945" s="9"/>
      <c r="AGE1945" s="9"/>
      <c r="AGF1945" s="9"/>
      <c r="AGG1945" s="9"/>
      <c r="AGH1945" s="9"/>
      <c r="AGI1945" s="9"/>
      <c r="AGJ1945" s="9"/>
      <c r="AGK1945" s="9"/>
    </row>
    <row r="1946" spans="1:869" ht="15.75" hidden="1" thickBot="1">
      <c r="A1946" s="143">
        <v>187</v>
      </c>
      <c r="B1946" s="135" t="s">
        <v>3</v>
      </c>
      <c r="C1946" s="135" t="s">
        <v>6107</v>
      </c>
      <c r="D1946" s="339"/>
      <c r="E1946" s="135"/>
      <c r="F1946" s="135"/>
      <c r="G1946" s="340"/>
      <c r="H1946" s="340"/>
      <c r="I1946" s="340"/>
      <c r="J1946" s="340"/>
      <c r="K1946" s="135"/>
      <c r="L1946" s="135"/>
      <c r="M1946" s="135"/>
      <c r="N1946" s="135"/>
      <c r="O1946" s="135"/>
      <c r="P1946" s="135"/>
      <c r="Q1946" s="135"/>
      <c r="R1946" s="135"/>
      <c r="S1946" s="135"/>
      <c r="T1946" s="135"/>
      <c r="U1946" s="341">
        <v>1</v>
      </c>
      <c r="V1946" s="75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  <c r="GA1946" s="9"/>
      <c r="GB1946" s="9"/>
      <c r="GC1946" s="9"/>
      <c r="GD1946" s="9"/>
      <c r="GE1946" s="9"/>
      <c r="GF1946" s="9"/>
      <c r="GG1946" s="9"/>
      <c r="GH1946" s="9"/>
      <c r="GI1946" s="9"/>
      <c r="GJ1946" s="9"/>
      <c r="GK1946" s="9"/>
      <c r="GL1946" s="9"/>
      <c r="GM1946" s="9"/>
      <c r="GN1946" s="9"/>
      <c r="GO1946" s="9"/>
      <c r="GP1946" s="9"/>
      <c r="GQ1946" s="9"/>
      <c r="GR1946" s="9"/>
      <c r="GS1946" s="9"/>
      <c r="GT1946" s="9"/>
      <c r="GU1946" s="9"/>
      <c r="GV1946" s="9"/>
      <c r="GW1946" s="9"/>
      <c r="GX1946" s="9"/>
      <c r="GY1946" s="9"/>
      <c r="GZ1946" s="9"/>
      <c r="HA1946" s="9"/>
      <c r="HB1946" s="9"/>
      <c r="HC1946" s="9"/>
      <c r="HD1946" s="9"/>
      <c r="HE1946" s="9"/>
      <c r="HF1946" s="9"/>
      <c r="HG1946" s="9"/>
      <c r="HH1946" s="9"/>
      <c r="HI1946" s="9"/>
      <c r="HJ1946" s="9"/>
      <c r="HK1946" s="9"/>
      <c r="HL1946" s="9"/>
      <c r="HM1946" s="9"/>
      <c r="HN1946" s="9"/>
      <c r="HO1946" s="9"/>
      <c r="HP1946" s="9"/>
      <c r="HQ1946" s="9"/>
      <c r="HR1946" s="9"/>
      <c r="HS1946" s="9"/>
      <c r="HT1946" s="9"/>
      <c r="HU1946" s="9"/>
      <c r="HV1946" s="9"/>
      <c r="HW1946" s="9"/>
      <c r="HX1946" s="9"/>
      <c r="HY1946" s="9"/>
      <c r="HZ1946" s="9"/>
      <c r="IA1946" s="9"/>
      <c r="IB1946" s="9"/>
      <c r="IC1946" s="9"/>
      <c r="ID1946" s="9"/>
      <c r="IE1946" s="9"/>
      <c r="IF1946" s="9"/>
      <c r="IG1946" s="9"/>
      <c r="IH1946" s="9"/>
      <c r="II1946" s="9"/>
      <c r="IJ1946" s="9"/>
      <c r="IK1946" s="9"/>
      <c r="IL1946" s="9"/>
      <c r="IM1946" s="9"/>
      <c r="IN1946" s="9"/>
      <c r="IO1946" s="9"/>
      <c r="IP1946" s="9"/>
      <c r="IQ1946" s="9"/>
      <c r="IR1946" s="9"/>
      <c r="IS1946" s="9"/>
      <c r="IT1946" s="9"/>
      <c r="IU1946" s="9"/>
      <c r="IV1946" s="9"/>
      <c r="IW1946" s="9"/>
      <c r="IX1946" s="9"/>
      <c r="IY1946" s="9"/>
      <c r="IZ1946" s="9"/>
      <c r="JA1946" s="9"/>
      <c r="JB1946" s="9"/>
      <c r="JC1946" s="9"/>
      <c r="JD1946" s="9"/>
      <c r="JE1946" s="9"/>
      <c r="JF1946" s="9"/>
      <c r="JG1946" s="9"/>
      <c r="JH1946" s="9"/>
      <c r="JI1946" s="9"/>
      <c r="JJ1946" s="9"/>
      <c r="JK1946" s="9"/>
      <c r="JL1946" s="9"/>
      <c r="JM1946" s="9"/>
      <c r="JN1946" s="9"/>
      <c r="JO1946" s="9"/>
      <c r="JP1946" s="9"/>
      <c r="JQ1946" s="9"/>
      <c r="JR1946" s="9"/>
      <c r="JS1946" s="9"/>
      <c r="JT1946" s="9"/>
      <c r="JU1946" s="9"/>
      <c r="JV1946" s="9"/>
      <c r="JW1946" s="9"/>
      <c r="JX1946" s="9"/>
      <c r="JY1946" s="9"/>
      <c r="JZ1946" s="9"/>
      <c r="KA1946" s="9"/>
      <c r="KB1946" s="9"/>
      <c r="KC1946" s="9"/>
      <c r="KD1946" s="9"/>
      <c r="KE1946" s="9"/>
      <c r="KF1946" s="9"/>
      <c r="KG1946" s="9"/>
      <c r="KH1946" s="9"/>
      <c r="KI1946" s="9"/>
      <c r="KJ1946" s="9"/>
      <c r="KK1946" s="9"/>
      <c r="KL1946" s="9"/>
      <c r="KM1946" s="9"/>
      <c r="KN1946" s="9"/>
      <c r="KO1946" s="9"/>
      <c r="KP1946" s="9"/>
      <c r="KQ1946" s="9"/>
      <c r="KR1946" s="9"/>
      <c r="KS1946" s="9"/>
      <c r="KT1946" s="9"/>
      <c r="KU1946" s="9"/>
      <c r="KV1946" s="9"/>
      <c r="KW1946" s="9"/>
      <c r="KX1946" s="9"/>
      <c r="KY1946" s="9"/>
      <c r="KZ1946" s="9"/>
      <c r="LA1946" s="9"/>
      <c r="LB1946" s="9"/>
      <c r="LC1946" s="9"/>
      <c r="LD1946" s="9"/>
      <c r="LE1946" s="9"/>
      <c r="LF1946" s="9"/>
      <c r="LG1946" s="9"/>
      <c r="LH1946" s="9"/>
      <c r="LI1946" s="9"/>
      <c r="LJ1946" s="9"/>
      <c r="LK1946" s="9"/>
      <c r="LL1946" s="9"/>
      <c r="LM1946" s="9"/>
      <c r="LN1946" s="9"/>
      <c r="LO1946" s="9"/>
      <c r="LP1946" s="9"/>
      <c r="LQ1946" s="9"/>
      <c r="LR1946" s="9"/>
      <c r="LS1946" s="9"/>
      <c r="LT1946" s="9"/>
      <c r="LU1946" s="9"/>
      <c r="LV1946" s="9"/>
      <c r="LW1946" s="9"/>
      <c r="LX1946" s="9"/>
      <c r="LY1946" s="9"/>
      <c r="LZ1946" s="9"/>
      <c r="MA1946" s="9"/>
      <c r="MB1946" s="9"/>
      <c r="MC1946" s="9"/>
      <c r="MD1946" s="9"/>
      <c r="ME1946" s="9"/>
      <c r="MF1946" s="9"/>
      <c r="MG1946" s="9"/>
      <c r="MH1946" s="9"/>
      <c r="MI1946" s="9"/>
      <c r="MJ1946" s="9"/>
      <c r="MK1946" s="9"/>
      <c r="ML1946" s="9"/>
      <c r="MM1946" s="9"/>
      <c r="MN1946" s="9"/>
      <c r="MO1946" s="9"/>
      <c r="MP1946" s="9"/>
      <c r="MQ1946" s="9"/>
      <c r="MR1946" s="9"/>
      <c r="MS1946" s="9"/>
      <c r="MT1946" s="9"/>
      <c r="MU1946" s="9"/>
      <c r="MV1946" s="9"/>
      <c r="MW1946" s="9"/>
      <c r="MX1946" s="9"/>
      <c r="MY1946" s="9"/>
      <c r="MZ1946" s="9"/>
      <c r="NA1946" s="9"/>
      <c r="NB1946" s="9"/>
      <c r="NC1946" s="9"/>
      <c r="ND1946" s="9"/>
      <c r="NE1946" s="9"/>
      <c r="NF1946" s="9"/>
      <c r="NG1946" s="9"/>
      <c r="NH1946" s="9"/>
      <c r="NI1946" s="9"/>
      <c r="NJ1946" s="9"/>
      <c r="NK1946" s="9"/>
      <c r="NL1946" s="9"/>
      <c r="NM1946" s="9"/>
      <c r="NN1946" s="9"/>
      <c r="NO1946" s="9"/>
      <c r="NP1946" s="9"/>
      <c r="NQ1946" s="9"/>
      <c r="NR1946" s="9"/>
      <c r="NS1946" s="9"/>
      <c r="NT1946" s="9"/>
      <c r="NU1946" s="9"/>
      <c r="NV1946" s="9"/>
      <c r="NW1946" s="9"/>
      <c r="NX1946" s="9"/>
      <c r="NY1946" s="9"/>
      <c r="NZ1946" s="9"/>
      <c r="OA1946" s="9"/>
      <c r="OB1946" s="9"/>
      <c r="OC1946" s="9"/>
      <c r="OD1946" s="9"/>
      <c r="OE1946" s="9"/>
      <c r="OF1946" s="9"/>
      <c r="OG1946" s="9"/>
      <c r="OH1946" s="9"/>
      <c r="OI1946" s="9"/>
      <c r="OJ1946" s="9"/>
      <c r="OK1946" s="9"/>
      <c r="OL1946" s="9"/>
      <c r="OM1946" s="9"/>
      <c r="ON1946" s="9"/>
      <c r="OO1946" s="9"/>
      <c r="OP1946" s="9"/>
      <c r="OQ1946" s="9"/>
      <c r="OR1946" s="9"/>
      <c r="OS1946" s="9"/>
      <c r="OT1946" s="9"/>
      <c r="OU1946" s="9"/>
      <c r="OV1946" s="9"/>
      <c r="OW1946" s="9"/>
      <c r="OX1946" s="9"/>
      <c r="OY1946" s="9"/>
      <c r="OZ1946" s="9"/>
      <c r="PA1946" s="9"/>
      <c r="PB1946" s="9"/>
      <c r="PC1946" s="9"/>
      <c r="PD1946" s="9"/>
      <c r="PE1946" s="9"/>
      <c r="PF1946" s="9"/>
      <c r="PG1946" s="9"/>
      <c r="PH1946" s="9"/>
      <c r="PI1946" s="9"/>
      <c r="PJ1946" s="9"/>
      <c r="PK1946" s="9"/>
      <c r="PL1946" s="9"/>
      <c r="PM1946" s="9"/>
      <c r="PN1946" s="9"/>
      <c r="PO1946" s="9"/>
      <c r="PP1946" s="9"/>
      <c r="PQ1946" s="9"/>
      <c r="PR1946" s="9"/>
      <c r="PS1946" s="9"/>
      <c r="PT1946" s="9"/>
      <c r="PU1946" s="9"/>
      <c r="PV1946" s="9"/>
      <c r="PW1946" s="9"/>
      <c r="PX1946" s="9"/>
      <c r="PY1946" s="9"/>
      <c r="PZ1946" s="9"/>
      <c r="QA1946" s="9"/>
      <c r="QB1946" s="9"/>
      <c r="QC1946" s="9"/>
      <c r="QD1946" s="9"/>
      <c r="QE1946" s="9"/>
      <c r="QF1946" s="9"/>
      <c r="QG1946" s="9"/>
      <c r="QH1946" s="9"/>
      <c r="QI1946" s="9"/>
      <c r="QJ1946" s="9"/>
      <c r="QK1946" s="9"/>
      <c r="QL1946" s="9"/>
      <c r="QM1946" s="9"/>
      <c r="QN1946" s="9"/>
      <c r="QO1946" s="9"/>
      <c r="QP1946" s="9"/>
      <c r="QQ1946" s="9"/>
      <c r="QR1946" s="9"/>
      <c r="QS1946" s="9"/>
      <c r="QT1946" s="9"/>
      <c r="QU1946" s="9"/>
      <c r="QV1946" s="9"/>
      <c r="QW1946" s="9"/>
      <c r="QX1946" s="9"/>
      <c r="QY1946" s="9"/>
      <c r="QZ1946" s="9"/>
      <c r="RA1946" s="9"/>
      <c r="RB1946" s="9"/>
      <c r="RC1946" s="9"/>
      <c r="RD1946" s="9"/>
      <c r="RE1946" s="9"/>
      <c r="RF1946" s="9"/>
      <c r="RG1946" s="9"/>
      <c r="RH1946" s="9"/>
      <c r="RI1946" s="9"/>
      <c r="RJ1946" s="9"/>
      <c r="RK1946" s="9"/>
      <c r="RL1946" s="9"/>
      <c r="RM1946" s="9"/>
      <c r="RN1946" s="9"/>
      <c r="RO1946" s="9"/>
      <c r="RP1946" s="9"/>
      <c r="RQ1946" s="9"/>
      <c r="RR1946" s="9"/>
      <c r="RS1946" s="9"/>
      <c r="RT1946" s="9"/>
      <c r="RU1946" s="9"/>
      <c r="RV1946" s="9"/>
      <c r="RW1946" s="9"/>
      <c r="RX1946" s="9"/>
      <c r="RY1946" s="9"/>
      <c r="RZ1946" s="9"/>
      <c r="SA1946" s="9"/>
      <c r="SB1946" s="9"/>
      <c r="SC1946" s="9"/>
      <c r="SD1946" s="9"/>
      <c r="SE1946" s="9"/>
      <c r="SF1946" s="9"/>
      <c r="SG1946" s="9"/>
      <c r="SH1946" s="9"/>
      <c r="SI1946" s="9"/>
      <c r="SJ1946" s="9"/>
      <c r="SK1946" s="9"/>
      <c r="SL1946" s="9"/>
      <c r="SM1946" s="9"/>
      <c r="SN1946" s="9"/>
      <c r="SO1946" s="9"/>
      <c r="SP1946" s="9"/>
      <c r="SQ1946" s="9"/>
      <c r="SR1946" s="9"/>
      <c r="SS1946" s="9"/>
      <c r="ST1946" s="9"/>
      <c r="SU1946" s="9"/>
      <c r="SV1946" s="9"/>
      <c r="SW1946" s="9"/>
      <c r="SX1946" s="9"/>
      <c r="SY1946" s="9"/>
      <c r="SZ1946" s="9"/>
      <c r="TA1946" s="9"/>
      <c r="TB1946" s="9"/>
      <c r="TC1946" s="9"/>
      <c r="TD1946" s="9"/>
      <c r="TE1946" s="9"/>
      <c r="TF1946" s="9"/>
      <c r="TG1946" s="9"/>
      <c r="TH1946" s="9"/>
      <c r="TI1946" s="9"/>
      <c r="TJ1946" s="9"/>
      <c r="TK1946" s="9"/>
      <c r="TL1946" s="9"/>
      <c r="TM1946" s="9"/>
      <c r="TN1946" s="9"/>
      <c r="TO1946" s="9"/>
      <c r="TP1946" s="9"/>
      <c r="TQ1946" s="9"/>
      <c r="TR1946" s="9"/>
      <c r="TS1946" s="9"/>
      <c r="TT1946" s="9"/>
      <c r="TU1946" s="9"/>
      <c r="TV1946" s="9"/>
      <c r="TW1946" s="9"/>
      <c r="TX1946" s="9"/>
      <c r="TY1946" s="9"/>
      <c r="TZ1946" s="9"/>
      <c r="UA1946" s="9"/>
      <c r="UB1946" s="9"/>
      <c r="UC1946" s="9"/>
      <c r="UD1946" s="9"/>
      <c r="UE1946" s="9"/>
      <c r="UF1946" s="9"/>
      <c r="UG1946" s="9"/>
      <c r="UH1946" s="9"/>
      <c r="UI1946" s="9"/>
      <c r="UJ1946" s="9"/>
      <c r="UK1946" s="9"/>
      <c r="UL1946" s="9"/>
      <c r="UM1946" s="9"/>
      <c r="UN1946" s="9"/>
      <c r="UO1946" s="9"/>
      <c r="UP1946" s="9"/>
      <c r="UQ1946" s="9"/>
      <c r="UR1946" s="9"/>
      <c r="US1946" s="9"/>
      <c r="UT1946" s="9"/>
      <c r="UU1946" s="9"/>
      <c r="UV1946" s="9"/>
      <c r="UW1946" s="9"/>
      <c r="UX1946" s="9"/>
      <c r="UY1946" s="9"/>
      <c r="UZ1946" s="9"/>
      <c r="VA1946" s="9"/>
      <c r="VB1946" s="9"/>
      <c r="VC1946" s="9"/>
      <c r="VD1946" s="9"/>
      <c r="VE1946" s="9"/>
      <c r="VF1946" s="9"/>
      <c r="VG1946" s="9"/>
      <c r="VH1946" s="9"/>
      <c r="VI1946" s="9"/>
      <c r="VJ1946" s="9"/>
      <c r="VK1946" s="9"/>
      <c r="VL1946" s="9"/>
      <c r="VM1946" s="9"/>
      <c r="VN1946" s="9"/>
      <c r="VO1946" s="9"/>
      <c r="VP1946" s="9"/>
      <c r="VQ1946" s="9"/>
      <c r="VR1946" s="9"/>
      <c r="VS1946" s="9"/>
      <c r="VT1946" s="9"/>
      <c r="VU1946" s="9"/>
      <c r="VV1946" s="9"/>
      <c r="VW1946" s="9"/>
      <c r="VX1946" s="9"/>
      <c r="VY1946" s="9"/>
      <c r="VZ1946" s="9"/>
      <c r="WA1946" s="9"/>
      <c r="WB1946" s="9"/>
      <c r="WC1946" s="9"/>
      <c r="WD1946" s="9"/>
      <c r="WE1946" s="9"/>
      <c r="WF1946" s="9"/>
      <c r="WG1946" s="9"/>
      <c r="WH1946" s="9"/>
      <c r="WI1946" s="9"/>
      <c r="WJ1946" s="9"/>
      <c r="WK1946" s="9"/>
      <c r="WL1946" s="9"/>
      <c r="WM1946" s="9"/>
      <c r="WN1946" s="9"/>
      <c r="WO1946" s="9"/>
      <c r="WP1946" s="9"/>
      <c r="WQ1946" s="9"/>
      <c r="WR1946" s="9"/>
      <c r="WS1946" s="9"/>
      <c r="WT1946" s="9"/>
      <c r="WU1946" s="9"/>
      <c r="WV1946" s="9"/>
      <c r="WW1946" s="9"/>
      <c r="WX1946" s="9"/>
      <c r="WY1946" s="9"/>
      <c r="WZ1946" s="9"/>
      <c r="XA1946" s="9"/>
      <c r="XB1946" s="9"/>
      <c r="XC1946" s="9"/>
      <c r="XD1946" s="9"/>
      <c r="XE1946" s="9"/>
      <c r="XF1946" s="9"/>
      <c r="XG1946" s="9"/>
      <c r="XH1946" s="9"/>
      <c r="XI1946" s="9"/>
      <c r="XJ1946" s="9"/>
      <c r="XK1946" s="9"/>
      <c r="XL1946" s="9"/>
      <c r="XM1946" s="9"/>
      <c r="XN1946" s="9"/>
      <c r="XO1946" s="9"/>
      <c r="XP1946" s="9"/>
      <c r="XQ1946" s="9"/>
      <c r="XR1946" s="9"/>
      <c r="XS1946" s="9"/>
      <c r="XT1946" s="9"/>
      <c r="XU1946" s="9"/>
      <c r="XV1946" s="9"/>
      <c r="XW1946" s="9"/>
      <c r="XX1946" s="9"/>
      <c r="XY1946" s="9"/>
      <c r="XZ1946" s="9"/>
      <c r="YA1946" s="9"/>
      <c r="YB1946" s="9"/>
      <c r="YC1946" s="9"/>
      <c r="YD1946" s="9"/>
      <c r="YE1946" s="9"/>
      <c r="YF1946" s="9"/>
      <c r="YG1946" s="9"/>
      <c r="YH1946" s="9"/>
      <c r="YI1946" s="9"/>
      <c r="YJ1946" s="9"/>
      <c r="YK1946" s="9"/>
      <c r="YL1946" s="9"/>
      <c r="YM1946" s="9"/>
      <c r="YN1946" s="9"/>
      <c r="YO1946" s="9"/>
      <c r="YP1946" s="9"/>
      <c r="YQ1946" s="9"/>
      <c r="YR1946" s="9"/>
      <c r="YS1946" s="9"/>
      <c r="YT1946" s="9"/>
      <c r="YU1946" s="9"/>
      <c r="YV1946" s="9"/>
      <c r="YW1946" s="9"/>
      <c r="YX1946" s="9"/>
      <c r="YY1946" s="9"/>
      <c r="YZ1946" s="9"/>
      <c r="ZA1946" s="9"/>
      <c r="ZB1946" s="9"/>
      <c r="ZC1946" s="9"/>
      <c r="ZD1946" s="9"/>
      <c r="ZE1946" s="9"/>
      <c r="ZF1946" s="9"/>
      <c r="ZG1946" s="9"/>
      <c r="ZH1946" s="9"/>
      <c r="ZI1946" s="9"/>
      <c r="ZJ1946" s="9"/>
      <c r="ZK1946" s="9"/>
      <c r="ZL1946" s="9"/>
      <c r="ZM1946" s="9"/>
      <c r="ZN1946" s="9"/>
      <c r="ZO1946" s="9"/>
      <c r="ZP1946" s="9"/>
      <c r="ZQ1946" s="9"/>
      <c r="ZR1946" s="9"/>
      <c r="ZS1946" s="9"/>
      <c r="ZT1946" s="9"/>
      <c r="ZU1946" s="9"/>
      <c r="ZV1946" s="9"/>
      <c r="ZW1946" s="9"/>
      <c r="ZX1946" s="9"/>
      <c r="ZY1946" s="9"/>
      <c r="ZZ1946" s="9"/>
      <c r="AAA1946" s="9"/>
      <c r="AAB1946" s="9"/>
      <c r="AAC1946" s="9"/>
      <c r="AAD1946" s="9"/>
      <c r="AAE1946" s="9"/>
      <c r="AAF1946" s="9"/>
      <c r="AAG1946" s="9"/>
      <c r="AAH1946" s="9"/>
      <c r="AAI1946" s="9"/>
      <c r="AAJ1946" s="9"/>
      <c r="AAK1946" s="9"/>
      <c r="AAL1946" s="9"/>
      <c r="AAM1946" s="9"/>
      <c r="AAN1946" s="9"/>
      <c r="AAO1946" s="9"/>
      <c r="AAP1946" s="9"/>
      <c r="AAQ1946" s="9"/>
      <c r="AAR1946" s="9"/>
      <c r="AAS1946" s="9"/>
      <c r="AAT1946" s="9"/>
      <c r="AAU1946" s="9"/>
      <c r="AAV1946" s="9"/>
      <c r="AAW1946" s="9"/>
      <c r="AAX1946" s="9"/>
      <c r="AAY1946" s="9"/>
      <c r="AAZ1946" s="9"/>
      <c r="ABA1946" s="9"/>
      <c r="ABB1946" s="9"/>
      <c r="ABC1946" s="9"/>
      <c r="ABD1946" s="9"/>
      <c r="ABE1946" s="9"/>
      <c r="ABF1946" s="9"/>
      <c r="ABG1946" s="9"/>
      <c r="ABH1946" s="9"/>
      <c r="ABI1946" s="9"/>
      <c r="ABJ1946" s="9"/>
      <c r="ABK1946" s="9"/>
      <c r="ABL1946" s="9"/>
      <c r="ABM1946" s="9"/>
      <c r="ABN1946" s="9"/>
      <c r="ABO1946" s="9"/>
      <c r="ABP1946" s="9"/>
      <c r="ABQ1946" s="9"/>
      <c r="ABR1946" s="9"/>
      <c r="ABS1946" s="9"/>
      <c r="ABT1946" s="9"/>
      <c r="ABU1946" s="9"/>
      <c r="ABV1946" s="9"/>
      <c r="ABW1946" s="9"/>
      <c r="ABX1946" s="9"/>
      <c r="ABY1946" s="9"/>
      <c r="ABZ1946" s="9"/>
      <c r="ACA1946" s="9"/>
      <c r="ACB1946" s="9"/>
      <c r="ACC1946" s="9"/>
      <c r="ACD1946" s="9"/>
      <c r="ACE1946" s="9"/>
      <c r="ACF1946" s="9"/>
      <c r="ACG1946" s="9"/>
      <c r="ACH1946" s="9"/>
      <c r="ACI1946" s="9"/>
      <c r="ACJ1946" s="9"/>
      <c r="ACK1946" s="9"/>
      <c r="ACL1946" s="9"/>
      <c r="ACM1946" s="9"/>
      <c r="ACN1946" s="9"/>
      <c r="ACO1946" s="9"/>
      <c r="ACP1946" s="9"/>
      <c r="ACQ1946" s="9"/>
      <c r="ACR1946" s="9"/>
      <c r="ACS1946" s="9"/>
      <c r="ACT1946" s="9"/>
      <c r="ACU1946" s="9"/>
      <c r="ACV1946" s="9"/>
      <c r="ACW1946" s="9"/>
      <c r="ACX1946" s="9"/>
      <c r="ACY1946" s="9"/>
      <c r="ACZ1946" s="9"/>
      <c r="ADA1946" s="9"/>
      <c r="ADB1946" s="9"/>
      <c r="ADC1946" s="9"/>
      <c r="ADD1946" s="9"/>
      <c r="ADE1946" s="9"/>
      <c r="ADF1946" s="9"/>
      <c r="ADG1946" s="9"/>
      <c r="ADH1946" s="9"/>
      <c r="ADI1946" s="9"/>
      <c r="ADJ1946" s="9"/>
      <c r="ADK1946" s="9"/>
      <c r="ADL1946" s="9"/>
      <c r="ADM1946" s="9"/>
      <c r="ADN1946" s="9"/>
      <c r="ADO1946" s="9"/>
      <c r="ADP1946" s="9"/>
      <c r="ADQ1946" s="9"/>
      <c r="ADR1946" s="9"/>
      <c r="ADS1946" s="9"/>
      <c r="ADT1946" s="9"/>
      <c r="ADU1946" s="9"/>
      <c r="ADV1946" s="9"/>
      <c r="ADW1946" s="9"/>
      <c r="ADX1946" s="9"/>
      <c r="ADY1946" s="9"/>
      <c r="ADZ1946" s="9"/>
      <c r="AEA1946" s="9"/>
      <c r="AEB1946" s="9"/>
      <c r="AEC1946" s="9"/>
      <c r="AED1946" s="9"/>
      <c r="AEE1946" s="9"/>
      <c r="AEF1946" s="9"/>
      <c r="AEG1946" s="9"/>
      <c r="AEH1946" s="9"/>
      <c r="AEI1946" s="9"/>
      <c r="AEJ1946" s="9"/>
      <c r="AEK1946" s="9"/>
      <c r="AEL1946" s="9"/>
      <c r="AEM1946" s="9"/>
      <c r="AEN1946" s="9"/>
      <c r="AEO1946" s="9"/>
      <c r="AEP1946" s="9"/>
      <c r="AEQ1946" s="9"/>
      <c r="AER1946" s="9"/>
      <c r="AES1946" s="9"/>
      <c r="AET1946" s="9"/>
      <c r="AEU1946" s="9"/>
      <c r="AEV1946" s="9"/>
      <c r="AEW1946" s="9"/>
      <c r="AEX1946" s="9"/>
      <c r="AEY1946" s="9"/>
      <c r="AEZ1946" s="9"/>
      <c r="AFA1946" s="9"/>
      <c r="AFB1946" s="9"/>
      <c r="AFC1946" s="9"/>
      <c r="AFD1946" s="9"/>
      <c r="AFE1946" s="9"/>
      <c r="AFF1946" s="9"/>
      <c r="AFG1946" s="9"/>
      <c r="AFH1946" s="9"/>
      <c r="AFI1946" s="9"/>
      <c r="AFJ1946" s="9"/>
      <c r="AFK1946" s="9"/>
      <c r="AFL1946" s="9"/>
      <c r="AFM1946" s="9"/>
      <c r="AFN1946" s="9"/>
      <c r="AFO1946" s="9"/>
      <c r="AFP1946" s="9"/>
      <c r="AFQ1946" s="9"/>
      <c r="AFR1946" s="9"/>
      <c r="AFS1946" s="9"/>
      <c r="AFT1946" s="9"/>
      <c r="AFU1946" s="9"/>
      <c r="AFV1946" s="9"/>
      <c r="AFW1946" s="9"/>
      <c r="AFX1946" s="9"/>
      <c r="AFY1946" s="9"/>
      <c r="AFZ1946" s="9"/>
      <c r="AGA1946" s="9"/>
      <c r="AGB1946" s="9"/>
      <c r="AGC1946" s="9"/>
      <c r="AGD1946" s="9"/>
      <c r="AGE1946" s="9"/>
      <c r="AGF1946" s="9"/>
      <c r="AGG1946" s="9"/>
      <c r="AGH1946" s="9"/>
      <c r="AGI1946" s="9"/>
      <c r="AGJ1946" s="9"/>
      <c r="AGK1946" s="9"/>
    </row>
    <row r="1947" spans="1:869" ht="15.75" hidden="1" thickBot="1">
      <c r="A1947" s="143">
        <v>188</v>
      </c>
      <c r="B1947" s="135" t="s">
        <v>3</v>
      </c>
      <c r="C1947" s="135" t="s">
        <v>6108</v>
      </c>
      <c r="D1947" s="339"/>
      <c r="E1947" s="135"/>
      <c r="F1947" s="135"/>
      <c r="G1947" s="340"/>
      <c r="H1947" s="340"/>
      <c r="I1947" s="340"/>
      <c r="J1947" s="340"/>
      <c r="K1947" s="135"/>
      <c r="L1947" s="135"/>
      <c r="M1947" s="135"/>
      <c r="N1947" s="135"/>
      <c r="O1947" s="135"/>
      <c r="P1947" s="135"/>
      <c r="Q1947" s="135"/>
      <c r="R1947" s="135"/>
      <c r="S1947" s="135"/>
      <c r="T1947" s="135"/>
      <c r="U1947" s="341">
        <v>1</v>
      </c>
      <c r="V1947" s="75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  <c r="GA1947" s="9"/>
      <c r="GB1947" s="9"/>
      <c r="GC1947" s="9"/>
      <c r="GD1947" s="9"/>
      <c r="GE1947" s="9"/>
      <c r="GF1947" s="9"/>
      <c r="GG1947" s="9"/>
      <c r="GH1947" s="9"/>
      <c r="GI1947" s="9"/>
      <c r="GJ1947" s="9"/>
      <c r="GK1947" s="9"/>
      <c r="GL1947" s="9"/>
      <c r="GM1947" s="9"/>
      <c r="GN1947" s="9"/>
      <c r="GO1947" s="9"/>
      <c r="GP1947" s="9"/>
      <c r="GQ1947" s="9"/>
      <c r="GR1947" s="9"/>
      <c r="GS1947" s="9"/>
      <c r="GT1947" s="9"/>
      <c r="GU1947" s="9"/>
      <c r="GV1947" s="9"/>
      <c r="GW1947" s="9"/>
      <c r="GX1947" s="9"/>
      <c r="GY1947" s="9"/>
      <c r="GZ1947" s="9"/>
      <c r="HA1947" s="9"/>
      <c r="HB1947" s="9"/>
      <c r="HC1947" s="9"/>
      <c r="HD1947" s="9"/>
      <c r="HE1947" s="9"/>
      <c r="HF1947" s="9"/>
      <c r="HG1947" s="9"/>
      <c r="HH1947" s="9"/>
      <c r="HI1947" s="9"/>
      <c r="HJ1947" s="9"/>
      <c r="HK1947" s="9"/>
      <c r="HL1947" s="9"/>
      <c r="HM1947" s="9"/>
      <c r="HN1947" s="9"/>
      <c r="HO1947" s="9"/>
      <c r="HP1947" s="9"/>
      <c r="HQ1947" s="9"/>
      <c r="HR1947" s="9"/>
      <c r="HS1947" s="9"/>
      <c r="HT1947" s="9"/>
      <c r="HU1947" s="9"/>
      <c r="HV1947" s="9"/>
      <c r="HW1947" s="9"/>
      <c r="HX1947" s="9"/>
      <c r="HY1947" s="9"/>
      <c r="HZ1947" s="9"/>
      <c r="IA1947" s="9"/>
      <c r="IB1947" s="9"/>
      <c r="IC1947" s="9"/>
      <c r="ID1947" s="9"/>
      <c r="IE1947" s="9"/>
      <c r="IF1947" s="9"/>
      <c r="IG1947" s="9"/>
      <c r="IH1947" s="9"/>
      <c r="II1947" s="9"/>
      <c r="IJ1947" s="9"/>
      <c r="IK1947" s="9"/>
      <c r="IL1947" s="9"/>
      <c r="IM1947" s="9"/>
      <c r="IN1947" s="9"/>
      <c r="IO1947" s="9"/>
      <c r="IP1947" s="9"/>
      <c r="IQ1947" s="9"/>
      <c r="IR1947" s="9"/>
      <c r="IS1947" s="9"/>
      <c r="IT1947" s="9"/>
      <c r="IU1947" s="9"/>
      <c r="IV1947" s="9"/>
      <c r="IW1947" s="9"/>
      <c r="IX1947" s="9"/>
      <c r="IY1947" s="9"/>
      <c r="IZ1947" s="9"/>
      <c r="JA1947" s="9"/>
      <c r="JB1947" s="9"/>
      <c r="JC1947" s="9"/>
      <c r="JD1947" s="9"/>
      <c r="JE1947" s="9"/>
      <c r="JF1947" s="9"/>
      <c r="JG1947" s="9"/>
      <c r="JH1947" s="9"/>
      <c r="JI1947" s="9"/>
      <c r="JJ1947" s="9"/>
      <c r="JK1947" s="9"/>
      <c r="JL1947" s="9"/>
      <c r="JM1947" s="9"/>
      <c r="JN1947" s="9"/>
      <c r="JO1947" s="9"/>
      <c r="JP1947" s="9"/>
      <c r="JQ1947" s="9"/>
      <c r="JR1947" s="9"/>
      <c r="JS1947" s="9"/>
      <c r="JT1947" s="9"/>
      <c r="JU1947" s="9"/>
      <c r="JV1947" s="9"/>
      <c r="JW1947" s="9"/>
      <c r="JX1947" s="9"/>
      <c r="JY1947" s="9"/>
      <c r="JZ1947" s="9"/>
      <c r="KA1947" s="9"/>
      <c r="KB1947" s="9"/>
      <c r="KC1947" s="9"/>
      <c r="KD1947" s="9"/>
      <c r="KE1947" s="9"/>
      <c r="KF1947" s="9"/>
      <c r="KG1947" s="9"/>
      <c r="KH1947" s="9"/>
      <c r="KI1947" s="9"/>
      <c r="KJ1947" s="9"/>
      <c r="KK1947" s="9"/>
      <c r="KL1947" s="9"/>
      <c r="KM1947" s="9"/>
      <c r="KN1947" s="9"/>
      <c r="KO1947" s="9"/>
      <c r="KP1947" s="9"/>
      <c r="KQ1947" s="9"/>
      <c r="KR1947" s="9"/>
      <c r="KS1947" s="9"/>
      <c r="KT1947" s="9"/>
      <c r="KU1947" s="9"/>
      <c r="KV1947" s="9"/>
      <c r="KW1947" s="9"/>
      <c r="KX1947" s="9"/>
      <c r="KY1947" s="9"/>
      <c r="KZ1947" s="9"/>
      <c r="LA1947" s="9"/>
      <c r="LB1947" s="9"/>
      <c r="LC1947" s="9"/>
      <c r="LD1947" s="9"/>
      <c r="LE1947" s="9"/>
      <c r="LF1947" s="9"/>
      <c r="LG1947" s="9"/>
      <c r="LH1947" s="9"/>
      <c r="LI1947" s="9"/>
      <c r="LJ1947" s="9"/>
      <c r="LK1947" s="9"/>
      <c r="LL1947" s="9"/>
      <c r="LM1947" s="9"/>
      <c r="LN1947" s="9"/>
      <c r="LO1947" s="9"/>
      <c r="LP1947" s="9"/>
      <c r="LQ1947" s="9"/>
      <c r="LR1947" s="9"/>
      <c r="LS1947" s="9"/>
      <c r="LT1947" s="9"/>
      <c r="LU1947" s="9"/>
      <c r="LV1947" s="9"/>
      <c r="LW1947" s="9"/>
      <c r="LX1947" s="9"/>
      <c r="LY1947" s="9"/>
      <c r="LZ1947" s="9"/>
      <c r="MA1947" s="9"/>
      <c r="MB1947" s="9"/>
      <c r="MC1947" s="9"/>
      <c r="MD1947" s="9"/>
      <c r="ME1947" s="9"/>
      <c r="MF1947" s="9"/>
      <c r="MG1947" s="9"/>
      <c r="MH1947" s="9"/>
      <c r="MI1947" s="9"/>
      <c r="MJ1947" s="9"/>
      <c r="MK1947" s="9"/>
      <c r="ML1947" s="9"/>
      <c r="MM1947" s="9"/>
      <c r="MN1947" s="9"/>
      <c r="MO1947" s="9"/>
      <c r="MP1947" s="9"/>
      <c r="MQ1947" s="9"/>
      <c r="MR1947" s="9"/>
      <c r="MS1947" s="9"/>
      <c r="MT1947" s="9"/>
      <c r="MU1947" s="9"/>
      <c r="MV1947" s="9"/>
      <c r="MW1947" s="9"/>
      <c r="MX1947" s="9"/>
      <c r="MY1947" s="9"/>
      <c r="MZ1947" s="9"/>
      <c r="NA1947" s="9"/>
      <c r="NB1947" s="9"/>
      <c r="NC1947" s="9"/>
      <c r="ND1947" s="9"/>
      <c r="NE1947" s="9"/>
      <c r="NF1947" s="9"/>
      <c r="NG1947" s="9"/>
      <c r="NH1947" s="9"/>
      <c r="NI1947" s="9"/>
      <c r="NJ1947" s="9"/>
      <c r="NK1947" s="9"/>
      <c r="NL1947" s="9"/>
      <c r="NM1947" s="9"/>
      <c r="NN1947" s="9"/>
      <c r="NO1947" s="9"/>
      <c r="NP1947" s="9"/>
      <c r="NQ1947" s="9"/>
      <c r="NR1947" s="9"/>
      <c r="NS1947" s="9"/>
      <c r="NT1947" s="9"/>
      <c r="NU1947" s="9"/>
      <c r="NV1947" s="9"/>
      <c r="NW1947" s="9"/>
      <c r="NX1947" s="9"/>
      <c r="NY1947" s="9"/>
      <c r="NZ1947" s="9"/>
      <c r="OA1947" s="9"/>
      <c r="OB1947" s="9"/>
      <c r="OC1947" s="9"/>
      <c r="OD1947" s="9"/>
      <c r="OE1947" s="9"/>
      <c r="OF1947" s="9"/>
      <c r="OG1947" s="9"/>
      <c r="OH1947" s="9"/>
      <c r="OI1947" s="9"/>
      <c r="OJ1947" s="9"/>
      <c r="OK1947" s="9"/>
      <c r="OL1947" s="9"/>
      <c r="OM1947" s="9"/>
      <c r="ON1947" s="9"/>
      <c r="OO1947" s="9"/>
      <c r="OP1947" s="9"/>
      <c r="OQ1947" s="9"/>
      <c r="OR1947" s="9"/>
      <c r="OS1947" s="9"/>
      <c r="OT1947" s="9"/>
      <c r="OU1947" s="9"/>
      <c r="OV1947" s="9"/>
      <c r="OW1947" s="9"/>
      <c r="OX1947" s="9"/>
      <c r="OY1947" s="9"/>
      <c r="OZ1947" s="9"/>
      <c r="PA1947" s="9"/>
      <c r="PB1947" s="9"/>
      <c r="PC1947" s="9"/>
      <c r="PD1947" s="9"/>
      <c r="PE1947" s="9"/>
      <c r="PF1947" s="9"/>
      <c r="PG1947" s="9"/>
      <c r="PH1947" s="9"/>
      <c r="PI1947" s="9"/>
      <c r="PJ1947" s="9"/>
      <c r="PK1947" s="9"/>
      <c r="PL1947" s="9"/>
      <c r="PM1947" s="9"/>
      <c r="PN1947" s="9"/>
      <c r="PO1947" s="9"/>
      <c r="PP1947" s="9"/>
      <c r="PQ1947" s="9"/>
      <c r="PR1947" s="9"/>
      <c r="PS1947" s="9"/>
      <c r="PT1947" s="9"/>
      <c r="PU1947" s="9"/>
      <c r="PV1947" s="9"/>
      <c r="PW1947" s="9"/>
      <c r="PX1947" s="9"/>
      <c r="PY1947" s="9"/>
      <c r="PZ1947" s="9"/>
      <c r="QA1947" s="9"/>
      <c r="QB1947" s="9"/>
      <c r="QC1947" s="9"/>
      <c r="QD1947" s="9"/>
      <c r="QE1947" s="9"/>
      <c r="QF1947" s="9"/>
      <c r="QG1947" s="9"/>
      <c r="QH1947" s="9"/>
      <c r="QI1947" s="9"/>
      <c r="QJ1947" s="9"/>
      <c r="QK1947" s="9"/>
      <c r="QL1947" s="9"/>
      <c r="QM1947" s="9"/>
      <c r="QN1947" s="9"/>
      <c r="QO1947" s="9"/>
      <c r="QP1947" s="9"/>
      <c r="QQ1947" s="9"/>
      <c r="QR1947" s="9"/>
      <c r="QS1947" s="9"/>
      <c r="QT1947" s="9"/>
      <c r="QU1947" s="9"/>
      <c r="QV1947" s="9"/>
      <c r="QW1947" s="9"/>
      <c r="QX1947" s="9"/>
      <c r="QY1947" s="9"/>
      <c r="QZ1947" s="9"/>
      <c r="RA1947" s="9"/>
      <c r="RB1947" s="9"/>
      <c r="RC1947" s="9"/>
      <c r="RD1947" s="9"/>
      <c r="RE1947" s="9"/>
      <c r="RF1947" s="9"/>
      <c r="RG1947" s="9"/>
      <c r="RH1947" s="9"/>
      <c r="RI1947" s="9"/>
      <c r="RJ1947" s="9"/>
      <c r="RK1947" s="9"/>
      <c r="RL1947" s="9"/>
      <c r="RM1947" s="9"/>
      <c r="RN1947" s="9"/>
      <c r="RO1947" s="9"/>
      <c r="RP1947" s="9"/>
      <c r="RQ1947" s="9"/>
      <c r="RR1947" s="9"/>
      <c r="RS1947" s="9"/>
      <c r="RT1947" s="9"/>
      <c r="RU1947" s="9"/>
      <c r="RV1947" s="9"/>
      <c r="RW1947" s="9"/>
      <c r="RX1947" s="9"/>
      <c r="RY1947" s="9"/>
      <c r="RZ1947" s="9"/>
      <c r="SA1947" s="9"/>
      <c r="SB1947" s="9"/>
      <c r="SC1947" s="9"/>
      <c r="SD1947" s="9"/>
      <c r="SE1947" s="9"/>
      <c r="SF1947" s="9"/>
      <c r="SG1947" s="9"/>
      <c r="SH1947" s="9"/>
      <c r="SI1947" s="9"/>
      <c r="SJ1947" s="9"/>
      <c r="SK1947" s="9"/>
      <c r="SL1947" s="9"/>
      <c r="SM1947" s="9"/>
      <c r="SN1947" s="9"/>
      <c r="SO1947" s="9"/>
      <c r="SP1947" s="9"/>
      <c r="SQ1947" s="9"/>
      <c r="SR1947" s="9"/>
      <c r="SS1947" s="9"/>
      <c r="ST1947" s="9"/>
      <c r="SU1947" s="9"/>
      <c r="SV1947" s="9"/>
      <c r="SW1947" s="9"/>
      <c r="SX1947" s="9"/>
      <c r="SY1947" s="9"/>
      <c r="SZ1947" s="9"/>
      <c r="TA1947" s="9"/>
      <c r="TB1947" s="9"/>
      <c r="TC1947" s="9"/>
      <c r="TD1947" s="9"/>
      <c r="TE1947" s="9"/>
      <c r="TF1947" s="9"/>
      <c r="TG1947" s="9"/>
      <c r="TH1947" s="9"/>
      <c r="TI1947" s="9"/>
      <c r="TJ1947" s="9"/>
      <c r="TK1947" s="9"/>
      <c r="TL1947" s="9"/>
      <c r="TM1947" s="9"/>
      <c r="TN1947" s="9"/>
      <c r="TO1947" s="9"/>
      <c r="TP1947" s="9"/>
      <c r="TQ1947" s="9"/>
      <c r="TR1947" s="9"/>
      <c r="TS1947" s="9"/>
      <c r="TT1947" s="9"/>
      <c r="TU1947" s="9"/>
      <c r="TV1947" s="9"/>
      <c r="TW1947" s="9"/>
      <c r="TX1947" s="9"/>
      <c r="TY1947" s="9"/>
      <c r="TZ1947" s="9"/>
      <c r="UA1947" s="9"/>
      <c r="UB1947" s="9"/>
      <c r="UC1947" s="9"/>
      <c r="UD1947" s="9"/>
      <c r="UE1947" s="9"/>
      <c r="UF1947" s="9"/>
      <c r="UG1947" s="9"/>
      <c r="UH1947" s="9"/>
      <c r="UI1947" s="9"/>
      <c r="UJ1947" s="9"/>
      <c r="UK1947" s="9"/>
      <c r="UL1947" s="9"/>
      <c r="UM1947" s="9"/>
      <c r="UN1947" s="9"/>
      <c r="UO1947" s="9"/>
      <c r="UP1947" s="9"/>
      <c r="UQ1947" s="9"/>
      <c r="UR1947" s="9"/>
      <c r="US1947" s="9"/>
      <c r="UT1947" s="9"/>
      <c r="UU1947" s="9"/>
      <c r="UV1947" s="9"/>
      <c r="UW1947" s="9"/>
      <c r="UX1947" s="9"/>
      <c r="UY1947" s="9"/>
      <c r="UZ1947" s="9"/>
      <c r="VA1947" s="9"/>
      <c r="VB1947" s="9"/>
      <c r="VC1947" s="9"/>
      <c r="VD1947" s="9"/>
      <c r="VE1947" s="9"/>
      <c r="VF1947" s="9"/>
      <c r="VG1947" s="9"/>
      <c r="VH1947" s="9"/>
      <c r="VI1947" s="9"/>
      <c r="VJ1947" s="9"/>
      <c r="VK1947" s="9"/>
      <c r="VL1947" s="9"/>
      <c r="VM1947" s="9"/>
      <c r="VN1947" s="9"/>
      <c r="VO1947" s="9"/>
      <c r="VP1947" s="9"/>
      <c r="VQ1947" s="9"/>
      <c r="VR1947" s="9"/>
      <c r="VS1947" s="9"/>
      <c r="VT1947" s="9"/>
      <c r="VU1947" s="9"/>
      <c r="VV1947" s="9"/>
      <c r="VW1947" s="9"/>
      <c r="VX1947" s="9"/>
      <c r="VY1947" s="9"/>
      <c r="VZ1947" s="9"/>
      <c r="WA1947" s="9"/>
      <c r="WB1947" s="9"/>
      <c r="WC1947" s="9"/>
      <c r="WD1947" s="9"/>
      <c r="WE1947" s="9"/>
      <c r="WF1947" s="9"/>
      <c r="WG1947" s="9"/>
      <c r="WH1947" s="9"/>
      <c r="WI1947" s="9"/>
      <c r="WJ1947" s="9"/>
      <c r="WK1947" s="9"/>
      <c r="WL1947" s="9"/>
      <c r="WM1947" s="9"/>
      <c r="WN1947" s="9"/>
      <c r="WO1947" s="9"/>
      <c r="WP1947" s="9"/>
      <c r="WQ1947" s="9"/>
      <c r="WR1947" s="9"/>
      <c r="WS1947" s="9"/>
      <c r="WT1947" s="9"/>
      <c r="WU1947" s="9"/>
      <c r="WV1947" s="9"/>
      <c r="WW1947" s="9"/>
      <c r="WX1947" s="9"/>
      <c r="WY1947" s="9"/>
      <c r="WZ1947" s="9"/>
      <c r="XA1947" s="9"/>
      <c r="XB1947" s="9"/>
      <c r="XC1947" s="9"/>
      <c r="XD1947" s="9"/>
      <c r="XE1947" s="9"/>
      <c r="XF1947" s="9"/>
      <c r="XG1947" s="9"/>
      <c r="XH1947" s="9"/>
      <c r="XI1947" s="9"/>
      <c r="XJ1947" s="9"/>
      <c r="XK1947" s="9"/>
      <c r="XL1947" s="9"/>
      <c r="XM1947" s="9"/>
      <c r="XN1947" s="9"/>
      <c r="XO1947" s="9"/>
      <c r="XP1947" s="9"/>
      <c r="XQ1947" s="9"/>
      <c r="XR1947" s="9"/>
      <c r="XS1947" s="9"/>
      <c r="XT1947" s="9"/>
      <c r="XU1947" s="9"/>
      <c r="XV1947" s="9"/>
      <c r="XW1947" s="9"/>
      <c r="XX1947" s="9"/>
      <c r="XY1947" s="9"/>
      <c r="XZ1947" s="9"/>
      <c r="YA1947" s="9"/>
      <c r="YB1947" s="9"/>
      <c r="YC1947" s="9"/>
      <c r="YD1947" s="9"/>
      <c r="YE1947" s="9"/>
      <c r="YF1947" s="9"/>
      <c r="YG1947" s="9"/>
      <c r="YH1947" s="9"/>
      <c r="YI1947" s="9"/>
      <c r="YJ1947" s="9"/>
      <c r="YK1947" s="9"/>
      <c r="YL1947" s="9"/>
      <c r="YM1947" s="9"/>
      <c r="YN1947" s="9"/>
      <c r="YO1947" s="9"/>
      <c r="YP1947" s="9"/>
      <c r="YQ1947" s="9"/>
      <c r="YR1947" s="9"/>
      <c r="YS1947" s="9"/>
      <c r="YT1947" s="9"/>
      <c r="YU1947" s="9"/>
      <c r="YV1947" s="9"/>
      <c r="YW1947" s="9"/>
      <c r="YX1947" s="9"/>
      <c r="YY1947" s="9"/>
      <c r="YZ1947" s="9"/>
      <c r="ZA1947" s="9"/>
      <c r="ZB1947" s="9"/>
      <c r="ZC1947" s="9"/>
      <c r="ZD1947" s="9"/>
      <c r="ZE1947" s="9"/>
      <c r="ZF1947" s="9"/>
      <c r="ZG1947" s="9"/>
      <c r="ZH1947" s="9"/>
      <c r="ZI1947" s="9"/>
      <c r="ZJ1947" s="9"/>
      <c r="ZK1947" s="9"/>
      <c r="ZL1947" s="9"/>
      <c r="ZM1947" s="9"/>
      <c r="ZN1947" s="9"/>
      <c r="ZO1947" s="9"/>
      <c r="ZP1947" s="9"/>
      <c r="ZQ1947" s="9"/>
      <c r="ZR1947" s="9"/>
      <c r="ZS1947" s="9"/>
      <c r="ZT1947" s="9"/>
      <c r="ZU1947" s="9"/>
      <c r="ZV1947" s="9"/>
      <c r="ZW1947" s="9"/>
      <c r="ZX1947" s="9"/>
      <c r="ZY1947" s="9"/>
      <c r="ZZ1947" s="9"/>
      <c r="AAA1947" s="9"/>
      <c r="AAB1947" s="9"/>
      <c r="AAC1947" s="9"/>
      <c r="AAD1947" s="9"/>
      <c r="AAE1947" s="9"/>
      <c r="AAF1947" s="9"/>
      <c r="AAG1947" s="9"/>
      <c r="AAH1947" s="9"/>
      <c r="AAI1947" s="9"/>
      <c r="AAJ1947" s="9"/>
      <c r="AAK1947" s="9"/>
      <c r="AAL1947" s="9"/>
      <c r="AAM1947" s="9"/>
      <c r="AAN1947" s="9"/>
      <c r="AAO1947" s="9"/>
      <c r="AAP1947" s="9"/>
      <c r="AAQ1947" s="9"/>
      <c r="AAR1947" s="9"/>
      <c r="AAS1947" s="9"/>
      <c r="AAT1947" s="9"/>
      <c r="AAU1947" s="9"/>
      <c r="AAV1947" s="9"/>
      <c r="AAW1947" s="9"/>
      <c r="AAX1947" s="9"/>
      <c r="AAY1947" s="9"/>
      <c r="AAZ1947" s="9"/>
      <c r="ABA1947" s="9"/>
      <c r="ABB1947" s="9"/>
      <c r="ABC1947" s="9"/>
      <c r="ABD1947" s="9"/>
      <c r="ABE1947" s="9"/>
      <c r="ABF1947" s="9"/>
      <c r="ABG1947" s="9"/>
      <c r="ABH1947" s="9"/>
      <c r="ABI1947" s="9"/>
      <c r="ABJ1947" s="9"/>
      <c r="ABK1947" s="9"/>
      <c r="ABL1947" s="9"/>
      <c r="ABM1947" s="9"/>
      <c r="ABN1947" s="9"/>
      <c r="ABO1947" s="9"/>
      <c r="ABP1947" s="9"/>
      <c r="ABQ1947" s="9"/>
      <c r="ABR1947" s="9"/>
      <c r="ABS1947" s="9"/>
      <c r="ABT1947" s="9"/>
      <c r="ABU1947" s="9"/>
      <c r="ABV1947" s="9"/>
      <c r="ABW1947" s="9"/>
      <c r="ABX1947" s="9"/>
      <c r="ABY1947" s="9"/>
      <c r="ABZ1947" s="9"/>
      <c r="ACA1947" s="9"/>
      <c r="ACB1947" s="9"/>
      <c r="ACC1947" s="9"/>
      <c r="ACD1947" s="9"/>
      <c r="ACE1947" s="9"/>
      <c r="ACF1947" s="9"/>
      <c r="ACG1947" s="9"/>
      <c r="ACH1947" s="9"/>
      <c r="ACI1947" s="9"/>
      <c r="ACJ1947" s="9"/>
      <c r="ACK1947" s="9"/>
      <c r="ACL1947" s="9"/>
      <c r="ACM1947" s="9"/>
      <c r="ACN1947" s="9"/>
      <c r="ACO1947" s="9"/>
      <c r="ACP1947" s="9"/>
      <c r="ACQ1947" s="9"/>
      <c r="ACR1947" s="9"/>
      <c r="ACS1947" s="9"/>
      <c r="ACT1947" s="9"/>
      <c r="ACU1947" s="9"/>
      <c r="ACV1947" s="9"/>
      <c r="ACW1947" s="9"/>
      <c r="ACX1947" s="9"/>
      <c r="ACY1947" s="9"/>
      <c r="ACZ1947" s="9"/>
      <c r="ADA1947" s="9"/>
      <c r="ADB1947" s="9"/>
      <c r="ADC1947" s="9"/>
      <c r="ADD1947" s="9"/>
      <c r="ADE1947" s="9"/>
      <c r="ADF1947" s="9"/>
      <c r="ADG1947" s="9"/>
      <c r="ADH1947" s="9"/>
      <c r="ADI1947" s="9"/>
      <c r="ADJ1947" s="9"/>
      <c r="ADK1947" s="9"/>
      <c r="ADL1947" s="9"/>
      <c r="ADM1947" s="9"/>
      <c r="ADN1947" s="9"/>
      <c r="ADO1947" s="9"/>
      <c r="ADP1947" s="9"/>
      <c r="ADQ1947" s="9"/>
      <c r="ADR1947" s="9"/>
      <c r="ADS1947" s="9"/>
      <c r="ADT1947" s="9"/>
      <c r="ADU1947" s="9"/>
      <c r="ADV1947" s="9"/>
      <c r="ADW1947" s="9"/>
      <c r="ADX1947" s="9"/>
      <c r="ADY1947" s="9"/>
      <c r="ADZ1947" s="9"/>
      <c r="AEA1947" s="9"/>
      <c r="AEB1947" s="9"/>
      <c r="AEC1947" s="9"/>
      <c r="AED1947" s="9"/>
      <c r="AEE1947" s="9"/>
      <c r="AEF1947" s="9"/>
      <c r="AEG1947" s="9"/>
      <c r="AEH1947" s="9"/>
      <c r="AEI1947" s="9"/>
      <c r="AEJ1947" s="9"/>
      <c r="AEK1947" s="9"/>
      <c r="AEL1947" s="9"/>
      <c r="AEM1947" s="9"/>
      <c r="AEN1947" s="9"/>
      <c r="AEO1947" s="9"/>
      <c r="AEP1947" s="9"/>
      <c r="AEQ1947" s="9"/>
      <c r="AER1947" s="9"/>
      <c r="AES1947" s="9"/>
      <c r="AET1947" s="9"/>
      <c r="AEU1947" s="9"/>
      <c r="AEV1947" s="9"/>
      <c r="AEW1947" s="9"/>
      <c r="AEX1947" s="9"/>
      <c r="AEY1947" s="9"/>
      <c r="AEZ1947" s="9"/>
      <c r="AFA1947" s="9"/>
      <c r="AFB1947" s="9"/>
      <c r="AFC1947" s="9"/>
      <c r="AFD1947" s="9"/>
      <c r="AFE1947" s="9"/>
      <c r="AFF1947" s="9"/>
      <c r="AFG1947" s="9"/>
      <c r="AFH1947" s="9"/>
      <c r="AFI1947" s="9"/>
      <c r="AFJ1947" s="9"/>
      <c r="AFK1947" s="9"/>
      <c r="AFL1947" s="9"/>
      <c r="AFM1947" s="9"/>
      <c r="AFN1947" s="9"/>
      <c r="AFO1947" s="9"/>
      <c r="AFP1947" s="9"/>
      <c r="AFQ1947" s="9"/>
      <c r="AFR1947" s="9"/>
      <c r="AFS1947" s="9"/>
      <c r="AFT1947" s="9"/>
      <c r="AFU1947" s="9"/>
      <c r="AFV1947" s="9"/>
      <c r="AFW1947" s="9"/>
      <c r="AFX1947" s="9"/>
      <c r="AFY1947" s="9"/>
      <c r="AFZ1947" s="9"/>
      <c r="AGA1947" s="9"/>
      <c r="AGB1947" s="9"/>
      <c r="AGC1947" s="9"/>
      <c r="AGD1947" s="9"/>
      <c r="AGE1947" s="9"/>
      <c r="AGF1947" s="9"/>
      <c r="AGG1947" s="9"/>
      <c r="AGH1947" s="9"/>
      <c r="AGI1947" s="9"/>
      <c r="AGJ1947" s="9"/>
      <c r="AGK1947" s="9"/>
    </row>
    <row r="1948" spans="1:869" ht="15.75" hidden="1" thickBot="1">
      <c r="A1948" s="143">
        <v>189</v>
      </c>
      <c r="B1948" s="135" t="s">
        <v>3</v>
      </c>
      <c r="C1948" s="135" t="s">
        <v>6109</v>
      </c>
      <c r="D1948" s="339"/>
      <c r="E1948" s="135"/>
      <c r="F1948" s="135"/>
      <c r="G1948" s="340"/>
      <c r="H1948" s="340"/>
      <c r="I1948" s="340"/>
      <c r="J1948" s="340"/>
      <c r="K1948" s="135"/>
      <c r="L1948" s="135"/>
      <c r="M1948" s="135"/>
      <c r="N1948" s="135"/>
      <c r="O1948" s="135"/>
      <c r="P1948" s="135"/>
      <c r="Q1948" s="135"/>
      <c r="R1948" s="135"/>
      <c r="S1948" s="135"/>
      <c r="T1948" s="135"/>
      <c r="U1948" s="341">
        <v>1</v>
      </c>
      <c r="V1948" s="75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  <c r="GA1948" s="9"/>
      <c r="GB1948" s="9"/>
      <c r="GC1948" s="9"/>
      <c r="GD1948" s="9"/>
      <c r="GE1948" s="9"/>
      <c r="GF1948" s="9"/>
      <c r="GG1948" s="9"/>
      <c r="GH1948" s="9"/>
      <c r="GI1948" s="9"/>
      <c r="GJ1948" s="9"/>
      <c r="GK1948" s="9"/>
      <c r="GL1948" s="9"/>
      <c r="GM1948" s="9"/>
      <c r="GN1948" s="9"/>
      <c r="GO1948" s="9"/>
      <c r="GP1948" s="9"/>
      <c r="GQ1948" s="9"/>
      <c r="GR1948" s="9"/>
      <c r="GS1948" s="9"/>
      <c r="GT1948" s="9"/>
      <c r="GU1948" s="9"/>
      <c r="GV1948" s="9"/>
      <c r="GW1948" s="9"/>
      <c r="GX1948" s="9"/>
      <c r="GY1948" s="9"/>
      <c r="GZ1948" s="9"/>
      <c r="HA1948" s="9"/>
      <c r="HB1948" s="9"/>
      <c r="HC1948" s="9"/>
      <c r="HD1948" s="9"/>
      <c r="HE1948" s="9"/>
      <c r="HF1948" s="9"/>
      <c r="HG1948" s="9"/>
      <c r="HH1948" s="9"/>
      <c r="HI1948" s="9"/>
      <c r="HJ1948" s="9"/>
      <c r="HK1948" s="9"/>
      <c r="HL1948" s="9"/>
      <c r="HM1948" s="9"/>
      <c r="HN1948" s="9"/>
      <c r="HO1948" s="9"/>
      <c r="HP1948" s="9"/>
      <c r="HQ1948" s="9"/>
      <c r="HR1948" s="9"/>
      <c r="HS1948" s="9"/>
      <c r="HT1948" s="9"/>
      <c r="HU1948" s="9"/>
      <c r="HV1948" s="9"/>
      <c r="HW1948" s="9"/>
      <c r="HX1948" s="9"/>
      <c r="HY1948" s="9"/>
      <c r="HZ1948" s="9"/>
      <c r="IA1948" s="9"/>
      <c r="IB1948" s="9"/>
      <c r="IC1948" s="9"/>
      <c r="ID1948" s="9"/>
      <c r="IE1948" s="9"/>
      <c r="IF1948" s="9"/>
      <c r="IG1948" s="9"/>
      <c r="IH1948" s="9"/>
      <c r="II1948" s="9"/>
      <c r="IJ1948" s="9"/>
      <c r="IK1948" s="9"/>
      <c r="IL1948" s="9"/>
      <c r="IM1948" s="9"/>
      <c r="IN1948" s="9"/>
      <c r="IO1948" s="9"/>
      <c r="IP1948" s="9"/>
      <c r="IQ1948" s="9"/>
      <c r="IR1948" s="9"/>
      <c r="IS1948" s="9"/>
      <c r="IT1948" s="9"/>
      <c r="IU1948" s="9"/>
      <c r="IV1948" s="9"/>
      <c r="IW1948" s="9"/>
      <c r="IX1948" s="9"/>
      <c r="IY1948" s="9"/>
      <c r="IZ1948" s="9"/>
      <c r="JA1948" s="9"/>
      <c r="JB1948" s="9"/>
      <c r="JC1948" s="9"/>
      <c r="JD1948" s="9"/>
      <c r="JE1948" s="9"/>
      <c r="JF1948" s="9"/>
      <c r="JG1948" s="9"/>
      <c r="JH1948" s="9"/>
      <c r="JI1948" s="9"/>
      <c r="JJ1948" s="9"/>
      <c r="JK1948" s="9"/>
      <c r="JL1948" s="9"/>
      <c r="JM1948" s="9"/>
      <c r="JN1948" s="9"/>
      <c r="JO1948" s="9"/>
      <c r="JP1948" s="9"/>
      <c r="JQ1948" s="9"/>
      <c r="JR1948" s="9"/>
      <c r="JS1948" s="9"/>
      <c r="JT1948" s="9"/>
      <c r="JU1948" s="9"/>
      <c r="JV1948" s="9"/>
      <c r="JW1948" s="9"/>
      <c r="JX1948" s="9"/>
      <c r="JY1948" s="9"/>
      <c r="JZ1948" s="9"/>
      <c r="KA1948" s="9"/>
      <c r="KB1948" s="9"/>
      <c r="KC1948" s="9"/>
      <c r="KD1948" s="9"/>
      <c r="KE1948" s="9"/>
      <c r="KF1948" s="9"/>
      <c r="KG1948" s="9"/>
      <c r="KH1948" s="9"/>
      <c r="KI1948" s="9"/>
      <c r="KJ1948" s="9"/>
      <c r="KK1948" s="9"/>
      <c r="KL1948" s="9"/>
      <c r="KM1948" s="9"/>
      <c r="KN1948" s="9"/>
      <c r="KO1948" s="9"/>
      <c r="KP1948" s="9"/>
      <c r="KQ1948" s="9"/>
      <c r="KR1948" s="9"/>
      <c r="KS1948" s="9"/>
      <c r="KT1948" s="9"/>
      <c r="KU1948" s="9"/>
      <c r="KV1948" s="9"/>
      <c r="KW1948" s="9"/>
      <c r="KX1948" s="9"/>
      <c r="KY1948" s="9"/>
      <c r="KZ1948" s="9"/>
      <c r="LA1948" s="9"/>
      <c r="LB1948" s="9"/>
      <c r="LC1948" s="9"/>
      <c r="LD1948" s="9"/>
      <c r="LE1948" s="9"/>
      <c r="LF1948" s="9"/>
      <c r="LG1948" s="9"/>
      <c r="LH1948" s="9"/>
      <c r="LI1948" s="9"/>
      <c r="LJ1948" s="9"/>
      <c r="LK1948" s="9"/>
      <c r="LL1948" s="9"/>
      <c r="LM1948" s="9"/>
      <c r="LN1948" s="9"/>
      <c r="LO1948" s="9"/>
      <c r="LP1948" s="9"/>
      <c r="LQ1948" s="9"/>
      <c r="LR1948" s="9"/>
      <c r="LS1948" s="9"/>
      <c r="LT1948" s="9"/>
      <c r="LU1948" s="9"/>
      <c r="LV1948" s="9"/>
      <c r="LW1948" s="9"/>
      <c r="LX1948" s="9"/>
      <c r="LY1948" s="9"/>
      <c r="LZ1948" s="9"/>
      <c r="MA1948" s="9"/>
      <c r="MB1948" s="9"/>
      <c r="MC1948" s="9"/>
      <c r="MD1948" s="9"/>
      <c r="ME1948" s="9"/>
      <c r="MF1948" s="9"/>
      <c r="MG1948" s="9"/>
      <c r="MH1948" s="9"/>
      <c r="MI1948" s="9"/>
      <c r="MJ1948" s="9"/>
      <c r="MK1948" s="9"/>
      <c r="ML1948" s="9"/>
      <c r="MM1948" s="9"/>
      <c r="MN1948" s="9"/>
      <c r="MO1948" s="9"/>
      <c r="MP1948" s="9"/>
      <c r="MQ1948" s="9"/>
      <c r="MR1948" s="9"/>
      <c r="MS1948" s="9"/>
      <c r="MT1948" s="9"/>
      <c r="MU1948" s="9"/>
      <c r="MV1948" s="9"/>
      <c r="MW1948" s="9"/>
      <c r="MX1948" s="9"/>
      <c r="MY1948" s="9"/>
      <c r="MZ1948" s="9"/>
      <c r="NA1948" s="9"/>
      <c r="NB1948" s="9"/>
      <c r="NC1948" s="9"/>
      <c r="ND1948" s="9"/>
      <c r="NE1948" s="9"/>
      <c r="NF1948" s="9"/>
      <c r="NG1948" s="9"/>
      <c r="NH1948" s="9"/>
      <c r="NI1948" s="9"/>
      <c r="NJ1948" s="9"/>
      <c r="NK1948" s="9"/>
      <c r="NL1948" s="9"/>
      <c r="NM1948" s="9"/>
      <c r="NN1948" s="9"/>
      <c r="NO1948" s="9"/>
      <c r="NP1948" s="9"/>
      <c r="NQ1948" s="9"/>
      <c r="NR1948" s="9"/>
      <c r="NS1948" s="9"/>
      <c r="NT1948" s="9"/>
      <c r="NU1948" s="9"/>
      <c r="NV1948" s="9"/>
      <c r="NW1948" s="9"/>
      <c r="NX1948" s="9"/>
      <c r="NY1948" s="9"/>
      <c r="NZ1948" s="9"/>
      <c r="OA1948" s="9"/>
      <c r="OB1948" s="9"/>
      <c r="OC1948" s="9"/>
      <c r="OD1948" s="9"/>
      <c r="OE1948" s="9"/>
      <c r="OF1948" s="9"/>
      <c r="OG1948" s="9"/>
      <c r="OH1948" s="9"/>
      <c r="OI1948" s="9"/>
      <c r="OJ1948" s="9"/>
      <c r="OK1948" s="9"/>
      <c r="OL1948" s="9"/>
      <c r="OM1948" s="9"/>
      <c r="ON1948" s="9"/>
      <c r="OO1948" s="9"/>
      <c r="OP1948" s="9"/>
      <c r="OQ1948" s="9"/>
      <c r="OR1948" s="9"/>
      <c r="OS1948" s="9"/>
      <c r="OT1948" s="9"/>
      <c r="OU1948" s="9"/>
      <c r="OV1948" s="9"/>
      <c r="OW1948" s="9"/>
      <c r="OX1948" s="9"/>
      <c r="OY1948" s="9"/>
      <c r="OZ1948" s="9"/>
      <c r="PA1948" s="9"/>
      <c r="PB1948" s="9"/>
      <c r="PC1948" s="9"/>
      <c r="PD1948" s="9"/>
      <c r="PE1948" s="9"/>
      <c r="PF1948" s="9"/>
      <c r="PG1948" s="9"/>
      <c r="PH1948" s="9"/>
      <c r="PI1948" s="9"/>
      <c r="PJ1948" s="9"/>
      <c r="PK1948" s="9"/>
      <c r="PL1948" s="9"/>
      <c r="PM1948" s="9"/>
      <c r="PN1948" s="9"/>
      <c r="PO1948" s="9"/>
      <c r="PP1948" s="9"/>
      <c r="PQ1948" s="9"/>
      <c r="PR1948" s="9"/>
      <c r="PS1948" s="9"/>
      <c r="PT1948" s="9"/>
      <c r="PU1948" s="9"/>
      <c r="PV1948" s="9"/>
      <c r="PW1948" s="9"/>
      <c r="PX1948" s="9"/>
      <c r="PY1948" s="9"/>
      <c r="PZ1948" s="9"/>
      <c r="QA1948" s="9"/>
      <c r="QB1948" s="9"/>
      <c r="QC1948" s="9"/>
      <c r="QD1948" s="9"/>
      <c r="QE1948" s="9"/>
      <c r="QF1948" s="9"/>
      <c r="QG1948" s="9"/>
      <c r="QH1948" s="9"/>
      <c r="QI1948" s="9"/>
      <c r="QJ1948" s="9"/>
      <c r="QK1948" s="9"/>
      <c r="QL1948" s="9"/>
      <c r="QM1948" s="9"/>
      <c r="QN1948" s="9"/>
      <c r="QO1948" s="9"/>
      <c r="QP1948" s="9"/>
      <c r="QQ1948" s="9"/>
      <c r="QR1948" s="9"/>
      <c r="QS1948" s="9"/>
      <c r="QT1948" s="9"/>
      <c r="QU1948" s="9"/>
      <c r="QV1948" s="9"/>
      <c r="QW1948" s="9"/>
      <c r="QX1948" s="9"/>
      <c r="QY1948" s="9"/>
      <c r="QZ1948" s="9"/>
      <c r="RA1948" s="9"/>
      <c r="RB1948" s="9"/>
      <c r="RC1948" s="9"/>
      <c r="RD1948" s="9"/>
      <c r="RE1948" s="9"/>
      <c r="RF1948" s="9"/>
      <c r="RG1948" s="9"/>
      <c r="RH1948" s="9"/>
      <c r="RI1948" s="9"/>
      <c r="RJ1948" s="9"/>
      <c r="RK1948" s="9"/>
      <c r="RL1948" s="9"/>
      <c r="RM1948" s="9"/>
      <c r="RN1948" s="9"/>
      <c r="RO1948" s="9"/>
      <c r="RP1948" s="9"/>
      <c r="RQ1948" s="9"/>
      <c r="RR1948" s="9"/>
      <c r="RS1948" s="9"/>
      <c r="RT1948" s="9"/>
      <c r="RU1948" s="9"/>
      <c r="RV1948" s="9"/>
      <c r="RW1948" s="9"/>
      <c r="RX1948" s="9"/>
      <c r="RY1948" s="9"/>
      <c r="RZ1948" s="9"/>
      <c r="SA1948" s="9"/>
      <c r="SB1948" s="9"/>
      <c r="SC1948" s="9"/>
      <c r="SD1948" s="9"/>
      <c r="SE1948" s="9"/>
      <c r="SF1948" s="9"/>
      <c r="SG1948" s="9"/>
      <c r="SH1948" s="9"/>
      <c r="SI1948" s="9"/>
      <c r="SJ1948" s="9"/>
      <c r="SK1948" s="9"/>
      <c r="SL1948" s="9"/>
      <c r="SM1948" s="9"/>
      <c r="SN1948" s="9"/>
      <c r="SO1948" s="9"/>
      <c r="SP1948" s="9"/>
      <c r="SQ1948" s="9"/>
      <c r="SR1948" s="9"/>
      <c r="SS1948" s="9"/>
      <c r="ST1948" s="9"/>
      <c r="SU1948" s="9"/>
      <c r="SV1948" s="9"/>
      <c r="SW1948" s="9"/>
      <c r="SX1948" s="9"/>
      <c r="SY1948" s="9"/>
      <c r="SZ1948" s="9"/>
      <c r="TA1948" s="9"/>
      <c r="TB1948" s="9"/>
      <c r="TC1948" s="9"/>
      <c r="TD1948" s="9"/>
      <c r="TE1948" s="9"/>
      <c r="TF1948" s="9"/>
      <c r="TG1948" s="9"/>
      <c r="TH1948" s="9"/>
      <c r="TI1948" s="9"/>
      <c r="TJ1948" s="9"/>
      <c r="TK1948" s="9"/>
      <c r="TL1948" s="9"/>
      <c r="TM1948" s="9"/>
      <c r="TN1948" s="9"/>
      <c r="TO1948" s="9"/>
      <c r="TP1948" s="9"/>
      <c r="TQ1948" s="9"/>
      <c r="TR1948" s="9"/>
      <c r="TS1948" s="9"/>
      <c r="TT1948" s="9"/>
      <c r="TU1948" s="9"/>
      <c r="TV1948" s="9"/>
      <c r="TW1948" s="9"/>
      <c r="TX1948" s="9"/>
      <c r="TY1948" s="9"/>
      <c r="TZ1948" s="9"/>
      <c r="UA1948" s="9"/>
      <c r="UB1948" s="9"/>
      <c r="UC1948" s="9"/>
      <c r="UD1948" s="9"/>
      <c r="UE1948" s="9"/>
      <c r="UF1948" s="9"/>
      <c r="UG1948" s="9"/>
      <c r="UH1948" s="9"/>
      <c r="UI1948" s="9"/>
      <c r="UJ1948" s="9"/>
      <c r="UK1948" s="9"/>
      <c r="UL1948" s="9"/>
      <c r="UM1948" s="9"/>
      <c r="UN1948" s="9"/>
      <c r="UO1948" s="9"/>
      <c r="UP1948" s="9"/>
      <c r="UQ1948" s="9"/>
      <c r="UR1948" s="9"/>
      <c r="US1948" s="9"/>
      <c r="UT1948" s="9"/>
      <c r="UU1948" s="9"/>
      <c r="UV1948" s="9"/>
      <c r="UW1948" s="9"/>
      <c r="UX1948" s="9"/>
      <c r="UY1948" s="9"/>
      <c r="UZ1948" s="9"/>
      <c r="VA1948" s="9"/>
      <c r="VB1948" s="9"/>
      <c r="VC1948" s="9"/>
      <c r="VD1948" s="9"/>
      <c r="VE1948" s="9"/>
      <c r="VF1948" s="9"/>
      <c r="VG1948" s="9"/>
      <c r="VH1948" s="9"/>
      <c r="VI1948" s="9"/>
      <c r="VJ1948" s="9"/>
      <c r="VK1948" s="9"/>
      <c r="VL1948" s="9"/>
      <c r="VM1948" s="9"/>
      <c r="VN1948" s="9"/>
      <c r="VO1948" s="9"/>
      <c r="VP1948" s="9"/>
      <c r="VQ1948" s="9"/>
      <c r="VR1948" s="9"/>
      <c r="VS1948" s="9"/>
      <c r="VT1948" s="9"/>
      <c r="VU1948" s="9"/>
      <c r="VV1948" s="9"/>
      <c r="VW1948" s="9"/>
      <c r="VX1948" s="9"/>
      <c r="VY1948" s="9"/>
      <c r="VZ1948" s="9"/>
      <c r="WA1948" s="9"/>
      <c r="WB1948" s="9"/>
      <c r="WC1948" s="9"/>
      <c r="WD1948" s="9"/>
      <c r="WE1948" s="9"/>
      <c r="WF1948" s="9"/>
      <c r="WG1948" s="9"/>
      <c r="WH1948" s="9"/>
      <c r="WI1948" s="9"/>
      <c r="WJ1948" s="9"/>
      <c r="WK1948" s="9"/>
      <c r="WL1948" s="9"/>
      <c r="WM1948" s="9"/>
      <c r="WN1948" s="9"/>
      <c r="WO1948" s="9"/>
      <c r="WP1948" s="9"/>
      <c r="WQ1948" s="9"/>
      <c r="WR1948" s="9"/>
      <c r="WS1948" s="9"/>
      <c r="WT1948" s="9"/>
      <c r="WU1948" s="9"/>
      <c r="WV1948" s="9"/>
      <c r="WW1948" s="9"/>
      <c r="WX1948" s="9"/>
      <c r="WY1948" s="9"/>
      <c r="WZ1948" s="9"/>
      <c r="XA1948" s="9"/>
      <c r="XB1948" s="9"/>
      <c r="XC1948" s="9"/>
      <c r="XD1948" s="9"/>
      <c r="XE1948" s="9"/>
      <c r="XF1948" s="9"/>
      <c r="XG1948" s="9"/>
      <c r="XH1948" s="9"/>
      <c r="XI1948" s="9"/>
      <c r="XJ1948" s="9"/>
      <c r="XK1948" s="9"/>
      <c r="XL1948" s="9"/>
      <c r="XM1948" s="9"/>
      <c r="XN1948" s="9"/>
      <c r="XO1948" s="9"/>
      <c r="XP1948" s="9"/>
      <c r="XQ1948" s="9"/>
      <c r="XR1948" s="9"/>
      <c r="XS1948" s="9"/>
      <c r="XT1948" s="9"/>
      <c r="XU1948" s="9"/>
      <c r="XV1948" s="9"/>
      <c r="XW1948" s="9"/>
      <c r="XX1948" s="9"/>
      <c r="XY1948" s="9"/>
      <c r="XZ1948" s="9"/>
      <c r="YA1948" s="9"/>
      <c r="YB1948" s="9"/>
      <c r="YC1948" s="9"/>
      <c r="YD1948" s="9"/>
      <c r="YE1948" s="9"/>
      <c r="YF1948" s="9"/>
      <c r="YG1948" s="9"/>
      <c r="YH1948" s="9"/>
      <c r="YI1948" s="9"/>
      <c r="YJ1948" s="9"/>
      <c r="YK1948" s="9"/>
      <c r="YL1948" s="9"/>
      <c r="YM1948" s="9"/>
      <c r="YN1948" s="9"/>
      <c r="YO1948" s="9"/>
      <c r="YP1948" s="9"/>
      <c r="YQ1948" s="9"/>
      <c r="YR1948" s="9"/>
      <c r="YS1948" s="9"/>
      <c r="YT1948" s="9"/>
      <c r="YU1948" s="9"/>
      <c r="YV1948" s="9"/>
      <c r="YW1948" s="9"/>
      <c r="YX1948" s="9"/>
      <c r="YY1948" s="9"/>
      <c r="YZ1948" s="9"/>
      <c r="ZA1948" s="9"/>
      <c r="ZB1948" s="9"/>
      <c r="ZC1948" s="9"/>
      <c r="ZD1948" s="9"/>
      <c r="ZE1948" s="9"/>
      <c r="ZF1948" s="9"/>
      <c r="ZG1948" s="9"/>
      <c r="ZH1948" s="9"/>
      <c r="ZI1948" s="9"/>
      <c r="ZJ1948" s="9"/>
      <c r="ZK1948" s="9"/>
      <c r="ZL1948" s="9"/>
      <c r="ZM1948" s="9"/>
      <c r="ZN1948" s="9"/>
      <c r="ZO1948" s="9"/>
      <c r="ZP1948" s="9"/>
      <c r="ZQ1948" s="9"/>
      <c r="ZR1948" s="9"/>
      <c r="ZS1948" s="9"/>
      <c r="ZT1948" s="9"/>
      <c r="ZU1948" s="9"/>
      <c r="ZV1948" s="9"/>
      <c r="ZW1948" s="9"/>
      <c r="ZX1948" s="9"/>
      <c r="ZY1948" s="9"/>
      <c r="ZZ1948" s="9"/>
      <c r="AAA1948" s="9"/>
      <c r="AAB1948" s="9"/>
      <c r="AAC1948" s="9"/>
      <c r="AAD1948" s="9"/>
      <c r="AAE1948" s="9"/>
      <c r="AAF1948" s="9"/>
      <c r="AAG1948" s="9"/>
      <c r="AAH1948" s="9"/>
      <c r="AAI1948" s="9"/>
      <c r="AAJ1948" s="9"/>
      <c r="AAK1948" s="9"/>
      <c r="AAL1948" s="9"/>
      <c r="AAM1948" s="9"/>
      <c r="AAN1948" s="9"/>
      <c r="AAO1948" s="9"/>
      <c r="AAP1948" s="9"/>
      <c r="AAQ1948" s="9"/>
      <c r="AAR1948" s="9"/>
      <c r="AAS1948" s="9"/>
      <c r="AAT1948" s="9"/>
      <c r="AAU1948" s="9"/>
      <c r="AAV1948" s="9"/>
      <c r="AAW1948" s="9"/>
      <c r="AAX1948" s="9"/>
      <c r="AAY1948" s="9"/>
      <c r="AAZ1948" s="9"/>
      <c r="ABA1948" s="9"/>
      <c r="ABB1948" s="9"/>
      <c r="ABC1948" s="9"/>
      <c r="ABD1948" s="9"/>
      <c r="ABE1948" s="9"/>
      <c r="ABF1948" s="9"/>
      <c r="ABG1948" s="9"/>
      <c r="ABH1948" s="9"/>
      <c r="ABI1948" s="9"/>
      <c r="ABJ1948" s="9"/>
      <c r="ABK1948" s="9"/>
      <c r="ABL1948" s="9"/>
      <c r="ABM1948" s="9"/>
      <c r="ABN1948" s="9"/>
      <c r="ABO1948" s="9"/>
      <c r="ABP1948" s="9"/>
      <c r="ABQ1948" s="9"/>
      <c r="ABR1948" s="9"/>
      <c r="ABS1948" s="9"/>
      <c r="ABT1948" s="9"/>
      <c r="ABU1948" s="9"/>
      <c r="ABV1948" s="9"/>
      <c r="ABW1948" s="9"/>
      <c r="ABX1948" s="9"/>
      <c r="ABY1948" s="9"/>
      <c r="ABZ1948" s="9"/>
      <c r="ACA1948" s="9"/>
      <c r="ACB1948" s="9"/>
      <c r="ACC1948" s="9"/>
      <c r="ACD1948" s="9"/>
      <c r="ACE1948" s="9"/>
      <c r="ACF1948" s="9"/>
      <c r="ACG1948" s="9"/>
      <c r="ACH1948" s="9"/>
      <c r="ACI1948" s="9"/>
      <c r="ACJ1948" s="9"/>
      <c r="ACK1948" s="9"/>
      <c r="ACL1948" s="9"/>
      <c r="ACM1948" s="9"/>
      <c r="ACN1948" s="9"/>
      <c r="ACO1948" s="9"/>
      <c r="ACP1948" s="9"/>
      <c r="ACQ1948" s="9"/>
      <c r="ACR1948" s="9"/>
      <c r="ACS1948" s="9"/>
      <c r="ACT1948" s="9"/>
      <c r="ACU1948" s="9"/>
      <c r="ACV1948" s="9"/>
      <c r="ACW1948" s="9"/>
      <c r="ACX1948" s="9"/>
      <c r="ACY1948" s="9"/>
      <c r="ACZ1948" s="9"/>
      <c r="ADA1948" s="9"/>
      <c r="ADB1948" s="9"/>
      <c r="ADC1948" s="9"/>
      <c r="ADD1948" s="9"/>
      <c r="ADE1948" s="9"/>
      <c r="ADF1948" s="9"/>
      <c r="ADG1948" s="9"/>
      <c r="ADH1948" s="9"/>
      <c r="ADI1948" s="9"/>
      <c r="ADJ1948" s="9"/>
      <c r="ADK1948" s="9"/>
      <c r="ADL1948" s="9"/>
      <c r="ADM1948" s="9"/>
      <c r="ADN1948" s="9"/>
      <c r="ADO1948" s="9"/>
      <c r="ADP1948" s="9"/>
      <c r="ADQ1948" s="9"/>
      <c r="ADR1948" s="9"/>
      <c r="ADS1948" s="9"/>
      <c r="ADT1948" s="9"/>
      <c r="ADU1948" s="9"/>
      <c r="ADV1948" s="9"/>
      <c r="ADW1948" s="9"/>
      <c r="ADX1948" s="9"/>
      <c r="ADY1948" s="9"/>
      <c r="ADZ1948" s="9"/>
      <c r="AEA1948" s="9"/>
      <c r="AEB1948" s="9"/>
      <c r="AEC1948" s="9"/>
      <c r="AED1948" s="9"/>
      <c r="AEE1948" s="9"/>
      <c r="AEF1948" s="9"/>
      <c r="AEG1948" s="9"/>
      <c r="AEH1948" s="9"/>
      <c r="AEI1948" s="9"/>
      <c r="AEJ1948" s="9"/>
      <c r="AEK1948" s="9"/>
      <c r="AEL1948" s="9"/>
      <c r="AEM1948" s="9"/>
      <c r="AEN1948" s="9"/>
      <c r="AEO1948" s="9"/>
      <c r="AEP1948" s="9"/>
      <c r="AEQ1948" s="9"/>
      <c r="AER1948" s="9"/>
      <c r="AES1948" s="9"/>
      <c r="AET1948" s="9"/>
      <c r="AEU1948" s="9"/>
      <c r="AEV1948" s="9"/>
      <c r="AEW1948" s="9"/>
      <c r="AEX1948" s="9"/>
      <c r="AEY1948" s="9"/>
      <c r="AEZ1948" s="9"/>
      <c r="AFA1948" s="9"/>
      <c r="AFB1948" s="9"/>
      <c r="AFC1948" s="9"/>
      <c r="AFD1948" s="9"/>
      <c r="AFE1948" s="9"/>
      <c r="AFF1948" s="9"/>
      <c r="AFG1948" s="9"/>
      <c r="AFH1948" s="9"/>
      <c r="AFI1948" s="9"/>
      <c r="AFJ1948" s="9"/>
      <c r="AFK1948" s="9"/>
      <c r="AFL1948" s="9"/>
      <c r="AFM1948" s="9"/>
      <c r="AFN1948" s="9"/>
      <c r="AFO1948" s="9"/>
      <c r="AFP1948" s="9"/>
      <c r="AFQ1948" s="9"/>
      <c r="AFR1948" s="9"/>
      <c r="AFS1948" s="9"/>
      <c r="AFT1948" s="9"/>
      <c r="AFU1948" s="9"/>
      <c r="AFV1948" s="9"/>
      <c r="AFW1948" s="9"/>
      <c r="AFX1948" s="9"/>
      <c r="AFY1948" s="9"/>
      <c r="AFZ1948" s="9"/>
      <c r="AGA1948" s="9"/>
      <c r="AGB1948" s="9"/>
      <c r="AGC1948" s="9"/>
      <c r="AGD1948" s="9"/>
      <c r="AGE1948" s="9"/>
      <c r="AGF1948" s="9"/>
      <c r="AGG1948" s="9"/>
      <c r="AGH1948" s="9"/>
      <c r="AGI1948" s="9"/>
      <c r="AGJ1948" s="9"/>
      <c r="AGK1948" s="9"/>
    </row>
    <row r="1949" spans="1:869" ht="15.75" hidden="1" thickBot="1">
      <c r="A1949" s="143">
        <v>192</v>
      </c>
      <c r="B1949" s="135" t="s">
        <v>3</v>
      </c>
      <c r="C1949" s="135" t="s">
        <v>6110</v>
      </c>
      <c r="D1949" s="339"/>
      <c r="E1949" s="135"/>
      <c r="F1949" s="135"/>
      <c r="G1949" s="340"/>
      <c r="H1949" s="340"/>
      <c r="I1949" s="340"/>
      <c r="J1949" s="340"/>
      <c r="K1949" s="135"/>
      <c r="L1949" s="135"/>
      <c r="M1949" s="135"/>
      <c r="N1949" s="135"/>
      <c r="O1949" s="135"/>
      <c r="P1949" s="135"/>
      <c r="Q1949" s="135"/>
      <c r="R1949" s="135"/>
      <c r="S1949" s="135"/>
      <c r="T1949" s="135"/>
      <c r="U1949" s="341">
        <v>1</v>
      </c>
      <c r="V1949" s="75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  <c r="GA1949" s="9"/>
      <c r="GB1949" s="9"/>
      <c r="GC1949" s="9"/>
      <c r="GD1949" s="9"/>
      <c r="GE1949" s="9"/>
      <c r="GF1949" s="9"/>
      <c r="GG1949" s="9"/>
      <c r="GH1949" s="9"/>
      <c r="GI1949" s="9"/>
      <c r="GJ1949" s="9"/>
      <c r="GK1949" s="9"/>
      <c r="GL1949" s="9"/>
      <c r="GM1949" s="9"/>
      <c r="GN1949" s="9"/>
      <c r="GO1949" s="9"/>
      <c r="GP1949" s="9"/>
      <c r="GQ1949" s="9"/>
      <c r="GR1949" s="9"/>
      <c r="GS1949" s="9"/>
      <c r="GT1949" s="9"/>
      <c r="GU1949" s="9"/>
      <c r="GV1949" s="9"/>
      <c r="GW1949" s="9"/>
      <c r="GX1949" s="9"/>
      <c r="GY1949" s="9"/>
      <c r="GZ1949" s="9"/>
      <c r="HA1949" s="9"/>
      <c r="HB1949" s="9"/>
      <c r="HC1949" s="9"/>
      <c r="HD1949" s="9"/>
      <c r="HE1949" s="9"/>
      <c r="HF1949" s="9"/>
      <c r="HG1949" s="9"/>
      <c r="HH1949" s="9"/>
      <c r="HI1949" s="9"/>
      <c r="HJ1949" s="9"/>
      <c r="HK1949" s="9"/>
      <c r="HL1949" s="9"/>
      <c r="HM1949" s="9"/>
      <c r="HN1949" s="9"/>
      <c r="HO1949" s="9"/>
      <c r="HP1949" s="9"/>
      <c r="HQ1949" s="9"/>
      <c r="HR1949" s="9"/>
      <c r="HS1949" s="9"/>
      <c r="HT1949" s="9"/>
      <c r="HU1949" s="9"/>
      <c r="HV1949" s="9"/>
      <c r="HW1949" s="9"/>
      <c r="HX1949" s="9"/>
      <c r="HY1949" s="9"/>
      <c r="HZ1949" s="9"/>
      <c r="IA1949" s="9"/>
      <c r="IB1949" s="9"/>
      <c r="IC1949" s="9"/>
      <c r="ID1949" s="9"/>
      <c r="IE1949" s="9"/>
      <c r="IF1949" s="9"/>
      <c r="IG1949" s="9"/>
      <c r="IH1949" s="9"/>
      <c r="II1949" s="9"/>
      <c r="IJ1949" s="9"/>
      <c r="IK1949" s="9"/>
      <c r="IL1949" s="9"/>
      <c r="IM1949" s="9"/>
      <c r="IN1949" s="9"/>
      <c r="IO1949" s="9"/>
      <c r="IP1949" s="9"/>
      <c r="IQ1949" s="9"/>
      <c r="IR1949" s="9"/>
      <c r="IS1949" s="9"/>
      <c r="IT1949" s="9"/>
      <c r="IU1949" s="9"/>
      <c r="IV1949" s="9"/>
      <c r="IW1949" s="9"/>
      <c r="IX1949" s="9"/>
      <c r="IY1949" s="9"/>
      <c r="IZ1949" s="9"/>
      <c r="JA1949" s="9"/>
      <c r="JB1949" s="9"/>
      <c r="JC1949" s="9"/>
      <c r="JD1949" s="9"/>
      <c r="JE1949" s="9"/>
      <c r="JF1949" s="9"/>
      <c r="JG1949" s="9"/>
      <c r="JH1949" s="9"/>
      <c r="JI1949" s="9"/>
      <c r="JJ1949" s="9"/>
      <c r="JK1949" s="9"/>
      <c r="JL1949" s="9"/>
      <c r="JM1949" s="9"/>
      <c r="JN1949" s="9"/>
      <c r="JO1949" s="9"/>
      <c r="JP1949" s="9"/>
      <c r="JQ1949" s="9"/>
      <c r="JR1949" s="9"/>
      <c r="JS1949" s="9"/>
      <c r="JT1949" s="9"/>
      <c r="JU1949" s="9"/>
      <c r="JV1949" s="9"/>
      <c r="JW1949" s="9"/>
      <c r="JX1949" s="9"/>
      <c r="JY1949" s="9"/>
      <c r="JZ1949" s="9"/>
      <c r="KA1949" s="9"/>
      <c r="KB1949" s="9"/>
      <c r="KC1949" s="9"/>
      <c r="KD1949" s="9"/>
      <c r="KE1949" s="9"/>
      <c r="KF1949" s="9"/>
      <c r="KG1949" s="9"/>
      <c r="KH1949" s="9"/>
      <c r="KI1949" s="9"/>
      <c r="KJ1949" s="9"/>
      <c r="KK1949" s="9"/>
      <c r="KL1949" s="9"/>
      <c r="KM1949" s="9"/>
      <c r="KN1949" s="9"/>
      <c r="KO1949" s="9"/>
      <c r="KP1949" s="9"/>
      <c r="KQ1949" s="9"/>
      <c r="KR1949" s="9"/>
      <c r="KS1949" s="9"/>
      <c r="KT1949" s="9"/>
      <c r="KU1949" s="9"/>
      <c r="KV1949" s="9"/>
      <c r="KW1949" s="9"/>
      <c r="KX1949" s="9"/>
      <c r="KY1949" s="9"/>
      <c r="KZ1949" s="9"/>
      <c r="LA1949" s="9"/>
      <c r="LB1949" s="9"/>
      <c r="LC1949" s="9"/>
      <c r="LD1949" s="9"/>
      <c r="LE1949" s="9"/>
      <c r="LF1949" s="9"/>
      <c r="LG1949" s="9"/>
      <c r="LH1949" s="9"/>
      <c r="LI1949" s="9"/>
      <c r="LJ1949" s="9"/>
      <c r="LK1949" s="9"/>
      <c r="LL1949" s="9"/>
      <c r="LM1949" s="9"/>
      <c r="LN1949" s="9"/>
      <c r="LO1949" s="9"/>
      <c r="LP1949" s="9"/>
      <c r="LQ1949" s="9"/>
      <c r="LR1949" s="9"/>
      <c r="LS1949" s="9"/>
      <c r="LT1949" s="9"/>
      <c r="LU1949" s="9"/>
      <c r="LV1949" s="9"/>
      <c r="LW1949" s="9"/>
      <c r="LX1949" s="9"/>
      <c r="LY1949" s="9"/>
      <c r="LZ1949" s="9"/>
      <c r="MA1949" s="9"/>
      <c r="MB1949" s="9"/>
      <c r="MC1949" s="9"/>
      <c r="MD1949" s="9"/>
      <c r="ME1949" s="9"/>
      <c r="MF1949" s="9"/>
      <c r="MG1949" s="9"/>
      <c r="MH1949" s="9"/>
      <c r="MI1949" s="9"/>
      <c r="MJ1949" s="9"/>
      <c r="MK1949" s="9"/>
      <c r="ML1949" s="9"/>
      <c r="MM1949" s="9"/>
      <c r="MN1949" s="9"/>
      <c r="MO1949" s="9"/>
      <c r="MP1949" s="9"/>
      <c r="MQ1949" s="9"/>
      <c r="MR1949" s="9"/>
      <c r="MS1949" s="9"/>
      <c r="MT1949" s="9"/>
      <c r="MU1949" s="9"/>
      <c r="MV1949" s="9"/>
      <c r="MW1949" s="9"/>
      <c r="MX1949" s="9"/>
      <c r="MY1949" s="9"/>
      <c r="MZ1949" s="9"/>
      <c r="NA1949" s="9"/>
      <c r="NB1949" s="9"/>
      <c r="NC1949" s="9"/>
      <c r="ND1949" s="9"/>
      <c r="NE1949" s="9"/>
      <c r="NF1949" s="9"/>
      <c r="NG1949" s="9"/>
      <c r="NH1949" s="9"/>
      <c r="NI1949" s="9"/>
      <c r="NJ1949" s="9"/>
      <c r="NK1949" s="9"/>
      <c r="NL1949" s="9"/>
      <c r="NM1949" s="9"/>
      <c r="NN1949" s="9"/>
      <c r="NO1949" s="9"/>
      <c r="NP1949" s="9"/>
      <c r="NQ1949" s="9"/>
      <c r="NR1949" s="9"/>
      <c r="NS1949" s="9"/>
      <c r="NT1949" s="9"/>
      <c r="NU1949" s="9"/>
      <c r="NV1949" s="9"/>
      <c r="NW1949" s="9"/>
      <c r="NX1949" s="9"/>
      <c r="NY1949" s="9"/>
      <c r="NZ1949" s="9"/>
      <c r="OA1949" s="9"/>
      <c r="OB1949" s="9"/>
      <c r="OC1949" s="9"/>
      <c r="OD1949" s="9"/>
      <c r="OE1949" s="9"/>
      <c r="OF1949" s="9"/>
      <c r="OG1949" s="9"/>
      <c r="OH1949" s="9"/>
      <c r="OI1949" s="9"/>
      <c r="OJ1949" s="9"/>
      <c r="OK1949" s="9"/>
      <c r="OL1949" s="9"/>
      <c r="OM1949" s="9"/>
      <c r="ON1949" s="9"/>
      <c r="OO1949" s="9"/>
      <c r="OP1949" s="9"/>
      <c r="OQ1949" s="9"/>
      <c r="OR1949" s="9"/>
      <c r="OS1949" s="9"/>
      <c r="OT1949" s="9"/>
      <c r="OU1949" s="9"/>
      <c r="OV1949" s="9"/>
      <c r="OW1949" s="9"/>
      <c r="OX1949" s="9"/>
      <c r="OY1949" s="9"/>
      <c r="OZ1949" s="9"/>
      <c r="PA1949" s="9"/>
      <c r="PB1949" s="9"/>
      <c r="PC1949" s="9"/>
      <c r="PD1949" s="9"/>
      <c r="PE1949" s="9"/>
      <c r="PF1949" s="9"/>
      <c r="PG1949" s="9"/>
      <c r="PH1949" s="9"/>
      <c r="PI1949" s="9"/>
      <c r="PJ1949" s="9"/>
      <c r="PK1949" s="9"/>
      <c r="PL1949" s="9"/>
      <c r="PM1949" s="9"/>
      <c r="PN1949" s="9"/>
      <c r="PO1949" s="9"/>
      <c r="PP1949" s="9"/>
      <c r="PQ1949" s="9"/>
      <c r="PR1949" s="9"/>
      <c r="PS1949" s="9"/>
      <c r="PT1949" s="9"/>
      <c r="PU1949" s="9"/>
      <c r="PV1949" s="9"/>
      <c r="PW1949" s="9"/>
      <c r="PX1949" s="9"/>
      <c r="PY1949" s="9"/>
      <c r="PZ1949" s="9"/>
      <c r="QA1949" s="9"/>
      <c r="QB1949" s="9"/>
      <c r="QC1949" s="9"/>
      <c r="QD1949" s="9"/>
      <c r="QE1949" s="9"/>
      <c r="QF1949" s="9"/>
      <c r="QG1949" s="9"/>
      <c r="QH1949" s="9"/>
      <c r="QI1949" s="9"/>
      <c r="QJ1949" s="9"/>
      <c r="QK1949" s="9"/>
      <c r="QL1949" s="9"/>
      <c r="QM1949" s="9"/>
      <c r="QN1949" s="9"/>
      <c r="QO1949" s="9"/>
      <c r="QP1949" s="9"/>
      <c r="QQ1949" s="9"/>
      <c r="QR1949" s="9"/>
      <c r="QS1949" s="9"/>
      <c r="QT1949" s="9"/>
      <c r="QU1949" s="9"/>
      <c r="QV1949" s="9"/>
      <c r="QW1949" s="9"/>
      <c r="QX1949" s="9"/>
      <c r="QY1949" s="9"/>
      <c r="QZ1949" s="9"/>
      <c r="RA1949" s="9"/>
      <c r="RB1949" s="9"/>
      <c r="RC1949" s="9"/>
      <c r="RD1949" s="9"/>
      <c r="RE1949" s="9"/>
      <c r="RF1949" s="9"/>
      <c r="RG1949" s="9"/>
      <c r="RH1949" s="9"/>
      <c r="RI1949" s="9"/>
      <c r="RJ1949" s="9"/>
      <c r="RK1949" s="9"/>
      <c r="RL1949" s="9"/>
      <c r="RM1949" s="9"/>
      <c r="RN1949" s="9"/>
      <c r="RO1949" s="9"/>
      <c r="RP1949" s="9"/>
      <c r="RQ1949" s="9"/>
      <c r="RR1949" s="9"/>
      <c r="RS1949" s="9"/>
      <c r="RT1949" s="9"/>
      <c r="RU1949" s="9"/>
      <c r="RV1949" s="9"/>
      <c r="RW1949" s="9"/>
      <c r="RX1949" s="9"/>
      <c r="RY1949" s="9"/>
      <c r="RZ1949" s="9"/>
      <c r="SA1949" s="9"/>
      <c r="SB1949" s="9"/>
      <c r="SC1949" s="9"/>
      <c r="SD1949" s="9"/>
      <c r="SE1949" s="9"/>
      <c r="SF1949" s="9"/>
      <c r="SG1949" s="9"/>
      <c r="SH1949" s="9"/>
      <c r="SI1949" s="9"/>
      <c r="SJ1949" s="9"/>
      <c r="SK1949" s="9"/>
      <c r="SL1949" s="9"/>
      <c r="SM1949" s="9"/>
      <c r="SN1949" s="9"/>
      <c r="SO1949" s="9"/>
      <c r="SP1949" s="9"/>
      <c r="SQ1949" s="9"/>
      <c r="SR1949" s="9"/>
      <c r="SS1949" s="9"/>
      <c r="ST1949" s="9"/>
      <c r="SU1949" s="9"/>
      <c r="SV1949" s="9"/>
      <c r="SW1949" s="9"/>
      <c r="SX1949" s="9"/>
      <c r="SY1949" s="9"/>
      <c r="SZ1949" s="9"/>
      <c r="TA1949" s="9"/>
      <c r="TB1949" s="9"/>
      <c r="TC1949" s="9"/>
      <c r="TD1949" s="9"/>
      <c r="TE1949" s="9"/>
      <c r="TF1949" s="9"/>
      <c r="TG1949" s="9"/>
      <c r="TH1949" s="9"/>
      <c r="TI1949" s="9"/>
      <c r="TJ1949" s="9"/>
      <c r="TK1949" s="9"/>
      <c r="TL1949" s="9"/>
      <c r="TM1949" s="9"/>
      <c r="TN1949" s="9"/>
      <c r="TO1949" s="9"/>
      <c r="TP1949" s="9"/>
      <c r="TQ1949" s="9"/>
      <c r="TR1949" s="9"/>
      <c r="TS1949" s="9"/>
      <c r="TT1949" s="9"/>
      <c r="TU1949" s="9"/>
      <c r="TV1949" s="9"/>
      <c r="TW1949" s="9"/>
      <c r="TX1949" s="9"/>
      <c r="TY1949" s="9"/>
      <c r="TZ1949" s="9"/>
      <c r="UA1949" s="9"/>
      <c r="UB1949" s="9"/>
      <c r="UC1949" s="9"/>
      <c r="UD1949" s="9"/>
      <c r="UE1949" s="9"/>
      <c r="UF1949" s="9"/>
      <c r="UG1949" s="9"/>
      <c r="UH1949" s="9"/>
      <c r="UI1949" s="9"/>
      <c r="UJ1949" s="9"/>
      <c r="UK1949" s="9"/>
      <c r="UL1949" s="9"/>
      <c r="UM1949" s="9"/>
      <c r="UN1949" s="9"/>
      <c r="UO1949" s="9"/>
      <c r="UP1949" s="9"/>
      <c r="UQ1949" s="9"/>
      <c r="UR1949" s="9"/>
      <c r="US1949" s="9"/>
      <c r="UT1949" s="9"/>
      <c r="UU1949" s="9"/>
      <c r="UV1949" s="9"/>
      <c r="UW1949" s="9"/>
      <c r="UX1949" s="9"/>
      <c r="UY1949" s="9"/>
      <c r="UZ1949" s="9"/>
      <c r="VA1949" s="9"/>
      <c r="VB1949" s="9"/>
      <c r="VC1949" s="9"/>
      <c r="VD1949" s="9"/>
      <c r="VE1949" s="9"/>
      <c r="VF1949" s="9"/>
      <c r="VG1949" s="9"/>
      <c r="VH1949" s="9"/>
      <c r="VI1949" s="9"/>
      <c r="VJ1949" s="9"/>
      <c r="VK1949" s="9"/>
      <c r="VL1949" s="9"/>
      <c r="VM1949" s="9"/>
      <c r="VN1949" s="9"/>
      <c r="VO1949" s="9"/>
      <c r="VP1949" s="9"/>
      <c r="VQ1949" s="9"/>
      <c r="VR1949" s="9"/>
      <c r="VS1949" s="9"/>
      <c r="VT1949" s="9"/>
      <c r="VU1949" s="9"/>
      <c r="VV1949" s="9"/>
      <c r="VW1949" s="9"/>
      <c r="VX1949" s="9"/>
      <c r="VY1949" s="9"/>
      <c r="VZ1949" s="9"/>
      <c r="WA1949" s="9"/>
      <c r="WB1949" s="9"/>
      <c r="WC1949" s="9"/>
      <c r="WD1949" s="9"/>
      <c r="WE1949" s="9"/>
      <c r="WF1949" s="9"/>
      <c r="WG1949" s="9"/>
      <c r="WH1949" s="9"/>
      <c r="WI1949" s="9"/>
      <c r="WJ1949" s="9"/>
      <c r="WK1949" s="9"/>
      <c r="WL1949" s="9"/>
      <c r="WM1949" s="9"/>
      <c r="WN1949" s="9"/>
      <c r="WO1949" s="9"/>
      <c r="WP1949" s="9"/>
      <c r="WQ1949" s="9"/>
      <c r="WR1949" s="9"/>
      <c r="WS1949" s="9"/>
      <c r="WT1949" s="9"/>
      <c r="WU1949" s="9"/>
      <c r="WV1949" s="9"/>
      <c r="WW1949" s="9"/>
      <c r="WX1949" s="9"/>
      <c r="WY1949" s="9"/>
      <c r="WZ1949" s="9"/>
      <c r="XA1949" s="9"/>
      <c r="XB1949" s="9"/>
      <c r="XC1949" s="9"/>
      <c r="XD1949" s="9"/>
      <c r="XE1949" s="9"/>
      <c r="XF1949" s="9"/>
      <c r="XG1949" s="9"/>
      <c r="XH1949" s="9"/>
      <c r="XI1949" s="9"/>
      <c r="XJ1949" s="9"/>
      <c r="XK1949" s="9"/>
      <c r="XL1949" s="9"/>
      <c r="XM1949" s="9"/>
      <c r="XN1949" s="9"/>
      <c r="XO1949" s="9"/>
      <c r="XP1949" s="9"/>
      <c r="XQ1949" s="9"/>
      <c r="XR1949" s="9"/>
      <c r="XS1949" s="9"/>
      <c r="XT1949" s="9"/>
      <c r="XU1949" s="9"/>
      <c r="XV1949" s="9"/>
      <c r="XW1949" s="9"/>
      <c r="XX1949" s="9"/>
      <c r="XY1949" s="9"/>
      <c r="XZ1949" s="9"/>
      <c r="YA1949" s="9"/>
      <c r="YB1949" s="9"/>
      <c r="YC1949" s="9"/>
      <c r="YD1949" s="9"/>
      <c r="YE1949" s="9"/>
      <c r="YF1949" s="9"/>
      <c r="YG1949" s="9"/>
      <c r="YH1949" s="9"/>
      <c r="YI1949" s="9"/>
      <c r="YJ1949" s="9"/>
      <c r="YK1949" s="9"/>
      <c r="YL1949" s="9"/>
      <c r="YM1949" s="9"/>
      <c r="YN1949" s="9"/>
      <c r="YO1949" s="9"/>
      <c r="YP1949" s="9"/>
      <c r="YQ1949" s="9"/>
      <c r="YR1949" s="9"/>
      <c r="YS1949" s="9"/>
      <c r="YT1949" s="9"/>
      <c r="YU1949" s="9"/>
      <c r="YV1949" s="9"/>
      <c r="YW1949" s="9"/>
      <c r="YX1949" s="9"/>
      <c r="YY1949" s="9"/>
      <c r="YZ1949" s="9"/>
      <c r="ZA1949" s="9"/>
      <c r="ZB1949" s="9"/>
      <c r="ZC1949" s="9"/>
      <c r="ZD1949" s="9"/>
      <c r="ZE1949" s="9"/>
      <c r="ZF1949" s="9"/>
      <c r="ZG1949" s="9"/>
      <c r="ZH1949" s="9"/>
      <c r="ZI1949" s="9"/>
      <c r="ZJ1949" s="9"/>
      <c r="ZK1949" s="9"/>
      <c r="ZL1949" s="9"/>
      <c r="ZM1949" s="9"/>
      <c r="ZN1949" s="9"/>
      <c r="ZO1949" s="9"/>
      <c r="ZP1949" s="9"/>
      <c r="ZQ1949" s="9"/>
      <c r="ZR1949" s="9"/>
      <c r="ZS1949" s="9"/>
      <c r="ZT1949" s="9"/>
      <c r="ZU1949" s="9"/>
      <c r="ZV1949" s="9"/>
      <c r="ZW1949" s="9"/>
      <c r="ZX1949" s="9"/>
      <c r="ZY1949" s="9"/>
      <c r="ZZ1949" s="9"/>
      <c r="AAA1949" s="9"/>
      <c r="AAB1949" s="9"/>
      <c r="AAC1949" s="9"/>
      <c r="AAD1949" s="9"/>
      <c r="AAE1949" s="9"/>
      <c r="AAF1949" s="9"/>
      <c r="AAG1949" s="9"/>
      <c r="AAH1949" s="9"/>
      <c r="AAI1949" s="9"/>
      <c r="AAJ1949" s="9"/>
      <c r="AAK1949" s="9"/>
      <c r="AAL1949" s="9"/>
      <c r="AAM1949" s="9"/>
      <c r="AAN1949" s="9"/>
      <c r="AAO1949" s="9"/>
      <c r="AAP1949" s="9"/>
      <c r="AAQ1949" s="9"/>
      <c r="AAR1949" s="9"/>
      <c r="AAS1949" s="9"/>
      <c r="AAT1949" s="9"/>
      <c r="AAU1949" s="9"/>
      <c r="AAV1949" s="9"/>
      <c r="AAW1949" s="9"/>
      <c r="AAX1949" s="9"/>
      <c r="AAY1949" s="9"/>
      <c r="AAZ1949" s="9"/>
      <c r="ABA1949" s="9"/>
      <c r="ABB1949" s="9"/>
      <c r="ABC1949" s="9"/>
      <c r="ABD1949" s="9"/>
      <c r="ABE1949" s="9"/>
      <c r="ABF1949" s="9"/>
      <c r="ABG1949" s="9"/>
      <c r="ABH1949" s="9"/>
      <c r="ABI1949" s="9"/>
      <c r="ABJ1949" s="9"/>
      <c r="ABK1949" s="9"/>
      <c r="ABL1949" s="9"/>
      <c r="ABM1949" s="9"/>
      <c r="ABN1949" s="9"/>
      <c r="ABO1949" s="9"/>
      <c r="ABP1949" s="9"/>
      <c r="ABQ1949" s="9"/>
      <c r="ABR1949" s="9"/>
      <c r="ABS1949" s="9"/>
      <c r="ABT1949" s="9"/>
      <c r="ABU1949" s="9"/>
      <c r="ABV1949" s="9"/>
      <c r="ABW1949" s="9"/>
      <c r="ABX1949" s="9"/>
      <c r="ABY1949" s="9"/>
      <c r="ABZ1949" s="9"/>
      <c r="ACA1949" s="9"/>
      <c r="ACB1949" s="9"/>
      <c r="ACC1949" s="9"/>
      <c r="ACD1949" s="9"/>
      <c r="ACE1949" s="9"/>
      <c r="ACF1949" s="9"/>
      <c r="ACG1949" s="9"/>
      <c r="ACH1949" s="9"/>
      <c r="ACI1949" s="9"/>
      <c r="ACJ1949" s="9"/>
      <c r="ACK1949" s="9"/>
      <c r="ACL1949" s="9"/>
      <c r="ACM1949" s="9"/>
      <c r="ACN1949" s="9"/>
      <c r="ACO1949" s="9"/>
      <c r="ACP1949" s="9"/>
      <c r="ACQ1949" s="9"/>
      <c r="ACR1949" s="9"/>
      <c r="ACS1949" s="9"/>
      <c r="ACT1949" s="9"/>
      <c r="ACU1949" s="9"/>
      <c r="ACV1949" s="9"/>
      <c r="ACW1949" s="9"/>
      <c r="ACX1949" s="9"/>
      <c r="ACY1949" s="9"/>
      <c r="ACZ1949" s="9"/>
      <c r="ADA1949" s="9"/>
      <c r="ADB1949" s="9"/>
      <c r="ADC1949" s="9"/>
      <c r="ADD1949" s="9"/>
      <c r="ADE1949" s="9"/>
      <c r="ADF1949" s="9"/>
      <c r="ADG1949" s="9"/>
      <c r="ADH1949" s="9"/>
      <c r="ADI1949" s="9"/>
      <c r="ADJ1949" s="9"/>
      <c r="ADK1949" s="9"/>
      <c r="ADL1949" s="9"/>
      <c r="ADM1949" s="9"/>
      <c r="ADN1949" s="9"/>
      <c r="ADO1949" s="9"/>
      <c r="ADP1949" s="9"/>
      <c r="ADQ1949" s="9"/>
      <c r="ADR1949" s="9"/>
      <c r="ADS1949" s="9"/>
      <c r="ADT1949" s="9"/>
      <c r="ADU1949" s="9"/>
      <c r="ADV1949" s="9"/>
      <c r="ADW1949" s="9"/>
      <c r="ADX1949" s="9"/>
      <c r="ADY1949" s="9"/>
      <c r="ADZ1949" s="9"/>
      <c r="AEA1949" s="9"/>
      <c r="AEB1949" s="9"/>
      <c r="AEC1949" s="9"/>
      <c r="AED1949" s="9"/>
      <c r="AEE1949" s="9"/>
      <c r="AEF1949" s="9"/>
      <c r="AEG1949" s="9"/>
      <c r="AEH1949" s="9"/>
      <c r="AEI1949" s="9"/>
      <c r="AEJ1949" s="9"/>
      <c r="AEK1949" s="9"/>
      <c r="AEL1949" s="9"/>
      <c r="AEM1949" s="9"/>
      <c r="AEN1949" s="9"/>
      <c r="AEO1949" s="9"/>
      <c r="AEP1949" s="9"/>
      <c r="AEQ1949" s="9"/>
      <c r="AER1949" s="9"/>
      <c r="AES1949" s="9"/>
      <c r="AET1949" s="9"/>
      <c r="AEU1949" s="9"/>
      <c r="AEV1949" s="9"/>
      <c r="AEW1949" s="9"/>
      <c r="AEX1949" s="9"/>
      <c r="AEY1949" s="9"/>
      <c r="AEZ1949" s="9"/>
      <c r="AFA1949" s="9"/>
      <c r="AFB1949" s="9"/>
      <c r="AFC1949" s="9"/>
      <c r="AFD1949" s="9"/>
      <c r="AFE1949" s="9"/>
      <c r="AFF1949" s="9"/>
      <c r="AFG1949" s="9"/>
      <c r="AFH1949" s="9"/>
      <c r="AFI1949" s="9"/>
      <c r="AFJ1949" s="9"/>
      <c r="AFK1949" s="9"/>
      <c r="AFL1949" s="9"/>
      <c r="AFM1949" s="9"/>
      <c r="AFN1949" s="9"/>
      <c r="AFO1949" s="9"/>
      <c r="AFP1949" s="9"/>
      <c r="AFQ1949" s="9"/>
      <c r="AFR1949" s="9"/>
      <c r="AFS1949" s="9"/>
      <c r="AFT1949" s="9"/>
      <c r="AFU1949" s="9"/>
      <c r="AFV1949" s="9"/>
      <c r="AFW1949" s="9"/>
      <c r="AFX1949" s="9"/>
      <c r="AFY1949" s="9"/>
      <c r="AFZ1949" s="9"/>
      <c r="AGA1949" s="9"/>
      <c r="AGB1949" s="9"/>
      <c r="AGC1949" s="9"/>
      <c r="AGD1949" s="9"/>
      <c r="AGE1949" s="9"/>
      <c r="AGF1949" s="9"/>
      <c r="AGG1949" s="9"/>
      <c r="AGH1949" s="9"/>
      <c r="AGI1949" s="9"/>
      <c r="AGJ1949" s="9"/>
      <c r="AGK1949" s="9"/>
    </row>
    <row r="1950" spans="1:869" ht="15.75" hidden="1" thickBot="1">
      <c r="A1950" s="143">
        <v>193</v>
      </c>
      <c r="B1950" s="135" t="s">
        <v>3</v>
      </c>
      <c r="C1950" s="135" t="s">
        <v>6111</v>
      </c>
      <c r="D1950" s="339"/>
      <c r="E1950" s="135"/>
      <c r="F1950" s="135"/>
      <c r="G1950" s="340"/>
      <c r="H1950" s="340"/>
      <c r="I1950" s="340"/>
      <c r="J1950" s="340"/>
      <c r="K1950" s="135"/>
      <c r="L1950" s="135"/>
      <c r="M1950" s="135"/>
      <c r="N1950" s="135"/>
      <c r="O1950" s="135"/>
      <c r="P1950" s="135"/>
      <c r="Q1950" s="135"/>
      <c r="R1950" s="135"/>
      <c r="S1950" s="135"/>
      <c r="T1950" s="135"/>
      <c r="U1950" s="341">
        <v>1</v>
      </c>
      <c r="V1950" s="75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  <c r="GA1950" s="9"/>
      <c r="GB1950" s="9"/>
      <c r="GC1950" s="9"/>
      <c r="GD1950" s="9"/>
      <c r="GE1950" s="9"/>
      <c r="GF1950" s="9"/>
      <c r="GG1950" s="9"/>
      <c r="GH1950" s="9"/>
      <c r="GI1950" s="9"/>
      <c r="GJ1950" s="9"/>
      <c r="GK1950" s="9"/>
      <c r="GL1950" s="9"/>
      <c r="GM1950" s="9"/>
      <c r="GN1950" s="9"/>
      <c r="GO1950" s="9"/>
      <c r="GP1950" s="9"/>
      <c r="GQ1950" s="9"/>
      <c r="GR1950" s="9"/>
      <c r="GS1950" s="9"/>
      <c r="GT1950" s="9"/>
      <c r="GU1950" s="9"/>
      <c r="GV1950" s="9"/>
      <c r="GW1950" s="9"/>
      <c r="GX1950" s="9"/>
      <c r="GY1950" s="9"/>
      <c r="GZ1950" s="9"/>
      <c r="HA1950" s="9"/>
      <c r="HB1950" s="9"/>
      <c r="HC1950" s="9"/>
      <c r="HD1950" s="9"/>
      <c r="HE1950" s="9"/>
      <c r="HF1950" s="9"/>
      <c r="HG1950" s="9"/>
      <c r="HH1950" s="9"/>
      <c r="HI1950" s="9"/>
      <c r="HJ1950" s="9"/>
      <c r="HK1950" s="9"/>
      <c r="HL1950" s="9"/>
      <c r="HM1950" s="9"/>
      <c r="HN1950" s="9"/>
      <c r="HO1950" s="9"/>
      <c r="HP1950" s="9"/>
      <c r="HQ1950" s="9"/>
      <c r="HR1950" s="9"/>
      <c r="HS1950" s="9"/>
      <c r="HT1950" s="9"/>
      <c r="HU1950" s="9"/>
      <c r="HV1950" s="9"/>
      <c r="HW1950" s="9"/>
      <c r="HX1950" s="9"/>
      <c r="HY1950" s="9"/>
      <c r="HZ1950" s="9"/>
      <c r="IA1950" s="9"/>
      <c r="IB1950" s="9"/>
      <c r="IC1950" s="9"/>
      <c r="ID1950" s="9"/>
      <c r="IE1950" s="9"/>
      <c r="IF1950" s="9"/>
      <c r="IG1950" s="9"/>
      <c r="IH1950" s="9"/>
      <c r="II1950" s="9"/>
      <c r="IJ1950" s="9"/>
      <c r="IK1950" s="9"/>
      <c r="IL1950" s="9"/>
      <c r="IM1950" s="9"/>
      <c r="IN1950" s="9"/>
      <c r="IO1950" s="9"/>
      <c r="IP1950" s="9"/>
      <c r="IQ1950" s="9"/>
      <c r="IR1950" s="9"/>
      <c r="IS1950" s="9"/>
      <c r="IT1950" s="9"/>
      <c r="IU1950" s="9"/>
      <c r="IV1950" s="9"/>
      <c r="IW1950" s="9"/>
      <c r="IX1950" s="9"/>
      <c r="IY1950" s="9"/>
      <c r="IZ1950" s="9"/>
      <c r="JA1950" s="9"/>
      <c r="JB1950" s="9"/>
      <c r="JC1950" s="9"/>
      <c r="JD1950" s="9"/>
      <c r="JE1950" s="9"/>
      <c r="JF1950" s="9"/>
      <c r="JG1950" s="9"/>
      <c r="JH1950" s="9"/>
      <c r="JI1950" s="9"/>
      <c r="JJ1950" s="9"/>
      <c r="JK1950" s="9"/>
      <c r="JL1950" s="9"/>
      <c r="JM1950" s="9"/>
      <c r="JN1950" s="9"/>
      <c r="JO1950" s="9"/>
      <c r="JP1950" s="9"/>
      <c r="JQ1950" s="9"/>
      <c r="JR1950" s="9"/>
      <c r="JS1950" s="9"/>
      <c r="JT1950" s="9"/>
      <c r="JU1950" s="9"/>
      <c r="JV1950" s="9"/>
      <c r="JW1950" s="9"/>
      <c r="JX1950" s="9"/>
      <c r="JY1950" s="9"/>
      <c r="JZ1950" s="9"/>
      <c r="KA1950" s="9"/>
      <c r="KB1950" s="9"/>
      <c r="KC1950" s="9"/>
      <c r="KD1950" s="9"/>
      <c r="KE1950" s="9"/>
      <c r="KF1950" s="9"/>
      <c r="KG1950" s="9"/>
      <c r="KH1950" s="9"/>
      <c r="KI1950" s="9"/>
      <c r="KJ1950" s="9"/>
      <c r="KK1950" s="9"/>
      <c r="KL1950" s="9"/>
      <c r="KM1950" s="9"/>
      <c r="KN1950" s="9"/>
      <c r="KO1950" s="9"/>
      <c r="KP1950" s="9"/>
      <c r="KQ1950" s="9"/>
      <c r="KR1950" s="9"/>
      <c r="KS1950" s="9"/>
      <c r="KT1950" s="9"/>
      <c r="KU1950" s="9"/>
      <c r="KV1950" s="9"/>
      <c r="KW1950" s="9"/>
      <c r="KX1950" s="9"/>
      <c r="KY1950" s="9"/>
      <c r="KZ1950" s="9"/>
      <c r="LA1950" s="9"/>
      <c r="LB1950" s="9"/>
      <c r="LC1950" s="9"/>
      <c r="LD1950" s="9"/>
      <c r="LE1950" s="9"/>
      <c r="LF1950" s="9"/>
      <c r="LG1950" s="9"/>
      <c r="LH1950" s="9"/>
      <c r="LI1950" s="9"/>
      <c r="LJ1950" s="9"/>
      <c r="LK1950" s="9"/>
      <c r="LL1950" s="9"/>
      <c r="LM1950" s="9"/>
      <c r="LN1950" s="9"/>
      <c r="LO1950" s="9"/>
      <c r="LP1950" s="9"/>
      <c r="LQ1950" s="9"/>
      <c r="LR1950" s="9"/>
      <c r="LS1950" s="9"/>
      <c r="LT1950" s="9"/>
      <c r="LU1950" s="9"/>
      <c r="LV1950" s="9"/>
      <c r="LW1950" s="9"/>
      <c r="LX1950" s="9"/>
      <c r="LY1950" s="9"/>
      <c r="LZ1950" s="9"/>
      <c r="MA1950" s="9"/>
      <c r="MB1950" s="9"/>
      <c r="MC1950" s="9"/>
      <c r="MD1950" s="9"/>
      <c r="ME1950" s="9"/>
      <c r="MF1950" s="9"/>
      <c r="MG1950" s="9"/>
      <c r="MH1950" s="9"/>
      <c r="MI1950" s="9"/>
      <c r="MJ1950" s="9"/>
      <c r="MK1950" s="9"/>
      <c r="ML1950" s="9"/>
      <c r="MM1950" s="9"/>
      <c r="MN1950" s="9"/>
      <c r="MO1950" s="9"/>
      <c r="MP1950" s="9"/>
      <c r="MQ1950" s="9"/>
      <c r="MR1950" s="9"/>
      <c r="MS1950" s="9"/>
      <c r="MT1950" s="9"/>
      <c r="MU1950" s="9"/>
      <c r="MV1950" s="9"/>
      <c r="MW1950" s="9"/>
      <c r="MX1950" s="9"/>
      <c r="MY1950" s="9"/>
      <c r="MZ1950" s="9"/>
      <c r="NA1950" s="9"/>
      <c r="NB1950" s="9"/>
      <c r="NC1950" s="9"/>
      <c r="ND1950" s="9"/>
      <c r="NE1950" s="9"/>
      <c r="NF1950" s="9"/>
      <c r="NG1950" s="9"/>
      <c r="NH1950" s="9"/>
      <c r="NI1950" s="9"/>
      <c r="NJ1950" s="9"/>
      <c r="NK1950" s="9"/>
      <c r="NL1950" s="9"/>
      <c r="NM1950" s="9"/>
      <c r="NN1950" s="9"/>
      <c r="NO1950" s="9"/>
      <c r="NP1950" s="9"/>
      <c r="NQ1950" s="9"/>
      <c r="NR1950" s="9"/>
      <c r="NS1950" s="9"/>
      <c r="NT1950" s="9"/>
      <c r="NU1950" s="9"/>
      <c r="NV1950" s="9"/>
      <c r="NW1950" s="9"/>
      <c r="NX1950" s="9"/>
      <c r="NY1950" s="9"/>
      <c r="NZ1950" s="9"/>
      <c r="OA1950" s="9"/>
      <c r="OB1950" s="9"/>
      <c r="OC1950" s="9"/>
      <c r="OD1950" s="9"/>
      <c r="OE1950" s="9"/>
      <c r="OF1950" s="9"/>
      <c r="OG1950" s="9"/>
      <c r="OH1950" s="9"/>
      <c r="OI1950" s="9"/>
      <c r="OJ1950" s="9"/>
      <c r="OK1950" s="9"/>
      <c r="OL1950" s="9"/>
      <c r="OM1950" s="9"/>
      <c r="ON1950" s="9"/>
      <c r="OO1950" s="9"/>
      <c r="OP1950" s="9"/>
      <c r="OQ1950" s="9"/>
      <c r="OR1950" s="9"/>
      <c r="OS1950" s="9"/>
      <c r="OT1950" s="9"/>
      <c r="OU1950" s="9"/>
      <c r="OV1950" s="9"/>
      <c r="OW1950" s="9"/>
      <c r="OX1950" s="9"/>
      <c r="OY1950" s="9"/>
      <c r="OZ1950" s="9"/>
      <c r="PA1950" s="9"/>
      <c r="PB1950" s="9"/>
      <c r="PC1950" s="9"/>
      <c r="PD1950" s="9"/>
      <c r="PE1950" s="9"/>
      <c r="PF1950" s="9"/>
      <c r="PG1950" s="9"/>
      <c r="PH1950" s="9"/>
      <c r="PI1950" s="9"/>
      <c r="PJ1950" s="9"/>
      <c r="PK1950" s="9"/>
      <c r="PL1950" s="9"/>
      <c r="PM1950" s="9"/>
      <c r="PN1950" s="9"/>
      <c r="PO1950" s="9"/>
      <c r="PP1950" s="9"/>
      <c r="PQ1950" s="9"/>
      <c r="PR1950" s="9"/>
      <c r="PS1950" s="9"/>
      <c r="PT1950" s="9"/>
      <c r="PU1950" s="9"/>
      <c r="PV1950" s="9"/>
      <c r="PW1950" s="9"/>
      <c r="PX1950" s="9"/>
      <c r="PY1950" s="9"/>
      <c r="PZ1950" s="9"/>
      <c r="QA1950" s="9"/>
      <c r="QB1950" s="9"/>
      <c r="QC1950" s="9"/>
      <c r="QD1950" s="9"/>
      <c r="QE1950" s="9"/>
      <c r="QF1950" s="9"/>
      <c r="QG1950" s="9"/>
      <c r="QH1950" s="9"/>
      <c r="QI1950" s="9"/>
      <c r="QJ1950" s="9"/>
      <c r="QK1950" s="9"/>
      <c r="QL1950" s="9"/>
      <c r="QM1950" s="9"/>
      <c r="QN1950" s="9"/>
      <c r="QO1950" s="9"/>
      <c r="QP1950" s="9"/>
      <c r="QQ1950" s="9"/>
      <c r="QR1950" s="9"/>
      <c r="QS1950" s="9"/>
      <c r="QT1950" s="9"/>
      <c r="QU1950" s="9"/>
      <c r="QV1950" s="9"/>
      <c r="QW1950" s="9"/>
      <c r="QX1950" s="9"/>
      <c r="QY1950" s="9"/>
      <c r="QZ1950" s="9"/>
      <c r="RA1950" s="9"/>
      <c r="RB1950" s="9"/>
      <c r="RC1950" s="9"/>
      <c r="RD1950" s="9"/>
      <c r="RE1950" s="9"/>
      <c r="RF1950" s="9"/>
      <c r="RG1950" s="9"/>
      <c r="RH1950" s="9"/>
      <c r="RI1950" s="9"/>
      <c r="RJ1950" s="9"/>
      <c r="RK1950" s="9"/>
      <c r="RL1950" s="9"/>
      <c r="RM1950" s="9"/>
      <c r="RN1950" s="9"/>
      <c r="RO1950" s="9"/>
      <c r="RP1950" s="9"/>
      <c r="RQ1950" s="9"/>
      <c r="RR1950" s="9"/>
      <c r="RS1950" s="9"/>
      <c r="RT1950" s="9"/>
      <c r="RU1950" s="9"/>
      <c r="RV1950" s="9"/>
      <c r="RW1950" s="9"/>
      <c r="RX1950" s="9"/>
      <c r="RY1950" s="9"/>
      <c r="RZ1950" s="9"/>
      <c r="SA1950" s="9"/>
      <c r="SB1950" s="9"/>
      <c r="SC1950" s="9"/>
      <c r="SD1950" s="9"/>
      <c r="SE1950" s="9"/>
      <c r="SF1950" s="9"/>
      <c r="SG1950" s="9"/>
      <c r="SH1950" s="9"/>
      <c r="SI1950" s="9"/>
      <c r="SJ1950" s="9"/>
      <c r="SK1950" s="9"/>
      <c r="SL1950" s="9"/>
      <c r="SM1950" s="9"/>
      <c r="SN1950" s="9"/>
      <c r="SO1950" s="9"/>
      <c r="SP1950" s="9"/>
      <c r="SQ1950" s="9"/>
      <c r="SR1950" s="9"/>
      <c r="SS1950" s="9"/>
      <c r="ST1950" s="9"/>
      <c r="SU1950" s="9"/>
      <c r="SV1950" s="9"/>
      <c r="SW1950" s="9"/>
      <c r="SX1950" s="9"/>
      <c r="SY1950" s="9"/>
      <c r="SZ1950" s="9"/>
      <c r="TA1950" s="9"/>
      <c r="TB1950" s="9"/>
      <c r="TC1950" s="9"/>
      <c r="TD1950" s="9"/>
      <c r="TE1950" s="9"/>
      <c r="TF1950" s="9"/>
      <c r="TG1950" s="9"/>
      <c r="TH1950" s="9"/>
      <c r="TI1950" s="9"/>
      <c r="TJ1950" s="9"/>
      <c r="TK1950" s="9"/>
      <c r="TL1950" s="9"/>
      <c r="TM1950" s="9"/>
      <c r="TN1950" s="9"/>
      <c r="TO1950" s="9"/>
      <c r="TP1950" s="9"/>
      <c r="TQ1950" s="9"/>
      <c r="TR1950" s="9"/>
      <c r="TS1950" s="9"/>
      <c r="TT1950" s="9"/>
      <c r="TU1950" s="9"/>
      <c r="TV1950" s="9"/>
      <c r="TW1950" s="9"/>
      <c r="TX1950" s="9"/>
      <c r="TY1950" s="9"/>
      <c r="TZ1950" s="9"/>
      <c r="UA1950" s="9"/>
      <c r="UB1950" s="9"/>
      <c r="UC1950" s="9"/>
      <c r="UD1950" s="9"/>
      <c r="UE1950" s="9"/>
      <c r="UF1950" s="9"/>
      <c r="UG1950" s="9"/>
      <c r="UH1950" s="9"/>
      <c r="UI1950" s="9"/>
      <c r="UJ1950" s="9"/>
      <c r="UK1950" s="9"/>
      <c r="UL1950" s="9"/>
      <c r="UM1950" s="9"/>
      <c r="UN1950" s="9"/>
      <c r="UO1950" s="9"/>
      <c r="UP1950" s="9"/>
      <c r="UQ1950" s="9"/>
      <c r="UR1950" s="9"/>
      <c r="US1950" s="9"/>
      <c r="UT1950" s="9"/>
      <c r="UU1950" s="9"/>
      <c r="UV1950" s="9"/>
      <c r="UW1950" s="9"/>
      <c r="UX1950" s="9"/>
      <c r="UY1950" s="9"/>
      <c r="UZ1950" s="9"/>
      <c r="VA1950" s="9"/>
      <c r="VB1950" s="9"/>
      <c r="VC1950" s="9"/>
      <c r="VD1950" s="9"/>
      <c r="VE1950" s="9"/>
      <c r="VF1950" s="9"/>
      <c r="VG1950" s="9"/>
      <c r="VH1950" s="9"/>
      <c r="VI1950" s="9"/>
      <c r="VJ1950" s="9"/>
      <c r="VK1950" s="9"/>
      <c r="VL1950" s="9"/>
      <c r="VM1950" s="9"/>
      <c r="VN1950" s="9"/>
      <c r="VO1950" s="9"/>
      <c r="VP1950" s="9"/>
      <c r="VQ1950" s="9"/>
      <c r="VR1950" s="9"/>
      <c r="VS1950" s="9"/>
      <c r="VT1950" s="9"/>
      <c r="VU1950" s="9"/>
      <c r="VV1950" s="9"/>
      <c r="VW1950" s="9"/>
      <c r="VX1950" s="9"/>
      <c r="VY1950" s="9"/>
      <c r="VZ1950" s="9"/>
      <c r="WA1950" s="9"/>
      <c r="WB1950" s="9"/>
      <c r="WC1950" s="9"/>
      <c r="WD1950" s="9"/>
      <c r="WE1950" s="9"/>
      <c r="WF1950" s="9"/>
      <c r="WG1950" s="9"/>
      <c r="WH1950" s="9"/>
      <c r="WI1950" s="9"/>
      <c r="WJ1950" s="9"/>
      <c r="WK1950" s="9"/>
      <c r="WL1950" s="9"/>
      <c r="WM1950" s="9"/>
      <c r="WN1950" s="9"/>
      <c r="WO1950" s="9"/>
      <c r="WP1950" s="9"/>
      <c r="WQ1950" s="9"/>
      <c r="WR1950" s="9"/>
      <c r="WS1950" s="9"/>
      <c r="WT1950" s="9"/>
      <c r="WU1950" s="9"/>
      <c r="WV1950" s="9"/>
      <c r="WW1950" s="9"/>
      <c r="WX1950" s="9"/>
      <c r="WY1950" s="9"/>
      <c r="WZ1950" s="9"/>
      <c r="XA1950" s="9"/>
      <c r="XB1950" s="9"/>
      <c r="XC1950" s="9"/>
      <c r="XD1950" s="9"/>
      <c r="XE1950" s="9"/>
      <c r="XF1950" s="9"/>
      <c r="XG1950" s="9"/>
      <c r="XH1950" s="9"/>
      <c r="XI1950" s="9"/>
      <c r="XJ1950" s="9"/>
      <c r="XK1950" s="9"/>
      <c r="XL1950" s="9"/>
      <c r="XM1950" s="9"/>
      <c r="XN1950" s="9"/>
      <c r="XO1950" s="9"/>
      <c r="XP1950" s="9"/>
      <c r="XQ1950" s="9"/>
      <c r="XR1950" s="9"/>
      <c r="XS1950" s="9"/>
      <c r="XT1950" s="9"/>
      <c r="XU1950" s="9"/>
      <c r="XV1950" s="9"/>
      <c r="XW1950" s="9"/>
      <c r="XX1950" s="9"/>
      <c r="XY1950" s="9"/>
      <c r="XZ1950" s="9"/>
      <c r="YA1950" s="9"/>
      <c r="YB1950" s="9"/>
      <c r="YC1950" s="9"/>
      <c r="YD1950" s="9"/>
      <c r="YE1950" s="9"/>
      <c r="YF1950" s="9"/>
      <c r="YG1950" s="9"/>
      <c r="YH1950" s="9"/>
      <c r="YI1950" s="9"/>
      <c r="YJ1950" s="9"/>
      <c r="YK1950" s="9"/>
      <c r="YL1950" s="9"/>
      <c r="YM1950" s="9"/>
      <c r="YN1950" s="9"/>
      <c r="YO1950" s="9"/>
      <c r="YP1950" s="9"/>
      <c r="YQ1950" s="9"/>
      <c r="YR1950" s="9"/>
      <c r="YS1950" s="9"/>
      <c r="YT1950" s="9"/>
      <c r="YU1950" s="9"/>
      <c r="YV1950" s="9"/>
      <c r="YW1950" s="9"/>
      <c r="YX1950" s="9"/>
      <c r="YY1950" s="9"/>
      <c r="YZ1950" s="9"/>
      <c r="ZA1950" s="9"/>
      <c r="ZB1950" s="9"/>
      <c r="ZC1950" s="9"/>
      <c r="ZD1950" s="9"/>
      <c r="ZE1950" s="9"/>
      <c r="ZF1950" s="9"/>
      <c r="ZG1950" s="9"/>
      <c r="ZH1950" s="9"/>
      <c r="ZI1950" s="9"/>
      <c r="ZJ1950" s="9"/>
      <c r="ZK1950" s="9"/>
      <c r="ZL1950" s="9"/>
      <c r="ZM1950" s="9"/>
      <c r="ZN1950" s="9"/>
      <c r="ZO1950" s="9"/>
      <c r="ZP1950" s="9"/>
      <c r="ZQ1950" s="9"/>
      <c r="ZR1950" s="9"/>
      <c r="ZS1950" s="9"/>
      <c r="ZT1950" s="9"/>
      <c r="ZU1950" s="9"/>
      <c r="ZV1950" s="9"/>
      <c r="ZW1950" s="9"/>
      <c r="ZX1950" s="9"/>
      <c r="ZY1950" s="9"/>
      <c r="ZZ1950" s="9"/>
      <c r="AAA1950" s="9"/>
      <c r="AAB1950" s="9"/>
      <c r="AAC1950" s="9"/>
      <c r="AAD1950" s="9"/>
      <c r="AAE1950" s="9"/>
      <c r="AAF1950" s="9"/>
      <c r="AAG1950" s="9"/>
      <c r="AAH1950" s="9"/>
      <c r="AAI1950" s="9"/>
      <c r="AAJ1950" s="9"/>
      <c r="AAK1950" s="9"/>
      <c r="AAL1950" s="9"/>
      <c r="AAM1950" s="9"/>
      <c r="AAN1950" s="9"/>
      <c r="AAO1950" s="9"/>
      <c r="AAP1950" s="9"/>
      <c r="AAQ1950" s="9"/>
      <c r="AAR1950" s="9"/>
      <c r="AAS1950" s="9"/>
      <c r="AAT1950" s="9"/>
      <c r="AAU1950" s="9"/>
      <c r="AAV1950" s="9"/>
      <c r="AAW1950" s="9"/>
      <c r="AAX1950" s="9"/>
      <c r="AAY1950" s="9"/>
      <c r="AAZ1950" s="9"/>
      <c r="ABA1950" s="9"/>
      <c r="ABB1950" s="9"/>
      <c r="ABC1950" s="9"/>
      <c r="ABD1950" s="9"/>
      <c r="ABE1950" s="9"/>
      <c r="ABF1950" s="9"/>
      <c r="ABG1950" s="9"/>
      <c r="ABH1950" s="9"/>
      <c r="ABI1950" s="9"/>
      <c r="ABJ1950" s="9"/>
      <c r="ABK1950" s="9"/>
      <c r="ABL1950" s="9"/>
      <c r="ABM1950" s="9"/>
      <c r="ABN1950" s="9"/>
      <c r="ABO1950" s="9"/>
      <c r="ABP1950" s="9"/>
      <c r="ABQ1950" s="9"/>
      <c r="ABR1950" s="9"/>
      <c r="ABS1950" s="9"/>
      <c r="ABT1950" s="9"/>
      <c r="ABU1950" s="9"/>
      <c r="ABV1950" s="9"/>
      <c r="ABW1950" s="9"/>
      <c r="ABX1950" s="9"/>
      <c r="ABY1950" s="9"/>
      <c r="ABZ1950" s="9"/>
      <c r="ACA1950" s="9"/>
      <c r="ACB1950" s="9"/>
      <c r="ACC1950" s="9"/>
      <c r="ACD1950" s="9"/>
      <c r="ACE1950" s="9"/>
      <c r="ACF1950" s="9"/>
      <c r="ACG1950" s="9"/>
      <c r="ACH1950" s="9"/>
      <c r="ACI1950" s="9"/>
      <c r="ACJ1950" s="9"/>
      <c r="ACK1950" s="9"/>
      <c r="ACL1950" s="9"/>
      <c r="ACM1950" s="9"/>
      <c r="ACN1950" s="9"/>
      <c r="ACO1950" s="9"/>
      <c r="ACP1950" s="9"/>
      <c r="ACQ1950" s="9"/>
      <c r="ACR1950" s="9"/>
      <c r="ACS1950" s="9"/>
      <c r="ACT1950" s="9"/>
      <c r="ACU1950" s="9"/>
      <c r="ACV1950" s="9"/>
      <c r="ACW1950" s="9"/>
      <c r="ACX1950" s="9"/>
      <c r="ACY1950" s="9"/>
      <c r="ACZ1950" s="9"/>
      <c r="ADA1950" s="9"/>
      <c r="ADB1950" s="9"/>
      <c r="ADC1950" s="9"/>
      <c r="ADD1950" s="9"/>
      <c r="ADE1950" s="9"/>
      <c r="ADF1950" s="9"/>
      <c r="ADG1950" s="9"/>
      <c r="ADH1950" s="9"/>
      <c r="ADI1950" s="9"/>
      <c r="ADJ1950" s="9"/>
      <c r="ADK1950" s="9"/>
      <c r="ADL1950" s="9"/>
      <c r="ADM1950" s="9"/>
      <c r="ADN1950" s="9"/>
      <c r="ADO1950" s="9"/>
      <c r="ADP1950" s="9"/>
      <c r="ADQ1950" s="9"/>
      <c r="ADR1950" s="9"/>
      <c r="ADS1950" s="9"/>
      <c r="ADT1950" s="9"/>
      <c r="ADU1950" s="9"/>
      <c r="ADV1950" s="9"/>
      <c r="ADW1950" s="9"/>
      <c r="ADX1950" s="9"/>
      <c r="ADY1950" s="9"/>
      <c r="ADZ1950" s="9"/>
      <c r="AEA1950" s="9"/>
      <c r="AEB1950" s="9"/>
      <c r="AEC1950" s="9"/>
      <c r="AED1950" s="9"/>
      <c r="AEE1950" s="9"/>
      <c r="AEF1950" s="9"/>
      <c r="AEG1950" s="9"/>
      <c r="AEH1950" s="9"/>
      <c r="AEI1950" s="9"/>
      <c r="AEJ1950" s="9"/>
      <c r="AEK1950" s="9"/>
      <c r="AEL1950" s="9"/>
      <c r="AEM1950" s="9"/>
      <c r="AEN1950" s="9"/>
      <c r="AEO1950" s="9"/>
      <c r="AEP1950" s="9"/>
      <c r="AEQ1950" s="9"/>
      <c r="AER1950" s="9"/>
      <c r="AES1950" s="9"/>
      <c r="AET1950" s="9"/>
      <c r="AEU1950" s="9"/>
      <c r="AEV1950" s="9"/>
      <c r="AEW1950" s="9"/>
      <c r="AEX1950" s="9"/>
      <c r="AEY1950" s="9"/>
      <c r="AEZ1950" s="9"/>
      <c r="AFA1950" s="9"/>
      <c r="AFB1950" s="9"/>
      <c r="AFC1950" s="9"/>
      <c r="AFD1950" s="9"/>
      <c r="AFE1950" s="9"/>
      <c r="AFF1950" s="9"/>
      <c r="AFG1950" s="9"/>
      <c r="AFH1950" s="9"/>
      <c r="AFI1950" s="9"/>
      <c r="AFJ1950" s="9"/>
      <c r="AFK1950" s="9"/>
      <c r="AFL1950" s="9"/>
      <c r="AFM1950" s="9"/>
      <c r="AFN1950" s="9"/>
      <c r="AFO1950" s="9"/>
      <c r="AFP1950" s="9"/>
      <c r="AFQ1950" s="9"/>
      <c r="AFR1950" s="9"/>
      <c r="AFS1950" s="9"/>
      <c r="AFT1950" s="9"/>
      <c r="AFU1950" s="9"/>
      <c r="AFV1950" s="9"/>
      <c r="AFW1950" s="9"/>
      <c r="AFX1950" s="9"/>
      <c r="AFY1950" s="9"/>
      <c r="AFZ1950" s="9"/>
      <c r="AGA1950" s="9"/>
      <c r="AGB1950" s="9"/>
      <c r="AGC1950" s="9"/>
      <c r="AGD1950" s="9"/>
      <c r="AGE1950" s="9"/>
      <c r="AGF1950" s="9"/>
      <c r="AGG1950" s="9"/>
      <c r="AGH1950" s="9"/>
      <c r="AGI1950" s="9"/>
      <c r="AGJ1950" s="9"/>
      <c r="AGK1950" s="9"/>
    </row>
    <row r="1951" spans="1:869" ht="15.75" hidden="1" thickBot="1">
      <c r="A1951" s="143">
        <v>194</v>
      </c>
      <c r="B1951" s="135" t="s">
        <v>3</v>
      </c>
      <c r="C1951" s="135" t="s">
        <v>6112</v>
      </c>
      <c r="D1951" s="339"/>
      <c r="E1951" s="135"/>
      <c r="F1951" s="135"/>
      <c r="G1951" s="340"/>
      <c r="H1951" s="340"/>
      <c r="I1951" s="340"/>
      <c r="J1951" s="340"/>
      <c r="K1951" s="135"/>
      <c r="L1951" s="135"/>
      <c r="M1951" s="135"/>
      <c r="N1951" s="135"/>
      <c r="O1951" s="135"/>
      <c r="P1951" s="135"/>
      <c r="Q1951" s="135"/>
      <c r="R1951" s="135"/>
      <c r="S1951" s="135"/>
      <c r="T1951" s="135"/>
      <c r="U1951" s="341">
        <v>1</v>
      </c>
      <c r="V1951" s="75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  <c r="GA1951" s="9"/>
      <c r="GB1951" s="9"/>
      <c r="GC1951" s="9"/>
      <c r="GD1951" s="9"/>
      <c r="GE1951" s="9"/>
      <c r="GF1951" s="9"/>
      <c r="GG1951" s="9"/>
      <c r="GH1951" s="9"/>
      <c r="GI1951" s="9"/>
      <c r="GJ1951" s="9"/>
      <c r="GK1951" s="9"/>
      <c r="GL1951" s="9"/>
      <c r="GM1951" s="9"/>
      <c r="GN1951" s="9"/>
      <c r="GO1951" s="9"/>
      <c r="GP1951" s="9"/>
      <c r="GQ1951" s="9"/>
      <c r="GR1951" s="9"/>
      <c r="GS1951" s="9"/>
      <c r="GT1951" s="9"/>
      <c r="GU1951" s="9"/>
      <c r="GV1951" s="9"/>
      <c r="GW1951" s="9"/>
      <c r="GX1951" s="9"/>
      <c r="GY1951" s="9"/>
      <c r="GZ1951" s="9"/>
      <c r="HA1951" s="9"/>
      <c r="HB1951" s="9"/>
      <c r="HC1951" s="9"/>
      <c r="HD1951" s="9"/>
      <c r="HE1951" s="9"/>
      <c r="HF1951" s="9"/>
      <c r="HG1951" s="9"/>
      <c r="HH1951" s="9"/>
      <c r="HI1951" s="9"/>
      <c r="HJ1951" s="9"/>
      <c r="HK1951" s="9"/>
      <c r="HL1951" s="9"/>
      <c r="HM1951" s="9"/>
      <c r="HN1951" s="9"/>
      <c r="HO1951" s="9"/>
      <c r="HP1951" s="9"/>
      <c r="HQ1951" s="9"/>
      <c r="HR1951" s="9"/>
      <c r="HS1951" s="9"/>
      <c r="HT1951" s="9"/>
      <c r="HU1951" s="9"/>
      <c r="HV1951" s="9"/>
      <c r="HW1951" s="9"/>
      <c r="HX1951" s="9"/>
      <c r="HY1951" s="9"/>
      <c r="HZ1951" s="9"/>
      <c r="IA1951" s="9"/>
      <c r="IB1951" s="9"/>
      <c r="IC1951" s="9"/>
      <c r="ID1951" s="9"/>
      <c r="IE1951" s="9"/>
      <c r="IF1951" s="9"/>
      <c r="IG1951" s="9"/>
      <c r="IH1951" s="9"/>
      <c r="II1951" s="9"/>
      <c r="IJ1951" s="9"/>
      <c r="IK1951" s="9"/>
      <c r="IL1951" s="9"/>
      <c r="IM1951" s="9"/>
      <c r="IN1951" s="9"/>
      <c r="IO1951" s="9"/>
      <c r="IP1951" s="9"/>
      <c r="IQ1951" s="9"/>
      <c r="IR1951" s="9"/>
      <c r="IS1951" s="9"/>
      <c r="IT1951" s="9"/>
      <c r="IU1951" s="9"/>
      <c r="IV1951" s="9"/>
      <c r="IW1951" s="9"/>
      <c r="IX1951" s="9"/>
      <c r="IY1951" s="9"/>
      <c r="IZ1951" s="9"/>
      <c r="JA1951" s="9"/>
      <c r="JB1951" s="9"/>
      <c r="JC1951" s="9"/>
      <c r="JD1951" s="9"/>
      <c r="JE1951" s="9"/>
      <c r="JF1951" s="9"/>
      <c r="JG1951" s="9"/>
      <c r="JH1951" s="9"/>
      <c r="JI1951" s="9"/>
      <c r="JJ1951" s="9"/>
      <c r="JK1951" s="9"/>
      <c r="JL1951" s="9"/>
      <c r="JM1951" s="9"/>
      <c r="JN1951" s="9"/>
      <c r="JO1951" s="9"/>
      <c r="JP1951" s="9"/>
      <c r="JQ1951" s="9"/>
      <c r="JR1951" s="9"/>
      <c r="JS1951" s="9"/>
      <c r="JT1951" s="9"/>
      <c r="JU1951" s="9"/>
      <c r="JV1951" s="9"/>
      <c r="JW1951" s="9"/>
      <c r="JX1951" s="9"/>
      <c r="JY1951" s="9"/>
      <c r="JZ1951" s="9"/>
      <c r="KA1951" s="9"/>
      <c r="KB1951" s="9"/>
      <c r="KC1951" s="9"/>
      <c r="KD1951" s="9"/>
      <c r="KE1951" s="9"/>
      <c r="KF1951" s="9"/>
      <c r="KG1951" s="9"/>
      <c r="KH1951" s="9"/>
      <c r="KI1951" s="9"/>
      <c r="KJ1951" s="9"/>
      <c r="KK1951" s="9"/>
      <c r="KL1951" s="9"/>
      <c r="KM1951" s="9"/>
      <c r="KN1951" s="9"/>
      <c r="KO1951" s="9"/>
      <c r="KP1951" s="9"/>
      <c r="KQ1951" s="9"/>
      <c r="KR1951" s="9"/>
      <c r="KS1951" s="9"/>
      <c r="KT1951" s="9"/>
      <c r="KU1951" s="9"/>
      <c r="KV1951" s="9"/>
      <c r="KW1951" s="9"/>
      <c r="KX1951" s="9"/>
      <c r="KY1951" s="9"/>
      <c r="KZ1951" s="9"/>
      <c r="LA1951" s="9"/>
      <c r="LB1951" s="9"/>
      <c r="LC1951" s="9"/>
      <c r="LD1951" s="9"/>
      <c r="LE1951" s="9"/>
      <c r="LF1951" s="9"/>
      <c r="LG1951" s="9"/>
      <c r="LH1951" s="9"/>
      <c r="LI1951" s="9"/>
      <c r="LJ1951" s="9"/>
      <c r="LK1951" s="9"/>
      <c r="LL1951" s="9"/>
      <c r="LM1951" s="9"/>
      <c r="LN1951" s="9"/>
      <c r="LO1951" s="9"/>
      <c r="LP1951" s="9"/>
      <c r="LQ1951" s="9"/>
      <c r="LR1951" s="9"/>
      <c r="LS1951" s="9"/>
      <c r="LT1951" s="9"/>
      <c r="LU1951" s="9"/>
      <c r="LV1951" s="9"/>
      <c r="LW1951" s="9"/>
      <c r="LX1951" s="9"/>
      <c r="LY1951" s="9"/>
      <c r="LZ1951" s="9"/>
      <c r="MA1951" s="9"/>
      <c r="MB1951" s="9"/>
      <c r="MC1951" s="9"/>
      <c r="MD1951" s="9"/>
      <c r="ME1951" s="9"/>
      <c r="MF1951" s="9"/>
      <c r="MG1951" s="9"/>
      <c r="MH1951" s="9"/>
      <c r="MI1951" s="9"/>
      <c r="MJ1951" s="9"/>
      <c r="MK1951" s="9"/>
      <c r="ML1951" s="9"/>
      <c r="MM1951" s="9"/>
      <c r="MN1951" s="9"/>
      <c r="MO1951" s="9"/>
      <c r="MP1951" s="9"/>
      <c r="MQ1951" s="9"/>
      <c r="MR1951" s="9"/>
      <c r="MS1951" s="9"/>
      <c r="MT1951" s="9"/>
      <c r="MU1951" s="9"/>
      <c r="MV1951" s="9"/>
      <c r="MW1951" s="9"/>
      <c r="MX1951" s="9"/>
      <c r="MY1951" s="9"/>
      <c r="MZ1951" s="9"/>
      <c r="NA1951" s="9"/>
      <c r="NB1951" s="9"/>
      <c r="NC1951" s="9"/>
      <c r="ND1951" s="9"/>
      <c r="NE1951" s="9"/>
      <c r="NF1951" s="9"/>
      <c r="NG1951" s="9"/>
      <c r="NH1951" s="9"/>
      <c r="NI1951" s="9"/>
      <c r="NJ1951" s="9"/>
      <c r="NK1951" s="9"/>
      <c r="NL1951" s="9"/>
      <c r="NM1951" s="9"/>
      <c r="NN1951" s="9"/>
      <c r="NO1951" s="9"/>
      <c r="NP1951" s="9"/>
      <c r="NQ1951" s="9"/>
      <c r="NR1951" s="9"/>
      <c r="NS1951" s="9"/>
      <c r="NT1951" s="9"/>
      <c r="NU1951" s="9"/>
      <c r="NV1951" s="9"/>
      <c r="NW1951" s="9"/>
      <c r="NX1951" s="9"/>
      <c r="NY1951" s="9"/>
      <c r="NZ1951" s="9"/>
      <c r="OA1951" s="9"/>
      <c r="OB1951" s="9"/>
      <c r="OC1951" s="9"/>
      <c r="OD1951" s="9"/>
      <c r="OE1951" s="9"/>
      <c r="OF1951" s="9"/>
      <c r="OG1951" s="9"/>
      <c r="OH1951" s="9"/>
      <c r="OI1951" s="9"/>
      <c r="OJ1951" s="9"/>
      <c r="OK1951" s="9"/>
      <c r="OL1951" s="9"/>
      <c r="OM1951" s="9"/>
      <c r="ON1951" s="9"/>
      <c r="OO1951" s="9"/>
      <c r="OP1951" s="9"/>
      <c r="OQ1951" s="9"/>
      <c r="OR1951" s="9"/>
      <c r="OS1951" s="9"/>
      <c r="OT1951" s="9"/>
      <c r="OU1951" s="9"/>
      <c r="OV1951" s="9"/>
      <c r="OW1951" s="9"/>
      <c r="OX1951" s="9"/>
      <c r="OY1951" s="9"/>
      <c r="OZ1951" s="9"/>
      <c r="PA1951" s="9"/>
      <c r="PB1951" s="9"/>
      <c r="PC1951" s="9"/>
      <c r="PD1951" s="9"/>
      <c r="PE1951" s="9"/>
      <c r="PF1951" s="9"/>
      <c r="PG1951" s="9"/>
      <c r="PH1951" s="9"/>
      <c r="PI1951" s="9"/>
      <c r="PJ1951" s="9"/>
      <c r="PK1951" s="9"/>
      <c r="PL1951" s="9"/>
      <c r="PM1951" s="9"/>
      <c r="PN1951" s="9"/>
      <c r="PO1951" s="9"/>
      <c r="PP1951" s="9"/>
      <c r="PQ1951" s="9"/>
      <c r="PR1951" s="9"/>
      <c r="PS1951" s="9"/>
      <c r="PT1951" s="9"/>
      <c r="PU1951" s="9"/>
      <c r="PV1951" s="9"/>
      <c r="PW1951" s="9"/>
      <c r="PX1951" s="9"/>
      <c r="PY1951" s="9"/>
      <c r="PZ1951" s="9"/>
      <c r="QA1951" s="9"/>
      <c r="QB1951" s="9"/>
      <c r="QC1951" s="9"/>
      <c r="QD1951" s="9"/>
      <c r="QE1951" s="9"/>
      <c r="QF1951" s="9"/>
      <c r="QG1951" s="9"/>
      <c r="QH1951" s="9"/>
      <c r="QI1951" s="9"/>
      <c r="QJ1951" s="9"/>
      <c r="QK1951" s="9"/>
      <c r="QL1951" s="9"/>
      <c r="QM1951" s="9"/>
      <c r="QN1951" s="9"/>
      <c r="QO1951" s="9"/>
      <c r="QP1951" s="9"/>
      <c r="QQ1951" s="9"/>
      <c r="QR1951" s="9"/>
      <c r="QS1951" s="9"/>
      <c r="QT1951" s="9"/>
      <c r="QU1951" s="9"/>
      <c r="QV1951" s="9"/>
      <c r="QW1951" s="9"/>
      <c r="QX1951" s="9"/>
      <c r="QY1951" s="9"/>
      <c r="QZ1951" s="9"/>
      <c r="RA1951" s="9"/>
      <c r="RB1951" s="9"/>
      <c r="RC1951" s="9"/>
      <c r="RD1951" s="9"/>
      <c r="RE1951" s="9"/>
      <c r="RF1951" s="9"/>
      <c r="RG1951" s="9"/>
      <c r="RH1951" s="9"/>
      <c r="RI1951" s="9"/>
      <c r="RJ1951" s="9"/>
      <c r="RK1951" s="9"/>
      <c r="RL1951" s="9"/>
      <c r="RM1951" s="9"/>
      <c r="RN1951" s="9"/>
      <c r="RO1951" s="9"/>
      <c r="RP1951" s="9"/>
      <c r="RQ1951" s="9"/>
      <c r="RR1951" s="9"/>
      <c r="RS1951" s="9"/>
      <c r="RT1951" s="9"/>
      <c r="RU1951" s="9"/>
      <c r="RV1951" s="9"/>
      <c r="RW1951" s="9"/>
      <c r="RX1951" s="9"/>
      <c r="RY1951" s="9"/>
      <c r="RZ1951" s="9"/>
      <c r="SA1951" s="9"/>
      <c r="SB1951" s="9"/>
      <c r="SC1951" s="9"/>
      <c r="SD1951" s="9"/>
      <c r="SE1951" s="9"/>
      <c r="SF1951" s="9"/>
      <c r="SG1951" s="9"/>
      <c r="SH1951" s="9"/>
      <c r="SI1951" s="9"/>
      <c r="SJ1951" s="9"/>
      <c r="SK1951" s="9"/>
      <c r="SL1951" s="9"/>
      <c r="SM1951" s="9"/>
      <c r="SN1951" s="9"/>
      <c r="SO1951" s="9"/>
      <c r="SP1951" s="9"/>
      <c r="SQ1951" s="9"/>
      <c r="SR1951" s="9"/>
      <c r="SS1951" s="9"/>
      <c r="ST1951" s="9"/>
      <c r="SU1951" s="9"/>
      <c r="SV1951" s="9"/>
      <c r="SW1951" s="9"/>
      <c r="SX1951" s="9"/>
      <c r="SY1951" s="9"/>
      <c r="SZ1951" s="9"/>
      <c r="TA1951" s="9"/>
      <c r="TB1951" s="9"/>
      <c r="TC1951" s="9"/>
      <c r="TD1951" s="9"/>
      <c r="TE1951" s="9"/>
      <c r="TF1951" s="9"/>
      <c r="TG1951" s="9"/>
      <c r="TH1951" s="9"/>
      <c r="TI1951" s="9"/>
      <c r="TJ1951" s="9"/>
      <c r="TK1951" s="9"/>
      <c r="TL1951" s="9"/>
      <c r="TM1951" s="9"/>
      <c r="TN1951" s="9"/>
      <c r="TO1951" s="9"/>
      <c r="TP1951" s="9"/>
      <c r="TQ1951" s="9"/>
      <c r="TR1951" s="9"/>
      <c r="TS1951" s="9"/>
      <c r="TT1951" s="9"/>
      <c r="TU1951" s="9"/>
      <c r="TV1951" s="9"/>
      <c r="TW1951" s="9"/>
      <c r="TX1951" s="9"/>
      <c r="TY1951" s="9"/>
      <c r="TZ1951" s="9"/>
      <c r="UA1951" s="9"/>
      <c r="UB1951" s="9"/>
      <c r="UC1951" s="9"/>
      <c r="UD1951" s="9"/>
      <c r="UE1951" s="9"/>
      <c r="UF1951" s="9"/>
      <c r="UG1951" s="9"/>
      <c r="UH1951" s="9"/>
      <c r="UI1951" s="9"/>
      <c r="UJ1951" s="9"/>
      <c r="UK1951" s="9"/>
      <c r="UL1951" s="9"/>
      <c r="UM1951" s="9"/>
      <c r="UN1951" s="9"/>
      <c r="UO1951" s="9"/>
      <c r="UP1951" s="9"/>
      <c r="UQ1951" s="9"/>
      <c r="UR1951" s="9"/>
      <c r="US1951" s="9"/>
      <c r="UT1951" s="9"/>
      <c r="UU1951" s="9"/>
      <c r="UV1951" s="9"/>
      <c r="UW1951" s="9"/>
      <c r="UX1951" s="9"/>
      <c r="UY1951" s="9"/>
      <c r="UZ1951" s="9"/>
      <c r="VA1951" s="9"/>
      <c r="VB1951" s="9"/>
      <c r="VC1951" s="9"/>
      <c r="VD1951" s="9"/>
      <c r="VE1951" s="9"/>
      <c r="VF1951" s="9"/>
      <c r="VG1951" s="9"/>
      <c r="VH1951" s="9"/>
      <c r="VI1951" s="9"/>
      <c r="VJ1951" s="9"/>
      <c r="VK1951" s="9"/>
      <c r="VL1951" s="9"/>
      <c r="VM1951" s="9"/>
      <c r="VN1951" s="9"/>
      <c r="VO1951" s="9"/>
      <c r="VP1951" s="9"/>
      <c r="VQ1951" s="9"/>
      <c r="VR1951" s="9"/>
      <c r="VS1951" s="9"/>
      <c r="VT1951" s="9"/>
      <c r="VU1951" s="9"/>
      <c r="VV1951" s="9"/>
      <c r="VW1951" s="9"/>
      <c r="VX1951" s="9"/>
      <c r="VY1951" s="9"/>
      <c r="VZ1951" s="9"/>
      <c r="WA1951" s="9"/>
      <c r="WB1951" s="9"/>
      <c r="WC1951" s="9"/>
      <c r="WD1951" s="9"/>
      <c r="WE1951" s="9"/>
      <c r="WF1951" s="9"/>
      <c r="WG1951" s="9"/>
      <c r="WH1951" s="9"/>
      <c r="WI1951" s="9"/>
      <c r="WJ1951" s="9"/>
      <c r="WK1951" s="9"/>
      <c r="WL1951" s="9"/>
      <c r="WM1951" s="9"/>
      <c r="WN1951" s="9"/>
      <c r="WO1951" s="9"/>
      <c r="WP1951" s="9"/>
      <c r="WQ1951" s="9"/>
      <c r="WR1951" s="9"/>
      <c r="WS1951" s="9"/>
      <c r="WT1951" s="9"/>
      <c r="WU1951" s="9"/>
      <c r="WV1951" s="9"/>
      <c r="WW1951" s="9"/>
      <c r="WX1951" s="9"/>
      <c r="WY1951" s="9"/>
      <c r="WZ1951" s="9"/>
      <c r="XA1951" s="9"/>
      <c r="XB1951" s="9"/>
      <c r="XC1951" s="9"/>
      <c r="XD1951" s="9"/>
      <c r="XE1951" s="9"/>
      <c r="XF1951" s="9"/>
      <c r="XG1951" s="9"/>
      <c r="XH1951" s="9"/>
      <c r="XI1951" s="9"/>
      <c r="XJ1951" s="9"/>
      <c r="XK1951" s="9"/>
      <c r="XL1951" s="9"/>
      <c r="XM1951" s="9"/>
      <c r="XN1951" s="9"/>
      <c r="XO1951" s="9"/>
      <c r="XP1951" s="9"/>
      <c r="XQ1951" s="9"/>
      <c r="XR1951" s="9"/>
      <c r="XS1951" s="9"/>
      <c r="XT1951" s="9"/>
      <c r="XU1951" s="9"/>
      <c r="XV1951" s="9"/>
      <c r="XW1951" s="9"/>
      <c r="XX1951" s="9"/>
      <c r="XY1951" s="9"/>
      <c r="XZ1951" s="9"/>
      <c r="YA1951" s="9"/>
      <c r="YB1951" s="9"/>
      <c r="YC1951" s="9"/>
      <c r="YD1951" s="9"/>
      <c r="YE1951" s="9"/>
      <c r="YF1951" s="9"/>
      <c r="YG1951" s="9"/>
      <c r="YH1951" s="9"/>
      <c r="YI1951" s="9"/>
      <c r="YJ1951" s="9"/>
      <c r="YK1951" s="9"/>
      <c r="YL1951" s="9"/>
      <c r="YM1951" s="9"/>
      <c r="YN1951" s="9"/>
      <c r="YO1951" s="9"/>
      <c r="YP1951" s="9"/>
      <c r="YQ1951" s="9"/>
      <c r="YR1951" s="9"/>
      <c r="YS1951" s="9"/>
      <c r="YT1951" s="9"/>
      <c r="YU1951" s="9"/>
      <c r="YV1951" s="9"/>
      <c r="YW1951" s="9"/>
      <c r="YX1951" s="9"/>
      <c r="YY1951" s="9"/>
      <c r="YZ1951" s="9"/>
      <c r="ZA1951" s="9"/>
      <c r="ZB1951" s="9"/>
      <c r="ZC1951" s="9"/>
      <c r="ZD1951" s="9"/>
      <c r="ZE1951" s="9"/>
      <c r="ZF1951" s="9"/>
      <c r="ZG1951" s="9"/>
      <c r="ZH1951" s="9"/>
      <c r="ZI1951" s="9"/>
      <c r="ZJ1951" s="9"/>
      <c r="ZK1951" s="9"/>
      <c r="ZL1951" s="9"/>
      <c r="ZM1951" s="9"/>
      <c r="ZN1951" s="9"/>
      <c r="ZO1951" s="9"/>
      <c r="ZP1951" s="9"/>
      <c r="ZQ1951" s="9"/>
      <c r="ZR1951" s="9"/>
      <c r="ZS1951" s="9"/>
      <c r="ZT1951" s="9"/>
      <c r="ZU1951" s="9"/>
      <c r="ZV1951" s="9"/>
      <c r="ZW1951" s="9"/>
      <c r="ZX1951" s="9"/>
      <c r="ZY1951" s="9"/>
      <c r="ZZ1951" s="9"/>
      <c r="AAA1951" s="9"/>
      <c r="AAB1951" s="9"/>
      <c r="AAC1951" s="9"/>
      <c r="AAD1951" s="9"/>
      <c r="AAE1951" s="9"/>
      <c r="AAF1951" s="9"/>
      <c r="AAG1951" s="9"/>
      <c r="AAH1951" s="9"/>
      <c r="AAI1951" s="9"/>
      <c r="AAJ1951" s="9"/>
      <c r="AAK1951" s="9"/>
      <c r="AAL1951" s="9"/>
      <c r="AAM1951" s="9"/>
      <c r="AAN1951" s="9"/>
      <c r="AAO1951" s="9"/>
      <c r="AAP1951" s="9"/>
      <c r="AAQ1951" s="9"/>
      <c r="AAR1951" s="9"/>
      <c r="AAS1951" s="9"/>
      <c r="AAT1951" s="9"/>
      <c r="AAU1951" s="9"/>
      <c r="AAV1951" s="9"/>
      <c r="AAW1951" s="9"/>
      <c r="AAX1951" s="9"/>
      <c r="AAY1951" s="9"/>
      <c r="AAZ1951" s="9"/>
      <c r="ABA1951" s="9"/>
      <c r="ABB1951" s="9"/>
      <c r="ABC1951" s="9"/>
      <c r="ABD1951" s="9"/>
      <c r="ABE1951" s="9"/>
      <c r="ABF1951" s="9"/>
      <c r="ABG1951" s="9"/>
      <c r="ABH1951" s="9"/>
      <c r="ABI1951" s="9"/>
      <c r="ABJ1951" s="9"/>
      <c r="ABK1951" s="9"/>
      <c r="ABL1951" s="9"/>
      <c r="ABM1951" s="9"/>
      <c r="ABN1951" s="9"/>
      <c r="ABO1951" s="9"/>
      <c r="ABP1951" s="9"/>
      <c r="ABQ1951" s="9"/>
      <c r="ABR1951" s="9"/>
      <c r="ABS1951" s="9"/>
      <c r="ABT1951" s="9"/>
      <c r="ABU1951" s="9"/>
      <c r="ABV1951" s="9"/>
      <c r="ABW1951" s="9"/>
      <c r="ABX1951" s="9"/>
      <c r="ABY1951" s="9"/>
      <c r="ABZ1951" s="9"/>
      <c r="ACA1951" s="9"/>
      <c r="ACB1951" s="9"/>
      <c r="ACC1951" s="9"/>
      <c r="ACD1951" s="9"/>
      <c r="ACE1951" s="9"/>
      <c r="ACF1951" s="9"/>
      <c r="ACG1951" s="9"/>
      <c r="ACH1951" s="9"/>
      <c r="ACI1951" s="9"/>
      <c r="ACJ1951" s="9"/>
      <c r="ACK1951" s="9"/>
      <c r="ACL1951" s="9"/>
      <c r="ACM1951" s="9"/>
      <c r="ACN1951" s="9"/>
      <c r="ACO1951" s="9"/>
      <c r="ACP1951" s="9"/>
      <c r="ACQ1951" s="9"/>
      <c r="ACR1951" s="9"/>
      <c r="ACS1951" s="9"/>
      <c r="ACT1951" s="9"/>
      <c r="ACU1951" s="9"/>
      <c r="ACV1951" s="9"/>
      <c r="ACW1951" s="9"/>
      <c r="ACX1951" s="9"/>
      <c r="ACY1951" s="9"/>
      <c r="ACZ1951" s="9"/>
      <c r="ADA1951" s="9"/>
      <c r="ADB1951" s="9"/>
      <c r="ADC1951" s="9"/>
      <c r="ADD1951" s="9"/>
      <c r="ADE1951" s="9"/>
      <c r="ADF1951" s="9"/>
      <c r="ADG1951" s="9"/>
      <c r="ADH1951" s="9"/>
      <c r="ADI1951" s="9"/>
      <c r="ADJ1951" s="9"/>
      <c r="ADK1951" s="9"/>
      <c r="ADL1951" s="9"/>
      <c r="ADM1951" s="9"/>
      <c r="ADN1951" s="9"/>
      <c r="ADO1951" s="9"/>
      <c r="ADP1951" s="9"/>
      <c r="ADQ1951" s="9"/>
      <c r="ADR1951" s="9"/>
      <c r="ADS1951" s="9"/>
      <c r="ADT1951" s="9"/>
      <c r="ADU1951" s="9"/>
      <c r="ADV1951" s="9"/>
      <c r="ADW1951" s="9"/>
      <c r="ADX1951" s="9"/>
      <c r="ADY1951" s="9"/>
      <c r="ADZ1951" s="9"/>
      <c r="AEA1951" s="9"/>
      <c r="AEB1951" s="9"/>
      <c r="AEC1951" s="9"/>
      <c r="AED1951" s="9"/>
      <c r="AEE1951" s="9"/>
      <c r="AEF1951" s="9"/>
      <c r="AEG1951" s="9"/>
      <c r="AEH1951" s="9"/>
      <c r="AEI1951" s="9"/>
      <c r="AEJ1951" s="9"/>
      <c r="AEK1951" s="9"/>
      <c r="AEL1951" s="9"/>
      <c r="AEM1951" s="9"/>
      <c r="AEN1951" s="9"/>
      <c r="AEO1951" s="9"/>
      <c r="AEP1951" s="9"/>
      <c r="AEQ1951" s="9"/>
      <c r="AER1951" s="9"/>
      <c r="AES1951" s="9"/>
      <c r="AET1951" s="9"/>
      <c r="AEU1951" s="9"/>
      <c r="AEV1951" s="9"/>
      <c r="AEW1951" s="9"/>
      <c r="AEX1951" s="9"/>
      <c r="AEY1951" s="9"/>
      <c r="AEZ1951" s="9"/>
      <c r="AFA1951" s="9"/>
      <c r="AFB1951" s="9"/>
      <c r="AFC1951" s="9"/>
      <c r="AFD1951" s="9"/>
      <c r="AFE1951" s="9"/>
      <c r="AFF1951" s="9"/>
      <c r="AFG1951" s="9"/>
      <c r="AFH1951" s="9"/>
      <c r="AFI1951" s="9"/>
      <c r="AFJ1951" s="9"/>
      <c r="AFK1951" s="9"/>
      <c r="AFL1951" s="9"/>
      <c r="AFM1951" s="9"/>
      <c r="AFN1951" s="9"/>
      <c r="AFO1951" s="9"/>
      <c r="AFP1951" s="9"/>
      <c r="AFQ1951" s="9"/>
      <c r="AFR1951" s="9"/>
      <c r="AFS1951" s="9"/>
      <c r="AFT1951" s="9"/>
      <c r="AFU1951" s="9"/>
      <c r="AFV1951" s="9"/>
      <c r="AFW1951" s="9"/>
      <c r="AFX1951" s="9"/>
      <c r="AFY1951" s="9"/>
      <c r="AFZ1951" s="9"/>
      <c r="AGA1951" s="9"/>
      <c r="AGB1951" s="9"/>
      <c r="AGC1951" s="9"/>
      <c r="AGD1951" s="9"/>
      <c r="AGE1951" s="9"/>
      <c r="AGF1951" s="9"/>
      <c r="AGG1951" s="9"/>
      <c r="AGH1951" s="9"/>
      <c r="AGI1951" s="9"/>
      <c r="AGJ1951" s="9"/>
      <c r="AGK1951" s="9"/>
    </row>
    <row r="1952" spans="1:869" ht="15.75" hidden="1" thickBot="1">
      <c r="A1952" s="143">
        <v>242</v>
      </c>
      <c r="B1952" s="135" t="s">
        <v>3</v>
      </c>
      <c r="C1952" s="135" t="s">
        <v>6113</v>
      </c>
      <c r="D1952" s="339"/>
      <c r="E1952" s="135"/>
      <c r="F1952" s="135"/>
      <c r="G1952" s="340"/>
      <c r="H1952" s="340"/>
      <c r="I1952" s="340"/>
      <c r="J1952" s="340"/>
      <c r="K1952" s="135"/>
      <c r="L1952" s="135"/>
      <c r="M1952" s="135"/>
      <c r="N1952" s="135"/>
      <c r="O1952" s="135"/>
      <c r="P1952" s="135"/>
      <c r="Q1952" s="135"/>
      <c r="R1952" s="135"/>
      <c r="S1952" s="135"/>
      <c r="T1952" s="135"/>
      <c r="U1952" s="341">
        <v>1</v>
      </c>
      <c r="V1952" s="75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  <c r="GA1952" s="9"/>
      <c r="GB1952" s="9"/>
      <c r="GC1952" s="9"/>
      <c r="GD1952" s="9"/>
      <c r="GE1952" s="9"/>
      <c r="GF1952" s="9"/>
      <c r="GG1952" s="9"/>
      <c r="GH1952" s="9"/>
      <c r="GI1952" s="9"/>
      <c r="GJ1952" s="9"/>
      <c r="GK1952" s="9"/>
      <c r="GL1952" s="9"/>
      <c r="GM1952" s="9"/>
      <c r="GN1952" s="9"/>
      <c r="GO1952" s="9"/>
      <c r="GP1952" s="9"/>
      <c r="GQ1952" s="9"/>
      <c r="GR1952" s="9"/>
      <c r="GS1952" s="9"/>
      <c r="GT1952" s="9"/>
      <c r="GU1952" s="9"/>
      <c r="GV1952" s="9"/>
      <c r="GW1952" s="9"/>
      <c r="GX1952" s="9"/>
      <c r="GY1952" s="9"/>
      <c r="GZ1952" s="9"/>
      <c r="HA1952" s="9"/>
      <c r="HB1952" s="9"/>
      <c r="HC1952" s="9"/>
      <c r="HD1952" s="9"/>
      <c r="HE1952" s="9"/>
      <c r="HF1952" s="9"/>
      <c r="HG1952" s="9"/>
      <c r="HH1952" s="9"/>
      <c r="HI1952" s="9"/>
      <c r="HJ1952" s="9"/>
      <c r="HK1952" s="9"/>
      <c r="HL1952" s="9"/>
      <c r="HM1952" s="9"/>
      <c r="HN1952" s="9"/>
      <c r="HO1952" s="9"/>
      <c r="HP1952" s="9"/>
      <c r="HQ1952" s="9"/>
      <c r="HR1952" s="9"/>
      <c r="HS1952" s="9"/>
      <c r="HT1952" s="9"/>
      <c r="HU1952" s="9"/>
      <c r="HV1952" s="9"/>
      <c r="HW1952" s="9"/>
      <c r="HX1952" s="9"/>
      <c r="HY1952" s="9"/>
      <c r="HZ1952" s="9"/>
      <c r="IA1952" s="9"/>
      <c r="IB1952" s="9"/>
      <c r="IC1952" s="9"/>
      <c r="ID1952" s="9"/>
      <c r="IE1952" s="9"/>
      <c r="IF1952" s="9"/>
      <c r="IG1952" s="9"/>
      <c r="IH1952" s="9"/>
      <c r="II1952" s="9"/>
      <c r="IJ1952" s="9"/>
      <c r="IK1952" s="9"/>
      <c r="IL1952" s="9"/>
      <c r="IM1952" s="9"/>
      <c r="IN1952" s="9"/>
      <c r="IO1952" s="9"/>
      <c r="IP1952" s="9"/>
      <c r="IQ1952" s="9"/>
      <c r="IR1952" s="9"/>
      <c r="IS1952" s="9"/>
      <c r="IT1952" s="9"/>
      <c r="IU1952" s="9"/>
      <c r="IV1952" s="9"/>
      <c r="IW1952" s="9"/>
      <c r="IX1952" s="9"/>
      <c r="IY1952" s="9"/>
      <c r="IZ1952" s="9"/>
      <c r="JA1952" s="9"/>
      <c r="JB1952" s="9"/>
      <c r="JC1952" s="9"/>
      <c r="JD1952" s="9"/>
      <c r="JE1952" s="9"/>
      <c r="JF1952" s="9"/>
      <c r="JG1952" s="9"/>
      <c r="JH1952" s="9"/>
      <c r="JI1952" s="9"/>
      <c r="JJ1952" s="9"/>
      <c r="JK1952" s="9"/>
      <c r="JL1952" s="9"/>
      <c r="JM1952" s="9"/>
      <c r="JN1952" s="9"/>
      <c r="JO1952" s="9"/>
      <c r="JP1952" s="9"/>
      <c r="JQ1952" s="9"/>
      <c r="JR1952" s="9"/>
      <c r="JS1952" s="9"/>
      <c r="JT1952" s="9"/>
      <c r="JU1952" s="9"/>
      <c r="JV1952" s="9"/>
      <c r="JW1952" s="9"/>
      <c r="JX1952" s="9"/>
      <c r="JY1952" s="9"/>
      <c r="JZ1952" s="9"/>
      <c r="KA1952" s="9"/>
      <c r="KB1952" s="9"/>
      <c r="KC1952" s="9"/>
      <c r="KD1952" s="9"/>
      <c r="KE1952" s="9"/>
      <c r="KF1952" s="9"/>
      <c r="KG1952" s="9"/>
      <c r="KH1952" s="9"/>
      <c r="KI1952" s="9"/>
      <c r="KJ1952" s="9"/>
      <c r="KK1952" s="9"/>
      <c r="KL1952" s="9"/>
      <c r="KM1952" s="9"/>
      <c r="KN1952" s="9"/>
      <c r="KO1952" s="9"/>
      <c r="KP1952" s="9"/>
      <c r="KQ1952" s="9"/>
      <c r="KR1952" s="9"/>
      <c r="KS1952" s="9"/>
      <c r="KT1952" s="9"/>
      <c r="KU1952" s="9"/>
      <c r="KV1952" s="9"/>
      <c r="KW1952" s="9"/>
      <c r="KX1952" s="9"/>
      <c r="KY1952" s="9"/>
      <c r="KZ1952" s="9"/>
      <c r="LA1952" s="9"/>
      <c r="LB1952" s="9"/>
      <c r="LC1952" s="9"/>
      <c r="LD1952" s="9"/>
      <c r="LE1952" s="9"/>
      <c r="LF1952" s="9"/>
      <c r="LG1952" s="9"/>
      <c r="LH1952" s="9"/>
      <c r="LI1952" s="9"/>
      <c r="LJ1952" s="9"/>
      <c r="LK1952" s="9"/>
      <c r="LL1952" s="9"/>
      <c r="LM1952" s="9"/>
      <c r="LN1952" s="9"/>
      <c r="LO1952" s="9"/>
      <c r="LP1952" s="9"/>
      <c r="LQ1952" s="9"/>
      <c r="LR1952" s="9"/>
      <c r="LS1952" s="9"/>
      <c r="LT1952" s="9"/>
      <c r="LU1952" s="9"/>
      <c r="LV1952" s="9"/>
      <c r="LW1952" s="9"/>
      <c r="LX1952" s="9"/>
      <c r="LY1952" s="9"/>
      <c r="LZ1952" s="9"/>
      <c r="MA1952" s="9"/>
      <c r="MB1952" s="9"/>
      <c r="MC1952" s="9"/>
      <c r="MD1952" s="9"/>
      <c r="ME1952" s="9"/>
      <c r="MF1952" s="9"/>
      <c r="MG1952" s="9"/>
      <c r="MH1952" s="9"/>
      <c r="MI1952" s="9"/>
      <c r="MJ1952" s="9"/>
      <c r="MK1952" s="9"/>
      <c r="ML1952" s="9"/>
      <c r="MM1952" s="9"/>
      <c r="MN1952" s="9"/>
      <c r="MO1952" s="9"/>
      <c r="MP1952" s="9"/>
      <c r="MQ1952" s="9"/>
      <c r="MR1952" s="9"/>
      <c r="MS1952" s="9"/>
      <c r="MT1952" s="9"/>
      <c r="MU1952" s="9"/>
      <c r="MV1952" s="9"/>
      <c r="MW1952" s="9"/>
      <c r="MX1952" s="9"/>
      <c r="MY1952" s="9"/>
      <c r="MZ1952" s="9"/>
      <c r="NA1952" s="9"/>
      <c r="NB1952" s="9"/>
      <c r="NC1952" s="9"/>
      <c r="ND1952" s="9"/>
      <c r="NE1952" s="9"/>
      <c r="NF1952" s="9"/>
      <c r="NG1952" s="9"/>
      <c r="NH1952" s="9"/>
      <c r="NI1952" s="9"/>
      <c r="NJ1952" s="9"/>
      <c r="NK1952" s="9"/>
      <c r="NL1952" s="9"/>
      <c r="NM1952" s="9"/>
      <c r="NN1952" s="9"/>
      <c r="NO1952" s="9"/>
      <c r="NP1952" s="9"/>
      <c r="NQ1952" s="9"/>
      <c r="NR1952" s="9"/>
      <c r="NS1952" s="9"/>
      <c r="NT1952" s="9"/>
      <c r="NU1952" s="9"/>
      <c r="NV1952" s="9"/>
      <c r="NW1952" s="9"/>
      <c r="NX1952" s="9"/>
      <c r="NY1952" s="9"/>
      <c r="NZ1952" s="9"/>
      <c r="OA1952" s="9"/>
      <c r="OB1952" s="9"/>
      <c r="OC1952" s="9"/>
      <c r="OD1952" s="9"/>
      <c r="OE1952" s="9"/>
      <c r="OF1952" s="9"/>
      <c r="OG1952" s="9"/>
      <c r="OH1952" s="9"/>
      <c r="OI1952" s="9"/>
      <c r="OJ1952" s="9"/>
      <c r="OK1952" s="9"/>
      <c r="OL1952" s="9"/>
      <c r="OM1952" s="9"/>
      <c r="ON1952" s="9"/>
      <c r="OO1952" s="9"/>
      <c r="OP1952" s="9"/>
      <c r="OQ1952" s="9"/>
      <c r="OR1952" s="9"/>
      <c r="OS1952" s="9"/>
      <c r="OT1952" s="9"/>
      <c r="OU1952" s="9"/>
      <c r="OV1952" s="9"/>
      <c r="OW1952" s="9"/>
      <c r="OX1952" s="9"/>
      <c r="OY1952" s="9"/>
      <c r="OZ1952" s="9"/>
      <c r="PA1952" s="9"/>
      <c r="PB1952" s="9"/>
      <c r="PC1952" s="9"/>
      <c r="PD1952" s="9"/>
      <c r="PE1952" s="9"/>
      <c r="PF1952" s="9"/>
      <c r="PG1952" s="9"/>
      <c r="PH1952" s="9"/>
      <c r="PI1952" s="9"/>
      <c r="PJ1952" s="9"/>
      <c r="PK1952" s="9"/>
      <c r="PL1952" s="9"/>
      <c r="PM1952" s="9"/>
      <c r="PN1952" s="9"/>
      <c r="PO1952" s="9"/>
      <c r="PP1952" s="9"/>
      <c r="PQ1952" s="9"/>
      <c r="PR1952" s="9"/>
      <c r="PS1952" s="9"/>
      <c r="PT1952" s="9"/>
      <c r="PU1952" s="9"/>
      <c r="PV1952" s="9"/>
      <c r="PW1952" s="9"/>
      <c r="PX1952" s="9"/>
      <c r="PY1952" s="9"/>
      <c r="PZ1952" s="9"/>
      <c r="QA1952" s="9"/>
      <c r="QB1952" s="9"/>
      <c r="QC1952" s="9"/>
      <c r="QD1952" s="9"/>
      <c r="QE1952" s="9"/>
      <c r="QF1952" s="9"/>
      <c r="QG1952" s="9"/>
      <c r="QH1952" s="9"/>
      <c r="QI1952" s="9"/>
      <c r="QJ1952" s="9"/>
      <c r="QK1952" s="9"/>
      <c r="QL1952" s="9"/>
      <c r="QM1952" s="9"/>
      <c r="QN1952" s="9"/>
      <c r="QO1952" s="9"/>
      <c r="QP1952" s="9"/>
      <c r="QQ1952" s="9"/>
      <c r="QR1952" s="9"/>
      <c r="QS1952" s="9"/>
      <c r="QT1952" s="9"/>
      <c r="QU1952" s="9"/>
      <c r="QV1952" s="9"/>
      <c r="QW1952" s="9"/>
      <c r="QX1952" s="9"/>
      <c r="QY1952" s="9"/>
      <c r="QZ1952" s="9"/>
      <c r="RA1952" s="9"/>
      <c r="RB1952" s="9"/>
      <c r="RC1952" s="9"/>
      <c r="RD1952" s="9"/>
      <c r="RE1952" s="9"/>
      <c r="RF1952" s="9"/>
      <c r="RG1952" s="9"/>
      <c r="RH1952" s="9"/>
      <c r="RI1952" s="9"/>
      <c r="RJ1952" s="9"/>
      <c r="RK1952" s="9"/>
      <c r="RL1952" s="9"/>
      <c r="RM1952" s="9"/>
      <c r="RN1952" s="9"/>
      <c r="RO1952" s="9"/>
      <c r="RP1952" s="9"/>
      <c r="RQ1952" s="9"/>
      <c r="RR1952" s="9"/>
      <c r="RS1952" s="9"/>
      <c r="RT1952" s="9"/>
      <c r="RU1952" s="9"/>
      <c r="RV1952" s="9"/>
      <c r="RW1952" s="9"/>
      <c r="RX1952" s="9"/>
      <c r="RY1952" s="9"/>
      <c r="RZ1952" s="9"/>
      <c r="SA1952" s="9"/>
      <c r="SB1952" s="9"/>
      <c r="SC1952" s="9"/>
      <c r="SD1952" s="9"/>
      <c r="SE1952" s="9"/>
      <c r="SF1952" s="9"/>
      <c r="SG1952" s="9"/>
      <c r="SH1952" s="9"/>
      <c r="SI1952" s="9"/>
      <c r="SJ1952" s="9"/>
      <c r="SK1952" s="9"/>
      <c r="SL1952" s="9"/>
      <c r="SM1952" s="9"/>
      <c r="SN1952" s="9"/>
      <c r="SO1952" s="9"/>
      <c r="SP1952" s="9"/>
      <c r="SQ1952" s="9"/>
      <c r="SR1952" s="9"/>
      <c r="SS1952" s="9"/>
      <c r="ST1952" s="9"/>
      <c r="SU1952" s="9"/>
      <c r="SV1952" s="9"/>
      <c r="SW1952" s="9"/>
      <c r="SX1952" s="9"/>
      <c r="SY1952" s="9"/>
      <c r="SZ1952" s="9"/>
      <c r="TA1952" s="9"/>
      <c r="TB1952" s="9"/>
      <c r="TC1952" s="9"/>
      <c r="TD1952" s="9"/>
      <c r="TE1952" s="9"/>
      <c r="TF1952" s="9"/>
      <c r="TG1952" s="9"/>
      <c r="TH1952" s="9"/>
      <c r="TI1952" s="9"/>
      <c r="TJ1952" s="9"/>
      <c r="TK1952" s="9"/>
      <c r="TL1952" s="9"/>
      <c r="TM1952" s="9"/>
      <c r="TN1952" s="9"/>
      <c r="TO1952" s="9"/>
      <c r="TP1952" s="9"/>
      <c r="TQ1952" s="9"/>
      <c r="TR1952" s="9"/>
      <c r="TS1952" s="9"/>
      <c r="TT1952" s="9"/>
      <c r="TU1952" s="9"/>
      <c r="TV1952" s="9"/>
      <c r="TW1952" s="9"/>
      <c r="TX1952" s="9"/>
      <c r="TY1952" s="9"/>
      <c r="TZ1952" s="9"/>
      <c r="UA1952" s="9"/>
      <c r="UB1952" s="9"/>
      <c r="UC1952" s="9"/>
      <c r="UD1952" s="9"/>
      <c r="UE1952" s="9"/>
      <c r="UF1952" s="9"/>
      <c r="UG1952" s="9"/>
      <c r="UH1952" s="9"/>
      <c r="UI1952" s="9"/>
      <c r="UJ1952" s="9"/>
      <c r="UK1952" s="9"/>
      <c r="UL1952" s="9"/>
      <c r="UM1952" s="9"/>
      <c r="UN1952" s="9"/>
      <c r="UO1952" s="9"/>
      <c r="UP1952" s="9"/>
      <c r="UQ1952" s="9"/>
      <c r="UR1952" s="9"/>
      <c r="US1952" s="9"/>
      <c r="UT1952" s="9"/>
      <c r="UU1952" s="9"/>
      <c r="UV1952" s="9"/>
      <c r="UW1952" s="9"/>
      <c r="UX1952" s="9"/>
      <c r="UY1952" s="9"/>
      <c r="UZ1952" s="9"/>
      <c r="VA1952" s="9"/>
      <c r="VB1952" s="9"/>
      <c r="VC1952" s="9"/>
      <c r="VD1952" s="9"/>
      <c r="VE1952" s="9"/>
      <c r="VF1952" s="9"/>
      <c r="VG1952" s="9"/>
      <c r="VH1952" s="9"/>
      <c r="VI1952" s="9"/>
      <c r="VJ1952" s="9"/>
      <c r="VK1952" s="9"/>
      <c r="VL1952" s="9"/>
      <c r="VM1952" s="9"/>
      <c r="VN1952" s="9"/>
      <c r="VO1952" s="9"/>
      <c r="VP1952" s="9"/>
      <c r="VQ1952" s="9"/>
      <c r="VR1952" s="9"/>
      <c r="VS1952" s="9"/>
      <c r="VT1952" s="9"/>
      <c r="VU1952" s="9"/>
      <c r="VV1952" s="9"/>
      <c r="VW1952" s="9"/>
      <c r="VX1952" s="9"/>
      <c r="VY1952" s="9"/>
      <c r="VZ1952" s="9"/>
      <c r="WA1952" s="9"/>
      <c r="WB1952" s="9"/>
      <c r="WC1952" s="9"/>
      <c r="WD1952" s="9"/>
      <c r="WE1952" s="9"/>
      <c r="WF1952" s="9"/>
      <c r="WG1952" s="9"/>
      <c r="WH1952" s="9"/>
      <c r="WI1952" s="9"/>
      <c r="WJ1952" s="9"/>
      <c r="WK1952" s="9"/>
      <c r="WL1952" s="9"/>
      <c r="WM1952" s="9"/>
      <c r="WN1952" s="9"/>
      <c r="WO1952" s="9"/>
      <c r="WP1952" s="9"/>
      <c r="WQ1952" s="9"/>
      <c r="WR1952" s="9"/>
      <c r="WS1952" s="9"/>
      <c r="WT1952" s="9"/>
      <c r="WU1952" s="9"/>
      <c r="WV1952" s="9"/>
      <c r="WW1952" s="9"/>
      <c r="WX1952" s="9"/>
      <c r="WY1952" s="9"/>
      <c r="WZ1952" s="9"/>
      <c r="XA1952" s="9"/>
      <c r="XB1952" s="9"/>
      <c r="XC1952" s="9"/>
      <c r="XD1952" s="9"/>
      <c r="XE1952" s="9"/>
      <c r="XF1952" s="9"/>
      <c r="XG1952" s="9"/>
      <c r="XH1952" s="9"/>
      <c r="XI1952" s="9"/>
      <c r="XJ1952" s="9"/>
      <c r="XK1952" s="9"/>
      <c r="XL1952" s="9"/>
      <c r="XM1952" s="9"/>
      <c r="XN1952" s="9"/>
      <c r="XO1952" s="9"/>
      <c r="XP1952" s="9"/>
      <c r="XQ1952" s="9"/>
      <c r="XR1952" s="9"/>
      <c r="XS1952" s="9"/>
      <c r="XT1952" s="9"/>
      <c r="XU1952" s="9"/>
      <c r="XV1952" s="9"/>
      <c r="XW1952" s="9"/>
      <c r="XX1952" s="9"/>
      <c r="XY1952" s="9"/>
      <c r="XZ1952" s="9"/>
      <c r="YA1952" s="9"/>
      <c r="YB1952" s="9"/>
      <c r="YC1952" s="9"/>
      <c r="YD1952" s="9"/>
      <c r="YE1952" s="9"/>
      <c r="YF1952" s="9"/>
      <c r="YG1952" s="9"/>
      <c r="YH1952" s="9"/>
      <c r="YI1952" s="9"/>
      <c r="YJ1952" s="9"/>
      <c r="YK1952" s="9"/>
      <c r="YL1952" s="9"/>
      <c r="YM1952" s="9"/>
      <c r="YN1952" s="9"/>
      <c r="YO1952" s="9"/>
      <c r="YP1952" s="9"/>
      <c r="YQ1952" s="9"/>
      <c r="YR1952" s="9"/>
      <c r="YS1952" s="9"/>
      <c r="YT1952" s="9"/>
      <c r="YU1952" s="9"/>
      <c r="YV1952" s="9"/>
      <c r="YW1952" s="9"/>
      <c r="YX1952" s="9"/>
      <c r="YY1952" s="9"/>
      <c r="YZ1952" s="9"/>
      <c r="ZA1952" s="9"/>
      <c r="ZB1952" s="9"/>
      <c r="ZC1952" s="9"/>
      <c r="ZD1952" s="9"/>
      <c r="ZE1952" s="9"/>
      <c r="ZF1952" s="9"/>
      <c r="ZG1952" s="9"/>
      <c r="ZH1952" s="9"/>
      <c r="ZI1952" s="9"/>
      <c r="ZJ1952" s="9"/>
      <c r="ZK1952" s="9"/>
      <c r="ZL1952" s="9"/>
      <c r="ZM1952" s="9"/>
      <c r="ZN1952" s="9"/>
      <c r="ZO1952" s="9"/>
      <c r="ZP1952" s="9"/>
      <c r="ZQ1952" s="9"/>
      <c r="ZR1952" s="9"/>
      <c r="ZS1952" s="9"/>
      <c r="ZT1952" s="9"/>
      <c r="ZU1952" s="9"/>
      <c r="ZV1952" s="9"/>
      <c r="ZW1952" s="9"/>
      <c r="ZX1952" s="9"/>
      <c r="ZY1952" s="9"/>
      <c r="ZZ1952" s="9"/>
      <c r="AAA1952" s="9"/>
      <c r="AAB1952" s="9"/>
      <c r="AAC1952" s="9"/>
      <c r="AAD1952" s="9"/>
      <c r="AAE1952" s="9"/>
      <c r="AAF1952" s="9"/>
      <c r="AAG1952" s="9"/>
      <c r="AAH1952" s="9"/>
      <c r="AAI1952" s="9"/>
      <c r="AAJ1952" s="9"/>
      <c r="AAK1952" s="9"/>
      <c r="AAL1952" s="9"/>
      <c r="AAM1952" s="9"/>
      <c r="AAN1952" s="9"/>
      <c r="AAO1952" s="9"/>
      <c r="AAP1952" s="9"/>
      <c r="AAQ1952" s="9"/>
      <c r="AAR1952" s="9"/>
      <c r="AAS1952" s="9"/>
      <c r="AAT1952" s="9"/>
      <c r="AAU1952" s="9"/>
      <c r="AAV1952" s="9"/>
      <c r="AAW1952" s="9"/>
      <c r="AAX1952" s="9"/>
      <c r="AAY1952" s="9"/>
      <c r="AAZ1952" s="9"/>
      <c r="ABA1952" s="9"/>
      <c r="ABB1952" s="9"/>
      <c r="ABC1952" s="9"/>
      <c r="ABD1952" s="9"/>
      <c r="ABE1952" s="9"/>
      <c r="ABF1952" s="9"/>
      <c r="ABG1952" s="9"/>
      <c r="ABH1952" s="9"/>
      <c r="ABI1952" s="9"/>
      <c r="ABJ1952" s="9"/>
      <c r="ABK1952" s="9"/>
      <c r="ABL1952" s="9"/>
      <c r="ABM1952" s="9"/>
      <c r="ABN1952" s="9"/>
      <c r="ABO1952" s="9"/>
      <c r="ABP1952" s="9"/>
      <c r="ABQ1952" s="9"/>
      <c r="ABR1952" s="9"/>
      <c r="ABS1952" s="9"/>
      <c r="ABT1952" s="9"/>
      <c r="ABU1952" s="9"/>
      <c r="ABV1952" s="9"/>
      <c r="ABW1952" s="9"/>
      <c r="ABX1952" s="9"/>
      <c r="ABY1952" s="9"/>
      <c r="ABZ1952" s="9"/>
      <c r="ACA1952" s="9"/>
      <c r="ACB1952" s="9"/>
      <c r="ACC1952" s="9"/>
      <c r="ACD1952" s="9"/>
      <c r="ACE1952" s="9"/>
      <c r="ACF1952" s="9"/>
      <c r="ACG1952" s="9"/>
      <c r="ACH1952" s="9"/>
      <c r="ACI1952" s="9"/>
      <c r="ACJ1952" s="9"/>
      <c r="ACK1952" s="9"/>
      <c r="ACL1952" s="9"/>
      <c r="ACM1952" s="9"/>
      <c r="ACN1952" s="9"/>
      <c r="ACO1952" s="9"/>
      <c r="ACP1952" s="9"/>
      <c r="ACQ1952" s="9"/>
      <c r="ACR1952" s="9"/>
      <c r="ACS1952" s="9"/>
      <c r="ACT1952" s="9"/>
      <c r="ACU1952" s="9"/>
      <c r="ACV1952" s="9"/>
      <c r="ACW1952" s="9"/>
      <c r="ACX1952" s="9"/>
      <c r="ACY1952" s="9"/>
      <c r="ACZ1952" s="9"/>
      <c r="ADA1952" s="9"/>
      <c r="ADB1952" s="9"/>
      <c r="ADC1952" s="9"/>
      <c r="ADD1952" s="9"/>
      <c r="ADE1952" s="9"/>
      <c r="ADF1952" s="9"/>
      <c r="ADG1952" s="9"/>
      <c r="ADH1952" s="9"/>
      <c r="ADI1952" s="9"/>
      <c r="ADJ1952" s="9"/>
      <c r="ADK1952" s="9"/>
      <c r="ADL1952" s="9"/>
      <c r="ADM1952" s="9"/>
      <c r="ADN1952" s="9"/>
      <c r="ADO1952" s="9"/>
      <c r="ADP1952" s="9"/>
      <c r="ADQ1952" s="9"/>
      <c r="ADR1952" s="9"/>
      <c r="ADS1952" s="9"/>
      <c r="ADT1952" s="9"/>
      <c r="ADU1952" s="9"/>
      <c r="ADV1952" s="9"/>
      <c r="ADW1952" s="9"/>
      <c r="ADX1952" s="9"/>
      <c r="ADY1952" s="9"/>
      <c r="ADZ1952" s="9"/>
      <c r="AEA1952" s="9"/>
      <c r="AEB1952" s="9"/>
      <c r="AEC1952" s="9"/>
      <c r="AED1952" s="9"/>
      <c r="AEE1952" s="9"/>
      <c r="AEF1952" s="9"/>
      <c r="AEG1952" s="9"/>
      <c r="AEH1952" s="9"/>
      <c r="AEI1952" s="9"/>
      <c r="AEJ1952" s="9"/>
      <c r="AEK1952" s="9"/>
      <c r="AEL1952" s="9"/>
      <c r="AEM1952" s="9"/>
      <c r="AEN1952" s="9"/>
      <c r="AEO1952" s="9"/>
      <c r="AEP1952" s="9"/>
      <c r="AEQ1952" s="9"/>
      <c r="AER1952" s="9"/>
      <c r="AES1952" s="9"/>
      <c r="AET1952" s="9"/>
      <c r="AEU1952" s="9"/>
      <c r="AEV1952" s="9"/>
      <c r="AEW1952" s="9"/>
      <c r="AEX1952" s="9"/>
      <c r="AEY1952" s="9"/>
      <c r="AEZ1952" s="9"/>
      <c r="AFA1952" s="9"/>
      <c r="AFB1952" s="9"/>
      <c r="AFC1952" s="9"/>
      <c r="AFD1952" s="9"/>
      <c r="AFE1952" s="9"/>
      <c r="AFF1952" s="9"/>
      <c r="AFG1952" s="9"/>
      <c r="AFH1952" s="9"/>
      <c r="AFI1952" s="9"/>
      <c r="AFJ1952" s="9"/>
      <c r="AFK1952" s="9"/>
      <c r="AFL1952" s="9"/>
      <c r="AFM1952" s="9"/>
      <c r="AFN1952" s="9"/>
      <c r="AFO1952" s="9"/>
      <c r="AFP1952" s="9"/>
      <c r="AFQ1952" s="9"/>
      <c r="AFR1952" s="9"/>
      <c r="AFS1952" s="9"/>
      <c r="AFT1952" s="9"/>
      <c r="AFU1952" s="9"/>
      <c r="AFV1952" s="9"/>
      <c r="AFW1952" s="9"/>
      <c r="AFX1952" s="9"/>
      <c r="AFY1952" s="9"/>
      <c r="AFZ1952" s="9"/>
      <c r="AGA1952" s="9"/>
      <c r="AGB1952" s="9"/>
      <c r="AGC1952" s="9"/>
      <c r="AGD1952" s="9"/>
      <c r="AGE1952" s="9"/>
      <c r="AGF1952" s="9"/>
      <c r="AGG1952" s="9"/>
      <c r="AGH1952" s="9"/>
      <c r="AGI1952" s="9"/>
      <c r="AGJ1952" s="9"/>
      <c r="AGK1952" s="9"/>
    </row>
    <row r="1953" spans="1:869" ht="15.75" hidden="1" thickBot="1">
      <c r="A1953" s="143">
        <v>243</v>
      </c>
      <c r="B1953" s="135" t="s">
        <v>3</v>
      </c>
      <c r="C1953" s="135" t="s">
        <v>6114</v>
      </c>
      <c r="D1953" s="339"/>
      <c r="E1953" s="135"/>
      <c r="F1953" s="135"/>
      <c r="G1953" s="340"/>
      <c r="H1953" s="340"/>
      <c r="I1953" s="340"/>
      <c r="J1953" s="340"/>
      <c r="K1953" s="135"/>
      <c r="L1953" s="135"/>
      <c r="M1953" s="135"/>
      <c r="N1953" s="135"/>
      <c r="O1953" s="135"/>
      <c r="P1953" s="135"/>
      <c r="Q1953" s="135"/>
      <c r="R1953" s="135"/>
      <c r="S1953" s="135"/>
      <c r="T1953" s="135"/>
      <c r="U1953" s="341">
        <v>1</v>
      </c>
      <c r="V1953" s="75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  <c r="GA1953" s="9"/>
      <c r="GB1953" s="9"/>
      <c r="GC1953" s="9"/>
      <c r="GD1953" s="9"/>
      <c r="GE1953" s="9"/>
      <c r="GF1953" s="9"/>
      <c r="GG1953" s="9"/>
      <c r="GH1953" s="9"/>
      <c r="GI1953" s="9"/>
      <c r="GJ1953" s="9"/>
      <c r="GK1953" s="9"/>
      <c r="GL1953" s="9"/>
      <c r="GM1953" s="9"/>
      <c r="GN1953" s="9"/>
      <c r="GO1953" s="9"/>
      <c r="GP1953" s="9"/>
      <c r="GQ1953" s="9"/>
      <c r="GR1953" s="9"/>
      <c r="GS1953" s="9"/>
      <c r="GT1953" s="9"/>
      <c r="GU1953" s="9"/>
      <c r="GV1953" s="9"/>
      <c r="GW1953" s="9"/>
      <c r="GX1953" s="9"/>
      <c r="GY1953" s="9"/>
      <c r="GZ1953" s="9"/>
      <c r="HA1953" s="9"/>
      <c r="HB1953" s="9"/>
      <c r="HC1953" s="9"/>
      <c r="HD1953" s="9"/>
      <c r="HE1953" s="9"/>
      <c r="HF1953" s="9"/>
      <c r="HG1953" s="9"/>
      <c r="HH1953" s="9"/>
      <c r="HI1953" s="9"/>
      <c r="HJ1953" s="9"/>
      <c r="HK1953" s="9"/>
      <c r="HL1953" s="9"/>
      <c r="HM1953" s="9"/>
      <c r="HN1953" s="9"/>
      <c r="HO1953" s="9"/>
      <c r="HP1953" s="9"/>
      <c r="HQ1953" s="9"/>
      <c r="HR1953" s="9"/>
      <c r="HS1953" s="9"/>
      <c r="HT1953" s="9"/>
      <c r="HU1953" s="9"/>
      <c r="HV1953" s="9"/>
      <c r="HW1953" s="9"/>
      <c r="HX1953" s="9"/>
      <c r="HY1953" s="9"/>
      <c r="HZ1953" s="9"/>
      <c r="IA1953" s="9"/>
      <c r="IB1953" s="9"/>
      <c r="IC1953" s="9"/>
      <c r="ID1953" s="9"/>
      <c r="IE1953" s="9"/>
      <c r="IF1953" s="9"/>
      <c r="IG1953" s="9"/>
      <c r="IH1953" s="9"/>
      <c r="II1953" s="9"/>
      <c r="IJ1953" s="9"/>
      <c r="IK1953" s="9"/>
      <c r="IL1953" s="9"/>
      <c r="IM1953" s="9"/>
      <c r="IN1953" s="9"/>
      <c r="IO1953" s="9"/>
      <c r="IP1953" s="9"/>
      <c r="IQ1953" s="9"/>
      <c r="IR1953" s="9"/>
      <c r="IS1953" s="9"/>
      <c r="IT1953" s="9"/>
      <c r="IU1953" s="9"/>
      <c r="IV1953" s="9"/>
      <c r="IW1953" s="9"/>
      <c r="IX1953" s="9"/>
      <c r="IY1953" s="9"/>
      <c r="IZ1953" s="9"/>
      <c r="JA1953" s="9"/>
      <c r="JB1953" s="9"/>
      <c r="JC1953" s="9"/>
      <c r="JD1953" s="9"/>
      <c r="JE1953" s="9"/>
      <c r="JF1953" s="9"/>
      <c r="JG1953" s="9"/>
      <c r="JH1953" s="9"/>
      <c r="JI1953" s="9"/>
      <c r="JJ1953" s="9"/>
      <c r="JK1953" s="9"/>
      <c r="JL1953" s="9"/>
      <c r="JM1953" s="9"/>
      <c r="JN1953" s="9"/>
      <c r="JO1953" s="9"/>
      <c r="JP1953" s="9"/>
      <c r="JQ1953" s="9"/>
      <c r="JR1953" s="9"/>
      <c r="JS1953" s="9"/>
      <c r="JT1953" s="9"/>
      <c r="JU1953" s="9"/>
      <c r="JV1953" s="9"/>
      <c r="JW1953" s="9"/>
      <c r="JX1953" s="9"/>
      <c r="JY1953" s="9"/>
      <c r="JZ1953" s="9"/>
      <c r="KA1953" s="9"/>
      <c r="KB1953" s="9"/>
      <c r="KC1953" s="9"/>
      <c r="KD1953" s="9"/>
      <c r="KE1953" s="9"/>
      <c r="KF1953" s="9"/>
      <c r="KG1953" s="9"/>
      <c r="KH1953" s="9"/>
      <c r="KI1953" s="9"/>
      <c r="KJ1953" s="9"/>
      <c r="KK1953" s="9"/>
      <c r="KL1953" s="9"/>
      <c r="KM1953" s="9"/>
      <c r="KN1953" s="9"/>
      <c r="KO1953" s="9"/>
      <c r="KP1953" s="9"/>
      <c r="KQ1953" s="9"/>
      <c r="KR1953" s="9"/>
      <c r="KS1953" s="9"/>
      <c r="KT1953" s="9"/>
      <c r="KU1953" s="9"/>
      <c r="KV1953" s="9"/>
      <c r="KW1953" s="9"/>
      <c r="KX1953" s="9"/>
      <c r="KY1953" s="9"/>
      <c r="KZ1953" s="9"/>
      <c r="LA1953" s="9"/>
      <c r="LB1953" s="9"/>
      <c r="LC1953" s="9"/>
      <c r="LD1953" s="9"/>
      <c r="LE1953" s="9"/>
      <c r="LF1953" s="9"/>
      <c r="LG1953" s="9"/>
      <c r="LH1953" s="9"/>
      <c r="LI1953" s="9"/>
      <c r="LJ1953" s="9"/>
      <c r="LK1953" s="9"/>
      <c r="LL1953" s="9"/>
      <c r="LM1953" s="9"/>
      <c r="LN1953" s="9"/>
      <c r="LO1953" s="9"/>
      <c r="LP1953" s="9"/>
      <c r="LQ1953" s="9"/>
      <c r="LR1953" s="9"/>
      <c r="LS1953" s="9"/>
      <c r="LT1953" s="9"/>
      <c r="LU1953" s="9"/>
      <c r="LV1953" s="9"/>
      <c r="LW1953" s="9"/>
      <c r="LX1953" s="9"/>
      <c r="LY1953" s="9"/>
      <c r="LZ1953" s="9"/>
      <c r="MA1953" s="9"/>
      <c r="MB1953" s="9"/>
      <c r="MC1953" s="9"/>
      <c r="MD1953" s="9"/>
      <c r="ME1953" s="9"/>
      <c r="MF1953" s="9"/>
      <c r="MG1953" s="9"/>
      <c r="MH1953" s="9"/>
      <c r="MI1953" s="9"/>
      <c r="MJ1953" s="9"/>
      <c r="MK1953" s="9"/>
      <c r="ML1953" s="9"/>
      <c r="MM1953" s="9"/>
      <c r="MN1953" s="9"/>
      <c r="MO1953" s="9"/>
      <c r="MP1953" s="9"/>
      <c r="MQ1953" s="9"/>
      <c r="MR1953" s="9"/>
      <c r="MS1953" s="9"/>
      <c r="MT1953" s="9"/>
      <c r="MU1953" s="9"/>
      <c r="MV1953" s="9"/>
      <c r="MW1953" s="9"/>
      <c r="MX1953" s="9"/>
      <c r="MY1953" s="9"/>
      <c r="MZ1953" s="9"/>
      <c r="NA1953" s="9"/>
      <c r="NB1953" s="9"/>
      <c r="NC1953" s="9"/>
      <c r="ND1953" s="9"/>
      <c r="NE1953" s="9"/>
      <c r="NF1953" s="9"/>
      <c r="NG1953" s="9"/>
      <c r="NH1953" s="9"/>
      <c r="NI1953" s="9"/>
      <c r="NJ1953" s="9"/>
      <c r="NK1953" s="9"/>
      <c r="NL1953" s="9"/>
      <c r="NM1953" s="9"/>
      <c r="NN1953" s="9"/>
      <c r="NO1953" s="9"/>
      <c r="NP1953" s="9"/>
      <c r="NQ1953" s="9"/>
      <c r="NR1953" s="9"/>
      <c r="NS1953" s="9"/>
      <c r="NT1953" s="9"/>
      <c r="NU1953" s="9"/>
      <c r="NV1953" s="9"/>
      <c r="NW1953" s="9"/>
      <c r="NX1953" s="9"/>
      <c r="NY1953" s="9"/>
      <c r="NZ1953" s="9"/>
      <c r="OA1953" s="9"/>
      <c r="OB1953" s="9"/>
      <c r="OC1953" s="9"/>
      <c r="OD1953" s="9"/>
      <c r="OE1953" s="9"/>
      <c r="OF1953" s="9"/>
      <c r="OG1953" s="9"/>
      <c r="OH1953" s="9"/>
      <c r="OI1953" s="9"/>
      <c r="OJ1953" s="9"/>
      <c r="OK1953" s="9"/>
      <c r="OL1953" s="9"/>
      <c r="OM1953" s="9"/>
      <c r="ON1953" s="9"/>
      <c r="OO1953" s="9"/>
      <c r="OP1953" s="9"/>
      <c r="OQ1953" s="9"/>
      <c r="OR1953" s="9"/>
      <c r="OS1953" s="9"/>
      <c r="OT1953" s="9"/>
      <c r="OU1953" s="9"/>
      <c r="OV1953" s="9"/>
      <c r="OW1953" s="9"/>
      <c r="OX1953" s="9"/>
      <c r="OY1953" s="9"/>
      <c r="OZ1953" s="9"/>
      <c r="PA1953" s="9"/>
      <c r="PB1953" s="9"/>
      <c r="PC1953" s="9"/>
      <c r="PD1953" s="9"/>
      <c r="PE1953" s="9"/>
      <c r="PF1953" s="9"/>
      <c r="PG1953" s="9"/>
      <c r="PH1953" s="9"/>
      <c r="PI1953" s="9"/>
      <c r="PJ1953" s="9"/>
      <c r="PK1953" s="9"/>
      <c r="PL1953" s="9"/>
      <c r="PM1953" s="9"/>
      <c r="PN1953" s="9"/>
      <c r="PO1953" s="9"/>
      <c r="PP1953" s="9"/>
      <c r="PQ1953" s="9"/>
      <c r="PR1953" s="9"/>
      <c r="PS1953" s="9"/>
      <c r="PT1953" s="9"/>
      <c r="PU1953" s="9"/>
      <c r="PV1953" s="9"/>
      <c r="PW1953" s="9"/>
      <c r="PX1953" s="9"/>
      <c r="PY1953" s="9"/>
      <c r="PZ1953" s="9"/>
      <c r="QA1953" s="9"/>
      <c r="QB1953" s="9"/>
      <c r="QC1953" s="9"/>
      <c r="QD1953" s="9"/>
      <c r="QE1953" s="9"/>
      <c r="QF1953" s="9"/>
      <c r="QG1953" s="9"/>
      <c r="QH1953" s="9"/>
      <c r="QI1953" s="9"/>
      <c r="QJ1953" s="9"/>
      <c r="QK1953" s="9"/>
      <c r="QL1953" s="9"/>
      <c r="QM1953" s="9"/>
      <c r="QN1953" s="9"/>
      <c r="QO1953" s="9"/>
      <c r="QP1953" s="9"/>
      <c r="QQ1953" s="9"/>
      <c r="QR1953" s="9"/>
      <c r="QS1953" s="9"/>
      <c r="QT1953" s="9"/>
      <c r="QU1953" s="9"/>
      <c r="QV1953" s="9"/>
      <c r="QW1953" s="9"/>
      <c r="QX1953" s="9"/>
      <c r="QY1953" s="9"/>
      <c r="QZ1953" s="9"/>
      <c r="RA1953" s="9"/>
      <c r="RB1953" s="9"/>
      <c r="RC1953" s="9"/>
      <c r="RD1953" s="9"/>
      <c r="RE1953" s="9"/>
      <c r="RF1953" s="9"/>
      <c r="RG1953" s="9"/>
      <c r="RH1953" s="9"/>
      <c r="RI1953" s="9"/>
      <c r="RJ1953" s="9"/>
      <c r="RK1953" s="9"/>
      <c r="RL1953" s="9"/>
      <c r="RM1953" s="9"/>
      <c r="RN1953" s="9"/>
      <c r="RO1953" s="9"/>
      <c r="RP1953" s="9"/>
      <c r="RQ1953" s="9"/>
      <c r="RR1953" s="9"/>
      <c r="RS1953" s="9"/>
      <c r="RT1953" s="9"/>
      <c r="RU1953" s="9"/>
      <c r="RV1953" s="9"/>
      <c r="RW1953" s="9"/>
      <c r="RX1953" s="9"/>
      <c r="RY1953" s="9"/>
      <c r="RZ1953" s="9"/>
      <c r="SA1953" s="9"/>
      <c r="SB1953" s="9"/>
      <c r="SC1953" s="9"/>
      <c r="SD1953" s="9"/>
      <c r="SE1953" s="9"/>
      <c r="SF1953" s="9"/>
      <c r="SG1953" s="9"/>
      <c r="SH1953" s="9"/>
      <c r="SI1953" s="9"/>
      <c r="SJ1953" s="9"/>
      <c r="SK1953" s="9"/>
      <c r="SL1953" s="9"/>
      <c r="SM1953" s="9"/>
      <c r="SN1953" s="9"/>
      <c r="SO1953" s="9"/>
      <c r="SP1953" s="9"/>
      <c r="SQ1953" s="9"/>
      <c r="SR1953" s="9"/>
      <c r="SS1953" s="9"/>
      <c r="ST1953" s="9"/>
      <c r="SU1953" s="9"/>
      <c r="SV1953" s="9"/>
      <c r="SW1953" s="9"/>
      <c r="SX1953" s="9"/>
      <c r="SY1953" s="9"/>
      <c r="SZ1953" s="9"/>
      <c r="TA1953" s="9"/>
      <c r="TB1953" s="9"/>
      <c r="TC1953" s="9"/>
      <c r="TD1953" s="9"/>
      <c r="TE1953" s="9"/>
      <c r="TF1953" s="9"/>
      <c r="TG1953" s="9"/>
      <c r="TH1953" s="9"/>
      <c r="TI1953" s="9"/>
      <c r="TJ1953" s="9"/>
      <c r="TK1953" s="9"/>
      <c r="TL1953" s="9"/>
      <c r="TM1953" s="9"/>
      <c r="TN1953" s="9"/>
      <c r="TO1953" s="9"/>
      <c r="TP1953" s="9"/>
      <c r="TQ1953" s="9"/>
      <c r="TR1953" s="9"/>
      <c r="TS1953" s="9"/>
      <c r="TT1953" s="9"/>
      <c r="TU1953" s="9"/>
      <c r="TV1953" s="9"/>
      <c r="TW1953" s="9"/>
      <c r="TX1953" s="9"/>
      <c r="TY1953" s="9"/>
      <c r="TZ1953" s="9"/>
      <c r="UA1953" s="9"/>
      <c r="UB1953" s="9"/>
      <c r="UC1953" s="9"/>
      <c r="UD1953" s="9"/>
      <c r="UE1953" s="9"/>
      <c r="UF1953" s="9"/>
      <c r="UG1953" s="9"/>
      <c r="UH1953" s="9"/>
      <c r="UI1953" s="9"/>
      <c r="UJ1953" s="9"/>
      <c r="UK1953" s="9"/>
      <c r="UL1953" s="9"/>
      <c r="UM1953" s="9"/>
      <c r="UN1953" s="9"/>
      <c r="UO1953" s="9"/>
      <c r="UP1953" s="9"/>
      <c r="UQ1953" s="9"/>
      <c r="UR1953" s="9"/>
      <c r="US1953" s="9"/>
      <c r="UT1953" s="9"/>
      <c r="UU1953" s="9"/>
      <c r="UV1953" s="9"/>
      <c r="UW1953" s="9"/>
      <c r="UX1953" s="9"/>
      <c r="UY1953" s="9"/>
      <c r="UZ1953" s="9"/>
      <c r="VA1953" s="9"/>
      <c r="VB1953" s="9"/>
      <c r="VC1953" s="9"/>
      <c r="VD1953" s="9"/>
      <c r="VE1953" s="9"/>
      <c r="VF1953" s="9"/>
      <c r="VG1953" s="9"/>
      <c r="VH1953" s="9"/>
      <c r="VI1953" s="9"/>
      <c r="VJ1953" s="9"/>
      <c r="VK1953" s="9"/>
      <c r="VL1953" s="9"/>
      <c r="VM1953" s="9"/>
      <c r="VN1953" s="9"/>
      <c r="VO1953" s="9"/>
      <c r="VP1953" s="9"/>
      <c r="VQ1953" s="9"/>
      <c r="VR1953" s="9"/>
      <c r="VS1953" s="9"/>
      <c r="VT1953" s="9"/>
      <c r="VU1953" s="9"/>
      <c r="VV1953" s="9"/>
      <c r="VW1953" s="9"/>
      <c r="VX1953" s="9"/>
      <c r="VY1953" s="9"/>
      <c r="VZ1953" s="9"/>
      <c r="WA1953" s="9"/>
      <c r="WB1953" s="9"/>
      <c r="WC1953" s="9"/>
      <c r="WD1953" s="9"/>
      <c r="WE1953" s="9"/>
      <c r="WF1953" s="9"/>
      <c r="WG1953" s="9"/>
      <c r="WH1953" s="9"/>
      <c r="WI1953" s="9"/>
      <c r="WJ1953" s="9"/>
      <c r="WK1953" s="9"/>
      <c r="WL1953" s="9"/>
      <c r="WM1953" s="9"/>
      <c r="WN1953" s="9"/>
      <c r="WO1953" s="9"/>
      <c r="WP1953" s="9"/>
      <c r="WQ1953" s="9"/>
      <c r="WR1953" s="9"/>
      <c r="WS1953" s="9"/>
      <c r="WT1953" s="9"/>
      <c r="WU1953" s="9"/>
      <c r="WV1953" s="9"/>
      <c r="WW1953" s="9"/>
      <c r="WX1953" s="9"/>
      <c r="WY1953" s="9"/>
      <c r="WZ1953" s="9"/>
      <c r="XA1953" s="9"/>
      <c r="XB1953" s="9"/>
      <c r="XC1953" s="9"/>
      <c r="XD1953" s="9"/>
      <c r="XE1953" s="9"/>
      <c r="XF1953" s="9"/>
      <c r="XG1953" s="9"/>
      <c r="XH1953" s="9"/>
      <c r="XI1953" s="9"/>
      <c r="XJ1953" s="9"/>
      <c r="XK1953" s="9"/>
      <c r="XL1953" s="9"/>
      <c r="XM1953" s="9"/>
      <c r="XN1953" s="9"/>
      <c r="XO1953" s="9"/>
      <c r="XP1953" s="9"/>
      <c r="XQ1953" s="9"/>
      <c r="XR1953" s="9"/>
      <c r="XS1953" s="9"/>
      <c r="XT1953" s="9"/>
      <c r="XU1953" s="9"/>
      <c r="XV1953" s="9"/>
      <c r="XW1953" s="9"/>
      <c r="XX1953" s="9"/>
      <c r="XY1953" s="9"/>
      <c r="XZ1953" s="9"/>
      <c r="YA1953" s="9"/>
      <c r="YB1953" s="9"/>
      <c r="YC1953" s="9"/>
      <c r="YD1953" s="9"/>
      <c r="YE1953" s="9"/>
      <c r="YF1953" s="9"/>
      <c r="YG1953" s="9"/>
      <c r="YH1953" s="9"/>
      <c r="YI1953" s="9"/>
      <c r="YJ1953" s="9"/>
      <c r="YK1953" s="9"/>
      <c r="YL1953" s="9"/>
      <c r="YM1953" s="9"/>
      <c r="YN1953" s="9"/>
      <c r="YO1953" s="9"/>
      <c r="YP1953" s="9"/>
      <c r="YQ1953" s="9"/>
      <c r="YR1953" s="9"/>
      <c r="YS1953" s="9"/>
      <c r="YT1953" s="9"/>
      <c r="YU1953" s="9"/>
      <c r="YV1953" s="9"/>
      <c r="YW1953" s="9"/>
      <c r="YX1953" s="9"/>
      <c r="YY1953" s="9"/>
      <c r="YZ1953" s="9"/>
      <c r="ZA1953" s="9"/>
      <c r="ZB1953" s="9"/>
      <c r="ZC1953" s="9"/>
      <c r="ZD1953" s="9"/>
      <c r="ZE1953" s="9"/>
      <c r="ZF1953" s="9"/>
      <c r="ZG1953" s="9"/>
      <c r="ZH1953" s="9"/>
      <c r="ZI1953" s="9"/>
      <c r="ZJ1953" s="9"/>
      <c r="ZK1953" s="9"/>
      <c r="ZL1953" s="9"/>
      <c r="ZM1953" s="9"/>
      <c r="ZN1953" s="9"/>
      <c r="ZO1953" s="9"/>
      <c r="ZP1953" s="9"/>
      <c r="ZQ1953" s="9"/>
      <c r="ZR1953" s="9"/>
      <c r="ZS1953" s="9"/>
      <c r="ZT1953" s="9"/>
      <c r="ZU1953" s="9"/>
      <c r="ZV1953" s="9"/>
      <c r="ZW1953" s="9"/>
      <c r="ZX1953" s="9"/>
      <c r="ZY1953" s="9"/>
      <c r="ZZ1953" s="9"/>
      <c r="AAA1953" s="9"/>
      <c r="AAB1953" s="9"/>
      <c r="AAC1953" s="9"/>
      <c r="AAD1953" s="9"/>
      <c r="AAE1953" s="9"/>
      <c r="AAF1953" s="9"/>
      <c r="AAG1953" s="9"/>
      <c r="AAH1953" s="9"/>
      <c r="AAI1953" s="9"/>
      <c r="AAJ1953" s="9"/>
      <c r="AAK1953" s="9"/>
      <c r="AAL1953" s="9"/>
      <c r="AAM1953" s="9"/>
      <c r="AAN1953" s="9"/>
      <c r="AAO1953" s="9"/>
      <c r="AAP1953" s="9"/>
      <c r="AAQ1953" s="9"/>
      <c r="AAR1953" s="9"/>
      <c r="AAS1953" s="9"/>
      <c r="AAT1953" s="9"/>
      <c r="AAU1953" s="9"/>
      <c r="AAV1953" s="9"/>
      <c r="AAW1953" s="9"/>
      <c r="AAX1953" s="9"/>
      <c r="AAY1953" s="9"/>
      <c r="AAZ1953" s="9"/>
      <c r="ABA1953" s="9"/>
      <c r="ABB1953" s="9"/>
      <c r="ABC1953" s="9"/>
      <c r="ABD1953" s="9"/>
      <c r="ABE1953" s="9"/>
      <c r="ABF1953" s="9"/>
      <c r="ABG1953" s="9"/>
      <c r="ABH1953" s="9"/>
      <c r="ABI1953" s="9"/>
      <c r="ABJ1953" s="9"/>
      <c r="ABK1953" s="9"/>
      <c r="ABL1953" s="9"/>
      <c r="ABM1953" s="9"/>
      <c r="ABN1953" s="9"/>
      <c r="ABO1953" s="9"/>
      <c r="ABP1953" s="9"/>
      <c r="ABQ1953" s="9"/>
      <c r="ABR1953" s="9"/>
      <c r="ABS1953" s="9"/>
      <c r="ABT1953" s="9"/>
      <c r="ABU1953" s="9"/>
      <c r="ABV1953" s="9"/>
      <c r="ABW1953" s="9"/>
      <c r="ABX1953" s="9"/>
      <c r="ABY1953" s="9"/>
      <c r="ABZ1953" s="9"/>
      <c r="ACA1953" s="9"/>
      <c r="ACB1953" s="9"/>
      <c r="ACC1953" s="9"/>
      <c r="ACD1953" s="9"/>
      <c r="ACE1953" s="9"/>
      <c r="ACF1953" s="9"/>
      <c r="ACG1953" s="9"/>
      <c r="ACH1953" s="9"/>
      <c r="ACI1953" s="9"/>
      <c r="ACJ1953" s="9"/>
      <c r="ACK1953" s="9"/>
      <c r="ACL1953" s="9"/>
      <c r="ACM1953" s="9"/>
      <c r="ACN1953" s="9"/>
      <c r="ACO1953" s="9"/>
      <c r="ACP1953" s="9"/>
      <c r="ACQ1953" s="9"/>
      <c r="ACR1953" s="9"/>
      <c r="ACS1953" s="9"/>
      <c r="ACT1953" s="9"/>
      <c r="ACU1953" s="9"/>
      <c r="ACV1953" s="9"/>
      <c r="ACW1953" s="9"/>
      <c r="ACX1953" s="9"/>
      <c r="ACY1953" s="9"/>
      <c r="ACZ1953" s="9"/>
      <c r="ADA1953" s="9"/>
      <c r="ADB1953" s="9"/>
      <c r="ADC1953" s="9"/>
      <c r="ADD1953" s="9"/>
      <c r="ADE1953" s="9"/>
      <c r="ADF1953" s="9"/>
      <c r="ADG1953" s="9"/>
      <c r="ADH1953" s="9"/>
      <c r="ADI1953" s="9"/>
      <c r="ADJ1953" s="9"/>
      <c r="ADK1953" s="9"/>
      <c r="ADL1953" s="9"/>
      <c r="ADM1953" s="9"/>
      <c r="ADN1953" s="9"/>
      <c r="ADO1953" s="9"/>
      <c r="ADP1953" s="9"/>
      <c r="ADQ1953" s="9"/>
      <c r="ADR1953" s="9"/>
      <c r="ADS1953" s="9"/>
      <c r="ADT1953" s="9"/>
      <c r="ADU1953" s="9"/>
      <c r="ADV1953" s="9"/>
      <c r="ADW1953" s="9"/>
      <c r="ADX1953" s="9"/>
      <c r="ADY1953" s="9"/>
      <c r="ADZ1953" s="9"/>
      <c r="AEA1953" s="9"/>
      <c r="AEB1953" s="9"/>
      <c r="AEC1953" s="9"/>
      <c r="AED1953" s="9"/>
      <c r="AEE1953" s="9"/>
      <c r="AEF1953" s="9"/>
      <c r="AEG1953" s="9"/>
      <c r="AEH1953" s="9"/>
      <c r="AEI1953" s="9"/>
      <c r="AEJ1953" s="9"/>
      <c r="AEK1953" s="9"/>
      <c r="AEL1953" s="9"/>
      <c r="AEM1953" s="9"/>
      <c r="AEN1953" s="9"/>
      <c r="AEO1953" s="9"/>
      <c r="AEP1953" s="9"/>
      <c r="AEQ1953" s="9"/>
      <c r="AER1953" s="9"/>
      <c r="AES1953" s="9"/>
      <c r="AET1953" s="9"/>
      <c r="AEU1953" s="9"/>
      <c r="AEV1953" s="9"/>
      <c r="AEW1953" s="9"/>
      <c r="AEX1953" s="9"/>
      <c r="AEY1953" s="9"/>
      <c r="AEZ1953" s="9"/>
      <c r="AFA1953" s="9"/>
      <c r="AFB1953" s="9"/>
      <c r="AFC1953" s="9"/>
      <c r="AFD1953" s="9"/>
      <c r="AFE1953" s="9"/>
      <c r="AFF1953" s="9"/>
      <c r="AFG1953" s="9"/>
      <c r="AFH1953" s="9"/>
      <c r="AFI1953" s="9"/>
      <c r="AFJ1953" s="9"/>
      <c r="AFK1953" s="9"/>
      <c r="AFL1953" s="9"/>
      <c r="AFM1953" s="9"/>
      <c r="AFN1953" s="9"/>
      <c r="AFO1953" s="9"/>
      <c r="AFP1953" s="9"/>
      <c r="AFQ1953" s="9"/>
      <c r="AFR1953" s="9"/>
      <c r="AFS1953" s="9"/>
      <c r="AFT1953" s="9"/>
      <c r="AFU1953" s="9"/>
      <c r="AFV1953" s="9"/>
      <c r="AFW1953" s="9"/>
      <c r="AFX1953" s="9"/>
      <c r="AFY1953" s="9"/>
      <c r="AFZ1953" s="9"/>
      <c r="AGA1953" s="9"/>
      <c r="AGB1953" s="9"/>
      <c r="AGC1953" s="9"/>
      <c r="AGD1953" s="9"/>
      <c r="AGE1953" s="9"/>
      <c r="AGF1953" s="9"/>
      <c r="AGG1953" s="9"/>
      <c r="AGH1953" s="9"/>
      <c r="AGI1953" s="9"/>
      <c r="AGJ1953" s="9"/>
      <c r="AGK1953" s="9"/>
    </row>
    <row r="1954" spans="1:869" ht="15.75" hidden="1" thickBot="1">
      <c r="A1954" s="143">
        <v>244</v>
      </c>
      <c r="B1954" s="135" t="s">
        <v>3</v>
      </c>
      <c r="C1954" s="135" t="s">
        <v>6115</v>
      </c>
      <c r="D1954" s="339"/>
      <c r="E1954" s="135"/>
      <c r="F1954" s="135"/>
      <c r="G1954" s="340"/>
      <c r="H1954" s="340"/>
      <c r="I1954" s="340"/>
      <c r="J1954" s="340"/>
      <c r="K1954" s="135"/>
      <c r="L1954" s="135"/>
      <c r="M1954" s="135"/>
      <c r="N1954" s="135"/>
      <c r="O1954" s="135"/>
      <c r="P1954" s="135"/>
      <c r="Q1954" s="135"/>
      <c r="R1954" s="135"/>
      <c r="S1954" s="135"/>
      <c r="T1954" s="135"/>
      <c r="U1954" s="341">
        <v>1</v>
      </c>
      <c r="V1954" s="75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  <c r="HO1954" s="9"/>
      <c r="HP1954" s="9"/>
      <c r="HQ1954" s="9"/>
      <c r="HR1954" s="9"/>
      <c r="HS1954" s="9"/>
      <c r="HT1954" s="9"/>
      <c r="HU1954" s="9"/>
      <c r="HV1954" s="9"/>
      <c r="HW1954" s="9"/>
      <c r="HX1954" s="9"/>
      <c r="HY1954" s="9"/>
      <c r="HZ1954" s="9"/>
      <c r="IA1954" s="9"/>
      <c r="IB1954" s="9"/>
      <c r="IC1954" s="9"/>
      <c r="ID1954" s="9"/>
      <c r="IE1954" s="9"/>
      <c r="IF1954" s="9"/>
      <c r="IG1954" s="9"/>
      <c r="IH1954" s="9"/>
      <c r="II1954" s="9"/>
      <c r="IJ1954" s="9"/>
      <c r="IK1954" s="9"/>
      <c r="IL1954" s="9"/>
      <c r="IM1954" s="9"/>
      <c r="IN1954" s="9"/>
      <c r="IO1954" s="9"/>
      <c r="IP1954" s="9"/>
      <c r="IQ1954" s="9"/>
      <c r="IR1954" s="9"/>
      <c r="IS1954" s="9"/>
      <c r="IT1954" s="9"/>
      <c r="IU1954" s="9"/>
      <c r="IV1954" s="9"/>
      <c r="IW1954" s="9"/>
      <c r="IX1954" s="9"/>
      <c r="IY1954" s="9"/>
      <c r="IZ1954" s="9"/>
      <c r="JA1954" s="9"/>
      <c r="JB1954" s="9"/>
      <c r="JC1954" s="9"/>
      <c r="JD1954" s="9"/>
      <c r="JE1954" s="9"/>
      <c r="JF1954" s="9"/>
      <c r="JG1954" s="9"/>
      <c r="JH1954" s="9"/>
      <c r="JI1954" s="9"/>
      <c r="JJ1954" s="9"/>
      <c r="JK1954" s="9"/>
      <c r="JL1954" s="9"/>
      <c r="JM1954" s="9"/>
      <c r="JN1954" s="9"/>
      <c r="JO1954" s="9"/>
      <c r="JP1954" s="9"/>
      <c r="JQ1954" s="9"/>
      <c r="JR1954" s="9"/>
      <c r="JS1954" s="9"/>
      <c r="JT1954" s="9"/>
      <c r="JU1954" s="9"/>
      <c r="JV1954" s="9"/>
      <c r="JW1954" s="9"/>
      <c r="JX1954" s="9"/>
      <c r="JY1954" s="9"/>
      <c r="JZ1954" s="9"/>
      <c r="KA1954" s="9"/>
      <c r="KB1954" s="9"/>
      <c r="KC1954" s="9"/>
      <c r="KD1954" s="9"/>
      <c r="KE1954" s="9"/>
      <c r="KF1954" s="9"/>
      <c r="KG1954" s="9"/>
      <c r="KH1954" s="9"/>
      <c r="KI1954" s="9"/>
      <c r="KJ1954" s="9"/>
      <c r="KK1954" s="9"/>
      <c r="KL1954" s="9"/>
      <c r="KM1954" s="9"/>
      <c r="KN1954" s="9"/>
      <c r="KO1954" s="9"/>
      <c r="KP1954" s="9"/>
      <c r="KQ1954" s="9"/>
      <c r="KR1954" s="9"/>
      <c r="KS1954" s="9"/>
      <c r="KT1954" s="9"/>
      <c r="KU1954" s="9"/>
      <c r="KV1954" s="9"/>
      <c r="KW1954" s="9"/>
      <c r="KX1954" s="9"/>
      <c r="KY1954" s="9"/>
      <c r="KZ1954" s="9"/>
      <c r="LA1954" s="9"/>
      <c r="LB1954" s="9"/>
      <c r="LC1954" s="9"/>
      <c r="LD1954" s="9"/>
      <c r="LE1954" s="9"/>
      <c r="LF1954" s="9"/>
      <c r="LG1954" s="9"/>
      <c r="LH1954" s="9"/>
      <c r="LI1954" s="9"/>
      <c r="LJ1954" s="9"/>
      <c r="LK1954" s="9"/>
      <c r="LL1954" s="9"/>
      <c r="LM1954" s="9"/>
      <c r="LN1954" s="9"/>
      <c r="LO1954" s="9"/>
      <c r="LP1954" s="9"/>
      <c r="LQ1954" s="9"/>
      <c r="LR1954" s="9"/>
      <c r="LS1954" s="9"/>
      <c r="LT1954" s="9"/>
      <c r="LU1954" s="9"/>
      <c r="LV1954" s="9"/>
      <c r="LW1954" s="9"/>
      <c r="LX1954" s="9"/>
      <c r="LY1954" s="9"/>
      <c r="LZ1954" s="9"/>
      <c r="MA1954" s="9"/>
      <c r="MB1954" s="9"/>
      <c r="MC1954" s="9"/>
      <c r="MD1954" s="9"/>
      <c r="ME1954" s="9"/>
      <c r="MF1954" s="9"/>
      <c r="MG1954" s="9"/>
      <c r="MH1954" s="9"/>
      <c r="MI1954" s="9"/>
      <c r="MJ1954" s="9"/>
      <c r="MK1954" s="9"/>
      <c r="ML1954" s="9"/>
      <c r="MM1954" s="9"/>
      <c r="MN1954" s="9"/>
      <c r="MO1954" s="9"/>
      <c r="MP1954" s="9"/>
      <c r="MQ1954" s="9"/>
      <c r="MR1954" s="9"/>
      <c r="MS1954" s="9"/>
      <c r="MT1954" s="9"/>
      <c r="MU1954" s="9"/>
      <c r="MV1954" s="9"/>
      <c r="MW1954" s="9"/>
      <c r="MX1954" s="9"/>
      <c r="MY1954" s="9"/>
      <c r="MZ1954" s="9"/>
      <c r="NA1954" s="9"/>
      <c r="NB1954" s="9"/>
      <c r="NC1954" s="9"/>
      <c r="ND1954" s="9"/>
      <c r="NE1954" s="9"/>
      <c r="NF1954" s="9"/>
      <c r="NG1954" s="9"/>
      <c r="NH1954" s="9"/>
      <c r="NI1954" s="9"/>
      <c r="NJ1954" s="9"/>
      <c r="NK1954" s="9"/>
      <c r="NL1954" s="9"/>
      <c r="NM1954" s="9"/>
      <c r="NN1954" s="9"/>
      <c r="NO1954" s="9"/>
      <c r="NP1954" s="9"/>
      <c r="NQ1954" s="9"/>
      <c r="NR1954" s="9"/>
      <c r="NS1954" s="9"/>
      <c r="NT1954" s="9"/>
      <c r="NU1954" s="9"/>
      <c r="NV1954" s="9"/>
      <c r="NW1954" s="9"/>
      <c r="NX1954" s="9"/>
      <c r="NY1954" s="9"/>
      <c r="NZ1954" s="9"/>
      <c r="OA1954" s="9"/>
      <c r="OB1954" s="9"/>
      <c r="OC1954" s="9"/>
      <c r="OD1954" s="9"/>
      <c r="OE1954" s="9"/>
      <c r="OF1954" s="9"/>
      <c r="OG1954" s="9"/>
      <c r="OH1954" s="9"/>
      <c r="OI1954" s="9"/>
      <c r="OJ1954" s="9"/>
      <c r="OK1954" s="9"/>
      <c r="OL1954" s="9"/>
      <c r="OM1954" s="9"/>
      <c r="ON1954" s="9"/>
      <c r="OO1954" s="9"/>
      <c r="OP1954" s="9"/>
      <c r="OQ1954" s="9"/>
      <c r="OR1954" s="9"/>
      <c r="OS1954" s="9"/>
      <c r="OT1954" s="9"/>
      <c r="OU1954" s="9"/>
      <c r="OV1954" s="9"/>
      <c r="OW1954" s="9"/>
      <c r="OX1954" s="9"/>
      <c r="OY1954" s="9"/>
      <c r="OZ1954" s="9"/>
      <c r="PA1954" s="9"/>
      <c r="PB1954" s="9"/>
      <c r="PC1954" s="9"/>
      <c r="PD1954" s="9"/>
      <c r="PE1954" s="9"/>
      <c r="PF1954" s="9"/>
      <c r="PG1954" s="9"/>
      <c r="PH1954" s="9"/>
      <c r="PI1954" s="9"/>
      <c r="PJ1954" s="9"/>
      <c r="PK1954" s="9"/>
      <c r="PL1954" s="9"/>
      <c r="PM1954" s="9"/>
      <c r="PN1954" s="9"/>
      <c r="PO1954" s="9"/>
      <c r="PP1954" s="9"/>
      <c r="PQ1954" s="9"/>
      <c r="PR1954" s="9"/>
      <c r="PS1954" s="9"/>
      <c r="PT1954" s="9"/>
      <c r="PU1954" s="9"/>
      <c r="PV1954" s="9"/>
      <c r="PW1954" s="9"/>
      <c r="PX1954" s="9"/>
      <c r="PY1954" s="9"/>
      <c r="PZ1954" s="9"/>
      <c r="QA1954" s="9"/>
      <c r="QB1954" s="9"/>
      <c r="QC1954" s="9"/>
      <c r="QD1954" s="9"/>
      <c r="QE1954" s="9"/>
      <c r="QF1954" s="9"/>
      <c r="QG1954" s="9"/>
      <c r="QH1954" s="9"/>
      <c r="QI1954" s="9"/>
      <c r="QJ1954" s="9"/>
      <c r="QK1954" s="9"/>
      <c r="QL1954" s="9"/>
      <c r="QM1954" s="9"/>
      <c r="QN1954" s="9"/>
      <c r="QO1954" s="9"/>
      <c r="QP1954" s="9"/>
      <c r="QQ1954" s="9"/>
      <c r="QR1954" s="9"/>
      <c r="QS1954" s="9"/>
      <c r="QT1954" s="9"/>
      <c r="QU1954" s="9"/>
      <c r="QV1954" s="9"/>
      <c r="QW1954" s="9"/>
      <c r="QX1954" s="9"/>
      <c r="QY1954" s="9"/>
      <c r="QZ1954" s="9"/>
      <c r="RA1954" s="9"/>
      <c r="RB1954" s="9"/>
      <c r="RC1954" s="9"/>
      <c r="RD1954" s="9"/>
      <c r="RE1954" s="9"/>
      <c r="RF1954" s="9"/>
      <c r="RG1954" s="9"/>
      <c r="RH1954" s="9"/>
      <c r="RI1954" s="9"/>
      <c r="RJ1954" s="9"/>
      <c r="RK1954" s="9"/>
      <c r="RL1954" s="9"/>
      <c r="RM1954" s="9"/>
      <c r="RN1954" s="9"/>
      <c r="RO1954" s="9"/>
      <c r="RP1954" s="9"/>
      <c r="RQ1954" s="9"/>
      <c r="RR1954" s="9"/>
      <c r="RS1954" s="9"/>
      <c r="RT1954" s="9"/>
      <c r="RU1954" s="9"/>
      <c r="RV1954" s="9"/>
      <c r="RW1954" s="9"/>
      <c r="RX1954" s="9"/>
      <c r="RY1954" s="9"/>
      <c r="RZ1954" s="9"/>
      <c r="SA1954" s="9"/>
      <c r="SB1954" s="9"/>
      <c r="SC1954" s="9"/>
      <c r="SD1954" s="9"/>
      <c r="SE1954" s="9"/>
      <c r="SF1954" s="9"/>
      <c r="SG1954" s="9"/>
      <c r="SH1954" s="9"/>
      <c r="SI1954" s="9"/>
      <c r="SJ1954" s="9"/>
      <c r="SK1954" s="9"/>
      <c r="SL1954" s="9"/>
      <c r="SM1954" s="9"/>
      <c r="SN1954" s="9"/>
      <c r="SO1954" s="9"/>
      <c r="SP1954" s="9"/>
      <c r="SQ1954" s="9"/>
      <c r="SR1954" s="9"/>
      <c r="SS1954" s="9"/>
      <c r="ST1954" s="9"/>
      <c r="SU1954" s="9"/>
      <c r="SV1954" s="9"/>
      <c r="SW1954" s="9"/>
      <c r="SX1954" s="9"/>
      <c r="SY1954" s="9"/>
      <c r="SZ1954" s="9"/>
      <c r="TA1954" s="9"/>
      <c r="TB1954" s="9"/>
      <c r="TC1954" s="9"/>
      <c r="TD1954" s="9"/>
      <c r="TE1954" s="9"/>
      <c r="TF1954" s="9"/>
      <c r="TG1954" s="9"/>
      <c r="TH1954" s="9"/>
      <c r="TI1954" s="9"/>
      <c r="TJ1954" s="9"/>
      <c r="TK1954" s="9"/>
      <c r="TL1954" s="9"/>
      <c r="TM1954" s="9"/>
      <c r="TN1954" s="9"/>
      <c r="TO1954" s="9"/>
      <c r="TP1954" s="9"/>
      <c r="TQ1954" s="9"/>
      <c r="TR1954" s="9"/>
      <c r="TS1954" s="9"/>
      <c r="TT1954" s="9"/>
      <c r="TU1954" s="9"/>
      <c r="TV1954" s="9"/>
      <c r="TW1954" s="9"/>
      <c r="TX1954" s="9"/>
      <c r="TY1954" s="9"/>
      <c r="TZ1954" s="9"/>
      <c r="UA1954" s="9"/>
      <c r="UB1954" s="9"/>
      <c r="UC1954" s="9"/>
      <c r="UD1954" s="9"/>
      <c r="UE1954" s="9"/>
      <c r="UF1954" s="9"/>
      <c r="UG1954" s="9"/>
      <c r="UH1954" s="9"/>
      <c r="UI1954" s="9"/>
      <c r="UJ1954" s="9"/>
      <c r="UK1954" s="9"/>
      <c r="UL1954" s="9"/>
      <c r="UM1954" s="9"/>
      <c r="UN1954" s="9"/>
      <c r="UO1954" s="9"/>
      <c r="UP1954" s="9"/>
      <c r="UQ1954" s="9"/>
      <c r="UR1954" s="9"/>
      <c r="US1954" s="9"/>
      <c r="UT1954" s="9"/>
      <c r="UU1954" s="9"/>
      <c r="UV1954" s="9"/>
      <c r="UW1954" s="9"/>
      <c r="UX1954" s="9"/>
      <c r="UY1954" s="9"/>
      <c r="UZ1954" s="9"/>
      <c r="VA1954" s="9"/>
      <c r="VB1954" s="9"/>
      <c r="VC1954" s="9"/>
      <c r="VD1954" s="9"/>
      <c r="VE1954" s="9"/>
      <c r="VF1954" s="9"/>
      <c r="VG1954" s="9"/>
      <c r="VH1954" s="9"/>
      <c r="VI1954" s="9"/>
      <c r="VJ1954" s="9"/>
      <c r="VK1954" s="9"/>
      <c r="VL1954" s="9"/>
      <c r="VM1954" s="9"/>
      <c r="VN1954" s="9"/>
      <c r="VO1954" s="9"/>
      <c r="VP1954" s="9"/>
      <c r="VQ1954" s="9"/>
      <c r="VR1954" s="9"/>
      <c r="VS1954" s="9"/>
      <c r="VT1954" s="9"/>
      <c r="VU1954" s="9"/>
      <c r="VV1954" s="9"/>
      <c r="VW1954" s="9"/>
      <c r="VX1954" s="9"/>
      <c r="VY1954" s="9"/>
      <c r="VZ1954" s="9"/>
      <c r="WA1954" s="9"/>
      <c r="WB1954" s="9"/>
      <c r="WC1954" s="9"/>
      <c r="WD1954" s="9"/>
      <c r="WE1954" s="9"/>
      <c r="WF1954" s="9"/>
      <c r="WG1954" s="9"/>
      <c r="WH1954" s="9"/>
      <c r="WI1954" s="9"/>
      <c r="WJ1954" s="9"/>
      <c r="WK1954" s="9"/>
      <c r="WL1954" s="9"/>
      <c r="WM1954" s="9"/>
      <c r="WN1954" s="9"/>
      <c r="WO1954" s="9"/>
      <c r="WP1954" s="9"/>
      <c r="WQ1954" s="9"/>
      <c r="WR1954" s="9"/>
      <c r="WS1954" s="9"/>
      <c r="WT1954" s="9"/>
      <c r="WU1954" s="9"/>
      <c r="WV1954" s="9"/>
      <c r="WW1954" s="9"/>
      <c r="WX1954" s="9"/>
      <c r="WY1954" s="9"/>
      <c r="WZ1954" s="9"/>
      <c r="XA1954" s="9"/>
      <c r="XB1954" s="9"/>
      <c r="XC1954" s="9"/>
      <c r="XD1954" s="9"/>
      <c r="XE1954" s="9"/>
      <c r="XF1954" s="9"/>
      <c r="XG1954" s="9"/>
      <c r="XH1954" s="9"/>
      <c r="XI1954" s="9"/>
      <c r="XJ1954" s="9"/>
      <c r="XK1954" s="9"/>
      <c r="XL1954" s="9"/>
      <c r="XM1954" s="9"/>
      <c r="XN1954" s="9"/>
      <c r="XO1954" s="9"/>
      <c r="XP1954" s="9"/>
      <c r="XQ1954" s="9"/>
      <c r="XR1954" s="9"/>
      <c r="XS1954" s="9"/>
      <c r="XT1954" s="9"/>
      <c r="XU1954" s="9"/>
      <c r="XV1954" s="9"/>
      <c r="XW1954" s="9"/>
      <c r="XX1954" s="9"/>
      <c r="XY1954" s="9"/>
      <c r="XZ1954" s="9"/>
      <c r="YA1954" s="9"/>
      <c r="YB1954" s="9"/>
      <c r="YC1954" s="9"/>
      <c r="YD1954" s="9"/>
      <c r="YE1954" s="9"/>
      <c r="YF1954" s="9"/>
      <c r="YG1954" s="9"/>
      <c r="YH1954" s="9"/>
      <c r="YI1954" s="9"/>
      <c r="YJ1954" s="9"/>
      <c r="YK1954" s="9"/>
      <c r="YL1954" s="9"/>
      <c r="YM1954" s="9"/>
      <c r="YN1954" s="9"/>
      <c r="YO1954" s="9"/>
      <c r="YP1954" s="9"/>
      <c r="YQ1954" s="9"/>
      <c r="YR1954" s="9"/>
      <c r="YS1954" s="9"/>
      <c r="YT1954" s="9"/>
      <c r="YU1954" s="9"/>
      <c r="YV1954" s="9"/>
      <c r="YW1954" s="9"/>
      <c r="YX1954" s="9"/>
      <c r="YY1954" s="9"/>
      <c r="YZ1954" s="9"/>
      <c r="ZA1954" s="9"/>
      <c r="ZB1954" s="9"/>
      <c r="ZC1954" s="9"/>
      <c r="ZD1954" s="9"/>
      <c r="ZE1954" s="9"/>
      <c r="ZF1954" s="9"/>
      <c r="ZG1954" s="9"/>
      <c r="ZH1954" s="9"/>
      <c r="ZI1954" s="9"/>
      <c r="ZJ1954" s="9"/>
      <c r="ZK1954" s="9"/>
      <c r="ZL1954" s="9"/>
      <c r="ZM1954" s="9"/>
      <c r="ZN1954" s="9"/>
      <c r="ZO1954" s="9"/>
      <c r="ZP1954" s="9"/>
      <c r="ZQ1954" s="9"/>
      <c r="ZR1954" s="9"/>
      <c r="ZS1954" s="9"/>
      <c r="ZT1954" s="9"/>
      <c r="ZU1954" s="9"/>
      <c r="ZV1954" s="9"/>
      <c r="ZW1954" s="9"/>
      <c r="ZX1954" s="9"/>
      <c r="ZY1954" s="9"/>
      <c r="ZZ1954" s="9"/>
      <c r="AAA1954" s="9"/>
      <c r="AAB1954" s="9"/>
      <c r="AAC1954" s="9"/>
      <c r="AAD1954" s="9"/>
      <c r="AAE1954" s="9"/>
      <c r="AAF1954" s="9"/>
      <c r="AAG1954" s="9"/>
      <c r="AAH1954" s="9"/>
      <c r="AAI1954" s="9"/>
      <c r="AAJ1954" s="9"/>
      <c r="AAK1954" s="9"/>
      <c r="AAL1954" s="9"/>
      <c r="AAM1954" s="9"/>
      <c r="AAN1954" s="9"/>
      <c r="AAO1954" s="9"/>
      <c r="AAP1954" s="9"/>
      <c r="AAQ1954" s="9"/>
      <c r="AAR1954" s="9"/>
      <c r="AAS1954" s="9"/>
      <c r="AAT1954" s="9"/>
      <c r="AAU1954" s="9"/>
      <c r="AAV1954" s="9"/>
      <c r="AAW1954" s="9"/>
      <c r="AAX1954" s="9"/>
      <c r="AAY1954" s="9"/>
      <c r="AAZ1954" s="9"/>
      <c r="ABA1954" s="9"/>
      <c r="ABB1954" s="9"/>
      <c r="ABC1954" s="9"/>
      <c r="ABD1954" s="9"/>
      <c r="ABE1954" s="9"/>
      <c r="ABF1954" s="9"/>
      <c r="ABG1954" s="9"/>
      <c r="ABH1954" s="9"/>
      <c r="ABI1954" s="9"/>
      <c r="ABJ1954" s="9"/>
      <c r="ABK1954" s="9"/>
      <c r="ABL1954" s="9"/>
      <c r="ABM1954" s="9"/>
      <c r="ABN1954" s="9"/>
      <c r="ABO1954" s="9"/>
      <c r="ABP1954" s="9"/>
      <c r="ABQ1954" s="9"/>
      <c r="ABR1954" s="9"/>
      <c r="ABS1954" s="9"/>
      <c r="ABT1954" s="9"/>
      <c r="ABU1954" s="9"/>
      <c r="ABV1954" s="9"/>
      <c r="ABW1954" s="9"/>
      <c r="ABX1954" s="9"/>
      <c r="ABY1954" s="9"/>
      <c r="ABZ1954" s="9"/>
      <c r="ACA1954" s="9"/>
      <c r="ACB1954" s="9"/>
      <c r="ACC1954" s="9"/>
      <c r="ACD1954" s="9"/>
      <c r="ACE1954" s="9"/>
      <c r="ACF1954" s="9"/>
      <c r="ACG1954" s="9"/>
      <c r="ACH1954" s="9"/>
      <c r="ACI1954" s="9"/>
      <c r="ACJ1954" s="9"/>
      <c r="ACK1954" s="9"/>
      <c r="ACL1954" s="9"/>
      <c r="ACM1954" s="9"/>
      <c r="ACN1954" s="9"/>
      <c r="ACO1954" s="9"/>
      <c r="ACP1954" s="9"/>
      <c r="ACQ1954" s="9"/>
      <c r="ACR1954" s="9"/>
      <c r="ACS1954" s="9"/>
      <c r="ACT1954" s="9"/>
      <c r="ACU1954" s="9"/>
      <c r="ACV1954" s="9"/>
      <c r="ACW1954" s="9"/>
      <c r="ACX1954" s="9"/>
      <c r="ACY1954" s="9"/>
      <c r="ACZ1954" s="9"/>
      <c r="ADA1954" s="9"/>
      <c r="ADB1954" s="9"/>
      <c r="ADC1954" s="9"/>
      <c r="ADD1954" s="9"/>
      <c r="ADE1954" s="9"/>
      <c r="ADF1954" s="9"/>
      <c r="ADG1954" s="9"/>
      <c r="ADH1954" s="9"/>
      <c r="ADI1954" s="9"/>
      <c r="ADJ1954" s="9"/>
      <c r="ADK1954" s="9"/>
      <c r="ADL1954" s="9"/>
      <c r="ADM1954" s="9"/>
      <c r="ADN1954" s="9"/>
      <c r="ADO1954" s="9"/>
      <c r="ADP1954" s="9"/>
      <c r="ADQ1954" s="9"/>
      <c r="ADR1954" s="9"/>
      <c r="ADS1954" s="9"/>
      <c r="ADT1954" s="9"/>
      <c r="ADU1954" s="9"/>
      <c r="ADV1954" s="9"/>
      <c r="ADW1954" s="9"/>
      <c r="ADX1954" s="9"/>
      <c r="ADY1954" s="9"/>
      <c r="ADZ1954" s="9"/>
      <c r="AEA1954" s="9"/>
      <c r="AEB1954" s="9"/>
      <c r="AEC1954" s="9"/>
      <c r="AED1954" s="9"/>
      <c r="AEE1954" s="9"/>
      <c r="AEF1954" s="9"/>
      <c r="AEG1954" s="9"/>
      <c r="AEH1954" s="9"/>
      <c r="AEI1954" s="9"/>
      <c r="AEJ1954" s="9"/>
      <c r="AEK1954" s="9"/>
      <c r="AEL1954" s="9"/>
      <c r="AEM1954" s="9"/>
      <c r="AEN1954" s="9"/>
      <c r="AEO1954" s="9"/>
      <c r="AEP1954" s="9"/>
      <c r="AEQ1954" s="9"/>
      <c r="AER1954" s="9"/>
      <c r="AES1954" s="9"/>
      <c r="AET1954" s="9"/>
      <c r="AEU1954" s="9"/>
      <c r="AEV1954" s="9"/>
      <c r="AEW1954" s="9"/>
      <c r="AEX1954" s="9"/>
      <c r="AEY1954" s="9"/>
      <c r="AEZ1954" s="9"/>
      <c r="AFA1954" s="9"/>
      <c r="AFB1954" s="9"/>
      <c r="AFC1954" s="9"/>
      <c r="AFD1954" s="9"/>
      <c r="AFE1954" s="9"/>
      <c r="AFF1954" s="9"/>
      <c r="AFG1954" s="9"/>
      <c r="AFH1954" s="9"/>
      <c r="AFI1954" s="9"/>
      <c r="AFJ1954" s="9"/>
      <c r="AFK1954" s="9"/>
      <c r="AFL1954" s="9"/>
      <c r="AFM1954" s="9"/>
      <c r="AFN1954" s="9"/>
      <c r="AFO1954" s="9"/>
      <c r="AFP1954" s="9"/>
      <c r="AFQ1954" s="9"/>
      <c r="AFR1954" s="9"/>
      <c r="AFS1954" s="9"/>
      <c r="AFT1954" s="9"/>
      <c r="AFU1954" s="9"/>
      <c r="AFV1954" s="9"/>
      <c r="AFW1954" s="9"/>
      <c r="AFX1954" s="9"/>
      <c r="AFY1954" s="9"/>
      <c r="AFZ1954" s="9"/>
      <c r="AGA1954" s="9"/>
      <c r="AGB1954" s="9"/>
      <c r="AGC1954" s="9"/>
      <c r="AGD1954" s="9"/>
      <c r="AGE1954" s="9"/>
      <c r="AGF1954" s="9"/>
      <c r="AGG1954" s="9"/>
      <c r="AGH1954" s="9"/>
      <c r="AGI1954" s="9"/>
      <c r="AGJ1954" s="9"/>
      <c r="AGK1954" s="9"/>
    </row>
    <row r="1955" spans="1:869" ht="15.75" hidden="1" thickBot="1">
      <c r="A1955" s="143">
        <v>245</v>
      </c>
      <c r="B1955" s="135" t="s">
        <v>3</v>
      </c>
      <c r="C1955" s="135" t="s">
        <v>6116</v>
      </c>
      <c r="D1955" s="339"/>
      <c r="E1955" s="135"/>
      <c r="F1955" s="135"/>
      <c r="G1955" s="340"/>
      <c r="H1955" s="340"/>
      <c r="I1955" s="340"/>
      <c r="J1955" s="340"/>
      <c r="K1955" s="135"/>
      <c r="L1955" s="135"/>
      <c r="M1955" s="135"/>
      <c r="N1955" s="135"/>
      <c r="O1955" s="135"/>
      <c r="P1955" s="135"/>
      <c r="Q1955" s="135"/>
      <c r="R1955" s="135"/>
      <c r="S1955" s="135"/>
      <c r="T1955" s="135"/>
      <c r="U1955" s="341">
        <v>1</v>
      </c>
      <c r="V1955" s="75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  <c r="GA1955" s="9"/>
      <c r="GB1955" s="9"/>
      <c r="GC1955" s="9"/>
      <c r="GD1955" s="9"/>
      <c r="GE1955" s="9"/>
      <c r="GF1955" s="9"/>
      <c r="GG1955" s="9"/>
      <c r="GH1955" s="9"/>
      <c r="GI1955" s="9"/>
      <c r="GJ1955" s="9"/>
      <c r="GK1955" s="9"/>
      <c r="GL1955" s="9"/>
      <c r="GM1955" s="9"/>
      <c r="GN1955" s="9"/>
      <c r="GO1955" s="9"/>
      <c r="GP1955" s="9"/>
      <c r="GQ1955" s="9"/>
      <c r="GR1955" s="9"/>
      <c r="GS1955" s="9"/>
      <c r="GT1955" s="9"/>
      <c r="GU1955" s="9"/>
      <c r="GV1955" s="9"/>
      <c r="GW1955" s="9"/>
      <c r="GX1955" s="9"/>
      <c r="GY1955" s="9"/>
      <c r="GZ1955" s="9"/>
      <c r="HA1955" s="9"/>
      <c r="HB1955" s="9"/>
      <c r="HC1955" s="9"/>
      <c r="HD1955" s="9"/>
      <c r="HE1955" s="9"/>
      <c r="HF1955" s="9"/>
      <c r="HG1955" s="9"/>
      <c r="HH1955" s="9"/>
      <c r="HI1955" s="9"/>
      <c r="HJ1955" s="9"/>
      <c r="HK1955" s="9"/>
      <c r="HL1955" s="9"/>
      <c r="HM1955" s="9"/>
      <c r="HN1955" s="9"/>
      <c r="HO1955" s="9"/>
      <c r="HP1955" s="9"/>
      <c r="HQ1955" s="9"/>
      <c r="HR1955" s="9"/>
      <c r="HS1955" s="9"/>
      <c r="HT1955" s="9"/>
      <c r="HU1955" s="9"/>
      <c r="HV1955" s="9"/>
      <c r="HW1955" s="9"/>
      <c r="HX1955" s="9"/>
      <c r="HY1955" s="9"/>
      <c r="HZ1955" s="9"/>
      <c r="IA1955" s="9"/>
      <c r="IB1955" s="9"/>
      <c r="IC1955" s="9"/>
      <c r="ID1955" s="9"/>
      <c r="IE1955" s="9"/>
      <c r="IF1955" s="9"/>
      <c r="IG1955" s="9"/>
      <c r="IH1955" s="9"/>
      <c r="II1955" s="9"/>
      <c r="IJ1955" s="9"/>
      <c r="IK1955" s="9"/>
      <c r="IL1955" s="9"/>
      <c r="IM1955" s="9"/>
      <c r="IN1955" s="9"/>
      <c r="IO1955" s="9"/>
      <c r="IP1955" s="9"/>
      <c r="IQ1955" s="9"/>
      <c r="IR1955" s="9"/>
      <c r="IS1955" s="9"/>
      <c r="IT1955" s="9"/>
      <c r="IU1955" s="9"/>
      <c r="IV1955" s="9"/>
      <c r="IW1955" s="9"/>
      <c r="IX1955" s="9"/>
      <c r="IY1955" s="9"/>
      <c r="IZ1955" s="9"/>
      <c r="JA1955" s="9"/>
      <c r="JB1955" s="9"/>
      <c r="JC1955" s="9"/>
      <c r="JD1955" s="9"/>
      <c r="JE1955" s="9"/>
      <c r="JF1955" s="9"/>
      <c r="JG1955" s="9"/>
      <c r="JH1955" s="9"/>
      <c r="JI1955" s="9"/>
      <c r="JJ1955" s="9"/>
      <c r="JK1955" s="9"/>
      <c r="JL1955" s="9"/>
      <c r="JM1955" s="9"/>
      <c r="JN1955" s="9"/>
      <c r="JO1955" s="9"/>
      <c r="JP1955" s="9"/>
      <c r="JQ1955" s="9"/>
      <c r="JR1955" s="9"/>
      <c r="JS1955" s="9"/>
      <c r="JT1955" s="9"/>
      <c r="JU1955" s="9"/>
      <c r="JV1955" s="9"/>
      <c r="JW1955" s="9"/>
      <c r="JX1955" s="9"/>
      <c r="JY1955" s="9"/>
      <c r="JZ1955" s="9"/>
      <c r="KA1955" s="9"/>
      <c r="KB1955" s="9"/>
      <c r="KC1955" s="9"/>
      <c r="KD1955" s="9"/>
      <c r="KE1955" s="9"/>
      <c r="KF1955" s="9"/>
      <c r="KG1955" s="9"/>
      <c r="KH1955" s="9"/>
      <c r="KI1955" s="9"/>
      <c r="KJ1955" s="9"/>
      <c r="KK1955" s="9"/>
      <c r="KL1955" s="9"/>
      <c r="KM1955" s="9"/>
      <c r="KN1955" s="9"/>
      <c r="KO1955" s="9"/>
      <c r="KP1955" s="9"/>
      <c r="KQ1955" s="9"/>
      <c r="KR1955" s="9"/>
      <c r="KS1955" s="9"/>
      <c r="KT1955" s="9"/>
      <c r="KU1955" s="9"/>
      <c r="KV1955" s="9"/>
      <c r="KW1955" s="9"/>
      <c r="KX1955" s="9"/>
      <c r="KY1955" s="9"/>
      <c r="KZ1955" s="9"/>
      <c r="LA1955" s="9"/>
      <c r="LB1955" s="9"/>
      <c r="LC1955" s="9"/>
      <c r="LD1955" s="9"/>
      <c r="LE1955" s="9"/>
      <c r="LF1955" s="9"/>
      <c r="LG1955" s="9"/>
      <c r="LH1955" s="9"/>
      <c r="LI1955" s="9"/>
      <c r="LJ1955" s="9"/>
      <c r="LK1955" s="9"/>
      <c r="LL1955" s="9"/>
      <c r="LM1955" s="9"/>
      <c r="LN1955" s="9"/>
      <c r="LO1955" s="9"/>
      <c r="LP1955" s="9"/>
      <c r="LQ1955" s="9"/>
      <c r="LR1955" s="9"/>
      <c r="LS1955" s="9"/>
      <c r="LT1955" s="9"/>
      <c r="LU1955" s="9"/>
      <c r="LV1955" s="9"/>
      <c r="LW1955" s="9"/>
      <c r="LX1955" s="9"/>
      <c r="LY1955" s="9"/>
      <c r="LZ1955" s="9"/>
      <c r="MA1955" s="9"/>
      <c r="MB1955" s="9"/>
      <c r="MC1955" s="9"/>
      <c r="MD1955" s="9"/>
      <c r="ME1955" s="9"/>
      <c r="MF1955" s="9"/>
      <c r="MG1955" s="9"/>
      <c r="MH1955" s="9"/>
      <c r="MI1955" s="9"/>
      <c r="MJ1955" s="9"/>
      <c r="MK1955" s="9"/>
      <c r="ML1955" s="9"/>
      <c r="MM1955" s="9"/>
      <c r="MN1955" s="9"/>
      <c r="MO1955" s="9"/>
      <c r="MP1955" s="9"/>
      <c r="MQ1955" s="9"/>
      <c r="MR1955" s="9"/>
      <c r="MS1955" s="9"/>
      <c r="MT1955" s="9"/>
      <c r="MU1955" s="9"/>
      <c r="MV1955" s="9"/>
      <c r="MW1955" s="9"/>
      <c r="MX1955" s="9"/>
      <c r="MY1955" s="9"/>
      <c r="MZ1955" s="9"/>
      <c r="NA1955" s="9"/>
      <c r="NB1955" s="9"/>
      <c r="NC1955" s="9"/>
      <c r="ND1955" s="9"/>
      <c r="NE1955" s="9"/>
      <c r="NF1955" s="9"/>
      <c r="NG1955" s="9"/>
      <c r="NH1955" s="9"/>
      <c r="NI1955" s="9"/>
      <c r="NJ1955" s="9"/>
      <c r="NK1955" s="9"/>
      <c r="NL1955" s="9"/>
      <c r="NM1955" s="9"/>
      <c r="NN1955" s="9"/>
      <c r="NO1955" s="9"/>
      <c r="NP1955" s="9"/>
      <c r="NQ1955" s="9"/>
      <c r="NR1955" s="9"/>
      <c r="NS1955" s="9"/>
      <c r="NT1955" s="9"/>
      <c r="NU1955" s="9"/>
      <c r="NV1955" s="9"/>
      <c r="NW1955" s="9"/>
      <c r="NX1955" s="9"/>
      <c r="NY1955" s="9"/>
      <c r="NZ1955" s="9"/>
      <c r="OA1955" s="9"/>
      <c r="OB1955" s="9"/>
      <c r="OC1955" s="9"/>
      <c r="OD1955" s="9"/>
      <c r="OE1955" s="9"/>
      <c r="OF1955" s="9"/>
      <c r="OG1955" s="9"/>
      <c r="OH1955" s="9"/>
      <c r="OI1955" s="9"/>
      <c r="OJ1955" s="9"/>
      <c r="OK1955" s="9"/>
      <c r="OL1955" s="9"/>
      <c r="OM1955" s="9"/>
      <c r="ON1955" s="9"/>
      <c r="OO1955" s="9"/>
      <c r="OP1955" s="9"/>
      <c r="OQ1955" s="9"/>
      <c r="OR1955" s="9"/>
      <c r="OS1955" s="9"/>
      <c r="OT1955" s="9"/>
      <c r="OU1955" s="9"/>
      <c r="OV1955" s="9"/>
      <c r="OW1955" s="9"/>
      <c r="OX1955" s="9"/>
      <c r="OY1955" s="9"/>
      <c r="OZ1955" s="9"/>
      <c r="PA1955" s="9"/>
      <c r="PB1955" s="9"/>
      <c r="PC1955" s="9"/>
      <c r="PD1955" s="9"/>
      <c r="PE1955" s="9"/>
      <c r="PF1955" s="9"/>
      <c r="PG1955" s="9"/>
      <c r="PH1955" s="9"/>
      <c r="PI1955" s="9"/>
      <c r="PJ1955" s="9"/>
      <c r="PK1955" s="9"/>
      <c r="PL1955" s="9"/>
      <c r="PM1955" s="9"/>
      <c r="PN1955" s="9"/>
      <c r="PO1955" s="9"/>
      <c r="PP1955" s="9"/>
      <c r="PQ1955" s="9"/>
      <c r="PR1955" s="9"/>
      <c r="PS1955" s="9"/>
      <c r="PT1955" s="9"/>
      <c r="PU1955" s="9"/>
      <c r="PV1955" s="9"/>
      <c r="PW1955" s="9"/>
      <c r="PX1955" s="9"/>
      <c r="PY1955" s="9"/>
      <c r="PZ1955" s="9"/>
      <c r="QA1955" s="9"/>
      <c r="QB1955" s="9"/>
      <c r="QC1955" s="9"/>
      <c r="QD1955" s="9"/>
      <c r="QE1955" s="9"/>
      <c r="QF1955" s="9"/>
      <c r="QG1955" s="9"/>
      <c r="QH1955" s="9"/>
      <c r="QI1955" s="9"/>
      <c r="QJ1955" s="9"/>
      <c r="QK1955" s="9"/>
      <c r="QL1955" s="9"/>
      <c r="QM1955" s="9"/>
      <c r="QN1955" s="9"/>
      <c r="QO1955" s="9"/>
      <c r="QP1955" s="9"/>
      <c r="QQ1955" s="9"/>
      <c r="QR1955" s="9"/>
      <c r="QS1955" s="9"/>
      <c r="QT1955" s="9"/>
      <c r="QU1955" s="9"/>
      <c r="QV1955" s="9"/>
      <c r="QW1955" s="9"/>
      <c r="QX1955" s="9"/>
      <c r="QY1955" s="9"/>
      <c r="QZ1955" s="9"/>
      <c r="RA1955" s="9"/>
      <c r="RB1955" s="9"/>
      <c r="RC1955" s="9"/>
      <c r="RD1955" s="9"/>
      <c r="RE1955" s="9"/>
      <c r="RF1955" s="9"/>
      <c r="RG1955" s="9"/>
      <c r="RH1955" s="9"/>
      <c r="RI1955" s="9"/>
      <c r="RJ1955" s="9"/>
      <c r="RK1955" s="9"/>
      <c r="RL1955" s="9"/>
      <c r="RM1955" s="9"/>
      <c r="RN1955" s="9"/>
      <c r="RO1955" s="9"/>
      <c r="RP1955" s="9"/>
      <c r="RQ1955" s="9"/>
      <c r="RR1955" s="9"/>
      <c r="RS1955" s="9"/>
      <c r="RT1955" s="9"/>
      <c r="RU1955" s="9"/>
      <c r="RV1955" s="9"/>
      <c r="RW1955" s="9"/>
      <c r="RX1955" s="9"/>
      <c r="RY1955" s="9"/>
      <c r="RZ1955" s="9"/>
      <c r="SA1955" s="9"/>
      <c r="SB1955" s="9"/>
      <c r="SC1955" s="9"/>
      <c r="SD1955" s="9"/>
      <c r="SE1955" s="9"/>
      <c r="SF1955" s="9"/>
      <c r="SG1955" s="9"/>
      <c r="SH1955" s="9"/>
      <c r="SI1955" s="9"/>
      <c r="SJ1955" s="9"/>
      <c r="SK1955" s="9"/>
      <c r="SL1955" s="9"/>
      <c r="SM1955" s="9"/>
      <c r="SN1955" s="9"/>
      <c r="SO1955" s="9"/>
      <c r="SP1955" s="9"/>
      <c r="SQ1955" s="9"/>
      <c r="SR1955" s="9"/>
      <c r="SS1955" s="9"/>
      <c r="ST1955" s="9"/>
      <c r="SU1955" s="9"/>
      <c r="SV1955" s="9"/>
      <c r="SW1955" s="9"/>
      <c r="SX1955" s="9"/>
      <c r="SY1955" s="9"/>
      <c r="SZ1955" s="9"/>
      <c r="TA1955" s="9"/>
      <c r="TB1955" s="9"/>
      <c r="TC1955" s="9"/>
      <c r="TD1955" s="9"/>
      <c r="TE1955" s="9"/>
      <c r="TF1955" s="9"/>
      <c r="TG1955" s="9"/>
      <c r="TH1955" s="9"/>
      <c r="TI1955" s="9"/>
      <c r="TJ1955" s="9"/>
      <c r="TK1955" s="9"/>
      <c r="TL1955" s="9"/>
      <c r="TM1955" s="9"/>
      <c r="TN1955" s="9"/>
      <c r="TO1955" s="9"/>
      <c r="TP1955" s="9"/>
      <c r="TQ1955" s="9"/>
      <c r="TR1955" s="9"/>
      <c r="TS1955" s="9"/>
      <c r="TT1955" s="9"/>
      <c r="TU1955" s="9"/>
      <c r="TV1955" s="9"/>
      <c r="TW1955" s="9"/>
      <c r="TX1955" s="9"/>
      <c r="TY1955" s="9"/>
      <c r="TZ1955" s="9"/>
      <c r="UA1955" s="9"/>
      <c r="UB1955" s="9"/>
      <c r="UC1955" s="9"/>
      <c r="UD1955" s="9"/>
      <c r="UE1955" s="9"/>
      <c r="UF1955" s="9"/>
      <c r="UG1955" s="9"/>
      <c r="UH1955" s="9"/>
      <c r="UI1955" s="9"/>
      <c r="UJ1955" s="9"/>
      <c r="UK1955" s="9"/>
      <c r="UL1955" s="9"/>
      <c r="UM1955" s="9"/>
      <c r="UN1955" s="9"/>
      <c r="UO1955" s="9"/>
      <c r="UP1955" s="9"/>
      <c r="UQ1955" s="9"/>
      <c r="UR1955" s="9"/>
      <c r="US1955" s="9"/>
      <c r="UT1955" s="9"/>
      <c r="UU1955" s="9"/>
      <c r="UV1955" s="9"/>
      <c r="UW1955" s="9"/>
      <c r="UX1955" s="9"/>
      <c r="UY1955" s="9"/>
      <c r="UZ1955" s="9"/>
      <c r="VA1955" s="9"/>
      <c r="VB1955" s="9"/>
      <c r="VC1955" s="9"/>
      <c r="VD1955" s="9"/>
      <c r="VE1955" s="9"/>
      <c r="VF1955" s="9"/>
      <c r="VG1955" s="9"/>
      <c r="VH1955" s="9"/>
      <c r="VI1955" s="9"/>
      <c r="VJ1955" s="9"/>
      <c r="VK1955" s="9"/>
      <c r="VL1955" s="9"/>
      <c r="VM1955" s="9"/>
      <c r="VN1955" s="9"/>
      <c r="VO1955" s="9"/>
      <c r="VP1955" s="9"/>
      <c r="VQ1955" s="9"/>
      <c r="VR1955" s="9"/>
      <c r="VS1955" s="9"/>
      <c r="VT1955" s="9"/>
      <c r="VU1955" s="9"/>
      <c r="VV1955" s="9"/>
      <c r="VW1955" s="9"/>
      <c r="VX1955" s="9"/>
      <c r="VY1955" s="9"/>
      <c r="VZ1955" s="9"/>
      <c r="WA1955" s="9"/>
      <c r="WB1955" s="9"/>
      <c r="WC1955" s="9"/>
      <c r="WD1955" s="9"/>
      <c r="WE1955" s="9"/>
      <c r="WF1955" s="9"/>
      <c r="WG1955" s="9"/>
      <c r="WH1955" s="9"/>
      <c r="WI1955" s="9"/>
      <c r="WJ1955" s="9"/>
      <c r="WK1955" s="9"/>
      <c r="WL1955" s="9"/>
      <c r="WM1955" s="9"/>
      <c r="WN1955" s="9"/>
      <c r="WO1955" s="9"/>
      <c r="WP1955" s="9"/>
      <c r="WQ1955" s="9"/>
      <c r="WR1955" s="9"/>
      <c r="WS1955" s="9"/>
      <c r="WT1955" s="9"/>
      <c r="WU1955" s="9"/>
      <c r="WV1955" s="9"/>
      <c r="WW1955" s="9"/>
      <c r="WX1955" s="9"/>
      <c r="WY1955" s="9"/>
      <c r="WZ1955" s="9"/>
      <c r="XA1955" s="9"/>
      <c r="XB1955" s="9"/>
      <c r="XC1955" s="9"/>
      <c r="XD1955" s="9"/>
      <c r="XE1955" s="9"/>
      <c r="XF1955" s="9"/>
      <c r="XG1955" s="9"/>
      <c r="XH1955" s="9"/>
      <c r="XI1955" s="9"/>
      <c r="XJ1955" s="9"/>
      <c r="XK1955" s="9"/>
      <c r="XL1955" s="9"/>
      <c r="XM1955" s="9"/>
      <c r="XN1955" s="9"/>
      <c r="XO1955" s="9"/>
      <c r="XP1955" s="9"/>
      <c r="XQ1955" s="9"/>
      <c r="XR1955" s="9"/>
      <c r="XS1955" s="9"/>
      <c r="XT1955" s="9"/>
      <c r="XU1955" s="9"/>
      <c r="XV1955" s="9"/>
      <c r="XW1955" s="9"/>
      <c r="XX1955" s="9"/>
      <c r="XY1955" s="9"/>
      <c r="XZ1955" s="9"/>
      <c r="YA1955" s="9"/>
      <c r="YB1955" s="9"/>
      <c r="YC1955" s="9"/>
      <c r="YD1955" s="9"/>
      <c r="YE1955" s="9"/>
      <c r="YF1955" s="9"/>
      <c r="YG1955" s="9"/>
      <c r="YH1955" s="9"/>
      <c r="YI1955" s="9"/>
      <c r="YJ1955" s="9"/>
      <c r="YK1955" s="9"/>
      <c r="YL1955" s="9"/>
      <c r="YM1955" s="9"/>
      <c r="YN1955" s="9"/>
      <c r="YO1955" s="9"/>
      <c r="YP1955" s="9"/>
      <c r="YQ1955" s="9"/>
      <c r="YR1955" s="9"/>
      <c r="YS1955" s="9"/>
      <c r="YT1955" s="9"/>
      <c r="YU1955" s="9"/>
      <c r="YV1955" s="9"/>
      <c r="YW1955" s="9"/>
      <c r="YX1955" s="9"/>
      <c r="YY1955" s="9"/>
      <c r="YZ1955" s="9"/>
      <c r="ZA1955" s="9"/>
      <c r="ZB1955" s="9"/>
      <c r="ZC1955" s="9"/>
      <c r="ZD1955" s="9"/>
      <c r="ZE1955" s="9"/>
      <c r="ZF1955" s="9"/>
      <c r="ZG1955" s="9"/>
      <c r="ZH1955" s="9"/>
      <c r="ZI1955" s="9"/>
      <c r="ZJ1955" s="9"/>
      <c r="ZK1955" s="9"/>
      <c r="ZL1955" s="9"/>
      <c r="ZM1955" s="9"/>
      <c r="ZN1955" s="9"/>
      <c r="ZO1955" s="9"/>
      <c r="ZP1955" s="9"/>
      <c r="ZQ1955" s="9"/>
      <c r="ZR1955" s="9"/>
      <c r="ZS1955" s="9"/>
      <c r="ZT1955" s="9"/>
      <c r="ZU1955" s="9"/>
      <c r="ZV1955" s="9"/>
      <c r="ZW1955" s="9"/>
      <c r="ZX1955" s="9"/>
      <c r="ZY1955" s="9"/>
      <c r="ZZ1955" s="9"/>
      <c r="AAA1955" s="9"/>
      <c r="AAB1955" s="9"/>
      <c r="AAC1955" s="9"/>
      <c r="AAD1955" s="9"/>
      <c r="AAE1955" s="9"/>
      <c r="AAF1955" s="9"/>
      <c r="AAG1955" s="9"/>
      <c r="AAH1955" s="9"/>
      <c r="AAI1955" s="9"/>
      <c r="AAJ1955" s="9"/>
      <c r="AAK1955" s="9"/>
      <c r="AAL1955" s="9"/>
      <c r="AAM1955" s="9"/>
      <c r="AAN1955" s="9"/>
      <c r="AAO1955" s="9"/>
      <c r="AAP1955" s="9"/>
      <c r="AAQ1955" s="9"/>
      <c r="AAR1955" s="9"/>
      <c r="AAS1955" s="9"/>
      <c r="AAT1955" s="9"/>
      <c r="AAU1955" s="9"/>
      <c r="AAV1955" s="9"/>
      <c r="AAW1955" s="9"/>
      <c r="AAX1955" s="9"/>
      <c r="AAY1955" s="9"/>
      <c r="AAZ1955" s="9"/>
      <c r="ABA1955" s="9"/>
      <c r="ABB1955" s="9"/>
      <c r="ABC1955" s="9"/>
      <c r="ABD1955" s="9"/>
      <c r="ABE1955" s="9"/>
      <c r="ABF1955" s="9"/>
      <c r="ABG1955" s="9"/>
      <c r="ABH1955" s="9"/>
      <c r="ABI1955" s="9"/>
      <c r="ABJ1955" s="9"/>
      <c r="ABK1955" s="9"/>
      <c r="ABL1955" s="9"/>
      <c r="ABM1955" s="9"/>
      <c r="ABN1955" s="9"/>
      <c r="ABO1955" s="9"/>
      <c r="ABP1955" s="9"/>
      <c r="ABQ1955" s="9"/>
      <c r="ABR1955" s="9"/>
      <c r="ABS1955" s="9"/>
      <c r="ABT1955" s="9"/>
      <c r="ABU1955" s="9"/>
      <c r="ABV1955" s="9"/>
      <c r="ABW1955" s="9"/>
      <c r="ABX1955" s="9"/>
      <c r="ABY1955" s="9"/>
      <c r="ABZ1955" s="9"/>
      <c r="ACA1955" s="9"/>
      <c r="ACB1955" s="9"/>
      <c r="ACC1955" s="9"/>
      <c r="ACD1955" s="9"/>
      <c r="ACE1955" s="9"/>
      <c r="ACF1955" s="9"/>
      <c r="ACG1955" s="9"/>
      <c r="ACH1955" s="9"/>
      <c r="ACI1955" s="9"/>
      <c r="ACJ1955" s="9"/>
      <c r="ACK1955" s="9"/>
      <c r="ACL1955" s="9"/>
      <c r="ACM1955" s="9"/>
      <c r="ACN1955" s="9"/>
      <c r="ACO1955" s="9"/>
      <c r="ACP1955" s="9"/>
      <c r="ACQ1955" s="9"/>
      <c r="ACR1955" s="9"/>
      <c r="ACS1955" s="9"/>
      <c r="ACT1955" s="9"/>
      <c r="ACU1955" s="9"/>
      <c r="ACV1955" s="9"/>
      <c r="ACW1955" s="9"/>
      <c r="ACX1955" s="9"/>
      <c r="ACY1955" s="9"/>
      <c r="ACZ1955" s="9"/>
      <c r="ADA1955" s="9"/>
      <c r="ADB1955" s="9"/>
      <c r="ADC1955" s="9"/>
      <c r="ADD1955" s="9"/>
      <c r="ADE1955" s="9"/>
      <c r="ADF1955" s="9"/>
      <c r="ADG1955" s="9"/>
      <c r="ADH1955" s="9"/>
      <c r="ADI1955" s="9"/>
      <c r="ADJ1955" s="9"/>
      <c r="ADK1955" s="9"/>
      <c r="ADL1955" s="9"/>
      <c r="ADM1955" s="9"/>
      <c r="ADN1955" s="9"/>
      <c r="ADO1955" s="9"/>
      <c r="ADP1955" s="9"/>
      <c r="ADQ1955" s="9"/>
      <c r="ADR1955" s="9"/>
      <c r="ADS1955" s="9"/>
      <c r="ADT1955" s="9"/>
      <c r="ADU1955" s="9"/>
      <c r="ADV1955" s="9"/>
      <c r="ADW1955" s="9"/>
      <c r="ADX1955" s="9"/>
      <c r="ADY1955" s="9"/>
      <c r="ADZ1955" s="9"/>
      <c r="AEA1955" s="9"/>
      <c r="AEB1955" s="9"/>
      <c r="AEC1955" s="9"/>
      <c r="AED1955" s="9"/>
      <c r="AEE1955" s="9"/>
      <c r="AEF1955" s="9"/>
      <c r="AEG1955" s="9"/>
      <c r="AEH1955" s="9"/>
      <c r="AEI1955" s="9"/>
      <c r="AEJ1955" s="9"/>
      <c r="AEK1955" s="9"/>
      <c r="AEL1955" s="9"/>
      <c r="AEM1955" s="9"/>
      <c r="AEN1955" s="9"/>
      <c r="AEO1955" s="9"/>
      <c r="AEP1955" s="9"/>
      <c r="AEQ1955" s="9"/>
      <c r="AER1955" s="9"/>
      <c r="AES1955" s="9"/>
      <c r="AET1955" s="9"/>
      <c r="AEU1955" s="9"/>
      <c r="AEV1955" s="9"/>
      <c r="AEW1955" s="9"/>
      <c r="AEX1955" s="9"/>
      <c r="AEY1955" s="9"/>
      <c r="AEZ1955" s="9"/>
      <c r="AFA1955" s="9"/>
      <c r="AFB1955" s="9"/>
      <c r="AFC1955" s="9"/>
      <c r="AFD1955" s="9"/>
      <c r="AFE1955" s="9"/>
      <c r="AFF1955" s="9"/>
      <c r="AFG1955" s="9"/>
      <c r="AFH1955" s="9"/>
      <c r="AFI1955" s="9"/>
      <c r="AFJ1955" s="9"/>
      <c r="AFK1955" s="9"/>
      <c r="AFL1955" s="9"/>
      <c r="AFM1955" s="9"/>
      <c r="AFN1955" s="9"/>
      <c r="AFO1955" s="9"/>
      <c r="AFP1955" s="9"/>
      <c r="AFQ1955" s="9"/>
      <c r="AFR1955" s="9"/>
      <c r="AFS1955" s="9"/>
      <c r="AFT1955" s="9"/>
      <c r="AFU1955" s="9"/>
      <c r="AFV1955" s="9"/>
      <c r="AFW1955" s="9"/>
      <c r="AFX1955" s="9"/>
      <c r="AFY1955" s="9"/>
      <c r="AFZ1955" s="9"/>
      <c r="AGA1955" s="9"/>
      <c r="AGB1955" s="9"/>
      <c r="AGC1955" s="9"/>
      <c r="AGD1955" s="9"/>
      <c r="AGE1955" s="9"/>
      <c r="AGF1955" s="9"/>
      <c r="AGG1955" s="9"/>
      <c r="AGH1955" s="9"/>
      <c r="AGI1955" s="9"/>
      <c r="AGJ1955" s="9"/>
      <c r="AGK1955" s="9"/>
    </row>
    <row r="1956" spans="1:869" ht="15.75" hidden="1" thickBot="1">
      <c r="A1956" s="143">
        <v>246</v>
      </c>
      <c r="B1956" s="135" t="s">
        <v>3</v>
      </c>
      <c r="C1956" s="135" t="s">
        <v>6117</v>
      </c>
      <c r="D1956" s="339"/>
      <c r="E1956" s="135"/>
      <c r="F1956" s="135"/>
      <c r="G1956" s="340"/>
      <c r="H1956" s="340"/>
      <c r="I1956" s="340"/>
      <c r="J1956" s="340"/>
      <c r="K1956" s="135"/>
      <c r="L1956" s="135"/>
      <c r="M1956" s="135"/>
      <c r="N1956" s="135"/>
      <c r="O1956" s="135"/>
      <c r="P1956" s="135"/>
      <c r="Q1956" s="135"/>
      <c r="R1956" s="135"/>
      <c r="S1956" s="135"/>
      <c r="T1956" s="135"/>
      <c r="U1956" s="341">
        <v>1</v>
      </c>
      <c r="V1956" s="75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  <c r="GA1956" s="9"/>
      <c r="GB1956" s="9"/>
      <c r="GC1956" s="9"/>
      <c r="GD1956" s="9"/>
      <c r="GE1956" s="9"/>
      <c r="GF1956" s="9"/>
      <c r="GG1956" s="9"/>
      <c r="GH1956" s="9"/>
      <c r="GI1956" s="9"/>
      <c r="GJ1956" s="9"/>
      <c r="GK1956" s="9"/>
      <c r="GL1956" s="9"/>
      <c r="GM1956" s="9"/>
      <c r="GN1956" s="9"/>
      <c r="GO1956" s="9"/>
      <c r="GP1956" s="9"/>
      <c r="GQ1956" s="9"/>
      <c r="GR1956" s="9"/>
      <c r="GS1956" s="9"/>
      <c r="GT1956" s="9"/>
      <c r="GU1956" s="9"/>
      <c r="GV1956" s="9"/>
      <c r="GW1956" s="9"/>
      <c r="GX1956" s="9"/>
      <c r="GY1956" s="9"/>
      <c r="GZ1956" s="9"/>
      <c r="HA1956" s="9"/>
      <c r="HB1956" s="9"/>
      <c r="HC1956" s="9"/>
      <c r="HD1956" s="9"/>
      <c r="HE1956" s="9"/>
      <c r="HF1956" s="9"/>
      <c r="HG1956" s="9"/>
      <c r="HH1956" s="9"/>
      <c r="HI1956" s="9"/>
      <c r="HJ1956" s="9"/>
      <c r="HK1956" s="9"/>
      <c r="HL1956" s="9"/>
      <c r="HM1956" s="9"/>
      <c r="HN1956" s="9"/>
      <c r="HO1956" s="9"/>
      <c r="HP1956" s="9"/>
      <c r="HQ1956" s="9"/>
      <c r="HR1956" s="9"/>
      <c r="HS1956" s="9"/>
      <c r="HT1956" s="9"/>
      <c r="HU1956" s="9"/>
      <c r="HV1956" s="9"/>
      <c r="HW1956" s="9"/>
      <c r="HX1956" s="9"/>
      <c r="HY1956" s="9"/>
      <c r="HZ1956" s="9"/>
      <c r="IA1956" s="9"/>
      <c r="IB1956" s="9"/>
      <c r="IC1956" s="9"/>
      <c r="ID1956" s="9"/>
      <c r="IE1956" s="9"/>
      <c r="IF1956" s="9"/>
      <c r="IG1956" s="9"/>
      <c r="IH1956" s="9"/>
      <c r="II1956" s="9"/>
      <c r="IJ1956" s="9"/>
      <c r="IK1956" s="9"/>
      <c r="IL1956" s="9"/>
      <c r="IM1956" s="9"/>
      <c r="IN1956" s="9"/>
      <c r="IO1956" s="9"/>
      <c r="IP1956" s="9"/>
      <c r="IQ1956" s="9"/>
      <c r="IR1956" s="9"/>
      <c r="IS1956" s="9"/>
      <c r="IT1956" s="9"/>
      <c r="IU1956" s="9"/>
      <c r="IV1956" s="9"/>
      <c r="IW1956" s="9"/>
      <c r="IX1956" s="9"/>
      <c r="IY1956" s="9"/>
      <c r="IZ1956" s="9"/>
      <c r="JA1956" s="9"/>
      <c r="JB1956" s="9"/>
      <c r="JC1956" s="9"/>
      <c r="JD1956" s="9"/>
      <c r="JE1956" s="9"/>
      <c r="JF1956" s="9"/>
      <c r="JG1956" s="9"/>
      <c r="JH1956" s="9"/>
      <c r="JI1956" s="9"/>
      <c r="JJ1956" s="9"/>
      <c r="JK1956" s="9"/>
      <c r="JL1956" s="9"/>
      <c r="JM1956" s="9"/>
      <c r="JN1956" s="9"/>
      <c r="JO1956" s="9"/>
      <c r="JP1956" s="9"/>
      <c r="JQ1956" s="9"/>
      <c r="JR1956" s="9"/>
      <c r="JS1956" s="9"/>
      <c r="JT1956" s="9"/>
      <c r="JU1956" s="9"/>
      <c r="JV1956" s="9"/>
      <c r="JW1956" s="9"/>
      <c r="JX1956" s="9"/>
      <c r="JY1956" s="9"/>
      <c r="JZ1956" s="9"/>
      <c r="KA1956" s="9"/>
      <c r="KB1956" s="9"/>
      <c r="KC1956" s="9"/>
      <c r="KD1956" s="9"/>
      <c r="KE1956" s="9"/>
      <c r="KF1956" s="9"/>
      <c r="KG1956" s="9"/>
      <c r="KH1956" s="9"/>
      <c r="KI1956" s="9"/>
      <c r="KJ1956" s="9"/>
      <c r="KK1956" s="9"/>
      <c r="KL1956" s="9"/>
      <c r="KM1956" s="9"/>
      <c r="KN1956" s="9"/>
      <c r="KO1956" s="9"/>
      <c r="KP1956" s="9"/>
      <c r="KQ1956" s="9"/>
      <c r="KR1956" s="9"/>
      <c r="KS1956" s="9"/>
      <c r="KT1956" s="9"/>
      <c r="KU1956" s="9"/>
      <c r="KV1956" s="9"/>
      <c r="KW1956" s="9"/>
      <c r="KX1956" s="9"/>
      <c r="KY1956" s="9"/>
      <c r="KZ1956" s="9"/>
      <c r="LA1956" s="9"/>
      <c r="LB1956" s="9"/>
      <c r="LC1956" s="9"/>
      <c r="LD1956" s="9"/>
      <c r="LE1956" s="9"/>
      <c r="LF1956" s="9"/>
      <c r="LG1956" s="9"/>
      <c r="LH1956" s="9"/>
      <c r="LI1956" s="9"/>
      <c r="LJ1956" s="9"/>
      <c r="LK1956" s="9"/>
      <c r="LL1956" s="9"/>
      <c r="LM1956" s="9"/>
      <c r="LN1956" s="9"/>
      <c r="LO1956" s="9"/>
      <c r="LP1956" s="9"/>
      <c r="LQ1956" s="9"/>
      <c r="LR1956" s="9"/>
      <c r="LS1956" s="9"/>
      <c r="LT1956" s="9"/>
      <c r="LU1956" s="9"/>
      <c r="LV1956" s="9"/>
      <c r="LW1956" s="9"/>
      <c r="LX1956" s="9"/>
      <c r="LY1956" s="9"/>
      <c r="LZ1956" s="9"/>
      <c r="MA1956" s="9"/>
      <c r="MB1956" s="9"/>
      <c r="MC1956" s="9"/>
      <c r="MD1956" s="9"/>
      <c r="ME1956" s="9"/>
      <c r="MF1956" s="9"/>
      <c r="MG1956" s="9"/>
      <c r="MH1956" s="9"/>
      <c r="MI1956" s="9"/>
      <c r="MJ1956" s="9"/>
      <c r="MK1956" s="9"/>
      <c r="ML1956" s="9"/>
      <c r="MM1956" s="9"/>
      <c r="MN1956" s="9"/>
      <c r="MO1956" s="9"/>
      <c r="MP1956" s="9"/>
      <c r="MQ1956" s="9"/>
      <c r="MR1956" s="9"/>
      <c r="MS1956" s="9"/>
      <c r="MT1956" s="9"/>
      <c r="MU1956" s="9"/>
      <c r="MV1956" s="9"/>
      <c r="MW1956" s="9"/>
      <c r="MX1956" s="9"/>
      <c r="MY1956" s="9"/>
      <c r="MZ1956" s="9"/>
      <c r="NA1956" s="9"/>
      <c r="NB1956" s="9"/>
      <c r="NC1956" s="9"/>
      <c r="ND1956" s="9"/>
      <c r="NE1956" s="9"/>
      <c r="NF1956" s="9"/>
      <c r="NG1956" s="9"/>
      <c r="NH1956" s="9"/>
      <c r="NI1956" s="9"/>
      <c r="NJ1956" s="9"/>
      <c r="NK1956" s="9"/>
      <c r="NL1956" s="9"/>
      <c r="NM1956" s="9"/>
      <c r="NN1956" s="9"/>
      <c r="NO1956" s="9"/>
      <c r="NP1956" s="9"/>
      <c r="NQ1956" s="9"/>
      <c r="NR1956" s="9"/>
      <c r="NS1956" s="9"/>
      <c r="NT1956" s="9"/>
      <c r="NU1956" s="9"/>
      <c r="NV1956" s="9"/>
      <c r="NW1956" s="9"/>
      <c r="NX1956" s="9"/>
      <c r="NY1956" s="9"/>
      <c r="NZ1956" s="9"/>
      <c r="OA1956" s="9"/>
      <c r="OB1956" s="9"/>
      <c r="OC1956" s="9"/>
      <c r="OD1956" s="9"/>
      <c r="OE1956" s="9"/>
      <c r="OF1956" s="9"/>
      <c r="OG1956" s="9"/>
      <c r="OH1956" s="9"/>
      <c r="OI1956" s="9"/>
      <c r="OJ1956" s="9"/>
      <c r="OK1956" s="9"/>
      <c r="OL1956" s="9"/>
      <c r="OM1956" s="9"/>
      <c r="ON1956" s="9"/>
      <c r="OO1956" s="9"/>
      <c r="OP1956" s="9"/>
      <c r="OQ1956" s="9"/>
      <c r="OR1956" s="9"/>
      <c r="OS1956" s="9"/>
      <c r="OT1956" s="9"/>
      <c r="OU1956" s="9"/>
      <c r="OV1956" s="9"/>
      <c r="OW1956" s="9"/>
      <c r="OX1956" s="9"/>
      <c r="OY1956" s="9"/>
      <c r="OZ1956" s="9"/>
      <c r="PA1956" s="9"/>
      <c r="PB1956" s="9"/>
      <c r="PC1956" s="9"/>
      <c r="PD1956" s="9"/>
      <c r="PE1956" s="9"/>
      <c r="PF1956" s="9"/>
      <c r="PG1956" s="9"/>
      <c r="PH1956" s="9"/>
      <c r="PI1956" s="9"/>
      <c r="PJ1956" s="9"/>
      <c r="PK1956" s="9"/>
      <c r="PL1956" s="9"/>
      <c r="PM1956" s="9"/>
      <c r="PN1956" s="9"/>
      <c r="PO1956" s="9"/>
      <c r="PP1956" s="9"/>
      <c r="PQ1956" s="9"/>
      <c r="PR1956" s="9"/>
      <c r="PS1956" s="9"/>
      <c r="PT1956" s="9"/>
      <c r="PU1956" s="9"/>
      <c r="PV1956" s="9"/>
      <c r="PW1956" s="9"/>
      <c r="PX1956" s="9"/>
      <c r="PY1956" s="9"/>
      <c r="PZ1956" s="9"/>
      <c r="QA1956" s="9"/>
      <c r="QB1956" s="9"/>
      <c r="QC1956" s="9"/>
      <c r="QD1956" s="9"/>
      <c r="QE1956" s="9"/>
      <c r="QF1956" s="9"/>
      <c r="QG1956" s="9"/>
      <c r="QH1956" s="9"/>
      <c r="QI1956" s="9"/>
      <c r="QJ1956" s="9"/>
      <c r="QK1956" s="9"/>
      <c r="QL1956" s="9"/>
      <c r="QM1956" s="9"/>
      <c r="QN1956" s="9"/>
      <c r="QO1956" s="9"/>
      <c r="QP1956" s="9"/>
      <c r="QQ1956" s="9"/>
      <c r="QR1956" s="9"/>
      <c r="QS1956" s="9"/>
      <c r="QT1956" s="9"/>
      <c r="QU1956" s="9"/>
      <c r="QV1956" s="9"/>
      <c r="QW1956" s="9"/>
      <c r="QX1956" s="9"/>
      <c r="QY1956" s="9"/>
      <c r="QZ1956" s="9"/>
      <c r="RA1956" s="9"/>
      <c r="RB1956" s="9"/>
      <c r="RC1956" s="9"/>
      <c r="RD1956" s="9"/>
      <c r="RE1956" s="9"/>
      <c r="RF1956" s="9"/>
      <c r="RG1956" s="9"/>
      <c r="RH1956" s="9"/>
      <c r="RI1956" s="9"/>
      <c r="RJ1956" s="9"/>
      <c r="RK1956" s="9"/>
      <c r="RL1956" s="9"/>
      <c r="RM1956" s="9"/>
      <c r="RN1956" s="9"/>
      <c r="RO1956" s="9"/>
      <c r="RP1956" s="9"/>
      <c r="RQ1956" s="9"/>
      <c r="RR1956" s="9"/>
      <c r="RS1956" s="9"/>
      <c r="RT1956" s="9"/>
      <c r="RU1956" s="9"/>
      <c r="RV1956" s="9"/>
      <c r="RW1956" s="9"/>
      <c r="RX1956" s="9"/>
      <c r="RY1956" s="9"/>
      <c r="RZ1956" s="9"/>
      <c r="SA1956" s="9"/>
      <c r="SB1956" s="9"/>
      <c r="SC1956" s="9"/>
      <c r="SD1956" s="9"/>
      <c r="SE1956" s="9"/>
      <c r="SF1956" s="9"/>
      <c r="SG1956" s="9"/>
      <c r="SH1956" s="9"/>
      <c r="SI1956" s="9"/>
      <c r="SJ1956" s="9"/>
      <c r="SK1956" s="9"/>
      <c r="SL1956" s="9"/>
      <c r="SM1956" s="9"/>
      <c r="SN1956" s="9"/>
      <c r="SO1956" s="9"/>
      <c r="SP1956" s="9"/>
      <c r="SQ1956" s="9"/>
      <c r="SR1956" s="9"/>
      <c r="SS1956" s="9"/>
      <c r="ST1956" s="9"/>
      <c r="SU1956" s="9"/>
      <c r="SV1956" s="9"/>
      <c r="SW1956" s="9"/>
      <c r="SX1956" s="9"/>
      <c r="SY1956" s="9"/>
      <c r="SZ1956" s="9"/>
      <c r="TA1956" s="9"/>
      <c r="TB1956" s="9"/>
      <c r="TC1956" s="9"/>
      <c r="TD1956" s="9"/>
      <c r="TE1956" s="9"/>
      <c r="TF1956" s="9"/>
      <c r="TG1956" s="9"/>
      <c r="TH1956" s="9"/>
      <c r="TI1956" s="9"/>
      <c r="TJ1956" s="9"/>
      <c r="TK1956" s="9"/>
      <c r="TL1956" s="9"/>
      <c r="TM1956" s="9"/>
      <c r="TN1956" s="9"/>
      <c r="TO1956" s="9"/>
      <c r="TP1956" s="9"/>
      <c r="TQ1956" s="9"/>
      <c r="TR1956" s="9"/>
      <c r="TS1956" s="9"/>
      <c r="TT1956" s="9"/>
      <c r="TU1956" s="9"/>
      <c r="TV1956" s="9"/>
      <c r="TW1956" s="9"/>
      <c r="TX1956" s="9"/>
      <c r="TY1956" s="9"/>
      <c r="TZ1956" s="9"/>
      <c r="UA1956" s="9"/>
      <c r="UB1956" s="9"/>
      <c r="UC1956" s="9"/>
      <c r="UD1956" s="9"/>
      <c r="UE1956" s="9"/>
      <c r="UF1956" s="9"/>
      <c r="UG1956" s="9"/>
      <c r="UH1956" s="9"/>
      <c r="UI1956" s="9"/>
      <c r="UJ1956" s="9"/>
      <c r="UK1956" s="9"/>
      <c r="UL1956" s="9"/>
      <c r="UM1956" s="9"/>
      <c r="UN1956" s="9"/>
      <c r="UO1956" s="9"/>
      <c r="UP1956" s="9"/>
      <c r="UQ1956" s="9"/>
      <c r="UR1956" s="9"/>
      <c r="US1956" s="9"/>
      <c r="UT1956" s="9"/>
      <c r="UU1956" s="9"/>
      <c r="UV1956" s="9"/>
      <c r="UW1956" s="9"/>
      <c r="UX1956" s="9"/>
      <c r="UY1956" s="9"/>
      <c r="UZ1956" s="9"/>
      <c r="VA1956" s="9"/>
      <c r="VB1956" s="9"/>
      <c r="VC1956" s="9"/>
      <c r="VD1956" s="9"/>
      <c r="VE1956" s="9"/>
      <c r="VF1956" s="9"/>
      <c r="VG1956" s="9"/>
      <c r="VH1956" s="9"/>
      <c r="VI1956" s="9"/>
      <c r="VJ1956" s="9"/>
      <c r="VK1956" s="9"/>
      <c r="VL1956" s="9"/>
      <c r="VM1956" s="9"/>
      <c r="VN1956" s="9"/>
      <c r="VO1956" s="9"/>
      <c r="VP1956" s="9"/>
      <c r="VQ1956" s="9"/>
      <c r="VR1956" s="9"/>
      <c r="VS1956" s="9"/>
      <c r="VT1956" s="9"/>
      <c r="VU1956" s="9"/>
      <c r="VV1956" s="9"/>
      <c r="VW1956" s="9"/>
      <c r="VX1956" s="9"/>
      <c r="VY1956" s="9"/>
      <c r="VZ1956" s="9"/>
      <c r="WA1956" s="9"/>
      <c r="WB1956" s="9"/>
      <c r="WC1956" s="9"/>
      <c r="WD1956" s="9"/>
      <c r="WE1956" s="9"/>
      <c r="WF1956" s="9"/>
      <c r="WG1956" s="9"/>
      <c r="WH1956" s="9"/>
      <c r="WI1956" s="9"/>
      <c r="WJ1956" s="9"/>
      <c r="WK1956" s="9"/>
      <c r="WL1956" s="9"/>
      <c r="WM1956" s="9"/>
      <c r="WN1956" s="9"/>
      <c r="WO1956" s="9"/>
      <c r="WP1956" s="9"/>
      <c r="WQ1956" s="9"/>
      <c r="WR1956" s="9"/>
      <c r="WS1956" s="9"/>
      <c r="WT1956" s="9"/>
      <c r="WU1956" s="9"/>
      <c r="WV1956" s="9"/>
      <c r="WW1956" s="9"/>
      <c r="WX1956" s="9"/>
      <c r="WY1956" s="9"/>
      <c r="WZ1956" s="9"/>
      <c r="XA1956" s="9"/>
      <c r="XB1956" s="9"/>
      <c r="XC1956" s="9"/>
      <c r="XD1956" s="9"/>
      <c r="XE1956" s="9"/>
      <c r="XF1956" s="9"/>
      <c r="XG1956" s="9"/>
      <c r="XH1956" s="9"/>
      <c r="XI1956" s="9"/>
      <c r="XJ1956" s="9"/>
      <c r="XK1956" s="9"/>
      <c r="XL1956" s="9"/>
      <c r="XM1956" s="9"/>
      <c r="XN1956" s="9"/>
      <c r="XO1956" s="9"/>
      <c r="XP1956" s="9"/>
      <c r="XQ1956" s="9"/>
      <c r="XR1956" s="9"/>
      <c r="XS1956" s="9"/>
      <c r="XT1956" s="9"/>
      <c r="XU1956" s="9"/>
      <c r="XV1956" s="9"/>
      <c r="XW1956" s="9"/>
      <c r="XX1956" s="9"/>
      <c r="XY1956" s="9"/>
      <c r="XZ1956" s="9"/>
      <c r="YA1956" s="9"/>
      <c r="YB1956" s="9"/>
      <c r="YC1956" s="9"/>
      <c r="YD1956" s="9"/>
      <c r="YE1956" s="9"/>
      <c r="YF1956" s="9"/>
      <c r="YG1956" s="9"/>
      <c r="YH1956" s="9"/>
      <c r="YI1956" s="9"/>
      <c r="YJ1956" s="9"/>
      <c r="YK1956" s="9"/>
      <c r="YL1956" s="9"/>
      <c r="YM1956" s="9"/>
      <c r="YN1956" s="9"/>
      <c r="YO1956" s="9"/>
      <c r="YP1956" s="9"/>
      <c r="YQ1956" s="9"/>
      <c r="YR1956" s="9"/>
      <c r="YS1956" s="9"/>
      <c r="YT1956" s="9"/>
      <c r="YU1956" s="9"/>
      <c r="YV1956" s="9"/>
      <c r="YW1956" s="9"/>
      <c r="YX1956" s="9"/>
      <c r="YY1956" s="9"/>
      <c r="YZ1956" s="9"/>
      <c r="ZA1956" s="9"/>
      <c r="ZB1956" s="9"/>
      <c r="ZC1956" s="9"/>
      <c r="ZD1956" s="9"/>
      <c r="ZE1956" s="9"/>
      <c r="ZF1956" s="9"/>
      <c r="ZG1956" s="9"/>
      <c r="ZH1956" s="9"/>
      <c r="ZI1956" s="9"/>
      <c r="ZJ1956" s="9"/>
      <c r="ZK1956" s="9"/>
      <c r="ZL1956" s="9"/>
      <c r="ZM1956" s="9"/>
      <c r="ZN1956" s="9"/>
      <c r="ZO1956" s="9"/>
      <c r="ZP1956" s="9"/>
      <c r="ZQ1956" s="9"/>
      <c r="ZR1956" s="9"/>
      <c r="ZS1956" s="9"/>
      <c r="ZT1956" s="9"/>
      <c r="ZU1956" s="9"/>
      <c r="ZV1956" s="9"/>
      <c r="ZW1956" s="9"/>
      <c r="ZX1956" s="9"/>
      <c r="ZY1956" s="9"/>
      <c r="ZZ1956" s="9"/>
      <c r="AAA1956" s="9"/>
      <c r="AAB1956" s="9"/>
      <c r="AAC1956" s="9"/>
      <c r="AAD1956" s="9"/>
      <c r="AAE1956" s="9"/>
      <c r="AAF1956" s="9"/>
      <c r="AAG1956" s="9"/>
      <c r="AAH1956" s="9"/>
      <c r="AAI1956" s="9"/>
      <c r="AAJ1956" s="9"/>
      <c r="AAK1956" s="9"/>
      <c r="AAL1956" s="9"/>
      <c r="AAM1956" s="9"/>
      <c r="AAN1956" s="9"/>
      <c r="AAO1956" s="9"/>
      <c r="AAP1956" s="9"/>
      <c r="AAQ1956" s="9"/>
      <c r="AAR1956" s="9"/>
      <c r="AAS1956" s="9"/>
      <c r="AAT1956" s="9"/>
      <c r="AAU1956" s="9"/>
      <c r="AAV1956" s="9"/>
      <c r="AAW1956" s="9"/>
      <c r="AAX1956" s="9"/>
      <c r="AAY1956" s="9"/>
      <c r="AAZ1956" s="9"/>
      <c r="ABA1956" s="9"/>
      <c r="ABB1956" s="9"/>
      <c r="ABC1956" s="9"/>
      <c r="ABD1956" s="9"/>
      <c r="ABE1956" s="9"/>
      <c r="ABF1956" s="9"/>
      <c r="ABG1956" s="9"/>
      <c r="ABH1956" s="9"/>
      <c r="ABI1956" s="9"/>
      <c r="ABJ1956" s="9"/>
      <c r="ABK1956" s="9"/>
      <c r="ABL1956" s="9"/>
      <c r="ABM1956" s="9"/>
      <c r="ABN1956" s="9"/>
      <c r="ABO1956" s="9"/>
      <c r="ABP1956" s="9"/>
      <c r="ABQ1956" s="9"/>
      <c r="ABR1956" s="9"/>
      <c r="ABS1956" s="9"/>
      <c r="ABT1956" s="9"/>
      <c r="ABU1956" s="9"/>
      <c r="ABV1956" s="9"/>
      <c r="ABW1956" s="9"/>
      <c r="ABX1956" s="9"/>
      <c r="ABY1956" s="9"/>
      <c r="ABZ1956" s="9"/>
      <c r="ACA1956" s="9"/>
      <c r="ACB1956" s="9"/>
      <c r="ACC1956" s="9"/>
      <c r="ACD1956" s="9"/>
      <c r="ACE1956" s="9"/>
      <c r="ACF1956" s="9"/>
      <c r="ACG1956" s="9"/>
      <c r="ACH1956" s="9"/>
      <c r="ACI1956" s="9"/>
      <c r="ACJ1956" s="9"/>
      <c r="ACK1956" s="9"/>
      <c r="ACL1956" s="9"/>
      <c r="ACM1956" s="9"/>
      <c r="ACN1956" s="9"/>
      <c r="ACO1956" s="9"/>
      <c r="ACP1956" s="9"/>
      <c r="ACQ1956" s="9"/>
      <c r="ACR1956" s="9"/>
      <c r="ACS1956" s="9"/>
      <c r="ACT1956" s="9"/>
      <c r="ACU1956" s="9"/>
      <c r="ACV1956" s="9"/>
      <c r="ACW1956" s="9"/>
      <c r="ACX1956" s="9"/>
      <c r="ACY1956" s="9"/>
      <c r="ACZ1956" s="9"/>
      <c r="ADA1956" s="9"/>
      <c r="ADB1956" s="9"/>
      <c r="ADC1956" s="9"/>
      <c r="ADD1956" s="9"/>
      <c r="ADE1956" s="9"/>
      <c r="ADF1956" s="9"/>
      <c r="ADG1956" s="9"/>
      <c r="ADH1956" s="9"/>
      <c r="ADI1956" s="9"/>
      <c r="ADJ1956" s="9"/>
      <c r="ADK1956" s="9"/>
      <c r="ADL1956" s="9"/>
      <c r="ADM1956" s="9"/>
      <c r="ADN1956" s="9"/>
      <c r="ADO1956" s="9"/>
      <c r="ADP1956" s="9"/>
      <c r="ADQ1956" s="9"/>
      <c r="ADR1956" s="9"/>
      <c r="ADS1956" s="9"/>
      <c r="ADT1956" s="9"/>
      <c r="ADU1956" s="9"/>
      <c r="ADV1956" s="9"/>
      <c r="ADW1956" s="9"/>
      <c r="ADX1956" s="9"/>
      <c r="ADY1956" s="9"/>
      <c r="ADZ1956" s="9"/>
      <c r="AEA1956" s="9"/>
      <c r="AEB1956" s="9"/>
      <c r="AEC1956" s="9"/>
      <c r="AED1956" s="9"/>
      <c r="AEE1956" s="9"/>
      <c r="AEF1956" s="9"/>
      <c r="AEG1956" s="9"/>
      <c r="AEH1956" s="9"/>
      <c r="AEI1956" s="9"/>
      <c r="AEJ1956" s="9"/>
      <c r="AEK1956" s="9"/>
      <c r="AEL1956" s="9"/>
      <c r="AEM1956" s="9"/>
      <c r="AEN1956" s="9"/>
      <c r="AEO1956" s="9"/>
      <c r="AEP1956" s="9"/>
      <c r="AEQ1956" s="9"/>
      <c r="AER1956" s="9"/>
      <c r="AES1956" s="9"/>
      <c r="AET1956" s="9"/>
      <c r="AEU1956" s="9"/>
      <c r="AEV1956" s="9"/>
      <c r="AEW1956" s="9"/>
      <c r="AEX1956" s="9"/>
      <c r="AEY1956" s="9"/>
      <c r="AEZ1956" s="9"/>
      <c r="AFA1956" s="9"/>
      <c r="AFB1956" s="9"/>
      <c r="AFC1956" s="9"/>
      <c r="AFD1956" s="9"/>
      <c r="AFE1956" s="9"/>
      <c r="AFF1956" s="9"/>
      <c r="AFG1956" s="9"/>
      <c r="AFH1956" s="9"/>
      <c r="AFI1956" s="9"/>
      <c r="AFJ1956" s="9"/>
      <c r="AFK1956" s="9"/>
      <c r="AFL1956" s="9"/>
      <c r="AFM1956" s="9"/>
      <c r="AFN1956" s="9"/>
      <c r="AFO1956" s="9"/>
      <c r="AFP1956" s="9"/>
      <c r="AFQ1956" s="9"/>
      <c r="AFR1956" s="9"/>
      <c r="AFS1956" s="9"/>
      <c r="AFT1956" s="9"/>
      <c r="AFU1956" s="9"/>
      <c r="AFV1956" s="9"/>
      <c r="AFW1956" s="9"/>
      <c r="AFX1956" s="9"/>
      <c r="AFY1956" s="9"/>
      <c r="AFZ1956" s="9"/>
      <c r="AGA1956" s="9"/>
      <c r="AGB1956" s="9"/>
      <c r="AGC1956" s="9"/>
      <c r="AGD1956" s="9"/>
      <c r="AGE1956" s="9"/>
      <c r="AGF1956" s="9"/>
      <c r="AGG1956" s="9"/>
      <c r="AGH1956" s="9"/>
      <c r="AGI1956" s="9"/>
      <c r="AGJ1956" s="9"/>
      <c r="AGK1956" s="9"/>
    </row>
    <row r="1957" spans="1:869" ht="15.75" hidden="1" thickBot="1">
      <c r="A1957" s="143">
        <v>247</v>
      </c>
      <c r="B1957" s="135" t="s">
        <v>3</v>
      </c>
      <c r="C1957" s="135" t="s">
        <v>6118</v>
      </c>
      <c r="D1957" s="339"/>
      <c r="E1957" s="135"/>
      <c r="F1957" s="135"/>
      <c r="G1957" s="340"/>
      <c r="H1957" s="340"/>
      <c r="I1957" s="340"/>
      <c r="J1957" s="340"/>
      <c r="K1957" s="135"/>
      <c r="L1957" s="135"/>
      <c r="M1957" s="135"/>
      <c r="N1957" s="135"/>
      <c r="O1957" s="135"/>
      <c r="P1957" s="135"/>
      <c r="Q1957" s="135"/>
      <c r="R1957" s="135"/>
      <c r="S1957" s="135"/>
      <c r="T1957" s="135"/>
      <c r="U1957" s="341">
        <v>1</v>
      </c>
      <c r="V1957" s="75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  <c r="GA1957" s="9"/>
      <c r="GB1957" s="9"/>
      <c r="GC1957" s="9"/>
      <c r="GD1957" s="9"/>
      <c r="GE1957" s="9"/>
      <c r="GF1957" s="9"/>
      <c r="GG1957" s="9"/>
      <c r="GH1957" s="9"/>
      <c r="GI1957" s="9"/>
      <c r="GJ1957" s="9"/>
      <c r="GK1957" s="9"/>
      <c r="GL1957" s="9"/>
      <c r="GM1957" s="9"/>
      <c r="GN1957" s="9"/>
      <c r="GO1957" s="9"/>
      <c r="GP1957" s="9"/>
      <c r="GQ1957" s="9"/>
      <c r="GR1957" s="9"/>
      <c r="GS1957" s="9"/>
      <c r="GT1957" s="9"/>
      <c r="GU1957" s="9"/>
      <c r="GV1957" s="9"/>
      <c r="GW1957" s="9"/>
      <c r="GX1957" s="9"/>
      <c r="GY1957" s="9"/>
      <c r="GZ1957" s="9"/>
      <c r="HA1957" s="9"/>
      <c r="HB1957" s="9"/>
      <c r="HC1957" s="9"/>
      <c r="HD1957" s="9"/>
      <c r="HE1957" s="9"/>
      <c r="HF1957" s="9"/>
      <c r="HG1957" s="9"/>
      <c r="HH1957" s="9"/>
      <c r="HI1957" s="9"/>
      <c r="HJ1957" s="9"/>
      <c r="HK1957" s="9"/>
      <c r="HL1957" s="9"/>
      <c r="HM1957" s="9"/>
      <c r="HN1957" s="9"/>
      <c r="HO1957" s="9"/>
      <c r="HP1957" s="9"/>
      <c r="HQ1957" s="9"/>
      <c r="HR1957" s="9"/>
      <c r="HS1957" s="9"/>
      <c r="HT1957" s="9"/>
      <c r="HU1957" s="9"/>
      <c r="HV1957" s="9"/>
      <c r="HW1957" s="9"/>
      <c r="HX1957" s="9"/>
      <c r="HY1957" s="9"/>
      <c r="HZ1957" s="9"/>
      <c r="IA1957" s="9"/>
      <c r="IB1957" s="9"/>
      <c r="IC1957" s="9"/>
      <c r="ID1957" s="9"/>
      <c r="IE1957" s="9"/>
      <c r="IF1957" s="9"/>
      <c r="IG1957" s="9"/>
      <c r="IH1957" s="9"/>
      <c r="II1957" s="9"/>
      <c r="IJ1957" s="9"/>
      <c r="IK1957" s="9"/>
      <c r="IL1957" s="9"/>
      <c r="IM1957" s="9"/>
      <c r="IN1957" s="9"/>
      <c r="IO1957" s="9"/>
      <c r="IP1957" s="9"/>
      <c r="IQ1957" s="9"/>
      <c r="IR1957" s="9"/>
      <c r="IS1957" s="9"/>
      <c r="IT1957" s="9"/>
      <c r="IU1957" s="9"/>
      <c r="IV1957" s="9"/>
      <c r="IW1957" s="9"/>
      <c r="IX1957" s="9"/>
      <c r="IY1957" s="9"/>
      <c r="IZ1957" s="9"/>
      <c r="JA1957" s="9"/>
      <c r="JB1957" s="9"/>
      <c r="JC1957" s="9"/>
      <c r="JD1957" s="9"/>
      <c r="JE1957" s="9"/>
      <c r="JF1957" s="9"/>
      <c r="JG1957" s="9"/>
      <c r="JH1957" s="9"/>
      <c r="JI1957" s="9"/>
      <c r="JJ1957" s="9"/>
      <c r="JK1957" s="9"/>
      <c r="JL1957" s="9"/>
      <c r="JM1957" s="9"/>
      <c r="JN1957" s="9"/>
      <c r="JO1957" s="9"/>
      <c r="JP1957" s="9"/>
      <c r="JQ1957" s="9"/>
      <c r="JR1957" s="9"/>
      <c r="JS1957" s="9"/>
      <c r="JT1957" s="9"/>
      <c r="JU1957" s="9"/>
      <c r="JV1957" s="9"/>
      <c r="JW1957" s="9"/>
      <c r="JX1957" s="9"/>
      <c r="JY1957" s="9"/>
      <c r="JZ1957" s="9"/>
      <c r="KA1957" s="9"/>
      <c r="KB1957" s="9"/>
      <c r="KC1957" s="9"/>
      <c r="KD1957" s="9"/>
      <c r="KE1957" s="9"/>
      <c r="KF1957" s="9"/>
      <c r="KG1957" s="9"/>
      <c r="KH1957" s="9"/>
      <c r="KI1957" s="9"/>
      <c r="KJ1957" s="9"/>
      <c r="KK1957" s="9"/>
      <c r="KL1957" s="9"/>
      <c r="KM1957" s="9"/>
      <c r="KN1957" s="9"/>
      <c r="KO1957" s="9"/>
      <c r="KP1957" s="9"/>
      <c r="KQ1957" s="9"/>
      <c r="KR1957" s="9"/>
      <c r="KS1957" s="9"/>
      <c r="KT1957" s="9"/>
      <c r="KU1957" s="9"/>
      <c r="KV1957" s="9"/>
      <c r="KW1957" s="9"/>
      <c r="KX1957" s="9"/>
      <c r="KY1957" s="9"/>
      <c r="KZ1957" s="9"/>
      <c r="LA1957" s="9"/>
      <c r="LB1957" s="9"/>
      <c r="LC1957" s="9"/>
      <c r="LD1957" s="9"/>
      <c r="LE1957" s="9"/>
      <c r="LF1957" s="9"/>
      <c r="LG1957" s="9"/>
      <c r="LH1957" s="9"/>
      <c r="LI1957" s="9"/>
      <c r="LJ1957" s="9"/>
      <c r="LK1957" s="9"/>
      <c r="LL1957" s="9"/>
      <c r="LM1957" s="9"/>
      <c r="LN1957" s="9"/>
      <c r="LO1957" s="9"/>
      <c r="LP1957" s="9"/>
      <c r="LQ1957" s="9"/>
      <c r="LR1957" s="9"/>
      <c r="LS1957" s="9"/>
      <c r="LT1957" s="9"/>
      <c r="LU1957" s="9"/>
      <c r="LV1957" s="9"/>
      <c r="LW1957" s="9"/>
      <c r="LX1957" s="9"/>
      <c r="LY1957" s="9"/>
      <c r="LZ1957" s="9"/>
      <c r="MA1957" s="9"/>
      <c r="MB1957" s="9"/>
      <c r="MC1957" s="9"/>
      <c r="MD1957" s="9"/>
      <c r="ME1957" s="9"/>
      <c r="MF1957" s="9"/>
      <c r="MG1957" s="9"/>
      <c r="MH1957" s="9"/>
      <c r="MI1957" s="9"/>
      <c r="MJ1957" s="9"/>
      <c r="MK1957" s="9"/>
      <c r="ML1957" s="9"/>
      <c r="MM1957" s="9"/>
      <c r="MN1957" s="9"/>
      <c r="MO1957" s="9"/>
      <c r="MP1957" s="9"/>
      <c r="MQ1957" s="9"/>
      <c r="MR1957" s="9"/>
      <c r="MS1957" s="9"/>
      <c r="MT1957" s="9"/>
      <c r="MU1957" s="9"/>
      <c r="MV1957" s="9"/>
      <c r="MW1957" s="9"/>
      <c r="MX1957" s="9"/>
      <c r="MY1957" s="9"/>
      <c r="MZ1957" s="9"/>
      <c r="NA1957" s="9"/>
      <c r="NB1957" s="9"/>
      <c r="NC1957" s="9"/>
      <c r="ND1957" s="9"/>
      <c r="NE1957" s="9"/>
      <c r="NF1957" s="9"/>
      <c r="NG1957" s="9"/>
      <c r="NH1957" s="9"/>
      <c r="NI1957" s="9"/>
      <c r="NJ1957" s="9"/>
      <c r="NK1957" s="9"/>
      <c r="NL1957" s="9"/>
      <c r="NM1957" s="9"/>
      <c r="NN1957" s="9"/>
      <c r="NO1957" s="9"/>
      <c r="NP1957" s="9"/>
      <c r="NQ1957" s="9"/>
      <c r="NR1957" s="9"/>
      <c r="NS1957" s="9"/>
      <c r="NT1957" s="9"/>
      <c r="NU1957" s="9"/>
      <c r="NV1957" s="9"/>
      <c r="NW1957" s="9"/>
      <c r="NX1957" s="9"/>
      <c r="NY1957" s="9"/>
      <c r="NZ1957" s="9"/>
      <c r="OA1957" s="9"/>
      <c r="OB1957" s="9"/>
      <c r="OC1957" s="9"/>
      <c r="OD1957" s="9"/>
      <c r="OE1957" s="9"/>
      <c r="OF1957" s="9"/>
      <c r="OG1957" s="9"/>
      <c r="OH1957" s="9"/>
      <c r="OI1957" s="9"/>
      <c r="OJ1957" s="9"/>
      <c r="OK1957" s="9"/>
      <c r="OL1957" s="9"/>
      <c r="OM1957" s="9"/>
      <c r="ON1957" s="9"/>
      <c r="OO1957" s="9"/>
      <c r="OP1957" s="9"/>
      <c r="OQ1957" s="9"/>
      <c r="OR1957" s="9"/>
      <c r="OS1957" s="9"/>
      <c r="OT1957" s="9"/>
      <c r="OU1957" s="9"/>
      <c r="OV1957" s="9"/>
      <c r="OW1957" s="9"/>
      <c r="OX1957" s="9"/>
      <c r="OY1957" s="9"/>
      <c r="OZ1957" s="9"/>
      <c r="PA1957" s="9"/>
      <c r="PB1957" s="9"/>
      <c r="PC1957" s="9"/>
      <c r="PD1957" s="9"/>
      <c r="PE1957" s="9"/>
      <c r="PF1957" s="9"/>
      <c r="PG1957" s="9"/>
      <c r="PH1957" s="9"/>
      <c r="PI1957" s="9"/>
      <c r="PJ1957" s="9"/>
      <c r="PK1957" s="9"/>
      <c r="PL1957" s="9"/>
      <c r="PM1957" s="9"/>
      <c r="PN1957" s="9"/>
      <c r="PO1957" s="9"/>
      <c r="PP1957" s="9"/>
      <c r="PQ1957" s="9"/>
      <c r="PR1957" s="9"/>
      <c r="PS1957" s="9"/>
      <c r="PT1957" s="9"/>
      <c r="PU1957" s="9"/>
      <c r="PV1957" s="9"/>
      <c r="PW1957" s="9"/>
      <c r="PX1957" s="9"/>
      <c r="PY1957" s="9"/>
      <c r="PZ1957" s="9"/>
      <c r="QA1957" s="9"/>
      <c r="QB1957" s="9"/>
      <c r="QC1957" s="9"/>
      <c r="QD1957" s="9"/>
      <c r="QE1957" s="9"/>
      <c r="QF1957" s="9"/>
      <c r="QG1957" s="9"/>
      <c r="QH1957" s="9"/>
      <c r="QI1957" s="9"/>
      <c r="QJ1957" s="9"/>
      <c r="QK1957" s="9"/>
      <c r="QL1957" s="9"/>
      <c r="QM1957" s="9"/>
      <c r="QN1957" s="9"/>
      <c r="QO1957" s="9"/>
      <c r="QP1957" s="9"/>
      <c r="QQ1957" s="9"/>
      <c r="QR1957" s="9"/>
      <c r="QS1957" s="9"/>
      <c r="QT1957" s="9"/>
      <c r="QU1957" s="9"/>
      <c r="QV1957" s="9"/>
      <c r="QW1957" s="9"/>
      <c r="QX1957" s="9"/>
      <c r="QY1957" s="9"/>
      <c r="QZ1957" s="9"/>
      <c r="RA1957" s="9"/>
      <c r="RB1957" s="9"/>
      <c r="RC1957" s="9"/>
      <c r="RD1957" s="9"/>
      <c r="RE1957" s="9"/>
      <c r="RF1957" s="9"/>
      <c r="RG1957" s="9"/>
      <c r="RH1957" s="9"/>
      <c r="RI1957" s="9"/>
      <c r="RJ1957" s="9"/>
      <c r="RK1957" s="9"/>
      <c r="RL1957" s="9"/>
      <c r="RM1957" s="9"/>
      <c r="RN1957" s="9"/>
      <c r="RO1957" s="9"/>
      <c r="RP1957" s="9"/>
      <c r="RQ1957" s="9"/>
      <c r="RR1957" s="9"/>
      <c r="RS1957" s="9"/>
      <c r="RT1957" s="9"/>
      <c r="RU1957" s="9"/>
      <c r="RV1957" s="9"/>
      <c r="RW1957" s="9"/>
      <c r="RX1957" s="9"/>
      <c r="RY1957" s="9"/>
      <c r="RZ1957" s="9"/>
      <c r="SA1957" s="9"/>
      <c r="SB1957" s="9"/>
      <c r="SC1957" s="9"/>
      <c r="SD1957" s="9"/>
      <c r="SE1957" s="9"/>
      <c r="SF1957" s="9"/>
      <c r="SG1957" s="9"/>
      <c r="SH1957" s="9"/>
      <c r="SI1957" s="9"/>
      <c r="SJ1957" s="9"/>
      <c r="SK1957" s="9"/>
      <c r="SL1957" s="9"/>
      <c r="SM1957" s="9"/>
      <c r="SN1957" s="9"/>
      <c r="SO1957" s="9"/>
      <c r="SP1957" s="9"/>
      <c r="SQ1957" s="9"/>
      <c r="SR1957" s="9"/>
      <c r="SS1957" s="9"/>
      <c r="ST1957" s="9"/>
      <c r="SU1957" s="9"/>
      <c r="SV1957" s="9"/>
      <c r="SW1957" s="9"/>
      <c r="SX1957" s="9"/>
      <c r="SY1957" s="9"/>
      <c r="SZ1957" s="9"/>
      <c r="TA1957" s="9"/>
      <c r="TB1957" s="9"/>
      <c r="TC1957" s="9"/>
      <c r="TD1957" s="9"/>
      <c r="TE1957" s="9"/>
      <c r="TF1957" s="9"/>
      <c r="TG1957" s="9"/>
      <c r="TH1957" s="9"/>
      <c r="TI1957" s="9"/>
      <c r="TJ1957" s="9"/>
      <c r="TK1957" s="9"/>
      <c r="TL1957" s="9"/>
      <c r="TM1957" s="9"/>
      <c r="TN1957" s="9"/>
      <c r="TO1957" s="9"/>
      <c r="TP1957" s="9"/>
      <c r="TQ1957" s="9"/>
      <c r="TR1957" s="9"/>
      <c r="TS1957" s="9"/>
      <c r="TT1957" s="9"/>
      <c r="TU1957" s="9"/>
      <c r="TV1957" s="9"/>
      <c r="TW1957" s="9"/>
      <c r="TX1957" s="9"/>
      <c r="TY1957" s="9"/>
      <c r="TZ1957" s="9"/>
      <c r="UA1957" s="9"/>
      <c r="UB1957" s="9"/>
      <c r="UC1957" s="9"/>
      <c r="UD1957" s="9"/>
      <c r="UE1957" s="9"/>
      <c r="UF1957" s="9"/>
      <c r="UG1957" s="9"/>
      <c r="UH1957" s="9"/>
      <c r="UI1957" s="9"/>
      <c r="UJ1957" s="9"/>
      <c r="UK1957" s="9"/>
      <c r="UL1957" s="9"/>
      <c r="UM1957" s="9"/>
      <c r="UN1957" s="9"/>
      <c r="UO1957" s="9"/>
      <c r="UP1957" s="9"/>
      <c r="UQ1957" s="9"/>
      <c r="UR1957" s="9"/>
      <c r="US1957" s="9"/>
      <c r="UT1957" s="9"/>
      <c r="UU1957" s="9"/>
      <c r="UV1957" s="9"/>
      <c r="UW1957" s="9"/>
      <c r="UX1957" s="9"/>
      <c r="UY1957" s="9"/>
      <c r="UZ1957" s="9"/>
      <c r="VA1957" s="9"/>
      <c r="VB1957" s="9"/>
      <c r="VC1957" s="9"/>
      <c r="VD1957" s="9"/>
      <c r="VE1957" s="9"/>
      <c r="VF1957" s="9"/>
      <c r="VG1957" s="9"/>
      <c r="VH1957" s="9"/>
      <c r="VI1957" s="9"/>
      <c r="VJ1957" s="9"/>
      <c r="VK1957" s="9"/>
      <c r="VL1957" s="9"/>
      <c r="VM1957" s="9"/>
      <c r="VN1957" s="9"/>
      <c r="VO1957" s="9"/>
      <c r="VP1957" s="9"/>
      <c r="VQ1957" s="9"/>
      <c r="VR1957" s="9"/>
      <c r="VS1957" s="9"/>
      <c r="VT1957" s="9"/>
      <c r="VU1957" s="9"/>
      <c r="VV1957" s="9"/>
      <c r="VW1957" s="9"/>
      <c r="VX1957" s="9"/>
      <c r="VY1957" s="9"/>
      <c r="VZ1957" s="9"/>
      <c r="WA1957" s="9"/>
      <c r="WB1957" s="9"/>
      <c r="WC1957" s="9"/>
      <c r="WD1957" s="9"/>
      <c r="WE1957" s="9"/>
      <c r="WF1957" s="9"/>
      <c r="WG1957" s="9"/>
      <c r="WH1957" s="9"/>
      <c r="WI1957" s="9"/>
      <c r="WJ1957" s="9"/>
      <c r="WK1957" s="9"/>
      <c r="WL1957" s="9"/>
      <c r="WM1957" s="9"/>
      <c r="WN1957" s="9"/>
      <c r="WO1957" s="9"/>
      <c r="WP1957" s="9"/>
      <c r="WQ1957" s="9"/>
      <c r="WR1957" s="9"/>
      <c r="WS1957" s="9"/>
      <c r="WT1957" s="9"/>
      <c r="WU1957" s="9"/>
      <c r="WV1957" s="9"/>
      <c r="WW1957" s="9"/>
      <c r="WX1957" s="9"/>
      <c r="WY1957" s="9"/>
      <c r="WZ1957" s="9"/>
      <c r="XA1957" s="9"/>
      <c r="XB1957" s="9"/>
      <c r="XC1957" s="9"/>
      <c r="XD1957" s="9"/>
      <c r="XE1957" s="9"/>
      <c r="XF1957" s="9"/>
      <c r="XG1957" s="9"/>
      <c r="XH1957" s="9"/>
      <c r="XI1957" s="9"/>
      <c r="XJ1957" s="9"/>
      <c r="XK1957" s="9"/>
      <c r="XL1957" s="9"/>
      <c r="XM1957" s="9"/>
      <c r="XN1957" s="9"/>
      <c r="XO1957" s="9"/>
      <c r="XP1957" s="9"/>
      <c r="XQ1957" s="9"/>
      <c r="XR1957" s="9"/>
      <c r="XS1957" s="9"/>
      <c r="XT1957" s="9"/>
      <c r="XU1957" s="9"/>
      <c r="XV1957" s="9"/>
      <c r="XW1957" s="9"/>
      <c r="XX1957" s="9"/>
      <c r="XY1957" s="9"/>
      <c r="XZ1957" s="9"/>
      <c r="YA1957" s="9"/>
      <c r="YB1957" s="9"/>
      <c r="YC1957" s="9"/>
      <c r="YD1957" s="9"/>
      <c r="YE1957" s="9"/>
      <c r="YF1957" s="9"/>
      <c r="YG1957" s="9"/>
      <c r="YH1957" s="9"/>
      <c r="YI1957" s="9"/>
      <c r="YJ1957" s="9"/>
      <c r="YK1957" s="9"/>
      <c r="YL1957" s="9"/>
      <c r="YM1957" s="9"/>
      <c r="YN1957" s="9"/>
      <c r="YO1957" s="9"/>
      <c r="YP1957" s="9"/>
      <c r="YQ1957" s="9"/>
      <c r="YR1957" s="9"/>
      <c r="YS1957" s="9"/>
      <c r="YT1957" s="9"/>
      <c r="YU1957" s="9"/>
      <c r="YV1957" s="9"/>
      <c r="YW1957" s="9"/>
      <c r="YX1957" s="9"/>
      <c r="YY1957" s="9"/>
      <c r="YZ1957" s="9"/>
      <c r="ZA1957" s="9"/>
      <c r="ZB1957" s="9"/>
      <c r="ZC1957" s="9"/>
      <c r="ZD1957" s="9"/>
      <c r="ZE1957" s="9"/>
      <c r="ZF1957" s="9"/>
      <c r="ZG1957" s="9"/>
      <c r="ZH1957" s="9"/>
      <c r="ZI1957" s="9"/>
      <c r="ZJ1957" s="9"/>
      <c r="ZK1957" s="9"/>
      <c r="ZL1957" s="9"/>
      <c r="ZM1957" s="9"/>
      <c r="ZN1957" s="9"/>
      <c r="ZO1957" s="9"/>
      <c r="ZP1957" s="9"/>
      <c r="ZQ1957" s="9"/>
      <c r="ZR1957" s="9"/>
      <c r="ZS1957" s="9"/>
      <c r="ZT1957" s="9"/>
      <c r="ZU1957" s="9"/>
      <c r="ZV1957" s="9"/>
      <c r="ZW1957" s="9"/>
      <c r="ZX1957" s="9"/>
      <c r="ZY1957" s="9"/>
      <c r="ZZ1957" s="9"/>
      <c r="AAA1957" s="9"/>
      <c r="AAB1957" s="9"/>
      <c r="AAC1957" s="9"/>
      <c r="AAD1957" s="9"/>
      <c r="AAE1957" s="9"/>
      <c r="AAF1957" s="9"/>
      <c r="AAG1957" s="9"/>
      <c r="AAH1957" s="9"/>
      <c r="AAI1957" s="9"/>
      <c r="AAJ1957" s="9"/>
      <c r="AAK1957" s="9"/>
      <c r="AAL1957" s="9"/>
      <c r="AAM1957" s="9"/>
      <c r="AAN1957" s="9"/>
      <c r="AAO1957" s="9"/>
      <c r="AAP1957" s="9"/>
      <c r="AAQ1957" s="9"/>
      <c r="AAR1957" s="9"/>
      <c r="AAS1957" s="9"/>
      <c r="AAT1957" s="9"/>
      <c r="AAU1957" s="9"/>
      <c r="AAV1957" s="9"/>
      <c r="AAW1957" s="9"/>
      <c r="AAX1957" s="9"/>
      <c r="AAY1957" s="9"/>
      <c r="AAZ1957" s="9"/>
      <c r="ABA1957" s="9"/>
      <c r="ABB1957" s="9"/>
      <c r="ABC1957" s="9"/>
      <c r="ABD1957" s="9"/>
      <c r="ABE1957" s="9"/>
      <c r="ABF1957" s="9"/>
      <c r="ABG1957" s="9"/>
      <c r="ABH1957" s="9"/>
      <c r="ABI1957" s="9"/>
      <c r="ABJ1957" s="9"/>
      <c r="ABK1957" s="9"/>
      <c r="ABL1957" s="9"/>
      <c r="ABM1957" s="9"/>
      <c r="ABN1957" s="9"/>
      <c r="ABO1957" s="9"/>
      <c r="ABP1957" s="9"/>
      <c r="ABQ1957" s="9"/>
      <c r="ABR1957" s="9"/>
      <c r="ABS1957" s="9"/>
      <c r="ABT1957" s="9"/>
      <c r="ABU1957" s="9"/>
      <c r="ABV1957" s="9"/>
      <c r="ABW1957" s="9"/>
      <c r="ABX1957" s="9"/>
      <c r="ABY1957" s="9"/>
      <c r="ABZ1957" s="9"/>
      <c r="ACA1957" s="9"/>
      <c r="ACB1957" s="9"/>
      <c r="ACC1957" s="9"/>
      <c r="ACD1957" s="9"/>
      <c r="ACE1957" s="9"/>
      <c r="ACF1957" s="9"/>
      <c r="ACG1957" s="9"/>
      <c r="ACH1957" s="9"/>
      <c r="ACI1957" s="9"/>
      <c r="ACJ1957" s="9"/>
      <c r="ACK1957" s="9"/>
      <c r="ACL1957" s="9"/>
      <c r="ACM1957" s="9"/>
      <c r="ACN1957" s="9"/>
      <c r="ACO1957" s="9"/>
      <c r="ACP1957" s="9"/>
      <c r="ACQ1957" s="9"/>
      <c r="ACR1957" s="9"/>
      <c r="ACS1957" s="9"/>
      <c r="ACT1957" s="9"/>
      <c r="ACU1957" s="9"/>
      <c r="ACV1957" s="9"/>
      <c r="ACW1957" s="9"/>
      <c r="ACX1957" s="9"/>
      <c r="ACY1957" s="9"/>
      <c r="ACZ1957" s="9"/>
      <c r="ADA1957" s="9"/>
      <c r="ADB1957" s="9"/>
      <c r="ADC1957" s="9"/>
      <c r="ADD1957" s="9"/>
      <c r="ADE1957" s="9"/>
      <c r="ADF1957" s="9"/>
      <c r="ADG1957" s="9"/>
      <c r="ADH1957" s="9"/>
      <c r="ADI1957" s="9"/>
      <c r="ADJ1957" s="9"/>
      <c r="ADK1957" s="9"/>
      <c r="ADL1957" s="9"/>
      <c r="ADM1957" s="9"/>
      <c r="ADN1957" s="9"/>
      <c r="ADO1957" s="9"/>
      <c r="ADP1957" s="9"/>
      <c r="ADQ1957" s="9"/>
      <c r="ADR1957" s="9"/>
      <c r="ADS1957" s="9"/>
      <c r="ADT1957" s="9"/>
      <c r="ADU1957" s="9"/>
      <c r="ADV1957" s="9"/>
      <c r="ADW1957" s="9"/>
      <c r="ADX1957" s="9"/>
      <c r="ADY1957" s="9"/>
      <c r="ADZ1957" s="9"/>
      <c r="AEA1957" s="9"/>
      <c r="AEB1957" s="9"/>
      <c r="AEC1957" s="9"/>
      <c r="AED1957" s="9"/>
      <c r="AEE1957" s="9"/>
      <c r="AEF1957" s="9"/>
      <c r="AEG1957" s="9"/>
      <c r="AEH1957" s="9"/>
      <c r="AEI1957" s="9"/>
      <c r="AEJ1957" s="9"/>
      <c r="AEK1957" s="9"/>
      <c r="AEL1957" s="9"/>
      <c r="AEM1957" s="9"/>
      <c r="AEN1957" s="9"/>
      <c r="AEO1957" s="9"/>
      <c r="AEP1957" s="9"/>
      <c r="AEQ1957" s="9"/>
      <c r="AER1957" s="9"/>
      <c r="AES1957" s="9"/>
      <c r="AET1957" s="9"/>
      <c r="AEU1957" s="9"/>
      <c r="AEV1957" s="9"/>
      <c r="AEW1957" s="9"/>
      <c r="AEX1957" s="9"/>
      <c r="AEY1957" s="9"/>
      <c r="AEZ1957" s="9"/>
      <c r="AFA1957" s="9"/>
      <c r="AFB1957" s="9"/>
      <c r="AFC1957" s="9"/>
      <c r="AFD1957" s="9"/>
      <c r="AFE1957" s="9"/>
      <c r="AFF1957" s="9"/>
      <c r="AFG1957" s="9"/>
      <c r="AFH1957" s="9"/>
      <c r="AFI1957" s="9"/>
      <c r="AFJ1957" s="9"/>
      <c r="AFK1957" s="9"/>
      <c r="AFL1957" s="9"/>
      <c r="AFM1957" s="9"/>
      <c r="AFN1957" s="9"/>
      <c r="AFO1957" s="9"/>
      <c r="AFP1957" s="9"/>
      <c r="AFQ1957" s="9"/>
      <c r="AFR1957" s="9"/>
      <c r="AFS1957" s="9"/>
      <c r="AFT1957" s="9"/>
      <c r="AFU1957" s="9"/>
      <c r="AFV1957" s="9"/>
      <c r="AFW1957" s="9"/>
      <c r="AFX1957" s="9"/>
      <c r="AFY1957" s="9"/>
      <c r="AFZ1957" s="9"/>
      <c r="AGA1957" s="9"/>
      <c r="AGB1957" s="9"/>
      <c r="AGC1957" s="9"/>
      <c r="AGD1957" s="9"/>
      <c r="AGE1957" s="9"/>
      <c r="AGF1957" s="9"/>
      <c r="AGG1957" s="9"/>
      <c r="AGH1957" s="9"/>
      <c r="AGI1957" s="9"/>
      <c r="AGJ1957" s="9"/>
      <c r="AGK1957" s="9"/>
    </row>
    <row r="1958" spans="1:869" ht="15.75" hidden="1" thickBot="1">
      <c r="A1958" s="143">
        <v>248</v>
      </c>
      <c r="B1958" s="135" t="s">
        <v>3</v>
      </c>
      <c r="C1958" s="135" t="s">
        <v>6119</v>
      </c>
      <c r="D1958" s="339"/>
      <c r="E1958" s="135"/>
      <c r="F1958" s="135"/>
      <c r="G1958" s="340"/>
      <c r="H1958" s="340"/>
      <c r="I1958" s="340"/>
      <c r="J1958" s="340"/>
      <c r="K1958" s="135"/>
      <c r="L1958" s="135"/>
      <c r="M1958" s="135"/>
      <c r="N1958" s="135"/>
      <c r="O1958" s="135"/>
      <c r="P1958" s="135"/>
      <c r="Q1958" s="135"/>
      <c r="R1958" s="135"/>
      <c r="S1958" s="135"/>
      <c r="T1958" s="135"/>
      <c r="U1958" s="341">
        <v>1</v>
      </c>
      <c r="V1958" s="75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  <c r="GA1958" s="9"/>
      <c r="GB1958" s="9"/>
      <c r="GC1958" s="9"/>
      <c r="GD1958" s="9"/>
      <c r="GE1958" s="9"/>
      <c r="GF1958" s="9"/>
      <c r="GG1958" s="9"/>
      <c r="GH1958" s="9"/>
      <c r="GI1958" s="9"/>
      <c r="GJ1958" s="9"/>
      <c r="GK1958" s="9"/>
      <c r="GL1958" s="9"/>
      <c r="GM1958" s="9"/>
      <c r="GN1958" s="9"/>
      <c r="GO1958" s="9"/>
      <c r="GP1958" s="9"/>
      <c r="GQ1958" s="9"/>
      <c r="GR1958" s="9"/>
      <c r="GS1958" s="9"/>
      <c r="GT1958" s="9"/>
      <c r="GU1958" s="9"/>
      <c r="GV1958" s="9"/>
      <c r="GW1958" s="9"/>
      <c r="GX1958" s="9"/>
      <c r="GY1958" s="9"/>
      <c r="GZ1958" s="9"/>
      <c r="HA1958" s="9"/>
      <c r="HB1958" s="9"/>
      <c r="HC1958" s="9"/>
      <c r="HD1958" s="9"/>
      <c r="HE1958" s="9"/>
      <c r="HF1958" s="9"/>
      <c r="HG1958" s="9"/>
      <c r="HH1958" s="9"/>
      <c r="HI1958" s="9"/>
      <c r="HJ1958" s="9"/>
      <c r="HK1958" s="9"/>
      <c r="HL1958" s="9"/>
      <c r="HM1958" s="9"/>
      <c r="HN1958" s="9"/>
      <c r="HO1958" s="9"/>
      <c r="HP1958" s="9"/>
      <c r="HQ1958" s="9"/>
      <c r="HR1958" s="9"/>
      <c r="HS1958" s="9"/>
      <c r="HT1958" s="9"/>
      <c r="HU1958" s="9"/>
      <c r="HV1958" s="9"/>
      <c r="HW1958" s="9"/>
      <c r="HX1958" s="9"/>
      <c r="HY1958" s="9"/>
      <c r="HZ1958" s="9"/>
      <c r="IA1958" s="9"/>
      <c r="IB1958" s="9"/>
      <c r="IC1958" s="9"/>
      <c r="ID1958" s="9"/>
      <c r="IE1958" s="9"/>
      <c r="IF1958" s="9"/>
      <c r="IG1958" s="9"/>
      <c r="IH1958" s="9"/>
      <c r="II1958" s="9"/>
      <c r="IJ1958" s="9"/>
      <c r="IK1958" s="9"/>
      <c r="IL1958" s="9"/>
      <c r="IM1958" s="9"/>
      <c r="IN1958" s="9"/>
      <c r="IO1958" s="9"/>
      <c r="IP1958" s="9"/>
      <c r="IQ1958" s="9"/>
      <c r="IR1958" s="9"/>
      <c r="IS1958" s="9"/>
      <c r="IT1958" s="9"/>
      <c r="IU1958" s="9"/>
      <c r="IV1958" s="9"/>
      <c r="IW1958" s="9"/>
      <c r="IX1958" s="9"/>
      <c r="IY1958" s="9"/>
      <c r="IZ1958" s="9"/>
      <c r="JA1958" s="9"/>
      <c r="JB1958" s="9"/>
      <c r="JC1958" s="9"/>
      <c r="JD1958" s="9"/>
      <c r="JE1958" s="9"/>
      <c r="JF1958" s="9"/>
      <c r="JG1958" s="9"/>
      <c r="JH1958" s="9"/>
      <c r="JI1958" s="9"/>
      <c r="JJ1958" s="9"/>
      <c r="JK1958" s="9"/>
      <c r="JL1958" s="9"/>
      <c r="JM1958" s="9"/>
      <c r="JN1958" s="9"/>
      <c r="JO1958" s="9"/>
      <c r="JP1958" s="9"/>
      <c r="JQ1958" s="9"/>
      <c r="JR1958" s="9"/>
      <c r="JS1958" s="9"/>
      <c r="JT1958" s="9"/>
      <c r="JU1958" s="9"/>
      <c r="JV1958" s="9"/>
      <c r="JW1958" s="9"/>
      <c r="JX1958" s="9"/>
      <c r="JY1958" s="9"/>
      <c r="JZ1958" s="9"/>
      <c r="KA1958" s="9"/>
      <c r="KB1958" s="9"/>
      <c r="KC1958" s="9"/>
      <c r="KD1958" s="9"/>
      <c r="KE1958" s="9"/>
      <c r="KF1958" s="9"/>
      <c r="KG1958" s="9"/>
      <c r="KH1958" s="9"/>
      <c r="KI1958" s="9"/>
      <c r="KJ1958" s="9"/>
      <c r="KK1958" s="9"/>
      <c r="KL1958" s="9"/>
      <c r="KM1958" s="9"/>
      <c r="KN1958" s="9"/>
      <c r="KO1958" s="9"/>
      <c r="KP1958" s="9"/>
      <c r="KQ1958" s="9"/>
      <c r="KR1958" s="9"/>
      <c r="KS1958" s="9"/>
      <c r="KT1958" s="9"/>
      <c r="KU1958" s="9"/>
      <c r="KV1958" s="9"/>
      <c r="KW1958" s="9"/>
      <c r="KX1958" s="9"/>
      <c r="KY1958" s="9"/>
      <c r="KZ1958" s="9"/>
      <c r="LA1958" s="9"/>
      <c r="LB1958" s="9"/>
      <c r="LC1958" s="9"/>
      <c r="LD1958" s="9"/>
      <c r="LE1958" s="9"/>
      <c r="LF1958" s="9"/>
      <c r="LG1958" s="9"/>
      <c r="LH1958" s="9"/>
      <c r="LI1958" s="9"/>
      <c r="LJ1958" s="9"/>
      <c r="LK1958" s="9"/>
      <c r="LL1958" s="9"/>
      <c r="LM1958" s="9"/>
      <c r="LN1958" s="9"/>
      <c r="LO1958" s="9"/>
      <c r="LP1958" s="9"/>
      <c r="LQ1958" s="9"/>
      <c r="LR1958" s="9"/>
      <c r="LS1958" s="9"/>
      <c r="LT1958" s="9"/>
      <c r="LU1958" s="9"/>
      <c r="LV1958" s="9"/>
      <c r="LW1958" s="9"/>
      <c r="LX1958" s="9"/>
      <c r="LY1958" s="9"/>
      <c r="LZ1958" s="9"/>
      <c r="MA1958" s="9"/>
      <c r="MB1958" s="9"/>
      <c r="MC1958" s="9"/>
      <c r="MD1958" s="9"/>
      <c r="ME1958" s="9"/>
      <c r="MF1958" s="9"/>
      <c r="MG1958" s="9"/>
      <c r="MH1958" s="9"/>
      <c r="MI1958" s="9"/>
      <c r="MJ1958" s="9"/>
      <c r="MK1958" s="9"/>
      <c r="ML1958" s="9"/>
      <c r="MM1958" s="9"/>
      <c r="MN1958" s="9"/>
      <c r="MO1958" s="9"/>
      <c r="MP1958" s="9"/>
      <c r="MQ1958" s="9"/>
      <c r="MR1958" s="9"/>
      <c r="MS1958" s="9"/>
      <c r="MT1958" s="9"/>
      <c r="MU1958" s="9"/>
      <c r="MV1958" s="9"/>
      <c r="MW1958" s="9"/>
      <c r="MX1958" s="9"/>
      <c r="MY1958" s="9"/>
      <c r="MZ1958" s="9"/>
      <c r="NA1958" s="9"/>
      <c r="NB1958" s="9"/>
      <c r="NC1958" s="9"/>
      <c r="ND1958" s="9"/>
      <c r="NE1958" s="9"/>
      <c r="NF1958" s="9"/>
      <c r="NG1958" s="9"/>
      <c r="NH1958" s="9"/>
      <c r="NI1958" s="9"/>
      <c r="NJ1958" s="9"/>
      <c r="NK1958" s="9"/>
      <c r="NL1958" s="9"/>
      <c r="NM1958" s="9"/>
      <c r="NN1958" s="9"/>
      <c r="NO1958" s="9"/>
      <c r="NP1958" s="9"/>
      <c r="NQ1958" s="9"/>
      <c r="NR1958" s="9"/>
      <c r="NS1958" s="9"/>
      <c r="NT1958" s="9"/>
      <c r="NU1958" s="9"/>
      <c r="NV1958" s="9"/>
      <c r="NW1958" s="9"/>
      <c r="NX1958" s="9"/>
      <c r="NY1958" s="9"/>
      <c r="NZ1958" s="9"/>
      <c r="OA1958" s="9"/>
      <c r="OB1958" s="9"/>
      <c r="OC1958" s="9"/>
      <c r="OD1958" s="9"/>
      <c r="OE1958" s="9"/>
      <c r="OF1958" s="9"/>
      <c r="OG1958" s="9"/>
      <c r="OH1958" s="9"/>
      <c r="OI1958" s="9"/>
      <c r="OJ1958" s="9"/>
      <c r="OK1958" s="9"/>
      <c r="OL1958" s="9"/>
      <c r="OM1958" s="9"/>
      <c r="ON1958" s="9"/>
      <c r="OO1958" s="9"/>
      <c r="OP1958" s="9"/>
      <c r="OQ1958" s="9"/>
      <c r="OR1958" s="9"/>
      <c r="OS1958" s="9"/>
      <c r="OT1958" s="9"/>
      <c r="OU1958" s="9"/>
      <c r="OV1958" s="9"/>
      <c r="OW1958" s="9"/>
      <c r="OX1958" s="9"/>
      <c r="OY1958" s="9"/>
      <c r="OZ1958" s="9"/>
      <c r="PA1958" s="9"/>
      <c r="PB1958" s="9"/>
      <c r="PC1958" s="9"/>
      <c r="PD1958" s="9"/>
      <c r="PE1958" s="9"/>
      <c r="PF1958" s="9"/>
      <c r="PG1958" s="9"/>
      <c r="PH1958" s="9"/>
      <c r="PI1958" s="9"/>
      <c r="PJ1958" s="9"/>
      <c r="PK1958" s="9"/>
      <c r="PL1958" s="9"/>
      <c r="PM1958" s="9"/>
      <c r="PN1958" s="9"/>
      <c r="PO1958" s="9"/>
      <c r="PP1958" s="9"/>
      <c r="PQ1958" s="9"/>
      <c r="PR1958" s="9"/>
      <c r="PS1958" s="9"/>
      <c r="PT1958" s="9"/>
      <c r="PU1958" s="9"/>
      <c r="PV1958" s="9"/>
      <c r="PW1958" s="9"/>
      <c r="PX1958" s="9"/>
      <c r="PY1958" s="9"/>
      <c r="PZ1958" s="9"/>
      <c r="QA1958" s="9"/>
      <c r="QB1958" s="9"/>
      <c r="QC1958" s="9"/>
      <c r="QD1958" s="9"/>
      <c r="QE1958" s="9"/>
      <c r="QF1958" s="9"/>
      <c r="QG1958" s="9"/>
      <c r="QH1958" s="9"/>
      <c r="QI1958" s="9"/>
      <c r="QJ1958" s="9"/>
      <c r="QK1958" s="9"/>
      <c r="QL1958" s="9"/>
      <c r="QM1958" s="9"/>
      <c r="QN1958" s="9"/>
      <c r="QO1958" s="9"/>
      <c r="QP1958" s="9"/>
      <c r="QQ1958" s="9"/>
      <c r="QR1958" s="9"/>
      <c r="QS1958" s="9"/>
      <c r="QT1958" s="9"/>
      <c r="QU1958" s="9"/>
      <c r="QV1958" s="9"/>
      <c r="QW1958" s="9"/>
      <c r="QX1958" s="9"/>
      <c r="QY1958" s="9"/>
      <c r="QZ1958" s="9"/>
      <c r="RA1958" s="9"/>
      <c r="RB1958" s="9"/>
      <c r="RC1958" s="9"/>
      <c r="RD1958" s="9"/>
      <c r="RE1958" s="9"/>
      <c r="RF1958" s="9"/>
      <c r="RG1958" s="9"/>
      <c r="RH1958" s="9"/>
      <c r="RI1958" s="9"/>
      <c r="RJ1958" s="9"/>
      <c r="RK1958" s="9"/>
      <c r="RL1958" s="9"/>
      <c r="RM1958" s="9"/>
      <c r="RN1958" s="9"/>
      <c r="RO1958" s="9"/>
      <c r="RP1958" s="9"/>
      <c r="RQ1958" s="9"/>
      <c r="RR1958" s="9"/>
      <c r="RS1958" s="9"/>
      <c r="RT1958" s="9"/>
      <c r="RU1958" s="9"/>
      <c r="RV1958" s="9"/>
      <c r="RW1958" s="9"/>
      <c r="RX1958" s="9"/>
      <c r="RY1958" s="9"/>
      <c r="RZ1958" s="9"/>
      <c r="SA1958" s="9"/>
      <c r="SB1958" s="9"/>
      <c r="SC1958" s="9"/>
      <c r="SD1958" s="9"/>
      <c r="SE1958" s="9"/>
      <c r="SF1958" s="9"/>
      <c r="SG1958" s="9"/>
      <c r="SH1958" s="9"/>
      <c r="SI1958" s="9"/>
      <c r="SJ1958" s="9"/>
      <c r="SK1958" s="9"/>
      <c r="SL1958" s="9"/>
      <c r="SM1958" s="9"/>
      <c r="SN1958" s="9"/>
      <c r="SO1958" s="9"/>
      <c r="SP1958" s="9"/>
      <c r="SQ1958" s="9"/>
      <c r="SR1958" s="9"/>
      <c r="SS1958" s="9"/>
      <c r="ST1958" s="9"/>
      <c r="SU1958" s="9"/>
      <c r="SV1958" s="9"/>
      <c r="SW1958" s="9"/>
      <c r="SX1958" s="9"/>
      <c r="SY1958" s="9"/>
      <c r="SZ1958" s="9"/>
      <c r="TA1958" s="9"/>
      <c r="TB1958" s="9"/>
      <c r="TC1958" s="9"/>
      <c r="TD1958" s="9"/>
      <c r="TE1958" s="9"/>
      <c r="TF1958" s="9"/>
      <c r="TG1958" s="9"/>
      <c r="TH1958" s="9"/>
      <c r="TI1958" s="9"/>
      <c r="TJ1958" s="9"/>
      <c r="TK1958" s="9"/>
      <c r="TL1958" s="9"/>
      <c r="TM1958" s="9"/>
      <c r="TN1958" s="9"/>
      <c r="TO1958" s="9"/>
      <c r="TP1958" s="9"/>
      <c r="TQ1958" s="9"/>
      <c r="TR1958" s="9"/>
      <c r="TS1958" s="9"/>
      <c r="TT1958" s="9"/>
      <c r="TU1958" s="9"/>
      <c r="TV1958" s="9"/>
      <c r="TW1958" s="9"/>
      <c r="TX1958" s="9"/>
      <c r="TY1958" s="9"/>
      <c r="TZ1958" s="9"/>
      <c r="UA1958" s="9"/>
      <c r="UB1958" s="9"/>
      <c r="UC1958" s="9"/>
      <c r="UD1958" s="9"/>
      <c r="UE1958" s="9"/>
      <c r="UF1958" s="9"/>
      <c r="UG1958" s="9"/>
      <c r="UH1958" s="9"/>
      <c r="UI1958" s="9"/>
      <c r="UJ1958" s="9"/>
      <c r="UK1958" s="9"/>
      <c r="UL1958" s="9"/>
      <c r="UM1958" s="9"/>
      <c r="UN1958" s="9"/>
      <c r="UO1958" s="9"/>
      <c r="UP1958" s="9"/>
      <c r="UQ1958" s="9"/>
      <c r="UR1958" s="9"/>
      <c r="US1958" s="9"/>
      <c r="UT1958" s="9"/>
      <c r="UU1958" s="9"/>
      <c r="UV1958" s="9"/>
      <c r="UW1958" s="9"/>
      <c r="UX1958" s="9"/>
      <c r="UY1958" s="9"/>
      <c r="UZ1958" s="9"/>
      <c r="VA1958" s="9"/>
      <c r="VB1958" s="9"/>
      <c r="VC1958" s="9"/>
      <c r="VD1958" s="9"/>
      <c r="VE1958" s="9"/>
      <c r="VF1958" s="9"/>
      <c r="VG1958" s="9"/>
      <c r="VH1958" s="9"/>
      <c r="VI1958" s="9"/>
      <c r="VJ1958" s="9"/>
      <c r="VK1958" s="9"/>
      <c r="VL1958" s="9"/>
      <c r="VM1958" s="9"/>
      <c r="VN1958" s="9"/>
      <c r="VO1958" s="9"/>
      <c r="VP1958" s="9"/>
      <c r="VQ1958" s="9"/>
      <c r="VR1958" s="9"/>
      <c r="VS1958" s="9"/>
      <c r="VT1958" s="9"/>
      <c r="VU1958" s="9"/>
      <c r="VV1958" s="9"/>
      <c r="VW1958" s="9"/>
      <c r="VX1958" s="9"/>
      <c r="VY1958" s="9"/>
      <c r="VZ1958" s="9"/>
      <c r="WA1958" s="9"/>
      <c r="WB1958" s="9"/>
      <c r="WC1958" s="9"/>
      <c r="WD1958" s="9"/>
      <c r="WE1958" s="9"/>
      <c r="WF1958" s="9"/>
      <c r="WG1958" s="9"/>
      <c r="WH1958" s="9"/>
      <c r="WI1958" s="9"/>
      <c r="WJ1958" s="9"/>
      <c r="WK1958" s="9"/>
      <c r="WL1958" s="9"/>
      <c r="WM1958" s="9"/>
      <c r="WN1958" s="9"/>
      <c r="WO1958" s="9"/>
      <c r="WP1958" s="9"/>
      <c r="WQ1958" s="9"/>
      <c r="WR1958" s="9"/>
      <c r="WS1958" s="9"/>
      <c r="WT1958" s="9"/>
      <c r="WU1958" s="9"/>
      <c r="WV1958" s="9"/>
      <c r="WW1958" s="9"/>
      <c r="WX1958" s="9"/>
      <c r="WY1958" s="9"/>
      <c r="WZ1958" s="9"/>
      <c r="XA1958" s="9"/>
      <c r="XB1958" s="9"/>
      <c r="XC1958" s="9"/>
      <c r="XD1958" s="9"/>
      <c r="XE1958" s="9"/>
      <c r="XF1958" s="9"/>
      <c r="XG1958" s="9"/>
      <c r="XH1958" s="9"/>
      <c r="XI1958" s="9"/>
      <c r="XJ1958" s="9"/>
      <c r="XK1958" s="9"/>
      <c r="XL1958" s="9"/>
      <c r="XM1958" s="9"/>
      <c r="XN1958" s="9"/>
      <c r="XO1958" s="9"/>
      <c r="XP1958" s="9"/>
      <c r="XQ1958" s="9"/>
      <c r="XR1958" s="9"/>
      <c r="XS1958" s="9"/>
      <c r="XT1958" s="9"/>
      <c r="XU1958" s="9"/>
      <c r="XV1958" s="9"/>
      <c r="XW1958" s="9"/>
      <c r="XX1958" s="9"/>
      <c r="XY1958" s="9"/>
      <c r="XZ1958" s="9"/>
      <c r="YA1958" s="9"/>
      <c r="YB1958" s="9"/>
      <c r="YC1958" s="9"/>
      <c r="YD1958" s="9"/>
      <c r="YE1958" s="9"/>
      <c r="YF1958" s="9"/>
      <c r="YG1958" s="9"/>
      <c r="YH1958" s="9"/>
      <c r="YI1958" s="9"/>
      <c r="YJ1958" s="9"/>
      <c r="YK1958" s="9"/>
      <c r="YL1958" s="9"/>
      <c r="YM1958" s="9"/>
      <c r="YN1958" s="9"/>
      <c r="YO1958" s="9"/>
      <c r="YP1958" s="9"/>
      <c r="YQ1958" s="9"/>
      <c r="YR1958" s="9"/>
      <c r="YS1958" s="9"/>
      <c r="YT1958" s="9"/>
      <c r="YU1958" s="9"/>
      <c r="YV1958" s="9"/>
      <c r="YW1958" s="9"/>
      <c r="YX1958" s="9"/>
      <c r="YY1958" s="9"/>
      <c r="YZ1958" s="9"/>
      <c r="ZA1958" s="9"/>
      <c r="ZB1958" s="9"/>
      <c r="ZC1958" s="9"/>
      <c r="ZD1958" s="9"/>
      <c r="ZE1958" s="9"/>
      <c r="ZF1958" s="9"/>
      <c r="ZG1958" s="9"/>
      <c r="ZH1958" s="9"/>
      <c r="ZI1958" s="9"/>
      <c r="ZJ1958" s="9"/>
      <c r="ZK1958" s="9"/>
      <c r="ZL1958" s="9"/>
      <c r="ZM1958" s="9"/>
      <c r="ZN1958" s="9"/>
      <c r="ZO1958" s="9"/>
      <c r="ZP1958" s="9"/>
      <c r="ZQ1958" s="9"/>
      <c r="ZR1958" s="9"/>
      <c r="ZS1958" s="9"/>
      <c r="ZT1958" s="9"/>
      <c r="ZU1958" s="9"/>
      <c r="ZV1958" s="9"/>
      <c r="ZW1958" s="9"/>
      <c r="ZX1958" s="9"/>
      <c r="ZY1958" s="9"/>
      <c r="ZZ1958" s="9"/>
      <c r="AAA1958" s="9"/>
      <c r="AAB1958" s="9"/>
      <c r="AAC1958" s="9"/>
      <c r="AAD1958" s="9"/>
      <c r="AAE1958" s="9"/>
      <c r="AAF1958" s="9"/>
      <c r="AAG1958" s="9"/>
      <c r="AAH1958" s="9"/>
      <c r="AAI1958" s="9"/>
      <c r="AAJ1958" s="9"/>
      <c r="AAK1958" s="9"/>
      <c r="AAL1958" s="9"/>
      <c r="AAM1958" s="9"/>
      <c r="AAN1958" s="9"/>
      <c r="AAO1958" s="9"/>
      <c r="AAP1958" s="9"/>
      <c r="AAQ1958" s="9"/>
      <c r="AAR1958" s="9"/>
      <c r="AAS1958" s="9"/>
      <c r="AAT1958" s="9"/>
      <c r="AAU1958" s="9"/>
      <c r="AAV1958" s="9"/>
      <c r="AAW1958" s="9"/>
      <c r="AAX1958" s="9"/>
      <c r="AAY1958" s="9"/>
      <c r="AAZ1958" s="9"/>
      <c r="ABA1958" s="9"/>
      <c r="ABB1958" s="9"/>
      <c r="ABC1958" s="9"/>
      <c r="ABD1958" s="9"/>
      <c r="ABE1958" s="9"/>
      <c r="ABF1958" s="9"/>
      <c r="ABG1958" s="9"/>
      <c r="ABH1958" s="9"/>
      <c r="ABI1958" s="9"/>
      <c r="ABJ1958" s="9"/>
      <c r="ABK1958" s="9"/>
      <c r="ABL1958" s="9"/>
      <c r="ABM1958" s="9"/>
      <c r="ABN1958" s="9"/>
      <c r="ABO1958" s="9"/>
      <c r="ABP1958" s="9"/>
      <c r="ABQ1958" s="9"/>
      <c r="ABR1958" s="9"/>
      <c r="ABS1958" s="9"/>
      <c r="ABT1958" s="9"/>
      <c r="ABU1958" s="9"/>
      <c r="ABV1958" s="9"/>
      <c r="ABW1958" s="9"/>
      <c r="ABX1958" s="9"/>
      <c r="ABY1958" s="9"/>
      <c r="ABZ1958" s="9"/>
      <c r="ACA1958" s="9"/>
      <c r="ACB1958" s="9"/>
      <c r="ACC1958" s="9"/>
      <c r="ACD1958" s="9"/>
      <c r="ACE1958" s="9"/>
      <c r="ACF1958" s="9"/>
      <c r="ACG1958" s="9"/>
      <c r="ACH1958" s="9"/>
      <c r="ACI1958" s="9"/>
      <c r="ACJ1958" s="9"/>
      <c r="ACK1958" s="9"/>
      <c r="ACL1958" s="9"/>
      <c r="ACM1958" s="9"/>
      <c r="ACN1958" s="9"/>
      <c r="ACO1958" s="9"/>
      <c r="ACP1958" s="9"/>
      <c r="ACQ1958" s="9"/>
      <c r="ACR1958" s="9"/>
      <c r="ACS1958" s="9"/>
      <c r="ACT1958" s="9"/>
      <c r="ACU1958" s="9"/>
      <c r="ACV1958" s="9"/>
      <c r="ACW1958" s="9"/>
      <c r="ACX1958" s="9"/>
      <c r="ACY1958" s="9"/>
      <c r="ACZ1958" s="9"/>
      <c r="ADA1958" s="9"/>
      <c r="ADB1958" s="9"/>
      <c r="ADC1958" s="9"/>
      <c r="ADD1958" s="9"/>
      <c r="ADE1958" s="9"/>
      <c r="ADF1958" s="9"/>
      <c r="ADG1958" s="9"/>
      <c r="ADH1958" s="9"/>
      <c r="ADI1958" s="9"/>
      <c r="ADJ1958" s="9"/>
      <c r="ADK1958" s="9"/>
      <c r="ADL1958" s="9"/>
      <c r="ADM1958" s="9"/>
      <c r="ADN1958" s="9"/>
      <c r="ADO1958" s="9"/>
      <c r="ADP1958" s="9"/>
      <c r="ADQ1958" s="9"/>
      <c r="ADR1958" s="9"/>
      <c r="ADS1958" s="9"/>
      <c r="ADT1958" s="9"/>
      <c r="ADU1958" s="9"/>
      <c r="ADV1958" s="9"/>
      <c r="ADW1958" s="9"/>
      <c r="ADX1958" s="9"/>
      <c r="ADY1958" s="9"/>
      <c r="ADZ1958" s="9"/>
      <c r="AEA1958" s="9"/>
      <c r="AEB1958" s="9"/>
      <c r="AEC1958" s="9"/>
      <c r="AED1958" s="9"/>
      <c r="AEE1958" s="9"/>
      <c r="AEF1958" s="9"/>
      <c r="AEG1958" s="9"/>
      <c r="AEH1958" s="9"/>
      <c r="AEI1958" s="9"/>
      <c r="AEJ1958" s="9"/>
      <c r="AEK1958" s="9"/>
      <c r="AEL1958" s="9"/>
      <c r="AEM1958" s="9"/>
      <c r="AEN1958" s="9"/>
      <c r="AEO1958" s="9"/>
      <c r="AEP1958" s="9"/>
      <c r="AEQ1958" s="9"/>
      <c r="AER1958" s="9"/>
      <c r="AES1958" s="9"/>
      <c r="AET1958" s="9"/>
      <c r="AEU1958" s="9"/>
      <c r="AEV1958" s="9"/>
      <c r="AEW1958" s="9"/>
      <c r="AEX1958" s="9"/>
      <c r="AEY1958" s="9"/>
      <c r="AEZ1958" s="9"/>
      <c r="AFA1958" s="9"/>
      <c r="AFB1958" s="9"/>
      <c r="AFC1958" s="9"/>
      <c r="AFD1958" s="9"/>
      <c r="AFE1958" s="9"/>
      <c r="AFF1958" s="9"/>
      <c r="AFG1958" s="9"/>
      <c r="AFH1958" s="9"/>
      <c r="AFI1958" s="9"/>
      <c r="AFJ1958" s="9"/>
      <c r="AFK1958" s="9"/>
      <c r="AFL1958" s="9"/>
      <c r="AFM1958" s="9"/>
      <c r="AFN1958" s="9"/>
      <c r="AFO1958" s="9"/>
      <c r="AFP1958" s="9"/>
      <c r="AFQ1958" s="9"/>
      <c r="AFR1958" s="9"/>
      <c r="AFS1958" s="9"/>
      <c r="AFT1958" s="9"/>
      <c r="AFU1958" s="9"/>
      <c r="AFV1958" s="9"/>
      <c r="AFW1958" s="9"/>
      <c r="AFX1958" s="9"/>
      <c r="AFY1958" s="9"/>
      <c r="AFZ1958" s="9"/>
      <c r="AGA1958" s="9"/>
      <c r="AGB1958" s="9"/>
      <c r="AGC1958" s="9"/>
      <c r="AGD1958" s="9"/>
      <c r="AGE1958" s="9"/>
      <c r="AGF1958" s="9"/>
      <c r="AGG1958" s="9"/>
      <c r="AGH1958" s="9"/>
      <c r="AGI1958" s="9"/>
      <c r="AGJ1958" s="9"/>
      <c r="AGK1958" s="9"/>
    </row>
    <row r="1959" spans="1:869" ht="15.75" hidden="1" thickBot="1">
      <c r="A1959" s="143">
        <v>249</v>
      </c>
      <c r="B1959" s="135" t="s">
        <v>3</v>
      </c>
      <c r="C1959" s="135" t="s">
        <v>6120</v>
      </c>
      <c r="D1959" s="339"/>
      <c r="E1959" s="135"/>
      <c r="F1959" s="135"/>
      <c r="G1959" s="340"/>
      <c r="H1959" s="340"/>
      <c r="I1959" s="340"/>
      <c r="J1959" s="340"/>
      <c r="K1959" s="135"/>
      <c r="L1959" s="135"/>
      <c r="M1959" s="135"/>
      <c r="N1959" s="135"/>
      <c r="O1959" s="135"/>
      <c r="P1959" s="135"/>
      <c r="Q1959" s="135"/>
      <c r="R1959" s="135"/>
      <c r="S1959" s="135"/>
      <c r="T1959" s="135"/>
      <c r="U1959" s="341">
        <v>1</v>
      </c>
      <c r="V1959" s="75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  <c r="GA1959" s="9"/>
      <c r="GB1959" s="9"/>
      <c r="GC1959" s="9"/>
      <c r="GD1959" s="9"/>
      <c r="GE1959" s="9"/>
      <c r="GF1959" s="9"/>
      <c r="GG1959" s="9"/>
      <c r="GH1959" s="9"/>
      <c r="GI1959" s="9"/>
      <c r="GJ1959" s="9"/>
      <c r="GK1959" s="9"/>
      <c r="GL1959" s="9"/>
      <c r="GM1959" s="9"/>
      <c r="GN1959" s="9"/>
      <c r="GO1959" s="9"/>
      <c r="GP1959" s="9"/>
      <c r="GQ1959" s="9"/>
      <c r="GR1959" s="9"/>
      <c r="GS1959" s="9"/>
      <c r="GT1959" s="9"/>
      <c r="GU1959" s="9"/>
      <c r="GV1959" s="9"/>
      <c r="GW1959" s="9"/>
      <c r="GX1959" s="9"/>
      <c r="GY1959" s="9"/>
      <c r="GZ1959" s="9"/>
      <c r="HA1959" s="9"/>
      <c r="HB1959" s="9"/>
      <c r="HC1959" s="9"/>
      <c r="HD1959" s="9"/>
      <c r="HE1959" s="9"/>
      <c r="HF1959" s="9"/>
      <c r="HG1959" s="9"/>
      <c r="HH1959" s="9"/>
      <c r="HI1959" s="9"/>
      <c r="HJ1959" s="9"/>
      <c r="HK1959" s="9"/>
      <c r="HL1959" s="9"/>
      <c r="HM1959" s="9"/>
      <c r="HN1959" s="9"/>
      <c r="HO1959" s="9"/>
      <c r="HP1959" s="9"/>
      <c r="HQ1959" s="9"/>
      <c r="HR1959" s="9"/>
      <c r="HS1959" s="9"/>
      <c r="HT1959" s="9"/>
      <c r="HU1959" s="9"/>
      <c r="HV1959" s="9"/>
      <c r="HW1959" s="9"/>
      <c r="HX1959" s="9"/>
      <c r="HY1959" s="9"/>
      <c r="HZ1959" s="9"/>
      <c r="IA1959" s="9"/>
      <c r="IB1959" s="9"/>
      <c r="IC1959" s="9"/>
      <c r="ID1959" s="9"/>
      <c r="IE1959" s="9"/>
      <c r="IF1959" s="9"/>
      <c r="IG1959" s="9"/>
      <c r="IH1959" s="9"/>
      <c r="II1959" s="9"/>
      <c r="IJ1959" s="9"/>
      <c r="IK1959" s="9"/>
      <c r="IL1959" s="9"/>
      <c r="IM1959" s="9"/>
      <c r="IN1959" s="9"/>
      <c r="IO1959" s="9"/>
      <c r="IP1959" s="9"/>
      <c r="IQ1959" s="9"/>
      <c r="IR1959" s="9"/>
      <c r="IS1959" s="9"/>
      <c r="IT1959" s="9"/>
      <c r="IU1959" s="9"/>
      <c r="IV1959" s="9"/>
      <c r="IW1959" s="9"/>
      <c r="IX1959" s="9"/>
      <c r="IY1959" s="9"/>
      <c r="IZ1959" s="9"/>
      <c r="JA1959" s="9"/>
      <c r="JB1959" s="9"/>
      <c r="JC1959" s="9"/>
      <c r="JD1959" s="9"/>
      <c r="JE1959" s="9"/>
      <c r="JF1959" s="9"/>
      <c r="JG1959" s="9"/>
      <c r="JH1959" s="9"/>
      <c r="JI1959" s="9"/>
      <c r="JJ1959" s="9"/>
      <c r="JK1959" s="9"/>
      <c r="JL1959" s="9"/>
      <c r="JM1959" s="9"/>
      <c r="JN1959" s="9"/>
      <c r="JO1959" s="9"/>
      <c r="JP1959" s="9"/>
      <c r="JQ1959" s="9"/>
      <c r="JR1959" s="9"/>
      <c r="JS1959" s="9"/>
      <c r="JT1959" s="9"/>
      <c r="JU1959" s="9"/>
      <c r="JV1959" s="9"/>
      <c r="JW1959" s="9"/>
      <c r="JX1959" s="9"/>
      <c r="JY1959" s="9"/>
      <c r="JZ1959" s="9"/>
      <c r="KA1959" s="9"/>
      <c r="KB1959" s="9"/>
      <c r="KC1959" s="9"/>
      <c r="KD1959" s="9"/>
      <c r="KE1959" s="9"/>
      <c r="KF1959" s="9"/>
      <c r="KG1959" s="9"/>
      <c r="KH1959" s="9"/>
      <c r="KI1959" s="9"/>
      <c r="KJ1959" s="9"/>
      <c r="KK1959" s="9"/>
      <c r="KL1959" s="9"/>
      <c r="KM1959" s="9"/>
      <c r="KN1959" s="9"/>
      <c r="KO1959" s="9"/>
      <c r="KP1959" s="9"/>
      <c r="KQ1959" s="9"/>
      <c r="KR1959" s="9"/>
      <c r="KS1959" s="9"/>
      <c r="KT1959" s="9"/>
      <c r="KU1959" s="9"/>
      <c r="KV1959" s="9"/>
      <c r="KW1959" s="9"/>
      <c r="KX1959" s="9"/>
      <c r="KY1959" s="9"/>
      <c r="KZ1959" s="9"/>
      <c r="LA1959" s="9"/>
      <c r="LB1959" s="9"/>
      <c r="LC1959" s="9"/>
      <c r="LD1959" s="9"/>
      <c r="LE1959" s="9"/>
      <c r="LF1959" s="9"/>
      <c r="LG1959" s="9"/>
      <c r="LH1959" s="9"/>
      <c r="LI1959" s="9"/>
      <c r="LJ1959" s="9"/>
      <c r="LK1959" s="9"/>
      <c r="LL1959" s="9"/>
      <c r="LM1959" s="9"/>
      <c r="LN1959" s="9"/>
      <c r="LO1959" s="9"/>
      <c r="LP1959" s="9"/>
      <c r="LQ1959" s="9"/>
      <c r="LR1959" s="9"/>
      <c r="LS1959" s="9"/>
      <c r="LT1959" s="9"/>
      <c r="LU1959" s="9"/>
      <c r="LV1959" s="9"/>
      <c r="LW1959" s="9"/>
      <c r="LX1959" s="9"/>
      <c r="LY1959" s="9"/>
      <c r="LZ1959" s="9"/>
      <c r="MA1959" s="9"/>
      <c r="MB1959" s="9"/>
      <c r="MC1959" s="9"/>
      <c r="MD1959" s="9"/>
      <c r="ME1959" s="9"/>
      <c r="MF1959" s="9"/>
      <c r="MG1959" s="9"/>
      <c r="MH1959" s="9"/>
      <c r="MI1959" s="9"/>
      <c r="MJ1959" s="9"/>
      <c r="MK1959" s="9"/>
      <c r="ML1959" s="9"/>
      <c r="MM1959" s="9"/>
      <c r="MN1959" s="9"/>
      <c r="MO1959" s="9"/>
      <c r="MP1959" s="9"/>
      <c r="MQ1959" s="9"/>
      <c r="MR1959" s="9"/>
      <c r="MS1959" s="9"/>
      <c r="MT1959" s="9"/>
      <c r="MU1959" s="9"/>
      <c r="MV1959" s="9"/>
      <c r="MW1959" s="9"/>
      <c r="MX1959" s="9"/>
      <c r="MY1959" s="9"/>
      <c r="MZ1959" s="9"/>
      <c r="NA1959" s="9"/>
      <c r="NB1959" s="9"/>
      <c r="NC1959" s="9"/>
      <c r="ND1959" s="9"/>
      <c r="NE1959" s="9"/>
      <c r="NF1959" s="9"/>
      <c r="NG1959" s="9"/>
      <c r="NH1959" s="9"/>
      <c r="NI1959" s="9"/>
      <c r="NJ1959" s="9"/>
      <c r="NK1959" s="9"/>
      <c r="NL1959" s="9"/>
      <c r="NM1959" s="9"/>
      <c r="NN1959" s="9"/>
      <c r="NO1959" s="9"/>
      <c r="NP1959" s="9"/>
      <c r="NQ1959" s="9"/>
      <c r="NR1959" s="9"/>
      <c r="NS1959" s="9"/>
      <c r="NT1959" s="9"/>
      <c r="NU1959" s="9"/>
      <c r="NV1959" s="9"/>
      <c r="NW1959" s="9"/>
      <c r="NX1959" s="9"/>
      <c r="NY1959" s="9"/>
      <c r="NZ1959" s="9"/>
      <c r="OA1959" s="9"/>
      <c r="OB1959" s="9"/>
      <c r="OC1959" s="9"/>
      <c r="OD1959" s="9"/>
      <c r="OE1959" s="9"/>
      <c r="OF1959" s="9"/>
      <c r="OG1959" s="9"/>
      <c r="OH1959" s="9"/>
      <c r="OI1959" s="9"/>
      <c r="OJ1959" s="9"/>
      <c r="OK1959" s="9"/>
      <c r="OL1959" s="9"/>
      <c r="OM1959" s="9"/>
      <c r="ON1959" s="9"/>
      <c r="OO1959" s="9"/>
      <c r="OP1959" s="9"/>
      <c r="OQ1959" s="9"/>
      <c r="OR1959" s="9"/>
      <c r="OS1959" s="9"/>
      <c r="OT1959" s="9"/>
      <c r="OU1959" s="9"/>
      <c r="OV1959" s="9"/>
      <c r="OW1959" s="9"/>
      <c r="OX1959" s="9"/>
      <c r="OY1959" s="9"/>
      <c r="OZ1959" s="9"/>
      <c r="PA1959" s="9"/>
      <c r="PB1959" s="9"/>
      <c r="PC1959" s="9"/>
      <c r="PD1959" s="9"/>
      <c r="PE1959" s="9"/>
      <c r="PF1959" s="9"/>
      <c r="PG1959" s="9"/>
      <c r="PH1959" s="9"/>
      <c r="PI1959" s="9"/>
      <c r="PJ1959" s="9"/>
      <c r="PK1959" s="9"/>
      <c r="PL1959" s="9"/>
      <c r="PM1959" s="9"/>
      <c r="PN1959" s="9"/>
      <c r="PO1959" s="9"/>
      <c r="PP1959" s="9"/>
      <c r="PQ1959" s="9"/>
      <c r="PR1959" s="9"/>
      <c r="PS1959" s="9"/>
      <c r="PT1959" s="9"/>
      <c r="PU1959" s="9"/>
      <c r="PV1959" s="9"/>
      <c r="PW1959" s="9"/>
      <c r="PX1959" s="9"/>
      <c r="PY1959" s="9"/>
      <c r="PZ1959" s="9"/>
      <c r="QA1959" s="9"/>
      <c r="QB1959" s="9"/>
      <c r="QC1959" s="9"/>
      <c r="QD1959" s="9"/>
      <c r="QE1959" s="9"/>
      <c r="QF1959" s="9"/>
      <c r="QG1959" s="9"/>
      <c r="QH1959" s="9"/>
      <c r="QI1959" s="9"/>
      <c r="QJ1959" s="9"/>
      <c r="QK1959" s="9"/>
      <c r="QL1959" s="9"/>
      <c r="QM1959" s="9"/>
      <c r="QN1959" s="9"/>
      <c r="QO1959" s="9"/>
      <c r="QP1959" s="9"/>
      <c r="QQ1959" s="9"/>
      <c r="QR1959" s="9"/>
      <c r="QS1959" s="9"/>
      <c r="QT1959" s="9"/>
      <c r="QU1959" s="9"/>
      <c r="QV1959" s="9"/>
      <c r="QW1959" s="9"/>
      <c r="QX1959" s="9"/>
      <c r="QY1959" s="9"/>
      <c r="QZ1959" s="9"/>
      <c r="RA1959" s="9"/>
      <c r="RB1959" s="9"/>
      <c r="RC1959" s="9"/>
      <c r="RD1959" s="9"/>
      <c r="RE1959" s="9"/>
      <c r="RF1959" s="9"/>
      <c r="RG1959" s="9"/>
      <c r="RH1959" s="9"/>
      <c r="RI1959" s="9"/>
      <c r="RJ1959" s="9"/>
      <c r="RK1959" s="9"/>
      <c r="RL1959" s="9"/>
      <c r="RM1959" s="9"/>
      <c r="RN1959" s="9"/>
      <c r="RO1959" s="9"/>
      <c r="RP1959" s="9"/>
      <c r="RQ1959" s="9"/>
      <c r="RR1959" s="9"/>
      <c r="RS1959" s="9"/>
      <c r="RT1959" s="9"/>
      <c r="RU1959" s="9"/>
      <c r="RV1959" s="9"/>
      <c r="RW1959" s="9"/>
      <c r="RX1959" s="9"/>
      <c r="RY1959" s="9"/>
      <c r="RZ1959" s="9"/>
      <c r="SA1959" s="9"/>
      <c r="SB1959" s="9"/>
      <c r="SC1959" s="9"/>
      <c r="SD1959" s="9"/>
      <c r="SE1959" s="9"/>
      <c r="SF1959" s="9"/>
      <c r="SG1959" s="9"/>
      <c r="SH1959" s="9"/>
      <c r="SI1959" s="9"/>
      <c r="SJ1959" s="9"/>
      <c r="SK1959" s="9"/>
      <c r="SL1959" s="9"/>
      <c r="SM1959" s="9"/>
      <c r="SN1959" s="9"/>
      <c r="SO1959" s="9"/>
      <c r="SP1959" s="9"/>
      <c r="SQ1959" s="9"/>
      <c r="SR1959" s="9"/>
      <c r="SS1959" s="9"/>
      <c r="ST1959" s="9"/>
      <c r="SU1959" s="9"/>
      <c r="SV1959" s="9"/>
      <c r="SW1959" s="9"/>
      <c r="SX1959" s="9"/>
      <c r="SY1959" s="9"/>
      <c r="SZ1959" s="9"/>
      <c r="TA1959" s="9"/>
      <c r="TB1959" s="9"/>
      <c r="TC1959" s="9"/>
      <c r="TD1959" s="9"/>
      <c r="TE1959" s="9"/>
      <c r="TF1959" s="9"/>
      <c r="TG1959" s="9"/>
      <c r="TH1959" s="9"/>
      <c r="TI1959" s="9"/>
      <c r="TJ1959" s="9"/>
      <c r="TK1959" s="9"/>
      <c r="TL1959" s="9"/>
      <c r="TM1959" s="9"/>
      <c r="TN1959" s="9"/>
      <c r="TO1959" s="9"/>
      <c r="TP1959" s="9"/>
      <c r="TQ1959" s="9"/>
      <c r="TR1959" s="9"/>
      <c r="TS1959" s="9"/>
      <c r="TT1959" s="9"/>
      <c r="TU1959" s="9"/>
      <c r="TV1959" s="9"/>
      <c r="TW1959" s="9"/>
      <c r="TX1959" s="9"/>
      <c r="TY1959" s="9"/>
      <c r="TZ1959" s="9"/>
      <c r="UA1959" s="9"/>
      <c r="UB1959" s="9"/>
      <c r="UC1959" s="9"/>
      <c r="UD1959" s="9"/>
      <c r="UE1959" s="9"/>
      <c r="UF1959" s="9"/>
      <c r="UG1959" s="9"/>
      <c r="UH1959" s="9"/>
      <c r="UI1959" s="9"/>
      <c r="UJ1959" s="9"/>
      <c r="UK1959" s="9"/>
      <c r="UL1959" s="9"/>
      <c r="UM1959" s="9"/>
      <c r="UN1959" s="9"/>
      <c r="UO1959" s="9"/>
      <c r="UP1959" s="9"/>
      <c r="UQ1959" s="9"/>
      <c r="UR1959" s="9"/>
      <c r="US1959" s="9"/>
      <c r="UT1959" s="9"/>
      <c r="UU1959" s="9"/>
      <c r="UV1959" s="9"/>
      <c r="UW1959" s="9"/>
      <c r="UX1959" s="9"/>
      <c r="UY1959" s="9"/>
      <c r="UZ1959" s="9"/>
      <c r="VA1959" s="9"/>
      <c r="VB1959" s="9"/>
      <c r="VC1959" s="9"/>
      <c r="VD1959" s="9"/>
      <c r="VE1959" s="9"/>
      <c r="VF1959" s="9"/>
      <c r="VG1959" s="9"/>
      <c r="VH1959" s="9"/>
      <c r="VI1959" s="9"/>
      <c r="VJ1959" s="9"/>
      <c r="VK1959" s="9"/>
      <c r="VL1959" s="9"/>
      <c r="VM1959" s="9"/>
      <c r="VN1959" s="9"/>
      <c r="VO1959" s="9"/>
      <c r="VP1959" s="9"/>
      <c r="VQ1959" s="9"/>
      <c r="VR1959" s="9"/>
      <c r="VS1959" s="9"/>
      <c r="VT1959" s="9"/>
      <c r="VU1959" s="9"/>
      <c r="VV1959" s="9"/>
      <c r="VW1959" s="9"/>
      <c r="VX1959" s="9"/>
      <c r="VY1959" s="9"/>
      <c r="VZ1959" s="9"/>
      <c r="WA1959" s="9"/>
      <c r="WB1959" s="9"/>
      <c r="WC1959" s="9"/>
      <c r="WD1959" s="9"/>
      <c r="WE1959" s="9"/>
      <c r="WF1959" s="9"/>
      <c r="WG1959" s="9"/>
      <c r="WH1959" s="9"/>
      <c r="WI1959" s="9"/>
      <c r="WJ1959" s="9"/>
      <c r="WK1959" s="9"/>
      <c r="WL1959" s="9"/>
      <c r="WM1959" s="9"/>
      <c r="WN1959" s="9"/>
      <c r="WO1959" s="9"/>
      <c r="WP1959" s="9"/>
      <c r="WQ1959" s="9"/>
      <c r="WR1959" s="9"/>
      <c r="WS1959" s="9"/>
      <c r="WT1959" s="9"/>
      <c r="WU1959" s="9"/>
      <c r="WV1959" s="9"/>
      <c r="WW1959" s="9"/>
      <c r="WX1959" s="9"/>
      <c r="WY1959" s="9"/>
      <c r="WZ1959" s="9"/>
      <c r="XA1959" s="9"/>
      <c r="XB1959" s="9"/>
      <c r="XC1959" s="9"/>
      <c r="XD1959" s="9"/>
      <c r="XE1959" s="9"/>
      <c r="XF1959" s="9"/>
      <c r="XG1959" s="9"/>
      <c r="XH1959" s="9"/>
      <c r="XI1959" s="9"/>
      <c r="XJ1959" s="9"/>
      <c r="XK1959" s="9"/>
      <c r="XL1959" s="9"/>
      <c r="XM1959" s="9"/>
      <c r="XN1959" s="9"/>
      <c r="XO1959" s="9"/>
      <c r="XP1959" s="9"/>
      <c r="XQ1959" s="9"/>
      <c r="XR1959" s="9"/>
      <c r="XS1959" s="9"/>
      <c r="XT1959" s="9"/>
      <c r="XU1959" s="9"/>
      <c r="XV1959" s="9"/>
      <c r="XW1959" s="9"/>
      <c r="XX1959" s="9"/>
      <c r="XY1959" s="9"/>
      <c r="XZ1959" s="9"/>
      <c r="YA1959" s="9"/>
      <c r="YB1959" s="9"/>
      <c r="YC1959" s="9"/>
      <c r="YD1959" s="9"/>
      <c r="YE1959" s="9"/>
      <c r="YF1959" s="9"/>
      <c r="YG1959" s="9"/>
      <c r="YH1959" s="9"/>
      <c r="YI1959" s="9"/>
      <c r="YJ1959" s="9"/>
      <c r="YK1959" s="9"/>
      <c r="YL1959" s="9"/>
      <c r="YM1959" s="9"/>
      <c r="YN1959" s="9"/>
      <c r="YO1959" s="9"/>
      <c r="YP1959" s="9"/>
      <c r="YQ1959" s="9"/>
      <c r="YR1959" s="9"/>
      <c r="YS1959" s="9"/>
      <c r="YT1959" s="9"/>
      <c r="YU1959" s="9"/>
      <c r="YV1959" s="9"/>
      <c r="YW1959" s="9"/>
      <c r="YX1959" s="9"/>
      <c r="YY1959" s="9"/>
      <c r="YZ1959" s="9"/>
      <c r="ZA1959" s="9"/>
      <c r="ZB1959" s="9"/>
      <c r="ZC1959" s="9"/>
      <c r="ZD1959" s="9"/>
      <c r="ZE1959" s="9"/>
      <c r="ZF1959" s="9"/>
      <c r="ZG1959" s="9"/>
      <c r="ZH1959" s="9"/>
      <c r="ZI1959" s="9"/>
      <c r="ZJ1959" s="9"/>
      <c r="ZK1959" s="9"/>
      <c r="ZL1959" s="9"/>
      <c r="ZM1959" s="9"/>
      <c r="ZN1959" s="9"/>
      <c r="ZO1959" s="9"/>
      <c r="ZP1959" s="9"/>
      <c r="ZQ1959" s="9"/>
      <c r="ZR1959" s="9"/>
      <c r="ZS1959" s="9"/>
      <c r="ZT1959" s="9"/>
      <c r="ZU1959" s="9"/>
      <c r="ZV1959" s="9"/>
      <c r="ZW1959" s="9"/>
      <c r="ZX1959" s="9"/>
      <c r="ZY1959" s="9"/>
      <c r="ZZ1959" s="9"/>
      <c r="AAA1959" s="9"/>
      <c r="AAB1959" s="9"/>
      <c r="AAC1959" s="9"/>
      <c r="AAD1959" s="9"/>
      <c r="AAE1959" s="9"/>
      <c r="AAF1959" s="9"/>
      <c r="AAG1959" s="9"/>
      <c r="AAH1959" s="9"/>
      <c r="AAI1959" s="9"/>
      <c r="AAJ1959" s="9"/>
      <c r="AAK1959" s="9"/>
      <c r="AAL1959" s="9"/>
      <c r="AAM1959" s="9"/>
      <c r="AAN1959" s="9"/>
      <c r="AAO1959" s="9"/>
      <c r="AAP1959" s="9"/>
      <c r="AAQ1959" s="9"/>
      <c r="AAR1959" s="9"/>
      <c r="AAS1959" s="9"/>
      <c r="AAT1959" s="9"/>
      <c r="AAU1959" s="9"/>
      <c r="AAV1959" s="9"/>
      <c r="AAW1959" s="9"/>
      <c r="AAX1959" s="9"/>
      <c r="AAY1959" s="9"/>
      <c r="AAZ1959" s="9"/>
      <c r="ABA1959" s="9"/>
      <c r="ABB1959" s="9"/>
      <c r="ABC1959" s="9"/>
      <c r="ABD1959" s="9"/>
      <c r="ABE1959" s="9"/>
      <c r="ABF1959" s="9"/>
      <c r="ABG1959" s="9"/>
      <c r="ABH1959" s="9"/>
      <c r="ABI1959" s="9"/>
      <c r="ABJ1959" s="9"/>
      <c r="ABK1959" s="9"/>
      <c r="ABL1959" s="9"/>
      <c r="ABM1959" s="9"/>
      <c r="ABN1959" s="9"/>
      <c r="ABO1959" s="9"/>
      <c r="ABP1959" s="9"/>
      <c r="ABQ1959" s="9"/>
      <c r="ABR1959" s="9"/>
      <c r="ABS1959" s="9"/>
      <c r="ABT1959" s="9"/>
      <c r="ABU1959" s="9"/>
      <c r="ABV1959" s="9"/>
      <c r="ABW1959" s="9"/>
      <c r="ABX1959" s="9"/>
      <c r="ABY1959" s="9"/>
      <c r="ABZ1959" s="9"/>
      <c r="ACA1959" s="9"/>
      <c r="ACB1959" s="9"/>
      <c r="ACC1959" s="9"/>
      <c r="ACD1959" s="9"/>
      <c r="ACE1959" s="9"/>
      <c r="ACF1959" s="9"/>
      <c r="ACG1959" s="9"/>
      <c r="ACH1959" s="9"/>
      <c r="ACI1959" s="9"/>
      <c r="ACJ1959" s="9"/>
      <c r="ACK1959" s="9"/>
      <c r="ACL1959" s="9"/>
      <c r="ACM1959" s="9"/>
      <c r="ACN1959" s="9"/>
      <c r="ACO1959" s="9"/>
      <c r="ACP1959" s="9"/>
      <c r="ACQ1959" s="9"/>
      <c r="ACR1959" s="9"/>
      <c r="ACS1959" s="9"/>
      <c r="ACT1959" s="9"/>
      <c r="ACU1959" s="9"/>
      <c r="ACV1959" s="9"/>
      <c r="ACW1959" s="9"/>
      <c r="ACX1959" s="9"/>
      <c r="ACY1959" s="9"/>
      <c r="ACZ1959" s="9"/>
      <c r="ADA1959" s="9"/>
      <c r="ADB1959" s="9"/>
      <c r="ADC1959" s="9"/>
      <c r="ADD1959" s="9"/>
      <c r="ADE1959" s="9"/>
      <c r="ADF1959" s="9"/>
      <c r="ADG1959" s="9"/>
      <c r="ADH1959" s="9"/>
      <c r="ADI1959" s="9"/>
      <c r="ADJ1959" s="9"/>
      <c r="ADK1959" s="9"/>
      <c r="ADL1959" s="9"/>
      <c r="ADM1959" s="9"/>
      <c r="ADN1959" s="9"/>
      <c r="ADO1959" s="9"/>
      <c r="ADP1959" s="9"/>
      <c r="ADQ1959" s="9"/>
      <c r="ADR1959" s="9"/>
      <c r="ADS1959" s="9"/>
      <c r="ADT1959" s="9"/>
      <c r="ADU1959" s="9"/>
      <c r="ADV1959" s="9"/>
      <c r="ADW1959" s="9"/>
      <c r="ADX1959" s="9"/>
      <c r="ADY1959" s="9"/>
      <c r="ADZ1959" s="9"/>
      <c r="AEA1959" s="9"/>
      <c r="AEB1959" s="9"/>
      <c r="AEC1959" s="9"/>
      <c r="AED1959" s="9"/>
      <c r="AEE1959" s="9"/>
      <c r="AEF1959" s="9"/>
      <c r="AEG1959" s="9"/>
      <c r="AEH1959" s="9"/>
      <c r="AEI1959" s="9"/>
      <c r="AEJ1959" s="9"/>
      <c r="AEK1959" s="9"/>
      <c r="AEL1959" s="9"/>
      <c r="AEM1959" s="9"/>
      <c r="AEN1959" s="9"/>
      <c r="AEO1959" s="9"/>
      <c r="AEP1959" s="9"/>
      <c r="AEQ1959" s="9"/>
      <c r="AER1959" s="9"/>
      <c r="AES1959" s="9"/>
      <c r="AET1959" s="9"/>
      <c r="AEU1959" s="9"/>
      <c r="AEV1959" s="9"/>
      <c r="AEW1959" s="9"/>
      <c r="AEX1959" s="9"/>
      <c r="AEY1959" s="9"/>
      <c r="AEZ1959" s="9"/>
      <c r="AFA1959" s="9"/>
      <c r="AFB1959" s="9"/>
      <c r="AFC1959" s="9"/>
      <c r="AFD1959" s="9"/>
      <c r="AFE1959" s="9"/>
      <c r="AFF1959" s="9"/>
      <c r="AFG1959" s="9"/>
      <c r="AFH1959" s="9"/>
      <c r="AFI1959" s="9"/>
      <c r="AFJ1959" s="9"/>
      <c r="AFK1959" s="9"/>
      <c r="AFL1959" s="9"/>
      <c r="AFM1959" s="9"/>
      <c r="AFN1959" s="9"/>
      <c r="AFO1959" s="9"/>
      <c r="AFP1959" s="9"/>
      <c r="AFQ1959" s="9"/>
      <c r="AFR1959" s="9"/>
      <c r="AFS1959" s="9"/>
      <c r="AFT1959" s="9"/>
      <c r="AFU1959" s="9"/>
      <c r="AFV1959" s="9"/>
      <c r="AFW1959" s="9"/>
      <c r="AFX1959" s="9"/>
      <c r="AFY1959" s="9"/>
      <c r="AFZ1959" s="9"/>
      <c r="AGA1959" s="9"/>
      <c r="AGB1959" s="9"/>
      <c r="AGC1959" s="9"/>
      <c r="AGD1959" s="9"/>
      <c r="AGE1959" s="9"/>
      <c r="AGF1959" s="9"/>
      <c r="AGG1959" s="9"/>
      <c r="AGH1959" s="9"/>
      <c r="AGI1959" s="9"/>
      <c r="AGJ1959" s="9"/>
      <c r="AGK1959" s="9"/>
    </row>
    <row r="1960" spans="1:869" ht="15.75" hidden="1" thickBot="1">
      <c r="A1960" s="143">
        <v>250</v>
      </c>
      <c r="B1960" s="135" t="s">
        <v>3</v>
      </c>
      <c r="C1960" s="135" t="s">
        <v>6121</v>
      </c>
      <c r="D1960" s="339"/>
      <c r="E1960" s="135"/>
      <c r="F1960" s="135"/>
      <c r="G1960" s="340"/>
      <c r="H1960" s="340"/>
      <c r="I1960" s="340"/>
      <c r="J1960" s="340"/>
      <c r="K1960" s="135"/>
      <c r="L1960" s="135"/>
      <c r="M1960" s="135"/>
      <c r="N1960" s="135"/>
      <c r="O1960" s="135"/>
      <c r="P1960" s="135"/>
      <c r="Q1960" s="135"/>
      <c r="R1960" s="135"/>
      <c r="S1960" s="135"/>
      <c r="T1960" s="135"/>
      <c r="U1960" s="341">
        <v>1</v>
      </c>
      <c r="V1960" s="75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  <c r="GA1960" s="9"/>
      <c r="GB1960" s="9"/>
      <c r="GC1960" s="9"/>
      <c r="GD1960" s="9"/>
      <c r="GE1960" s="9"/>
      <c r="GF1960" s="9"/>
      <c r="GG1960" s="9"/>
      <c r="GH1960" s="9"/>
      <c r="GI1960" s="9"/>
      <c r="GJ1960" s="9"/>
      <c r="GK1960" s="9"/>
      <c r="GL1960" s="9"/>
      <c r="GM1960" s="9"/>
      <c r="GN1960" s="9"/>
      <c r="GO1960" s="9"/>
      <c r="GP1960" s="9"/>
      <c r="GQ1960" s="9"/>
      <c r="GR1960" s="9"/>
      <c r="GS1960" s="9"/>
      <c r="GT1960" s="9"/>
      <c r="GU1960" s="9"/>
      <c r="GV1960" s="9"/>
      <c r="GW1960" s="9"/>
      <c r="GX1960" s="9"/>
      <c r="GY1960" s="9"/>
      <c r="GZ1960" s="9"/>
      <c r="HA1960" s="9"/>
      <c r="HB1960" s="9"/>
      <c r="HC1960" s="9"/>
      <c r="HD1960" s="9"/>
      <c r="HE1960" s="9"/>
      <c r="HF1960" s="9"/>
      <c r="HG1960" s="9"/>
      <c r="HH1960" s="9"/>
      <c r="HI1960" s="9"/>
      <c r="HJ1960" s="9"/>
      <c r="HK1960" s="9"/>
      <c r="HL1960" s="9"/>
      <c r="HM1960" s="9"/>
      <c r="HN1960" s="9"/>
      <c r="HO1960" s="9"/>
      <c r="HP1960" s="9"/>
      <c r="HQ1960" s="9"/>
      <c r="HR1960" s="9"/>
      <c r="HS1960" s="9"/>
      <c r="HT1960" s="9"/>
      <c r="HU1960" s="9"/>
      <c r="HV1960" s="9"/>
      <c r="HW1960" s="9"/>
      <c r="HX1960" s="9"/>
      <c r="HY1960" s="9"/>
      <c r="HZ1960" s="9"/>
      <c r="IA1960" s="9"/>
      <c r="IB1960" s="9"/>
      <c r="IC1960" s="9"/>
      <c r="ID1960" s="9"/>
      <c r="IE1960" s="9"/>
      <c r="IF1960" s="9"/>
      <c r="IG1960" s="9"/>
      <c r="IH1960" s="9"/>
      <c r="II1960" s="9"/>
      <c r="IJ1960" s="9"/>
      <c r="IK1960" s="9"/>
      <c r="IL1960" s="9"/>
      <c r="IM1960" s="9"/>
      <c r="IN1960" s="9"/>
      <c r="IO1960" s="9"/>
      <c r="IP1960" s="9"/>
      <c r="IQ1960" s="9"/>
      <c r="IR1960" s="9"/>
      <c r="IS1960" s="9"/>
      <c r="IT1960" s="9"/>
      <c r="IU1960" s="9"/>
      <c r="IV1960" s="9"/>
      <c r="IW1960" s="9"/>
      <c r="IX1960" s="9"/>
      <c r="IY1960" s="9"/>
      <c r="IZ1960" s="9"/>
      <c r="JA1960" s="9"/>
      <c r="JB1960" s="9"/>
      <c r="JC1960" s="9"/>
      <c r="JD1960" s="9"/>
      <c r="JE1960" s="9"/>
      <c r="JF1960" s="9"/>
      <c r="JG1960" s="9"/>
      <c r="JH1960" s="9"/>
      <c r="JI1960" s="9"/>
      <c r="JJ1960" s="9"/>
      <c r="JK1960" s="9"/>
      <c r="JL1960" s="9"/>
      <c r="JM1960" s="9"/>
      <c r="JN1960" s="9"/>
      <c r="JO1960" s="9"/>
      <c r="JP1960" s="9"/>
      <c r="JQ1960" s="9"/>
      <c r="JR1960" s="9"/>
      <c r="JS1960" s="9"/>
      <c r="JT1960" s="9"/>
      <c r="JU1960" s="9"/>
      <c r="JV1960" s="9"/>
      <c r="JW1960" s="9"/>
      <c r="JX1960" s="9"/>
      <c r="JY1960" s="9"/>
      <c r="JZ1960" s="9"/>
      <c r="KA1960" s="9"/>
      <c r="KB1960" s="9"/>
      <c r="KC1960" s="9"/>
      <c r="KD1960" s="9"/>
      <c r="KE1960" s="9"/>
      <c r="KF1960" s="9"/>
      <c r="KG1960" s="9"/>
      <c r="KH1960" s="9"/>
      <c r="KI1960" s="9"/>
      <c r="KJ1960" s="9"/>
      <c r="KK1960" s="9"/>
      <c r="KL1960" s="9"/>
      <c r="KM1960" s="9"/>
      <c r="KN1960" s="9"/>
      <c r="KO1960" s="9"/>
      <c r="KP1960" s="9"/>
      <c r="KQ1960" s="9"/>
      <c r="KR1960" s="9"/>
      <c r="KS1960" s="9"/>
      <c r="KT1960" s="9"/>
      <c r="KU1960" s="9"/>
      <c r="KV1960" s="9"/>
      <c r="KW1960" s="9"/>
      <c r="KX1960" s="9"/>
      <c r="KY1960" s="9"/>
      <c r="KZ1960" s="9"/>
      <c r="LA1960" s="9"/>
      <c r="LB1960" s="9"/>
      <c r="LC1960" s="9"/>
      <c r="LD1960" s="9"/>
      <c r="LE1960" s="9"/>
      <c r="LF1960" s="9"/>
      <c r="LG1960" s="9"/>
      <c r="LH1960" s="9"/>
      <c r="LI1960" s="9"/>
      <c r="LJ1960" s="9"/>
      <c r="LK1960" s="9"/>
      <c r="LL1960" s="9"/>
      <c r="LM1960" s="9"/>
      <c r="LN1960" s="9"/>
      <c r="LO1960" s="9"/>
      <c r="LP1960" s="9"/>
      <c r="LQ1960" s="9"/>
      <c r="LR1960" s="9"/>
      <c r="LS1960" s="9"/>
      <c r="LT1960" s="9"/>
      <c r="LU1960" s="9"/>
      <c r="LV1960" s="9"/>
      <c r="LW1960" s="9"/>
      <c r="LX1960" s="9"/>
      <c r="LY1960" s="9"/>
      <c r="LZ1960" s="9"/>
      <c r="MA1960" s="9"/>
      <c r="MB1960" s="9"/>
      <c r="MC1960" s="9"/>
      <c r="MD1960" s="9"/>
      <c r="ME1960" s="9"/>
      <c r="MF1960" s="9"/>
      <c r="MG1960" s="9"/>
      <c r="MH1960" s="9"/>
      <c r="MI1960" s="9"/>
      <c r="MJ1960" s="9"/>
      <c r="MK1960" s="9"/>
      <c r="ML1960" s="9"/>
      <c r="MM1960" s="9"/>
      <c r="MN1960" s="9"/>
      <c r="MO1960" s="9"/>
      <c r="MP1960" s="9"/>
      <c r="MQ1960" s="9"/>
      <c r="MR1960" s="9"/>
      <c r="MS1960" s="9"/>
      <c r="MT1960" s="9"/>
      <c r="MU1960" s="9"/>
      <c r="MV1960" s="9"/>
      <c r="MW1960" s="9"/>
      <c r="MX1960" s="9"/>
      <c r="MY1960" s="9"/>
      <c r="MZ1960" s="9"/>
      <c r="NA1960" s="9"/>
      <c r="NB1960" s="9"/>
      <c r="NC1960" s="9"/>
      <c r="ND1960" s="9"/>
      <c r="NE1960" s="9"/>
      <c r="NF1960" s="9"/>
      <c r="NG1960" s="9"/>
      <c r="NH1960" s="9"/>
      <c r="NI1960" s="9"/>
      <c r="NJ1960" s="9"/>
      <c r="NK1960" s="9"/>
      <c r="NL1960" s="9"/>
      <c r="NM1960" s="9"/>
      <c r="NN1960" s="9"/>
      <c r="NO1960" s="9"/>
      <c r="NP1960" s="9"/>
      <c r="NQ1960" s="9"/>
      <c r="NR1960" s="9"/>
      <c r="NS1960" s="9"/>
      <c r="NT1960" s="9"/>
      <c r="NU1960" s="9"/>
      <c r="NV1960" s="9"/>
      <c r="NW1960" s="9"/>
      <c r="NX1960" s="9"/>
      <c r="NY1960" s="9"/>
      <c r="NZ1960" s="9"/>
      <c r="OA1960" s="9"/>
      <c r="OB1960" s="9"/>
      <c r="OC1960" s="9"/>
      <c r="OD1960" s="9"/>
      <c r="OE1960" s="9"/>
      <c r="OF1960" s="9"/>
      <c r="OG1960" s="9"/>
      <c r="OH1960" s="9"/>
      <c r="OI1960" s="9"/>
      <c r="OJ1960" s="9"/>
      <c r="OK1960" s="9"/>
      <c r="OL1960" s="9"/>
      <c r="OM1960" s="9"/>
      <c r="ON1960" s="9"/>
      <c r="OO1960" s="9"/>
      <c r="OP1960" s="9"/>
      <c r="OQ1960" s="9"/>
      <c r="OR1960" s="9"/>
      <c r="OS1960" s="9"/>
      <c r="OT1960" s="9"/>
      <c r="OU1960" s="9"/>
      <c r="OV1960" s="9"/>
      <c r="OW1960" s="9"/>
      <c r="OX1960" s="9"/>
      <c r="OY1960" s="9"/>
      <c r="OZ1960" s="9"/>
      <c r="PA1960" s="9"/>
      <c r="PB1960" s="9"/>
      <c r="PC1960" s="9"/>
      <c r="PD1960" s="9"/>
      <c r="PE1960" s="9"/>
      <c r="PF1960" s="9"/>
      <c r="PG1960" s="9"/>
      <c r="PH1960" s="9"/>
      <c r="PI1960" s="9"/>
      <c r="PJ1960" s="9"/>
      <c r="PK1960" s="9"/>
      <c r="PL1960" s="9"/>
      <c r="PM1960" s="9"/>
      <c r="PN1960" s="9"/>
      <c r="PO1960" s="9"/>
      <c r="PP1960" s="9"/>
      <c r="PQ1960" s="9"/>
      <c r="PR1960" s="9"/>
      <c r="PS1960" s="9"/>
      <c r="PT1960" s="9"/>
      <c r="PU1960" s="9"/>
      <c r="PV1960" s="9"/>
      <c r="PW1960" s="9"/>
      <c r="PX1960" s="9"/>
      <c r="PY1960" s="9"/>
      <c r="PZ1960" s="9"/>
      <c r="QA1960" s="9"/>
      <c r="QB1960" s="9"/>
      <c r="QC1960" s="9"/>
      <c r="QD1960" s="9"/>
      <c r="QE1960" s="9"/>
      <c r="QF1960" s="9"/>
      <c r="QG1960" s="9"/>
      <c r="QH1960" s="9"/>
      <c r="QI1960" s="9"/>
      <c r="QJ1960" s="9"/>
      <c r="QK1960" s="9"/>
      <c r="QL1960" s="9"/>
      <c r="QM1960" s="9"/>
      <c r="QN1960" s="9"/>
      <c r="QO1960" s="9"/>
      <c r="QP1960" s="9"/>
      <c r="QQ1960" s="9"/>
      <c r="QR1960" s="9"/>
      <c r="QS1960" s="9"/>
      <c r="QT1960" s="9"/>
      <c r="QU1960" s="9"/>
      <c r="QV1960" s="9"/>
      <c r="QW1960" s="9"/>
      <c r="QX1960" s="9"/>
      <c r="QY1960" s="9"/>
      <c r="QZ1960" s="9"/>
      <c r="RA1960" s="9"/>
      <c r="RB1960" s="9"/>
      <c r="RC1960" s="9"/>
      <c r="RD1960" s="9"/>
      <c r="RE1960" s="9"/>
      <c r="RF1960" s="9"/>
      <c r="RG1960" s="9"/>
      <c r="RH1960" s="9"/>
      <c r="RI1960" s="9"/>
      <c r="RJ1960" s="9"/>
      <c r="RK1960" s="9"/>
      <c r="RL1960" s="9"/>
      <c r="RM1960" s="9"/>
      <c r="RN1960" s="9"/>
      <c r="RO1960" s="9"/>
      <c r="RP1960" s="9"/>
      <c r="RQ1960" s="9"/>
      <c r="RR1960" s="9"/>
      <c r="RS1960" s="9"/>
      <c r="RT1960" s="9"/>
      <c r="RU1960" s="9"/>
      <c r="RV1960" s="9"/>
      <c r="RW1960" s="9"/>
      <c r="RX1960" s="9"/>
      <c r="RY1960" s="9"/>
      <c r="RZ1960" s="9"/>
      <c r="SA1960" s="9"/>
      <c r="SB1960" s="9"/>
      <c r="SC1960" s="9"/>
      <c r="SD1960" s="9"/>
      <c r="SE1960" s="9"/>
      <c r="SF1960" s="9"/>
      <c r="SG1960" s="9"/>
      <c r="SH1960" s="9"/>
      <c r="SI1960" s="9"/>
      <c r="SJ1960" s="9"/>
      <c r="SK1960" s="9"/>
      <c r="SL1960" s="9"/>
      <c r="SM1960" s="9"/>
      <c r="SN1960" s="9"/>
      <c r="SO1960" s="9"/>
      <c r="SP1960" s="9"/>
      <c r="SQ1960" s="9"/>
      <c r="SR1960" s="9"/>
      <c r="SS1960" s="9"/>
      <c r="ST1960" s="9"/>
      <c r="SU1960" s="9"/>
      <c r="SV1960" s="9"/>
      <c r="SW1960" s="9"/>
      <c r="SX1960" s="9"/>
      <c r="SY1960" s="9"/>
      <c r="SZ1960" s="9"/>
      <c r="TA1960" s="9"/>
      <c r="TB1960" s="9"/>
      <c r="TC1960" s="9"/>
      <c r="TD1960" s="9"/>
      <c r="TE1960" s="9"/>
      <c r="TF1960" s="9"/>
      <c r="TG1960" s="9"/>
      <c r="TH1960" s="9"/>
      <c r="TI1960" s="9"/>
      <c r="TJ1960" s="9"/>
      <c r="TK1960" s="9"/>
      <c r="TL1960" s="9"/>
      <c r="TM1960" s="9"/>
      <c r="TN1960" s="9"/>
      <c r="TO1960" s="9"/>
      <c r="TP1960" s="9"/>
      <c r="TQ1960" s="9"/>
      <c r="TR1960" s="9"/>
      <c r="TS1960" s="9"/>
      <c r="TT1960" s="9"/>
      <c r="TU1960" s="9"/>
      <c r="TV1960" s="9"/>
      <c r="TW1960" s="9"/>
      <c r="TX1960" s="9"/>
      <c r="TY1960" s="9"/>
      <c r="TZ1960" s="9"/>
      <c r="UA1960" s="9"/>
      <c r="UB1960" s="9"/>
      <c r="UC1960" s="9"/>
      <c r="UD1960" s="9"/>
      <c r="UE1960" s="9"/>
      <c r="UF1960" s="9"/>
      <c r="UG1960" s="9"/>
      <c r="UH1960" s="9"/>
      <c r="UI1960" s="9"/>
      <c r="UJ1960" s="9"/>
      <c r="UK1960" s="9"/>
      <c r="UL1960" s="9"/>
      <c r="UM1960" s="9"/>
      <c r="UN1960" s="9"/>
      <c r="UO1960" s="9"/>
      <c r="UP1960" s="9"/>
      <c r="UQ1960" s="9"/>
      <c r="UR1960" s="9"/>
      <c r="US1960" s="9"/>
      <c r="UT1960" s="9"/>
      <c r="UU1960" s="9"/>
      <c r="UV1960" s="9"/>
      <c r="UW1960" s="9"/>
      <c r="UX1960" s="9"/>
      <c r="UY1960" s="9"/>
      <c r="UZ1960" s="9"/>
      <c r="VA1960" s="9"/>
      <c r="VB1960" s="9"/>
      <c r="VC1960" s="9"/>
      <c r="VD1960" s="9"/>
      <c r="VE1960" s="9"/>
      <c r="VF1960" s="9"/>
      <c r="VG1960" s="9"/>
      <c r="VH1960" s="9"/>
      <c r="VI1960" s="9"/>
      <c r="VJ1960" s="9"/>
      <c r="VK1960" s="9"/>
      <c r="VL1960" s="9"/>
      <c r="VM1960" s="9"/>
      <c r="VN1960" s="9"/>
      <c r="VO1960" s="9"/>
      <c r="VP1960" s="9"/>
      <c r="VQ1960" s="9"/>
      <c r="VR1960" s="9"/>
      <c r="VS1960" s="9"/>
      <c r="VT1960" s="9"/>
      <c r="VU1960" s="9"/>
      <c r="VV1960" s="9"/>
      <c r="VW1960" s="9"/>
      <c r="VX1960" s="9"/>
      <c r="VY1960" s="9"/>
      <c r="VZ1960" s="9"/>
      <c r="WA1960" s="9"/>
      <c r="WB1960" s="9"/>
      <c r="WC1960" s="9"/>
      <c r="WD1960" s="9"/>
      <c r="WE1960" s="9"/>
      <c r="WF1960" s="9"/>
      <c r="WG1960" s="9"/>
      <c r="WH1960" s="9"/>
      <c r="WI1960" s="9"/>
      <c r="WJ1960" s="9"/>
      <c r="WK1960" s="9"/>
      <c r="WL1960" s="9"/>
      <c r="WM1960" s="9"/>
      <c r="WN1960" s="9"/>
      <c r="WO1960" s="9"/>
      <c r="WP1960" s="9"/>
      <c r="WQ1960" s="9"/>
      <c r="WR1960" s="9"/>
      <c r="WS1960" s="9"/>
      <c r="WT1960" s="9"/>
      <c r="WU1960" s="9"/>
      <c r="WV1960" s="9"/>
      <c r="WW1960" s="9"/>
      <c r="WX1960" s="9"/>
      <c r="WY1960" s="9"/>
      <c r="WZ1960" s="9"/>
      <c r="XA1960" s="9"/>
      <c r="XB1960" s="9"/>
      <c r="XC1960" s="9"/>
      <c r="XD1960" s="9"/>
      <c r="XE1960" s="9"/>
      <c r="XF1960" s="9"/>
      <c r="XG1960" s="9"/>
      <c r="XH1960" s="9"/>
      <c r="XI1960" s="9"/>
      <c r="XJ1960" s="9"/>
      <c r="XK1960" s="9"/>
      <c r="XL1960" s="9"/>
      <c r="XM1960" s="9"/>
      <c r="XN1960" s="9"/>
      <c r="XO1960" s="9"/>
      <c r="XP1960" s="9"/>
      <c r="XQ1960" s="9"/>
      <c r="XR1960" s="9"/>
      <c r="XS1960" s="9"/>
      <c r="XT1960" s="9"/>
      <c r="XU1960" s="9"/>
      <c r="XV1960" s="9"/>
      <c r="XW1960" s="9"/>
      <c r="XX1960" s="9"/>
      <c r="XY1960" s="9"/>
      <c r="XZ1960" s="9"/>
      <c r="YA1960" s="9"/>
      <c r="YB1960" s="9"/>
      <c r="YC1960" s="9"/>
      <c r="YD1960" s="9"/>
      <c r="YE1960" s="9"/>
      <c r="YF1960" s="9"/>
      <c r="YG1960" s="9"/>
      <c r="YH1960" s="9"/>
      <c r="YI1960" s="9"/>
      <c r="YJ1960" s="9"/>
      <c r="YK1960" s="9"/>
      <c r="YL1960" s="9"/>
      <c r="YM1960" s="9"/>
      <c r="YN1960" s="9"/>
      <c r="YO1960" s="9"/>
      <c r="YP1960" s="9"/>
      <c r="YQ1960" s="9"/>
      <c r="YR1960" s="9"/>
      <c r="YS1960" s="9"/>
      <c r="YT1960" s="9"/>
      <c r="YU1960" s="9"/>
      <c r="YV1960" s="9"/>
      <c r="YW1960" s="9"/>
      <c r="YX1960" s="9"/>
      <c r="YY1960" s="9"/>
      <c r="YZ1960" s="9"/>
      <c r="ZA1960" s="9"/>
      <c r="ZB1960" s="9"/>
      <c r="ZC1960" s="9"/>
      <c r="ZD1960" s="9"/>
      <c r="ZE1960" s="9"/>
      <c r="ZF1960" s="9"/>
      <c r="ZG1960" s="9"/>
      <c r="ZH1960" s="9"/>
      <c r="ZI1960" s="9"/>
      <c r="ZJ1960" s="9"/>
      <c r="ZK1960" s="9"/>
      <c r="ZL1960" s="9"/>
      <c r="ZM1960" s="9"/>
      <c r="ZN1960" s="9"/>
      <c r="ZO1960" s="9"/>
      <c r="ZP1960" s="9"/>
      <c r="ZQ1960" s="9"/>
      <c r="ZR1960" s="9"/>
      <c r="ZS1960" s="9"/>
      <c r="ZT1960" s="9"/>
      <c r="ZU1960" s="9"/>
      <c r="ZV1960" s="9"/>
      <c r="ZW1960" s="9"/>
      <c r="ZX1960" s="9"/>
      <c r="ZY1960" s="9"/>
      <c r="ZZ1960" s="9"/>
      <c r="AAA1960" s="9"/>
      <c r="AAB1960" s="9"/>
      <c r="AAC1960" s="9"/>
      <c r="AAD1960" s="9"/>
      <c r="AAE1960" s="9"/>
      <c r="AAF1960" s="9"/>
      <c r="AAG1960" s="9"/>
      <c r="AAH1960" s="9"/>
      <c r="AAI1960" s="9"/>
      <c r="AAJ1960" s="9"/>
      <c r="AAK1960" s="9"/>
      <c r="AAL1960" s="9"/>
      <c r="AAM1960" s="9"/>
      <c r="AAN1960" s="9"/>
      <c r="AAO1960" s="9"/>
      <c r="AAP1960" s="9"/>
      <c r="AAQ1960" s="9"/>
      <c r="AAR1960" s="9"/>
      <c r="AAS1960" s="9"/>
      <c r="AAT1960" s="9"/>
      <c r="AAU1960" s="9"/>
      <c r="AAV1960" s="9"/>
      <c r="AAW1960" s="9"/>
      <c r="AAX1960" s="9"/>
      <c r="AAY1960" s="9"/>
      <c r="AAZ1960" s="9"/>
      <c r="ABA1960" s="9"/>
      <c r="ABB1960" s="9"/>
      <c r="ABC1960" s="9"/>
      <c r="ABD1960" s="9"/>
      <c r="ABE1960" s="9"/>
      <c r="ABF1960" s="9"/>
      <c r="ABG1960" s="9"/>
      <c r="ABH1960" s="9"/>
      <c r="ABI1960" s="9"/>
      <c r="ABJ1960" s="9"/>
      <c r="ABK1960" s="9"/>
      <c r="ABL1960" s="9"/>
      <c r="ABM1960" s="9"/>
      <c r="ABN1960" s="9"/>
      <c r="ABO1960" s="9"/>
      <c r="ABP1960" s="9"/>
      <c r="ABQ1960" s="9"/>
      <c r="ABR1960" s="9"/>
      <c r="ABS1960" s="9"/>
      <c r="ABT1960" s="9"/>
      <c r="ABU1960" s="9"/>
      <c r="ABV1960" s="9"/>
      <c r="ABW1960" s="9"/>
      <c r="ABX1960" s="9"/>
      <c r="ABY1960" s="9"/>
      <c r="ABZ1960" s="9"/>
      <c r="ACA1960" s="9"/>
      <c r="ACB1960" s="9"/>
      <c r="ACC1960" s="9"/>
      <c r="ACD1960" s="9"/>
      <c r="ACE1960" s="9"/>
      <c r="ACF1960" s="9"/>
      <c r="ACG1960" s="9"/>
      <c r="ACH1960" s="9"/>
      <c r="ACI1960" s="9"/>
      <c r="ACJ1960" s="9"/>
      <c r="ACK1960" s="9"/>
      <c r="ACL1960" s="9"/>
      <c r="ACM1960" s="9"/>
      <c r="ACN1960" s="9"/>
      <c r="ACO1960" s="9"/>
      <c r="ACP1960" s="9"/>
      <c r="ACQ1960" s="9"/>
      <c r="ACR1960" s="9"/>
      <c r="ACS1960" s="9"/>
      <c r="ACT1960" s="9"/>
      <c r="ACU1960" s="9"/>
      <c r="ACV1960" s="9"/>
      <c r="ACW1960" s="9"/>
      <c r="ACX1960" s="9"/>
      <c r="ACY1960" s="9"/>
      <c r="ACZ1960" s="9"/>
      <c r="ADA1960" s="9"/>
      <c r="ADB1960" s="9"/>
      <c r="ADC1960" s="9"/>
      <c r="ADD1960" s="9"/>
      <c r="ADE1960" s="9"/>
      <c r="ADF1960" s="9"/>
      <c r="ADG1960" s="9"/>
      <c r="ADH1960" s="9"/>
      <c r="ADI1960" s="9"/>
      <c r="ADJ1960" s="9"/>
      <c r="ADK1960" s="9"/>
      <c r="ADL1960" s="9"/>
      <c r="ADM1960" s="9"/>
      <c r="ADN1960" s="9"/>
      <c r="ADO1960" s="9"/>
      <c r="ADP1960" s="9"/>
      <c r="ADQ1960" s="9"/>
      <c r="ADR1960" s="9"/>
      <c r="ADS1960" s="9"/>
      <c r="ADT1960" s="9"/>
      <c r="ADU1960" s="9"/>
      <c r="ADV1960" s="9"/>
      <c r="ADW1960" s="9"/>
      <c r="ADX1960" s="9"/>
      <c r="ADY1960" s="9"/>
      <c r="ADZ1960" s="9"/>
      <c r="AEA1960" s="9"/>
      <c r="AEB1960" s="9"/>
      <c r="AEC1960" s="9"/>
      <c r="AED1960" s="9"/>
      <c r="AEE1960" s="9"/>
      <c r="AEF1960" s="9"/>
      <c r="AEG1960" s="9"/>
      <c r="AEH1960" s="9"/>
      <c r="AEI1960" s="9"/>
      <c r="AEJ1960" s="9"/>
      <c r="AEK1960" s="9"/>
      <c r="AEL1960" s="9"/>
      <c r="AEM1960" s="9"/>
      <c r="AEN1960" s="9"/>
      <c r="AEO1960" s="9"/>
      <c r="AEP1960" s="9"/>
      <c r="AEQ1960" s="9"/>
      <c r="AER1960" s="9"/>
      <c r="AES1960" s="9"/>
      <c r="AET1960" s="9"/>
      <c r="AEU1960" s="9"/>
      <c r="AEV1960" s="9"/>
      <c r="AEW1960" s="9"/>
      <c r="AEX1960" s="9"/>
      <c r="AEY1960" s="9"/>
      <c r="AEZ1960" s="9"/>
      <c r="AFA1960" s="9"/>
      <c r="AFB1960" s="9"/>
      <c r="AFC1960" s="9"/>
      <c r="AFD1960" s="9"/>
      <c r="AFE1960" s="9"/>
      <c r="AFF1960" s="9"/>
      <c r="AFG1960" s="9"/>
      <c r="AFH1960" s="9"/>
      <c r="AFI1960" s="9"/>
      <c r="AFJ1960" s="9"/>
      <c r="AFK1960" s="9"/>
      <c r="AFL1960" s="9"/>
      <c r="AFM1960" s="9"/>
      <c r="AFN1960" s="9"/>
      <c r="AFO1960" s="9"/>
      <c r="AFP1960" s="9"/>
      <c r="AFQ1960" s="9"/>
      <c r="AFR1960" s="9"/>
      <c r="AFS1960" s="9"/>
      <c r="AFT1960" s="9"/>
      <c r="AFU1960" s="9"/>
      <c r="AFV1960" s="9"/>
      <c r="AFW1960" s="9"/>
      <c r="AFX1960" s="9"/>
      <c r="AFY1960" s="9"/>
      <c r="AFZ1960" s="9"/>
      <c r="AGA1960" s="9"/>
      <c r="AGB1960" s="9"/>
      <c r="AGC1960" s="9"/>
      <c r="AGD1960" s="9"/>
      <c r="AGE1960" s="9"/>
      <c r="AGF1960" s="9"/>
      <c r="AGG1960" s="9"/>
      <c r="AGH1960" s="9"/>
      <c r="AGI1960" s="9"/>
      <c r="AGJ1960" s="9"/>
      <c r="AGK1960" s="9"/>
    </row>
    <row r="1961" spans="1:869" ht="15.75" hidden="1" thickBot="1">
      <c r="A1961" s="143">
        <v>251</v>
      </c>
      <c r="B1961" s="135" t="s">
        <v>3</v>
      </c>
      <c r="C1961" s="135" t="s">
        <v>6122</v>
      </c>
      <c r="D1961" s="339"/>
      <c r="E1961" s="135"/>
      <c r="F1961" s="135"/>
      <c r="G1961" s="340"/>
      <c r="H1961" s="340"/>
      <c r="I1961" s="340"/>
      <c r="J1961" s="340"/>
      <c r="K1961" s="135"/>
      <c r="L1961" s="135"/>
      <c r="M1961" s="135"/>
      <c r="N1961" s="135"/>
      <c r="O1961" s="135"/>
      <c r="P1961" s="135"/>
      <c r="Q1961" s="135"/>
      <c r="R1961" s="135"/>
      <c r="S1961" s="135"/>
      <c r="T1961" s="135"/>
      <c r="U1961" s="341">
        <v>1</v>
      </c>
      <c r="V1961" s="75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  <c r="GA1961" s="9"/>
      <c r="GB1961" s="9"/>
      <c r="GC1961" s="9"/>
      <c r="GD1961" s="9"/>
      <c r="GE1961" s="9"/>
      <c r="GF1961" s="9"/>
      <c r="GG1961" s="9"/>
      <c r="GH1961" s="9"/>
      <c r="GI1961" s="9"/>
      <c r="GJ1961" s="9"/>
      <c r="GK1961" s="9"/>
      <c r="GL1961" s="9"/>
      <c r="GM1961" s="9"/>
      <c r="GN1961" s="9"/>
      <c r="GO1961" s="9"/>
      <c r="GP1961" s="9"/>
      <c r="GQ1961" s="9"/>
      <c r="GR1961" s="9"/>
      <c r="GS1961" s="9"/>
      <c r="GT1961" s="9"/>
      <c r="GU1961" s="9"/>
      <c r="GV1961" s="9"/>
      <c r="GW1961" s="9"/>
      <c r="GX1961" s="9"/>
      <c r="GY1961" s="9"/>
      <c r="GZ1961" s="9"/>
      <c r="HA1961" s="9"/>
      <c r="HB1961" s="9"/>
      <c r="HC1961" s="9"/>
      <c r="HD1961" s="9"/>
      <c r="HE1961" s="9"/>
      <c r="HF1961" s="9"/>
      <c r="HG1961" s="9"/>
      <c r="HH1961" s="9"/>
      <c r="HI1961" s="9"/>
      <c r="HJ1961" s="9"/>
      <c r="HK1961" s="9"/>
      <c r="HL1961" s="9"/>
      <c r="HM1961" s="9"/>
      <c r="HN1961" s="9"/>
      <c r="HO1961" s="9"/>
      <c r="HP1961" s="9"/>
      <c r="HQ1961" s="9"/>
      <c r="HR1961" s="9"/>
      <c r="HS1961" s="9"/>
      <c r="HT1961" s="9"/>
      <c r="HU1961" s="9"/>
      <c r="HV1961" s="9"/>
      <c r="HW1961" s="9"/>
      <c r="HX1961" s="9"/>
      <c r="HY1961" s="9"/>
      <c r="HZ1961" s="9"/>
      <c r="IA1961" s="9"/>
      <c r="IB1961" s="9"/>
      <c r="IC1961" s="9"/>
      <c r="ID1961" s="9"/>
      <c r="IE1961" s="9"/>
      <c r="IF1961" s="9"/>
      <c r="IG1961" s="9"/>
      <c r="IH1961" s="9"/>
      <c r="II1961" s="9"/>
      <c r="IJ1961" s="9"/>
      <c r="IK1961" s="9"/>
      <c r="IL1961" s="9"/>
      <c r="IM1961" s="9"/>
      <c r="IN1961" s="9"/>
      <c r="IO1961" s="9"/>
      <c r="IP1961" s="9"/>
      <c r="IQ1961" s="9"/>
      <c r="IR1961" s="9"/>
      <c r="IS1961" s="9"/>
      <c r="IT1961" s="9"/>
      <c r="IU1961" s="9"/>
      <c r="IV1961" s="9"/>
      <c r="IW1961" s="9"/>
      <c r="IX1961" s="9"/>
      <c r="IY1961" s="9"/>
      <c r="IZ1961" s="9"/>
      <c r="JA1961" s="9"/>
      <c r="JB1961" s="9"/>
      <c r="JC1961" s="9"/>
      <c r="JD1961" s="9"/>
      <c r="JE1961" s="9"/>
      <c r="JF1961" s="9"/>
      <c r="JG1961" s="9"/>
      <c r="JH1961" s="9"/>
      <c r="JI1961" s="9"/>
      <c r="JJ1961" s="9"/>
      <c r="JK1961" s="9"/>
      <c r="JL1961" s="9"/>
      <c r="JM1961" s="9"/>
      <c r="JN1961" s="9"/>
      <c r="JO1961" s="9"/>
      <c r="JP1961" s="9"/>
      <c r="JQ1961" s="9"/>
      <c r="JR1961" s="9"/>
      <c r="JS1961" s="9"/>
      <c r="JT1961" s="9"/>
      <c r="JU1961" s="9"/>
      <c r="JV1961" s="9"/>
      <c r="JW1961" s="9"/>
      <c r="JX1961" s="9"/>
      <c r="JY1961" s="9"/>
      <c r="JZ1961" s="9"/>
      <c r="KA1961" s="9"/>
      <c r="KB1961" s="9"/>
      <c r="KC1961" s="9"/>
      <c r="KD1961" s="9"/>
      <c r="KE1961" s="9"/>
      <c r="KF1961" s="9"/>
      <c r="KG1961" s="9"/>
      <c r="KH1961" s="9"/>
      <c r="KI1961" s="9"/>
      <c r="KJ1961" s="9"/>
      <c r="KK1961" s="9"/>
      <c r="KL1961" s="9"/>
      <c r="KM1961" s="9"/>
      <c r="KN1961" s="9"/>
      <c r="KO1961" s="9"/>
      <c r="KP1961" s="9"/>
      <c r="KQ1961" s="9"/>
      <c r="KR1961" s="9"/>
      <c r="KS1961" s="9"/>
      <c r="KT1961" s="9"/>
      <c r="KU1961" s="9"/>
      <c r="KV1961" s="9"/>
      <c r="KW1961" s="9"/>
      <c r="KX1961" s="9"/>
      <c r="KY1961" s="9"/>
      <c r="KZ1961" s="9"/>
      <c r="LA1961" s="9"/>
      <c r="LB1961" s="9"/>
      <c r="LC1961" s="9"/>
      <c r="LD1961" s="9"/>
      <c r="LE1961" s="9"/>
      <c r="LF1961" s="9"/>
      <c r="LG1961" s="9"/>
      <c r="LH1961" s="9"/>
      <c r="LI1961" s="9"/>
      <c r="LJ1961" s="9"/>
      <c r="LK1961" s="9"/>
      <c r="LL1961" s="9"/>
      <c r="LM1961" s="9"/>
      <c r="LN1961" s="9"/>
      <c r="LO1961" s="9"/>
      <c r="LP1961" s="9"/>
      <c r="LQ1961" s="9"/>
      <c r="LR1961" s="9"/>
      <c r="LS1961" s="9"/>
      <c r="LT1961" s="9"/>
      <c r="LU1961" s="9"/>
      <c r="LV1961" s="9"/>
      <c r="LW1961" s="9"/>
      <c r="LX1961" s="9"/>
      <c r="LY1961" s="9"/>
      <c r="LZ1961" s="9"/>
      <c r="MA1961" s="9"/>
      <c r="MB1961" s="9"/>
      <c r="MC1961" s="9"/>
      <c r="MD1961" s="9"/>
      <c r="ME1961" s="9"/>
      <c r="MF1961" s="9"/>
      <c r="MG1961" s="9"/>
      <c r="MH1961" s="9"/>
      <c r="MI1961" s="9"/>
      <c r="MJ1961" s="9"/>
      <c r="MK1961" s="9"/>
      <c r="ML1961" s="9"/>
      <c r="MM1961" s="9"/>
      <c r="MN1961" s="9"/>
      <c r="MO1961" s="9"/>
      <c r="MP1961" s="9"/>
      <c r="MQ1961" s="9"/>
      <c r="MR1961" s="9"/>
      <c r="MS1961" s="9"/>
      <c r="MT1961" s="9"/>
      <c r="MU1961" s="9"/>
      <c r="MV1961" s="9"/>
      <c r="MW1961" s="9"/>
      <c r="MX1961" s="9"/>
      <c r="MY1961" s="9"/>
      <c r="MZ1961" s="9"/>
      <c r="NA1961" s="9"/>
      <c r="NB1961" s="9"/>
      <c r="NC1961" s="9"/>
      <c r="ND1961" s="9"/>
      <c r="NE1961" s="9"/>
      <c r="NF1961" s="9"/>
      <c r="NG1961" s="9"/>
      <c r="NH1961" s="9"/>
      <c r="NI1961" s="9"/>
      <c r="NJ1961" s="9"/>
      <c r="NK1961" s="9"/>
      <c r="NL1961" s="9"/>
      <c r="NM1961" s="9"/>
      <c r="NN1961" s="9"/>
      <c r="NO1961" s="9"/>
      <c r="NP1961" s="9"/>
      <c r="NQ1961" s="9"/>
      <c r="NR1961" s="9"/>
      <c r="NS1961" s="9"/>
      <c r="NT1961" s="9"/>
      <c r="NU1961" s="9"/>
      <c r="NV1961" s="9"/>
      <c r="NW1961" s="9"/>
      <c r="NX1961" s="9"/>
      <c r="NY1961" s="9"/>
      <c r="NZ1961" s="9"/>
      <c r="OA1961" s="9"/>
      <c r="OB1961" s="9"/>
      <c r="OC1961" s="9"/>
      <c r="OD1961" s="9"/>
      <c r="OE1961" s="9"/>
      <c r="OF1961" s="9"/>
      <c r="OG1961" s="9"/>
      <c r="OH1961" s="9"/>
      <c r="OI1961" s="9"/>
      <c r="OJ1961" s="9"/>
      <c r="OK1961" s="9"/>
      <c r="OL1961" s="9"/>
      <c r="OM1961" s="9"/>
      <c r="ON1961" s="9"/>
      <c r="OO1961" s="9"/>
      <c r="OP1961" s="9"/>
      <c r="OQ1961" s="9"/>
      <c r="OR1961" s="9"/>
      <c r="OS1961" s="9"/>
      <c r="OT1961" s="9"/>
      <c r="OU1961" s="9"/>
      <c r="OV1961" s="9"/>
      <c r="OW1961" s="9"/>
      <c r="OX1961" s="9"/>
      <c r="OY1961" s="9"/>
      <c r="OZ1961" s="9"/>
      <c r="PA1961" s="9"/>
      <c r="PB1961" s="9"/>
      <c r="PC1961" s="9"/>
      <c r="PD1961" s="9"/>
      <c r="PE1961" s="9"/>
      <c r="PF1961" s="9"/>
      <c r="PG1961" s="9"/>
      <c r="PH1961" s="9"/>
      <c r="PI1961" s="9"/>
      <c r="PJ1961" s="9"/>
      <c r="PK1961" s="9"/>
      <c r="PL1961" s="9"/>
      <c r="PM1961" s="9"/>
      <c r="PN1961" s="9"/>
      <c r="PO1961" s="9"/>
      <c r="PP1961" s="9"/>
      <c r="PQ1961" s="9"/>
      <c r="PR1961" s="9"/>
      <c r="PS1961" s="9"/>
      <c r="PT1961" s="9"/>
      <c r="PU1961" s="9"/>
      <c r="PV1961" s="9"/>
      <c r="PW1961" s="9"/>
      <c r="PX1961" s="9"/>
      <c r="PY1961" s="9"/>
      <c r="PZ1961" s="9"/>
      <c r="QA1961" s="9"/>
      <c r="QB1961" s="9"/>
      <c r="QC1961" s="9"/>
      <c r="QD1961" s="9"/>
      <c r="QE1961" s="9"/>
      <c r="QF1961" s="9"/>
      <c r="QG1961" s="9"/>
      <c r="QH1961" s="9"/>
      <c r="QI1961" s="9"/>
      <c r="QJ1961" s="9"/>
      <c r="QK1961" s="9"/>
      <c r="QL1961" s="9"/>
      <c r="QM1961" s="9"/>
      <c r="QN1961" s="9"/>
      <c r="QO1961" s="9"/>
      <c r="QP1961" s="9"/>
      <c r="QQ1961" s="9"/>
      <c r="QR1961" s="9"/>
      <c r="QS1961" s="9"/>
      <c r="QT1961" s="9"/>
      <c r="QU1961" s="9"/>
      <c r="QV1961" s="9"/>
      <c r="QW1961" s="9"/>
      <c r="QX1961" s="9"/>
      <c r="QY1961" s="9"/>
      <c r="QZ1961" s="9"/>
      <c r="RA1961" s="9"/>
      <c r="RB1961" s="9"/>
      <c r="RC1961" s="9"/>
      <c r="RD1961" s="9"/>
      <c r="RE1961" s="9"/>
      <c r="RF1961" s="9"/>
      <c r="RG1961" s="9"/>
      <c r="RH1961" s="9"/>
      <c r="RI1961" s="9"/>
      <c r="RJ1961" s="9"/>
      <c r="RK1961" s="9"/>
      <c r="RL1961" s="9"/>
      <c r="RM1961" s="9"/>
      <c r="RN1961" s="9"/>
      <c r="RO1961" s="9"/>
      <c r="RP1961" s="9"/>
      <c r="RQ1961" s="9"/>
      <c r="RR1961" s="9"/>
      <c r="RS1961" s="9"/>
      <c r="RT1961" s="9"/>
      <c r="RU1961" s="9"/>
      <c r="RV1961" s="9"/>
      <c r="RW1961" s="9"/>
      <c r="RX1961" s="9"/>
      <c r="RY1961" s="9"/>
      <c r="RZ1961" s="9"/>
      <c r="SA1961" s="9"/>
      <c r="SB1961" s="9"/>
      <c r="SC1961" s="9"/>
      <c r="SD1961" s="9"/>
      <c r="SE1961" s="9"/>
      <c r="SF1961" s="9"/>
      <c r="SG1961" s="9"/>
      <c r="SH1961" s="9"/>
      <c r="SI1961" s="9"/>
      <c r="SJ1961" s="9"/>
      <c r="SK1961" s="9"/>
      <c r="SL1961" s="9"/>
      <c r="SM1961" s="9"/>
      <c r="SN1961" s="9"/>
      <c r="SO1961" s="9"/>
      <c r="SP1961" s="9"/>
      <c r="SQ1961" s="9"/>
      <c r="SR1961" s="9"/>
      <c r="SS1961" s="9"/>
      <c r="ST1961" s="9"/>
      <c r="SU1961" s="9"/>
      <c r="SV1961" s="9"/>
      <c r="SW1961" s="9"/>
      <c r="SX1961" s="9"/>
      <c r="SY1961" s="9"/>
      <c r="SZ1961" s="9"/>
      <c r="TA1961" s="9"/>
      <c r="TB1961" s="9"/>
      <c r="TC1961" s="9"/>
      <c r="TD1961" s="9"/>
      <c r="TE1961" s="9"/>
      <c r="TF1961" s="9"/>
      <c r="TG1961" s="9"/>
      <c r="TH1961" s="9"/>
      <c r="TI1961" s="9"/>
      <c r="TJ1961" s="9"/>
      <c r="TK1961" s="9"/>
      <c r="TL1961" s="9"/>
      <c r="TM1961" s="9"/>
      <c r="TN1961" s="9"/>
      <c r="TO1961" s="9"/>
      <c r="TP1961" s="9"/>
      <c r="TQ1961" s="9"/>
      <c r="TR1961" s="9"/>
      <c r="TS1961" s="9"/>
      <c r="TT1961" s="9"/>
      <c r="TU1961" s="9"/>
      <c r="TV1961" s="9"/>
      <c r="TW1961" s="9"/>
      <c r="TX1961" s="9"/>
      <c r="TY1961" s="9"/>
      <c r="TZ1961" s="9"/>
      <c r="UA1961" s="9"/>
      <c r="UB1961" s="9"/>
      <c r="UC1961" s="9"/>
      <c r="UD1961" s="9"/>
      <c r="UE1961" s="9"/>
      <c r="UF1961" s="9"/>
      <c r="UG1961" s="9"/>
      <c r="UH1961" s="9"/>
      <c r="UI1961" s="9"/>
      <c r="UJ1961" s="9"/>
      <c r="UK1961" s="9"/>
      <c r="UL1961" s="9"/>
      <c r="UM1961" s="9"/>
      <c r="UN1961" s="9"/>
      <c r="UO1961" s="9"/>
      <c r="UP1961" s="9"/>
      <c r="UQ1961" s="9"/>
      <c r="UR1961" s="9"/>
      <c r="US1961" s="9"/>
      <c r="UT1961" s="9"/>
      <c r="UU1961" s="9"/>
      <c r="UV1961" s="9"/>
      <c r="UW1961" s="9"/>
      <c r="UX1961" s="9"/>
      <c r="UY1961" s="9"/>
      <c r="UZ1961" s="9"/>
      <c r="VA1961" s="9"/>
      <c r="VB1961" s="9"/>
      <c r="VC1961" s="9"/>
      <c r="VD1961" s="9"/>
      <c r="VE1961" s="9"/>
      <c r="VF1961" s="9"/>
      <c r="VG1961" s="9"/>
      <c r="VH1961" s="9"/>
      <c r="VI1961" s="9"/>
      <c r="VJ1961" s="9"/>
      <c r="VK1961" s="9"/>
      <c r="VL1961" s="9"/>
      <c r="VM1961" s="9"/>
      <c r="VN1961" s="9"/>
      <c r="VO1961" s="9"/>
      <c r="VP1961" s="9"/>
      <c r="VQ1961" s="9"/>
      <c r="VR1961" s="9"/>
      <c r="VS1961" s="9"/>
      <c r="VT1961" s="9"/>
      <c r="VU1961" s="9"/>
      <c r="VV1961" s="9"/>
      <c r="VW1961" s="9"/>
      <c r="VX1961" s="9"/>
      <c r="VY1961" s="9"/>
      <c r="VZ1961" s="9"/>
      <c r="WA1961" s="9"/>
      <c r="WB1961" s="9"/>
      <c r="WC1961" s="9"/>
      <c r="WD1961" s="9"/>
      <c r="WE1961" s="9"/>
      <c r="WF1961" s="9"/>
      <c r="WG1961" s="9"/>
      <c r="WH1961" s="9"/>
      <c r="WI1961" s="9"/>
      <c r="WJ1961" s="9"/>
      <c r="WK1961" s="9"/>
      <c r="WL1961" s="9"/>
      <c r="WM1961" s="9"/>
      <c r="WN1961" s="9"/>
      <c r="WO1961" s="9"/>
      <c r="WP1961" s="9"/>
      <c r="WQ1961" s="9"/>
      <c r="WR1961" s="9"/>
      <c r="WS1961" s="9"/>
      <c r="WT1961" s="9"/>
      <c r="WU1961" s="9"/>
      <c r="WV1961" s="9"/>
      <c r="WW1961" s="9"/>
      <c r="WX1961" s="9"/>
      <c r="WY1961" s="9"/>
      <c r="WZ1961" s="9"/>
      <c r="XA1961" s="9"/>
      <c r="XB1961" s="9"/>
      <c r="XC1961" s="9"/>
      <c r="XD1961" s="9"/>
      <c r="XE1961" s="9"/>
      <c r="XF1961" s="9"/>
      <c r="XG1961" s="9"/>
      <c r="XH1961" s="9"/>
      <c r="XI1961" s="9"/>
      <c r="XJ1961" s="9"/>
      <c r="XK1961" s="9"/>
      <c r="XL1961" s="9"/>
      <c r="XM1961" s="9"/>
      <c r="XN1961" s="9"/>
      <c r="XO1961" s="9"/>
      <c r="XP1961" s="9"/>
      <c r="XQ1961" s="9"/>
      <c r="XR1961" s="9"/>
      <c r="XS1961" s="9"/>
      <c r="XT1961" s="9"/>
      <c r="XU1961" s="9"/>
      <c r="XV1961" s="9"/>
      <c r="XW1961" s="9"/>
      <c r="XX1961" s="9"/>
      <c r="XY1961" s="9"/>
      <c r="XZ1961" s="9"/>
      <c r="YA1961" s="9"/>
      <c r="YB1961" s="9"/>
      <c r="YC1961" s="9"/>
      <c r="YD1961" s="9"/>
      <c r="YE1961" s="9"/>
      <c r="YF1961" s="9"/>
      <c r="YG1961" s="9"/>
      <c r="YH1961" s="9"/>
      <c r="YI1961" s="9"/>
      <c r="YJ1961" s="9"/>
      <c r="YK1961" s="9"/>
      <c r="YL1961" s="9"/>
      <c r="YM1961" s="9"/>
      <c r="YN1961" s="9"/>
      <c r="YO1961" s="9"/>
      <c r="YP1961" s="9"/>
      <c r="YQ1961" s="9"/>
      <c r="YR1961" s="9"/>
      <c r="YS1961" s="9"/>
      <c r="YT1961" s="9"/>
      <c r="YU1961" s="9"/>
      <c r="YV1961" s="9"/>
      <c r="YW1961" s="9"/>
      <c r="YX1961" s="9"/>
      <c r="YY1961" s="9"/>
      <c r="YZ1961" s="9"/>
      <c r="ZA1961" s="9"/>
      <c r="ZB1961" s="9"/>
      <c r="ZC1961" s="9"/>
      <c r="ZD1961" s="9"/>
      <c r="ZE1961" s="9"/>
      <c r="ZF1961" s="9"/>
      <c r="ZG1961" s="9"/>
      <c r="ZH1961" s="9"/>
      <c r="ZI1961" s="9"/>
      <c r="ZJ1961" s="9"/>
      <c r="ZK1961" s="9"/>
      <c r="ZL1961" s="9"/>
      <c r="ZM1961" s="9"/>
      <c r="ZN1961" s="9"/>
      <c r="ZO1961" s="9"/>
      <c r="ZP1961" s="9"/>
      <c r="ZQ1961" s="9"/>
      <c r="ZR1961" s="9"/>
      <c r="ZS1961" s="9"/>
      <c r="ZT1961" s="9"/>
      <c r="ZU1961" s="9"/>
      <c r="ZV1961" s="9"/>
      <c r="ZW1961" s="9"/>
      <c r="ZX1961" s="9"/>
      <c r="ZY1961" s="9"/>
      <c r="ZZ1961" s="9"/>
      <c r="AAA1961" s="9"/>
      <c r="AAB1961" s="9"/>
      <c r="AAC1961" s="9"/>
      <c r="AAD1961" s="9"/>
      <c r="AAE1961" s="9"/>
      <c r="AAF1961" s="9"/>
      <c r="AAG1961" s="9"/>
      <c r="AAH1961" s="9"/>
      <c r="AAI1961" s="9"/>
      <c r="AAJ1961" s="9"/>
      <c r="AAK1961" s="9"/>
      <c r="AAL1961" s="9"/>
      <c r="AAM1961" s="9"/>
      <c r="AAN1961" s="9"/>
      <c r="AAO1961" s="9"/>
      <c r="AAP1961" s="9"/>
      <c r="AAQ1961" s="9"/>
      <c r="AAR1961" s="9"/>
      <c r="AAS1961" s="9"/>
      <c r="AAT1961" s="9"/>
      <c r="AAU1961" s="9"/>
      <c r="AAV1961" s="9"/>
      <c r="AAW1961" s="9"/>
      <c r="AAX1961" s="9"/>
      <c r="AAY1961" s="9"/>
      <c r="AAZ1961" s="9"/>
      <c r="ABA1961" s="9"/>
      <c r="ABB1961" s="9"/>
      <c r="ABC1961" s="9"/>
      <c r="ABD1961" s="9"/>
      <c r="ABE1961" s="9"/>
      <c r="ABF1961" s="9"/>
      <c r="ABG1961" s="9"/>
      <c r="ABH1961" s="9"/>
      <c r="ABI1961" s="9"/>
      <c r="ABJ1961" s="9"/>
      <c r="ABK1961" s="9"/>
      <c r="ABL1961" s="9"/>
      <c r="ABM1961" s="9"/>
      <c r="ABN1961" s="9"/>
      <c r="ABO1961" s="9"/>
      <c r="ABP1961" s="9"/>
      <c r="ABQ1961" s="9"/>
      <c r="ABR1961" s="9"/>
      <c r="ABS1961" s="9"/>
      <c r="ABT1961" s="9"/>
      <c r="ABU1961" s="9"/>
      <c r="ABV1961" s="9"/>
      <c r="ABW1961" s="9"/>
      <c r="ABX1961" s="9"/>
      <c r="ABY1961" s="9"/>
      <c r="ABZ1961" s="9"/>
      <c r="ACA1961" s="9"/>
      <c r="ACB1961" s="9"/>
      <c r="ACC1961" s="9"/>
      <c r="ACD1961" s="9"/>
      <c r="ACE1961" s="9"/>
      <c r="ACF1961" s="9"/>
      <c r="ACG1961" s="9"/>
      <c r="ACH1961" s="9"/>
      <c r="ACI1961" s="9"/>
      <c r="ACJ1961" s="9"/>
      <c r="ACK1961" s="9"/>
      <c r="ACL1961" s="9"/>
      <c r="ACM1961" s="9"/>
      <c r="ACN1961" s="9"/>
      <c r="ACO1961" s="9"/>
      <c r="ACP1961" s="9"/>
      <c r="ACQ1961" s="9"/>
      <c r="ACR1961" s="9"/>
      <c r="ACS1961" s="9"/>
      <c r="ACT1961" s="9"/>
      <c r="ACU1961" s="9"/>
      <c r="ACV1961" s="9"/>
      <c r="ACW1961" s="9"/>
      <c r="ACX1961" s="9"/>
      <c r="ACY1961" s="9"/>
      <c r="ACZ1961" s="9"/>
      <c r="ADA1961" s="9"/>
      <c r="ADB1961" s="9"/>
      <c r="ADC1961" s="9"/>
      <c r="ADD1961" s="9"/>
      <c r="ADE1961" s="9"/>
      <c r="ADF1961" s="9"/>
      <c r="ADG1961" s="9"/>
      <c r="ADH1961" s="9"/>
      <c r="ADI1961" s="9"/>
      <c r="ADJ1961" s="9"/>
      <c r="ADK1961" s="9"/>
      <c r="ADL1961" s="9"/>
      <c r="ADM1961" s="9"/>
      <c r="ADN1961" s="9"/>
      <c r="ADO1961" s="9"/>
      <c r="ADP1961" s="9"/>
      <c r="ADQ1961" s="9"/>
      <c r="ADR1961" s="9"/>
      <c r="ADS1961" s="9"/>
      <c r="ADT1961" s="9"/>
      <c r="ADU1961" s="9"/>
      <c r="ADV1961" s="9"/>
      <c r="ADW1961" s="9"/>
      <c r="ADX1961" s="9"/>
      <c r="ADY1961" s="9"/>
      <c r="ADZ1961" s="9"/>
      <c r="AEA1961" s="9"/>
      <c r="AEB1961" s="9"/>
      <c r="AEC1961" s="9"/>
      <c r="AED1961" s="9"/>
      <c r="AEE1961" s="9"/>
      <c r="AEF1961" s="9"/>
      <c r="AEG1961" s="9"/>
      <c r="AEH1961" s="9"/>
      <c r="AEI1961" s="9"/>
      <c r="AEJ1961" s="9"/>
      <c r="AEK1961" s="9"/>
      <c r="AEL1961" s="9"/>
      <c r="AEM1961" s="9"/>
      <c r="AEN1961" s="9"/>
      <c r="AEO1961" s="9"/>
      <c r="AEP1961" s="9"/>
      <c r="AEQ1961" s="9"/>
      <c r="AER1961" s="9"/>
      <c r="AES1961" s="9"/>
      <c r="AET1961" s="9"/>
      <c r="AEU1961" s="9"/>
      <c r="AEV1961" s="9"/>
      <c r="AEW1961" s="9"/>
      <c r="AEX1961" s="9"/>
      <c r="AEY1961" s="9"/>
      <c r="AEZ1961" s="9"/>
      <c r="AFA1961" s="9"/>
      <c r="AFB1961" s="9"/>
      <c r="AFC1961" s="9"/>
      <c r="AFD1961" s="9"/>
      <c r="AFE1961" s="9"/>
      <c r="AFF1961" s="9"/>
      <c r="AFG1961" s="9"/>
      <c r="AFH1961" s="9"/>
      <c r="AFI1961" s="9"/>
      <c r="AFJ1961" s="9"/>
      <c r="AFK1961" s="9"/>
      <c r="AFL1961" s="9"/>
      <c r="AFM1961" s="9"/>
      <c r="AFN1961" s="9"/>
      <c r="AFO1961" s="9"/>
      <c r="AFP1961" s="9"/>
      <c r="AFQ1961" s="9"/>
      <c r="AFR1961" s="9"/>
      <c r="AFS1961" s="9"/>
      <c r="AFT1961" s="9"/>
      <c r="AFU1961" s="9"/>
      <c r="AFV1961" s="9"/>
      <c r="AFW1961" s="9"/>
      <c r="AFX1961" s="9"/>
      <c r="AFY1961" s="9"/>
      <c r="AFZ1961" s="9"/>
      <c r="AGA1961" s="9"/>
      <c r="AGB1961" s="9"/>
      <c r="AGC1961" s="9"/>
      <c r="AGD1961" s="9"/>
      <c r="AGE1961" s="9"/>
      <c r="AGF1961" s="9"/>
      <c r="AGG1961" s="9"/>
      <c r="AGH1961" s="9"/>
      <c r="AGI1961" s="9"/>
      <c r="AGJ1961" s="9"/>
      <c r="AGK1961" s="9"/>
    </row>
    <row r="1962" spans="1:869" ht="15.75" hidden="1" thickBot="1">
      <c r="A1962" s="143">
        <v>274</v>
      </c>
      <c r="B1962" s="135" t="s">
        <v>3</v>
      </c>
      <c r="C1962" s="135" t="s">
        <v>6123</v>
      </c>
      <c r="D1962" s="339"/>
      <c r="E1962" s="135"/>
      <c r="F1962" s="135"/>
      <c r="G1962" s="340"/>
      <c r="H1962" s="340"/>
      <c r="I1962" s="340"/>
      <c r="J1962" s="340"/>
      <c r="K1962" s="135"/>
      <c r="L1962" s="135"/>
      <c r="M1962" s="135"/>
      <c r="N1962" s="135"/>
      <c r="O1962" s="135"/>
      <c r="P1962" s="135"/>
      <c r="Q1962" s="135"/>
      <c r="R1962" s="135"/>
      <c r="S1962" s="135"/>
      <c r="T1962" s="135"/>
      <c r="U1962" s="341">
        <v>1</v>
      </c>
      <c r="V1962" s="75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  <c r="GA1962" s="9"/>
      <c r="GB1962" s="9"/>
      <c r="GC1962" s="9"/>
      <c r="GD1962" s="9"/>
      <c r="GE1962" s="9"/>
      <c r="GF1962" s="9"/>
      <c r="GG1962" s="9"/>
      <c r="GH1962" s="9"/>
      <c r="GI1962" s="9"/>
      <c r="GJ1962" s="9"/>
      <c r="GK1962" s="9"/>
      <c r="GL1962" s="9"/>
      <c r="GM1962" s="9"/>
      <c r="GN1962" s="9"/>
      <c r="GO1962" s="9"/>
      <c r="GP1962" s="9"/>
      <c r="GQ1962" s="9"/>
      <c r="GR1962" s="9"/>
      <c r="GS1962" s="9"/>
      <c r="GT1962" s="9"/>
      <c r="GU1962" s="9"/>
      <c r="GV1962" s="9"/>
      <c r="GW1962" s="9"/>
      <c r="GX1962" s="9"/>
      <c r="GY1962" s="9"/>
      <c r="GZ1962" s="9"/>
      <c r="HA1962" s="9"/>
      <c r="HB1962" s="9"/>
      <c r="HC1962" s="9"/>
      <c r="HD1962" s="9"/>
      <c r="HE1962" s="9"/>
      <c r="HF1962" s="9"/>
      <c r="HG1962" s="9"/>
      <c r="HH1962" s="9"/>
      <c r="HI1962" s="9"/>
      <c r="HJ1962" s="9"/>
      <c r="HK1962" s="9"/>
      <c r="HL1962" s="9"/>
      <c r="HM1962" s="9"/>
      <c r="HN1962" s="9"/>
      <c r="HO1962" s="9"/>
      <c r="HP1962" s="9"/>
      <c r="HQ1962" s="9"/>
      <c r="HR1962" s="9"/>
      <c r="HS1962" s="9"/>
      <c r="HT1962" s="9"/>
      <c r="HU1962" s="9"/>
      <c r="HV1962" s="9"/>
      <c r="HW1962" s="9"/>
      <c r="HX1962" s="9"/>
      <c r="HY1962" s="9"/>
      <c r="HZ1962" s="9"/>
      <c r="IA1962" s="9"/>
      <c r="IB1962" s="9"/>
      <c r="IC1962" s="9"/>
      <c r="ID1962" s="9"/>
      <c r="IE1962" s="9"/>
      <c r="IF1962" s="9"/>
      <c r="IG1962" s="9"/>
      <c r="IH1962" s="9"/>
      <c r="II1962" s="9"/>
      <c r="IJ1962" s="9"/>
      <c r="IK1962" s="9"/>
      <c r="IL1962" s="9"/>
      <c r="IM1962" s="9"/>
      <c r="IN1962" s="9"/>
      <c r="IO1962" s="9"/>
      <c r="IP1962" s="9"/>
      <c r="IQ1962" s="9"/>
      <c r="IR1962" s="9"/>
      <c r="IS1962" s="9"/>
      <c r="IT1962" s="9"/>
      <c r="IU1962" s="9"/>
      <c r="IV1962" s="9"/>
      <c r="IW1962" s="9"/>
      <c r="IX1962" s="9"/>
      <c r="IY1962" s="9"/>
      <c r="IZ1962" s="9"/>
      <c r="JA1962" s="9"/>
      <c r="JB1962" s="9"/>
      <c r="JC1962" s="9"/>
      <c r="JD1962" s="9"/>
      <c r="JE1962" s="9"/>
      <c r="JF1962" s="9"/>
      <c r="JG1962" s="9"/>
      <c r="JH1962" s="9"/>
      <c r="JI1962" s="9"/>
      <c r="JJ1962" s="9"/>
      <c r="JK1962" s="9"/>
      <c r="JL1962" s="9"/>
      <c r="JM1962" s="9"/>
      <c r="JN1962" s="9"/>
      <c r="JO1962" s="9"/>
      <c r="JP1962" s="9"/>
      <c r="JQ1962" s="9"/>
      <c r="JR1962" s="9"/>
      <c r="JS1962" s="9"/>
      <c r="JT1962" s="9"/>
      <c r="JU1962" s="9"/>
      <c r="JV1962" s="9"/>
      <c r="JW1962" s="9"/>
      <c r="JX1962" s="9"/>
      <c r="JY1962" s="9"/>
      <c r="JZ1962" s="9"/>
      <c r="KA1962" s="9"/>
      <c r="KB1962" s="9"/>
      <c r="KC1962" s="9"/>
      <c r="KD1962" s="9"/>
      <c r="KE1962" s="9"/>
      <c r="KF1962" s="9"/>
      <c r="KG1962" s="9"/>
      <c r="KH1962" s="9"/>
      <c r="KI1962" s="9"/>
      <c r="KJ1962" s="9"/>
      <c r="KK1962" s="9"/>
      <c r="KL1962" s="9"/>
      <c r="KM1962" s="9"/>
      <c r="KN1962" s="9"/>
      <c r="KO1962" s="9"/>
      <c r="KP1962" s="9"/>
      <c r="KQ1962" s="9"/>
      <c r="KR1962" s="9"/>
      <c r="KS1962" s="9"/>
      <c r="KT1962" s="9"/>
      <c r="KU1962" s="9"/>
      <c r="KV1962" s="9"/>
      <c r="KW1962" s="9"/>
      <c r="KX1962" s="9"/>
      <c r="KY1962" s="9"/>
      <c r="KZ1962" s="9"/>
      <c r="LA1962" s="9"/>
      <c r="LB1962" s="9"/>
      <c r="LC1962" s="9"/>
      <c r="LD1962" s="9"/>
      <c r="LE1962" s="9"/>
      <c r="LF1962" s="9"/>
      <c r="LG1962" s="9"/>
      <c r="LH1962" s="9"/>
      <c r="LI1962" s="9"/>
      <c r="LJ1962" s="9"/>
      <c r="LK1962" s="9"/>
      <c r="LL1962" s="9"/>
      <c r="LM1962" s="9"/>
      <c r="LN1962" s="9"/>
      <c r="LO1962" s="9"/>
      <c r="LP1962" s="9"/>
      <c r="LQ1962" s="9"/>
      <c r="LR1962" s="9"/>
      <c r="LS1962" s="9"/>
      <c r="LT1962" s="9"/>
      <c r="LU1962" s="9"/>
      <c r="LV1962" s="9"/>
      <c r="LW1962" s="9"/>
      <c r="LX1962" s="9"/>
      <c r="LY1962" s="9"/>
      <c r="LZ1962" s="9"/>
      <c r="MA1962" s="9"/>
      <c r="MB1962" s="9"/>
      <c r="MC1962" s="9"/>
      <c r="MD1962" s="9"/>
      <c r="ME1962" s="9"/>
      <c r="MF1962" s="9"/>
      <c r="MG1962" s="9"/>
      <c r="MH1962" s="9"/>
      <c r="MI1962" s="9"/>
      <c r="MJ1962" s="9"/>
      <c r="MK1962" s="9"/>
      <c r="ML1962" s="9"/>
      <c r="MM1962" s="9"/>
      <c r="MN1962" s="9"/>
      <c r="MO1962" s="9"/>
      <c r="MP1962" s="9"/>
      <c r="MQ1962" s="9"/>
      <c r="MR1962" s="9"/>
      <c r="MS1962" s="9"/>
      <c r="MT1962" s="9"/>
      <c r="MU1962" s="9"/>
      <c r="MV1962" s="9"/>
      <c r="MW1962" s="9"/>
      <c r="MX1962" s="9"/>
      <c r="MY1962" s="9"/>
      <c r="MZ1962" s="9"/>
      <c r="NA1962" s="9"/>
      <c r="NB1962" s="9"/>
      <c r="NC1962" s="9"/>
      <c r="ND1962" s="9"/>
      <c r="NE1962" s="9"/>
      <c r="NF1962" s="9"/>
      <c r="NG1962" s="9"/>
      <c r="NH1962" s="9"/>
      <c r="NI1962" s="9"/>
      <c r="NJ1962" s="9"/>
      <c r="NK1962" s="9"/>
      <c r="NL1962" s="9"/>
      <c r="NM1962" s="9"/>
      <c r="NN1962" s="9"/>
      <c r="NO1962" s="9"/>
      <c r="NP1962" s="9"/>
      <c r="NQ1962" s="9"/>
      <c r="NR1962" s="9"/>
      <c r="NS1962" s="9"/>
      <c r="NT1962" s="9"/>
      <c r="NU1962" s="9"/>
      <c r="NV1962" s="9"/>
      <c r="NW1962" s="9"/>
      <c r="NX1962" s="9"/>
      <c r="NY1962" s="9"/>
      <c r="NZ1962" s="9"/>
      <c r="OA1962" s="9"/>
      <c r="OB1962" s="9"/>
      <c r="OC1962" s="9"/>
      <c r="OD1962" s="9"/>
      <c r="OE1962" s="9"/>
      <c r="OF1962" s="9"/>
      <c r="OG1962" s="9"/>
      <c r="OH1962" s="9"/>
      <c r="OI1962" s="9"/>
      <c r="OJ1962" s="9"/>
      <c r="OK1962" s="9"/>
      <c r="OL1962" s="9"/>
      <c r="OM1962" s="9"/>
      <c r="ON1962" s="9"/>
      <c r="OO1962" s="9"/>
      <c r="OP1962" s="9"/>
      <c r="OQ1962" s="9"/>
      <c r="OR1962" s="9"/>
      <c r="OS1962" s="9"/>
      <c r="OT1962" s="9"/>
      <c r="OU1962" s="9"/>
      <c r="OV1962" s="9"/>
      <c r="OW1962" s="9"/>
      <c r="OX1962" s="9"/>
      <c r="OY1962" s="9"/>
      <c r="OZ1962" s="9"/>
      <c r="PA1962" s="9"/>
      <c r="PB1962" s="9"/>
      <c r="PC1962" s="9"/>
      <c r="PD1962" s="9"/>
      <c r="PE1962" s="9"/>
      <c r="PF1962" s="9"/>
      <c r="PG1962" s="9"/>
      <c r="PH1962" s="9"/>
      <c r="PI1962" s="9"/>
      <c r="PJ1962" s="9"/>
      <c r="PK1962" s="9"/>
      <c r="PL1962" s="9"/>
      <c r="PM1962" s="9"/>
      <c r="PN1962" s="9"/>
      <c r="PO1962" s="9"/>
      <c r="PP1962" s="9"/>
      <c r="PQ1962" s="9"/>
      <c r="PR1962" s="9"/>
      <c r="PS1962" s="9"/>
      <c r="PT1962" s="9"/>
      <c r="PU1962" s="9"/>
      <c r="PV1962" s="9"/>
      <c r="PW1962" s="9"/>
      <c r="PX1962" s="9"/>
      <c r="PY1962" s="9"/>
      <c r="PZ1962" s="9"/>
      <c r="QA1962" s="9"/>
      <c r="QB1962" s="9"/>
      <c r="QC1962" s="9"/>
      <c r="QD1962" s="9"/>
      <c r="QE1962" s="9"/>
      <c r="QF1962" s="9"/>
      <c r="QG1962" s="9"/>
      <c r="QH1962" s="9"/>
      <c r="QI1962" s="9"/>
      <c r="QJ1962" s="9"/>
      <c r="QK1962" s="9"/>
      <c r="QL1962" s="9"/>
      <c r="QM1962" s="9"/>
      <c r="QN1962" s="9"/>
      <c r="QO1962" s="9"/>
      <c r="QP1962" s="9"/>
      <c r="QQ1962" s="9"/>
      <c r="QR1962" s="9"/>
      <c r="QS1962" s="9"/>
      <c r="QT1962" s="9"/>
      <c r="QU1962" s="9"/>
      <c r="QV1962" s="9"/>
      <c r="QW1962" s="9"/>
      <c r="QX1962" s="9"/>
      <c r="QY1962" s="9"/>
      <c r="QZ1962" s="9"/>
      <c r="RA1962" s="9"/>
      <c r="RB1962" s="9"/>
      <c r="RC1962" s="9"/>
      <c r="RD1962" s="9"/>
      <c r="RE1962" s="9"/>
      <c r="RF1962" s="9"/>
      <c r="RG1962" s="9"/>
      <c r="RH1962" s="9"/>
      <c r="RI1962" s="9"/>
      <c r="RJ1962" s="9"/>
      <c r="RK1962" s="9"/>
      <c r="RL1962" s="9"/>
      <c r="RM1962" s="9"/>
      <c r="RN1962" s="9"/>
      <c r="RO1962" s="9"/>
      <c r="RP1962" s="9"/>
      <c r="RQ1962" s="9"/>
      <c r="RR1962" s="9"/>
      <c r="RS1962" s="9"/>
      <c r="RT1962" s="9"/>
      <c r="RU1962" s="9"/>
      <c r="RV1962" s="9"/>
      <c r="RW1962" s="9"/>
      <c r="RX1962" s="9"/>
      <c r="RY1962" s="9"/>
      <c r="RZ1962" s="9"/>
      <c r="SA1962" s="9"/>
      <c r="SB1962" s="9"/>
      <c r="SC1962" s="9"/>
      <c r="SD1962" s="9"/>
      <c r="SE1962" s="9"/>
      <c r="SF1962" s="9"/>
      <c r="SG1962" s="9"/>
      <c r="SH1962" s="9"/>
      <c r="SI1962" s="9"/>
      <c r="SJ1962" s="9"/>
      <c r="SK1962" s="9"/>
      <c r="SL1962" s="9"/>
      <c r="SM1962" s="9"/>
      <c r="SN1962" s="9"/>
      <c r="SO1962" s="9"/>
      <c r="SP1962" s="9"/>
      <c r="SQ1962" s="9"/>
      <c r="SR1962" s="9"/>
      <c r="SS1962" s="9"/>
      <c r="ST1962" s="9"/>
      <c r="SU1962" s="9"/>
      <c r="SV1962" s="9"/>
      <c r="SW1962" s="9"/>
      <c r="SX1962" s="9"/>
      <c r="SY1962" s="9"/>
      <c r="SZ1962" s="9"/>
      <c r="TA1962" s="9"/>
      <c r="TB1962" s="9"/>
      <c r="TC1962" s="9"/>
      <c r="TD1962" s="9"/>
      <c r="TE1962" s="9"/>
      <c r="TF1962" s="9"/>
      <c r="TG1962" s="9"/>
      <c r="TH1962" s="9"/>
      <c r="TI1962" s="9"/>
      <c r="TJ1962" s="9"/>
      <c r="TK1962" s="9"/>
      <c r="TL1962" s="9"/>
      <c r="TM1962" s="9"/>
      <c r="TN1962" s="9"/>
      <c r="TO1962" s="9"/>
      <c r="TP1962" s="9"/>
      <c r="TQ1962" s="9"/>
      <c r="TR1962" s="9"/>
      <c r="TS1962" s="9"/>
      <c r="TT1962" s="9"/>
      <c r="TU1962" s="9"/>
      <c r="TV1962" s="9"/>
      <c r="TW1962" s="9"/>
      <c r="TX1962" s="9"/>
      <c r="TY1962" s="9"/>
      <c r="TZ1962" s="9"/>
      <c r="UA1962" s="9"/>
      <c r="UB1962" s="9"/>
      <c r="UC1962" s="9"/>
      <c r="UD1962" s="9"/>
      <c r="UE1962" s="9"/>
      <c r="UF1962" s="9"/>
      <c r="UG1962" s="9"/>
      <c r="UH1962" s="9"/>
      <c r="UI1962" s="9"/>
      <c r="UJ1962" s="9"/>
      <c r="UK1962" s="9"/>
      <c r="UL1962" s="9"/>
      <c r="UM1962" s="9"/>
      <c r="UN1962" s="9"/>
      <c r="UO1962" s="9"/>
      <c r="UP1962" s="9"/>
      <c r="UQ1962" s="9"/>
      <c r="UR1962" s="9"/>
      <c r="US1962" s="9"/>
      <c r="UT1962" s="9"/>
      <c r="UU1962" s="9"/>
      <c r="UV1962" s="9"/>
      <c r="UW1962" s="9"/>
      <c r="UX1962" s="9"/>
      <c r="UY1962" s="9"/>
      <c r="UZ1962" s="9"/>
      <c r="VA1962" s="9"/>
      <c r="VB1962" s="9"/>
      <c r="VC1962" s="9"/>
      <c r="VD1962" s="9"/>
      <c r="VE1962" s="9"/>
      <c r="VF1962" s="9"/>
      <c r="VG1962" s="9"/>
      <c r="VH1962" s="9"/>
      <c r="VI1962" s="9"/>
      <c r="VJ1962" s="9"/>
      <c r="VK1962" s="9"/>
      <c r="VL1962" s="9"/>
      <c r="VM1962" s="9"/>
      <c r="VN1962" s="9"/>
      <c r="VO1962" s="9"/>
      <c r="VP1962" s="9"/>
      <c r="VQ1962" s="9"/>
      <c r="VR1962" s="9"/>
      <c r="VS1962" s="9"/>
      <c r="VT1962" s="9"/>
      <c r="VU1962" s="9"/>
      <c r="VV1962" s="9"/>
      <c r="VW1962" s="9"/>
      <c r="VX1962" s="9"/>
      <c r="VY1962" s="9"/>
      <c r="VZ1962" s="9"/>
      <c r="WA1962" s="9"/>
      <c r="WB1962" s="9"/>
      <c r="WC1962" s="9"/>
      <c r="WD1962" s="9"/>
      <c r="WE1962" s="9"/>
      <c r="WF1962" s="9"/>
      <c r="WG1962" s="9"/>
      <c r="WH1962" s="9"/>
      <c r="WI1962" s="9"/>
      <c r="WJ1962" s="9"/>
      <c r="WK1962" s="9"/>
      <c r="WL1962" s="9"/>
      <c r="WM1962" s="9"/>
      <c r="WN1962" s="9"/>
      <c r="WO1962" s="9"/>
      <c r="WP1962" s="9"/>
      <c r="WQ1962" s="9"/>
      <c r="WR1962" s="9"/>
      <c r="WS1962" s="9"/>
      <c r="WT1962" s="9"/>
      <c r="WU1962" s="9"/>
      <c r="WV1962" s="9"/>
      <c r="WW1962" s="9"/>
      <c r="WX1962" s="9"/>
      <c r="WY1962" s="9"/>
      <c r="WZ1962" s="9"/>
      <c r="XA1962" s="9"/>
      <c r="XB1962" s="9"/>
      <c r="XC1962" s="9"/>
      <c r="XD1962" s="9"/>
      <c r="XE1962" s="9"/>
      <c r="XF1962" s="9"/>
      <c r="XG1962" s="9"/>
      <c r="XH1962" s="9"/>
      <c r="XI1962" s="9"/>
      <c r="XJ1962" s="9"/>
      <c r="XK1962" s="9"/>
      <c r="XL1962" s="9"/>
      <c r="XM1962" s="9"/>
      <c r="XN1962" s="9"/>
      <c r="XO1962" s="9"/>
      <c r="XP1962" s="9"/>
      <c r="XQ1962" s="9"/>
      <c r="XR1962" s="9"/>
      <c r="XS1962" s="9"/>
      <c r="XT1962" s="9"/>
      <c r="XU1962" s="9"/>
      <c r="XV1962" s="9"/>
      <c r="XW1962" s="9"/>
      <c r="XX1962" s="9"/>
      <c r="XY1962" s="9"/>
      <c r="XZ1962" s="9"/>
      <c r="YA1962" s="9"/>
      <c r="YB1962" s="9"/>
      <c r="YC1962" s="9"/>
      <c r="YD1962" s="9"/>
      <c r="YE1962" s="9"/>
      <c r="YF1962" s="9"/>
      <c r="YG1962" s="9"/>
      <c r="YH1962" s="9"/>
      <c r="YI1962" s="9"/>
      <c r="YJ1962" s="9"/>
      <c r="YK1962" s="9"/>
      <c r="YL1962" s="9"/>
      <c r="YM1962" s="9"/>
      <c r="YN1962" s="9"/>
      <c r="YO1962" s="9"/>
      <c r="YP1962" s="9"/>
      <c r="YQ1962" s="9"/>
      <c r="YR1962" s="9"/>
      <c r="YS1962" s="9"/>
      <c r="YT1962" s="9"/>
      <c r="YU1962" s="9"/>
      <c r="YV1962" s="9"/>
      <c r="YW1962" s="9"/>
      <c r="YX1962" s="9"/>
      <c r="YY1962" s="9"/>
      <c r="YZ1962" s="9"/>
      <c r="ZA1962" s="9"/>
      <c r="ZB1962" s="9"/>
      <c r="ZC1962" s="9"/>
      <c r="ZD1962" s="9"/>
      <c r="ZE1962" s="9"/>
      <c r="ZF1962" s="9"/>
      <c r="ZG1962" s="9"/>
      <c r="ZH1962" s="9"/>
      <c r="ZI1962" s="9"/>
      <c r="ZJ1962" s="9"/>
      <c r="ZK1962" s="9"/>
      <c r="ZL1962" s="9"/>
      <c r="ZM1962" s="9"/>
      <c r="ZN1962" s="9"/>
      <c r="ZO1962" s="9"/>
      <c r="ZP1962" s="9"/>
      <c r="ZQ1962" s="9"/>
      <c r="ZR1962" s="9"/>
      <c r="ZS1962" s="9"/>
      <c r="ZT1962" s="9"/>
      <c r="ZU1962" s="9"/>
      <c r="ZV1962" s="9"/>
      <c r="ZW1962" s="9"/>
      <c r="ZX1962" s="9"/>
      <c r="ZY1962" s="9"/>
      <c r="ZZ1962" s="9"/>
      <c r="AAA1962" s="9"/>
      <c r="AAB1962" s="9"/>
      <c r="AAC1962" s="9"/>
      <c r="AAD1962" s="9"/>
      <c r="AAE1962" s="9"/>
      <c r="AAF1962" s="9"/>
      <c r="AAG1962" s="9"/>
      <c r="AAH1962" s="9"/>
      <c r="AAI1962" s="9"/>
      <c r="AAJ1962" s="9"/>
      <c r="AAK1962" s="9"/>
      <c r="AAL1962" s="9"/>
      <c r="AAM1962" s="9"/>
      <c r="AAN1962" s="9"/>
      <c r="AAO1962" s="9"/>
      <c r="AAP1962" s="9"/>
      <c r="AAQ1962" s="9"/>
      <c r="AAR1962" s="9"/>
      <c r="AAS1962" s="9"/>
      <c r="AAT1962" s="9"/>
      <c r="AAU1962" s="9"/>
      <c r="AAV1962" s="9"/>
      <c r="AAW1962" s="9"/>
      <c r="AAX1962" s="9"/>
      <c r="AAY1962" s="9"/>
      <c r="AAZ1962" s="9"/>
      <c r="ABA1962" s="9"/>
      <c r="ABB1962" s="9"/>
      <c r="ABC1962" s="9"/>
      <c r="ABD1962" s="9"/>
      <c r="ABE1962" s="9"/>
      <c r="ABF1962" s="9"/>
      <c r="ABG1962" s="9"/>
      <c r="ABH1962" s="9"/>
      <c r="ABI1962" s="9"/>
      <c r="ABJ1962" s="9"/>
      <c r="ABK1962" s="9"/>
      <c r="ABL1962" s="9"/>
      <c r="ABM1962" s="9"/>
      <c r="ABN1962" s="9"/>
      <c r="ABO1962" s="9"/>
      <c r="ABP1962" s="9"/>
      <c r="ABQ1962" s="9"/>
      <c r="ABR1962" s="9"/>
      <c r="ABS1962" s="9"/>
      <c r="ABT1962" s="9"/>
      <c r="ABU1962" s="9"/>
      <c r="ABV1962" s="9"/>
      <c r="ABW1962" s="9"/>
      <c r="ABX1962" s="9"/>
      <c r="ABY1962" s="9"/>
      <c r="ABZ1962" s="9"/>
      <c r="ACA1962" s="9"/>
      <c r="ACB1962" s="9"/>
      <c r="ACC1962" s="9"/>
      <c r="ACD1962" s="9"/>
      <c r="ACE1962" s="9"/>
      <c r="ACF1962" s="9"/>
      <c r="ACG1962" s="9"/>
      <c r="ACH1962" s="9"/>
      <c r="ACI1962" s="9"/>
      <c r="ACJ1962" s="9"/>
      <c r="ACK1962" s="9"/>
      <c r="ACL1962" s="9"/>
      <c r="ACM1962" s="9"/>
      <c r="ACN1962" s="9"/>
      <c r="ACO1962" s="9"/>
      <c r="ACP1962" s="9"/>
      <c r="ACQ1962" s="9"/>
      <c r="ACR1962" s="9"/>
      <c r="ACS1962" s="9"/>
      <c r="ACT1962" s="9"/>
      <c r="ACU1962" s="9"/>
      <c r="ACV1962" s="9"/>
      <c r="ACW1962" s="9"/>
      <c r="ACX1962" s="9"/>
      <c r="ACY1962" s="9"/>
      <c r="ACZ1962" s="9"/>
      <c r="ADA1962" s="9"/>
      <c r="ADB1962" s="9"/>
      <c r="ADC1962" s="9"/>
      <c r="ADD1962" s="9"/>
      <c r="ADE1962" s="9"/>
      <c r="ADF1962" s="9"/>
      <c r="ADG1962" s="9"/>
      <c r="ADH1962" s="9"/>
      <c r="ADI1962" s="9"/>
      <c r="ADJ1962" s="9"/>
      <c r="ADK1962" s="9"/>
      <c r="ADL1962" s="9"/>
      <c r="ADM1962" s="9"/>
      <c r="ADN1962" s="9"/>
      <c r="ADO1962" s="9"/>
      <c r="ADP1962" s="9"/>
      <c r="ADQ1962" s="9"/>
      <c r="ADR1962" s="9"/>
      <c r="ADS1962" s="9"/>
      <c r="ADT1962" s="9"/>
      <c r="ADU1962" s="9"/>
      <c r="ADV1962" s="9"/>
      <c r="ADW1962" s="9"/>
      <c r="ADX1962" s="9"/>
      <c r="ADY1962" s="9"/>
      <c r="ADZ1962" s="9"/>
      <c r="AEA1962" s="9"/>
      <c r="AEB1962" s="9"/>
      <c r="AEC1962" s="9"/>
      <c r="AED1962" s="9"/>
      <c r="AEE1962" s="9"/>
      <c r="AEF1962" s="9"/>
      <c r="AEG1962" s="9"/>
      <c r="AEH1962" s="9"/>
      <c r="AEI1962" s="9"/>
      <c r="AEJ1962" s="9"/>
      <c r="AEK1962" s="9"/>
      <c r="AEL1962" s="9"/>
      <c r="AEM1962" s="9"/>
      <c r="AEN1962" s="9"/>
      <c r="AEO1962" s="9"/>
      <c r="AEP1962" s="9"/>
      <c r="AEQ1962" s="9"/>
      <c r="AER1962" s="9"/>
      <c r="AES1962" s="9"/>
      <c r="AET1962" s="9"/>
      <c r="AEU1962" s="9"/>
      <c r="AEV1962" s="9"/>
      <c r="AEW1962" s="9"/>
      <c r="AEX1962" s="9"/>
      <c r="AEY1962" s="9"/>
      <c r="AEZ1962" s="9"/>
      <c r="AFA1962" s="9"/>
      <c r="AFB1962" s="9"/>
      <c r="AFC1962" s="9"/>
      <c r="AFD1962" s="9"/>
      <c r="AFE1962" s="9"/>
      <c r="AFF1962" s="9"/>
      <c r="AFG1962" s="9"/>
      <c r="AFH1962" s="9"/>
      <c r="AFI1962" s="9"/>
      <c r="AFJ1962" s="9"/>
      <c r="AFK1962" s="9"/>
      <c r="AFL1962" s="9"/>
      <c r="AFM1962" s="9"/>
      <c r="AFN1962" s="9"/>
      <c r="AFO1962" s="9"/>
      <c r="AFP1962" s="9"/>
      <c r="AFQ1962" s="9"/>
      <c r="AFR1962" s="9"/>
      <c r="AFS1962" s="9"/>
      <c r="AFT1962" s="9"/>
      <c r="AFU1962" s="9"/>
      <c r="AFV1962" s="9"/>
      <c r="AFW1962" s="9"/>
      <c r="AFX1962" s="9"/>
      <c r="AFY1962" s="9"/>
      <c r="AFZ1962" s="9"/>
      <c r="AGA1962" s="9"/>
      <c r="AGB1962" s="9"/>
      <c r="AGC1962" s="9"/>
      <c r="AGD1962" s="9"/>
      <c r="AGE1962" s="9"/>
      <c r="AGF1962" s="9"/>
      <c r="AGG1962" s="9"/>
      <c r="AGH1962" s="9"/>
      <c r="AGI1962" s="9"/>
      <c r="AGJ1962" s="9"/>
      <c r="AGK1962" s="9"/>
    </row>
    <row r="1963" spans="1:869" ht="15.75" hidden="1" thickBot="1">
      <c r="A1963" s="143">
        <v>275</v>
      </c>
      <c r="B1963" s="135" t="s">
        <v>3</v>
      </c>
      <c r="C1963" s="135" t="s">
        <v>6124</v>
      </c>
      <c r="D1963" s="339"/>
      <c r="E1963" s="135"/>
      <c r="F1963" s="135"/>
      <c r="G1963" s="340"/>
      <c r="H1963" s="340"/>
      <c r="I1963" s="340"/>
      <c r="J1963" s="340"/>
      <c r="K1963" s="135"/>
      <c r="L1963" s="135"/>
      <c r="M1963" s="135"/>
      <c r="N1963" s="135"/>
      <c r="O1963" s="135"/>
      <c r="P1963" s="135"/>
      <c r="Q1963" s="135"/>
      <c r="R1963" s="135"/>
      <c r="S1963" s="135"/>
      <c r="T1963" s="135"/>
      <c r="U1963" s="341">
        <v>1</v>
      </c>
      <c r="V1963" s="75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  <c r="GA1963" s="9"/>
      <c r="GB1963" s="9"/>
      <c r="GC1963" s="9"/>
      <c r="GD1963" s="9"/>
      <c r="GE1963" s="9"/>
      <c r="GF1963" s="9"/>
      <c r="GG1963" s="9"/>
      <c r="GH1963" s="9"/>
      <c r="GI1963" s="9"/>
      <c r="GJ1963" s="9"/>
      <c r="GK1963" s="9"/>
      <c r="GL1963" s="9"/>
      <c r="GM1963" s="9"/>
      <c r="GN1963" s="9"/>
      <c r="GO1963" s="9"/>
      <c r="GP1963" s="9"/>
      <c r="GQ1963" s="9"/>
      <c r="GR1963" s="9"/>
      <c r="GS1963" s="9"/>
      <c r="GT1963" s="9"/>
      <c r="GU1963" s="9"/>
      <c r="GV1963" s="9"/>
      <c r="GW1963" s="9"/>
      <c r="GX1963" s="9"/>
      <c r="GY1963" s="9"/>
      <c r="GZ1963" s="9"/>
      <c r="HA1963" s="9"/>
      <c r="HB1963" s="9"/>
      <c r="HC1963" s="9"/>
      <c r="HD1963" s="9"/>
      <c r="HE1963" s="9"/>
      <c r="HF1963" s="9"/>
      <c r="HG1963" s="9"/>
      <c r="HH1963" s="9"/>
      <c r="HI1963" s="9"/>
      <c r="HJ1963" s="9"/>
      <c r="HK1963" s="9"/>
      <c r="HL1963" s="9"/>
      <c r="HM1963" s="9"/>
      <c r="HN1963" s="9"/>
      <c r="HO1963" s="9"/>
      <c r="HP1963" s="9"/>
      <c r="HQ1963" s="9"/>
      <c r="HR1963" s="9"/>
      <c r="HS1963" s="9"/>
      <c r="HT1963" s="9"/>
      <c r="HU1963" s="9"/>
      <c r="HV1963" s="9"/>
      <c r="HW1963" s="9"/>
      <c r="HX1963" s="9"/>
      <c r="HY1963" s="9"/>
      <c r="HZ1963" s="9"/>
      <c r="IA1963" s="9"/>
      <c r="IB1963" s="9"/>
      <c r="IC1963" s="9"/>
      <c r="ID1963" s="9"/>
      <c r="IE1963" s="9"/>
      <c r="IF1963" s="9"/>
      <c r="IG1963" s="9"/>
      <c r="IH1963" s="9"/>
      <c r="II1963" s="9"/>
      <c r="IJ1963" s="9"/>
      <c r="IK1963" s="9"/>
      <c r="IL1963" s="9"/>
      <c r="IM1963" s="9"/>
      <c r="IN1963" s="9"/>
      <c r="IO1963" s="9"/>
      <c r="IP1963" s="9"/>
      <c r="IQ1963" s="9"/>
      <c r="IR1963" s="9"/>
      <c r="IS1963" s="9"/>
      <c r="IT1963" s="9"/>
      <c r="IU1963" s="9"/>
      <c r="IV1963" s="9"/>
      <c r="IW1963" s="9"/>
      <c r="IX1963" s="9"/>
      <c r="IY1963" s="9"/>
      <c r="IZ1963" s="9"/>
      <c r="JA1963" s="9"/>
      <c r="JB1963" s="9"/>
      <c r="JC1963" s="9"/>
      <c r="JD1963" s="9"/>
      <c r="JE1963" s="9"/>
      <c r="JF1963" s="9"/>
      <c r="JG1963" s="9"/>
      <c r="JH1963" s="9"/>
      <c r="JI1963" s="9"/>
      <c r="JJ1963" s="9"/>
      <c r="JK1963" s="9"/>
      <c r="JL1963" s="9"/>
      <c r="JM1963" s="9"/>
      <c r="JN1963" s="9"/>
      <c r="JO1963" s="9"/>
      <c r="JP1963" s="9"/>
      <c r="JQ1963" s="9"/>
      <c r="JR1963" s="9"/>
      <c r="JS1963" s="9"/>
      <c r="JT1963" s="9"/>
      <c r="JU1963" s="9"/>
      <c r="JV1963" s="9"/>
      <c r="JW1963" s="9"/>
      <c r="JX1963" s="9"/>
      <c r="JY1963" s="9"/>
      <c r="JZ1963" s="9"/>
      <c r="KA1963" s="9"/>
      <c r="KB1963" s="9"/>
      <c r="KC1963" s="9"/>
      <c r="KD1963" s="9"/>
      <c r="KE1963" s="9"/>
      <c r="KF1963" s="9"/>
      <c r="KG1963" s="9"/>
      <c r="KH1963" s="9"/>
      <c r="KI1963" s="9"/>
      <c r="KJ1963" s="9"/>
      <c r="KK1963" s="9"/>
      <c r="KL1963" s="9"/>
      <c r="KM1963" s="9"/>
      <c r="KN1963" s="9"/>
      <c r="KO1963" s="9"/>
      <c r="KP1963" s="9"/>
      <c r="KQ1963" s="9"/>
      <c r="KR1963" s="9"/>
      <c r="KS1963" s="9"/>
      <c r="KT1963" s="9"/>
      <c r="KU1963" s="9"/>
      <c r="KV1963" s="9"/>
      <c r="KW1963" s="9"/>
      <c r="KX1963" s="9"/>
      <c r="KY1963" s="9"/>
      <c r="KZ1963" s="9"/>
      <c r="LA1963" s="9"/>
      <c r="LB1963" s="9"/>
      <c r="LC1963" s="9"/>
      <c r="LD1963" s="9"/>
      <c r="LE1963" s="9"/>
      <c r="LF1963" s="9"/>
      <c r="LG1963" s="9"/>
      <c r="LH1963" s="9"/>
      <c r="LI1963" s="9"/>
      <c r="LJ1963" s="9"/>
      <c r="LK1963" s="9"/>
      <c r="LL1963" s="9"/>
      <c r="LM1963" s="9"/>
      <c r="LN1963" s="9"/>
      <c r="LO1963" s="9"/>
      <c r="LP1963" s="9"/>
      <c r="LQ1963" s="9"/>
      <c r="LR1963" s="9"/>
      <c r="LS1963" s="9"/>
      <c r="LT1963" s="9"/>
      <c r="LU1963" s="9"/>
      <c r="LV1963" s="9"/>
      <c r="LW1963" s="9"/>
      <c r="LX1963" s="9"/>
      <c r="LY1963" s="9"/>
      <c r="LZ1963" s="9"/>
      <c r="MA1963" s="9"/>
      <c r="MB1963" s="9"/>
      <c r="MC1963" s="9"/>
      <c r="MD1963" s="9"/>
      <c r="ME1963" s="9"/>
      <c r="MF1963" s="9"/>
      <c r="MG1963" s="9"/>
      <c r="MH1963" s="9"/>
      <c r="MI1963" s="9"/>
      <c r="MJ1963" s="9"/>
      <c r="MK1963" s="9"/>
      <c r="ML1963" s="9"/>
      <c r="MM1963" s="9"/>
      <c r="MN1963" s="9"/>
      <c r="MO1963" s="9"/>
      <c r="MP1963" s="9"/>
      <c r="MQ1963" s="9"/>
      <c r="MR1963" s="9"/>
      <c r="MS1963" s="9"/>
      <c r="MT1963" s="9"/>
      <c r="MU1963" s="9"/>
      <c r="MV1963" s="9"/>
      <c r="MW1963" s="9"/>
      <c r="MX1963" s="9"/>
      <c r="MY1963" s="9"/>
      <c r="MZ1963" s="9"/>
      <c r="NA1963" s="9"/>
      <c r="NB1963" s="9"/>
      <c r="NC1963" s="9"/>
      <c r="ND1963" s="9"/>
      <c r="NE1963" s="9"/>
      <c r="NF1963" s="9"/>
      <c r="NG1963" s="9"/>
      <c r="NH1963" s="9"/>
      <c r="NI1963" s="9"/>
      <c r="NJ1963" s="9"/>
      <c r="NK1963" s="9"/>
      <c r="NL1963" s="9"/>
      <c r="NM1963" s="9"/>
      <c r="NN1963" s="9"/>
      <c r="NO1963" s="9"/>
      <c r="NP1963" s="9"/>
      <c r="NQ1963" s="9"/>
      <c r="NR1963" s="9"/>
      <c r="NS1963" s="9"/>
      <c r="NT1963" s="9"/>
      <c r="NU1963" s="9"/>
      <c r="NV1963" s="9"/>
      <c r="NW1963" s="9"/>
      <c r="NX1963" s="9"/>
      <c r="NY1963" s="9"/>
      <c r="NZ1963" s="9"/>
      <c r="OA1963" s="9"/>
      <c r="OB1963" s="9"/>
      <c r="OC1963" s="9"/>
      <c r="OD1963" s="9"/>
      <c r="OE1963" s="9"/>
      <c r="OF1963" s="9"/>
      <c r="OG1963" s="9"/>
      <c r="OH1963" s="9"/>
      <c r="OI1963" s="9"/>
      <c r="OJ1963" s="9"/>
      <c r="OK1963" s="9"/>
      <c r="OL1963" s="9"/>
      <c r="OM1963" s="9"/>
      <c r="ON1963" s="9"/>
      <c r="OO1963" s="9"/>
      <c r="OP1963" s="9"/>
      <c r="OQ1963" s="9"/>
      <c r="OR1963" s="9"/>
      <c r="OS1963" s="9"/>
      <c r="OT1963" s="9"/>
      <c r="OU1963" s="9"/>
      <c r="OV1963" s="9"/>
      <c r="OW1963" s="9"/>
      <c r="OX1963" s="9"/>
      <c r="OY1963" s="9"/>
      <c r="OZ1963" s="9"/>
      <c r="PA1963" s="9"/>
      <c r="PB1963" s="9"/>
      <c r="PC1963" s="9"/>
      <c r="PD1963" s="9"/>
      <c r="PE1963" s="9"/>
      <c r="PF1963" s="9"/>
      <c r="PG1963" s="9"/>
      <c r="PH1963" s="9"/>
      <c r="PI1963" s="9"/>
      <c r="PJ1963" s="9"/>
      <c r="PK1963" s="9"/>
      <c r="PL1963" s="9"/>
      <c r="PM1963" s="9"/>
      <c r="PN1963" s="9"/>
      <c r="PO1963" s="9"/>
      <c r="PP1963" s="9"/>
      <c r="PQ1963" s="9"/>
      <c r="PR1963" s="9"/>
      <c r="PS1963" s="9"/>
      <c r="PT1963" s="9"/>
      <c r="PU1963" s="9"/>
      <c r="PV1963" s="9"/>
      <c r="PW1963" s="9"/>
      <c r="PX1963" s="9"/>
      <c r="PY1963" s="9"/>
      <c r="PZ1963" s="9"/>
      <c r="QA1963" s="9"/>
      <c r="QB1963" s="9"/>
      <c r="QC1963" s="9"/>
      <c r="QD1963" s="9"/>
      <c r="QE1963" s="9"/>
      <c r="QF1963" s="9"/>
      <c r="QG1963" s="9"/>
      <c r="QH1963" s="9"/>
      <c r="QI1963" s="9"/>
      <c r="QJ1963" s="9"/>
      <c r="QK1963" s="9"/>
      <c r="QL1963" s="9"/>
      <c r="QM1963" s="9"/>
      <c r="QN1963" s="9"/>
      <c r="QO1963" s="9"/>
      <c r="QP1963" s="9"/>
      <c r="QQ1963" s="9"/>
      <c r="QR1963" s="9"/>
      <c r="QS1963" s="9"/>
      <c r="QT1963" s="9"/>
      <c r="QU1963" s="9"/>
      <c r="QV1963" s="9"/>
      <c r="QW1963" s="9"/>
      <c r="QX1963" s="9"/>
      <c r="QY1963" s="9"/>
      <c r="QZ1963" s="9"/>
      <c r="RA1963" s="9"/>
      <c r="RB1963" s="9"/>
      <c r="RC1963" s="9"/>
      <c r="RD1963" s="9"/>
      <c r="RE1963" s="9"/>
      <c r="RF1963" s="9"/>
      <c r="RG1963" s="9"/>
      <c r="RH1963" s="9"/>
      <c r="RI1963" s="9"/>
      <c r="RJ1963" s="9"/>
      <c r="RK1963" s="9"/>
      <c r="RL1963" s="9"/>
      <c r="RM1963" s="9"/>
      <c r="RN1963" s="9"/>
      <c r="RO1963" s="9"/>
      <c r="RP1963" s="9"/>
      <c r="RQ1963" s="9"/>
      <c r="RR1963" s="9"/>
      <c r="RS1963" s="9"/>
      <c r="RT1963" s="9"/>
      <c r="RU1963" s="9"/>
      <c r="RV1963" s="9"/>
      <c r="RW1963" s="9"/>
      <c r="RX1963" s="9"/>
      <c r="RY1963" s="9"/>
      <c r="RZ1963" s="9"/>
      <c r="SA1963" s="9"/>
      <c r="SB1963" s="9"/>
      <c r="SC1963" s="9"/>
      <c r="SD1963" s="9"/>
      <c r="SE1963" s="9"/>
      <c r="SF1963" s="9"/>
      <c r="SG1963" s="9"/>
      <c r="SH1963" s="9"/>
      <c r="SI1963" s="9"/>
      <c r="SJ1963" s="9"/>
      <c r="SK1963" s="9"/>
      <c r="SL1963" s="9"/>
      <c r="SM1963" s="9"/>
      <c r="SN1963" s="9"/>
      <c r="SO1963" s="9"/>
      <c r="SP1963" s="9"/>
      <c r="SQ1963" s="9"/>
      <c r="SR1963" s="9"/>
      <c r="SS1963" s="9"/>
      <c r="ST1963" s="9"/>
      <c r="SU1963" s="9"/>
      <c r="SV1963" s="9"/>
      <c r="SW1963" s="9"/>
      <c r="SX1963" s="9"/>
      <c r="SY1963" s="9"/>
      <c r="SZ1963" s="9"/>
      <c r="TA1963" s="9"/>
      <c r="TB1963" s="9"/>
      <c r="TC1963" s="9"/>
      <c r="TD1963" s="9"/>
      <c r="TE1963" s="9"/>
      <c r="TF1963" s="9"/>
      <c r="TG1963" s="9"/>
      <c r="TH1963" s="9"/>
      <c r="TI1963" s="9"/>
      <c r="TJ1963" s="9"/>
      <c r="TK1963" s="9"/>
      <c r="TL1963" s="9"/>
      <c r="TM1963" s="9"/>
      <c r="TN1963" s="9"/>
      <c r="TO1963" s="9"/>
      <c r="TP1963" s="9"/>
      <c r="TQ1963" s="9"/>
      <c r="TR1963" s="9"/>
      <c r="TS1963" s="9"/>
      <c r="TT1963" s="9"/>
      <c r="TU1963" s="9"/>
      <c r="TV1963" s="9"/>
      <c r="TW1963" s="9"/>
      <c r="TX1963" s="9"/>
      <c r="TY1963" s="9"/>
      <c r="TZ1963" s="9"/>
      <c r="UA1963" s="9"/>
      <c r="UB1963" s="9"/>
      <c r="UC1963" s="9"/>
      <c r="UD1963" s="9"/>
      <c r="UE1963" s="9"/>
      <c r="UF1963" s="9"/>
      <c r="UG1963" s="9"/>
      <c r="UH1963" s="9"/>
      <c r="UI1963" s="9"/>
      <c r="UJ1963" s="9"/>
      <c r="UK1963" s="9"/>
      <c r="UL1963" s="9"/>
      <c r="UM1963" s="9"/>
      <c r="UN1963" s="9"/>
      <c r="UO1963" s="9"/>
      <c r="UP1963" s="9"/>
      <c r="UQ1963" s="9"/>
      <c r="UR1963" s="9"/>
      <c r="US1963" s="9"/>
      <c r="UT1963" s="9"/>
      <c r="UU1963" s="9"/>
      <c r="UV1963" s="9"/>
      <c r="UW1963" s="9"/>
      <c r="UX1963" s="9"/>
      <c r="UY1963" s="9"/>
      <c r="UZ1963" s="9"/>
      <c r="VA1963" s="9"/>
      <c r="VB1963" s="9"/>
      <c r="VC1963" s="9"/>
      <c r="VD1963" s="9"/>
      <c r="VE1963" s="9"/>
      <c r="VF1963" s="9"/>
      <c r="VG1963" s="9"/>
      <c r="VH1963" s="9"/>
      <c r="VI1963" s="9"/>
      <c r="VJ1963" s="9"/>
      <c r="VK1963" s="9"/>
      <c r="VL1963" s="9"/>
      <c r="VM1963" s="9"/>
      <c r="VN1963" s="9"/>
      <c r="VO1963" s="9"/>
      <c r="VP1963" s="9"/>
      <c r="VQ1963" s="9"/>
      <c r="VR1963" s="9"/>
      <c r="VS1963" s="9"/>
      <c r="VT1963" s="9"/>
      <c r="VU1963" s="9"/>
      <c r="VV1963" s="9"/>
      <c r="VW1963" s="9"/>
      <c r="VX1963" s="9"/>
      <c r="VY1963" s="9"/>
      <c r="VZ1963" s="9"/>
      <c r="WA1963" s="9"/>
      <c r="WB1963" s="9"/>
      <c r="WC1963" s="9"/>
      <c r="WD1963" s="9"/>
      <c r="WE1963" s="9"/>
      <c r="WF1963" s="9"/>
      <c r="WG1963" s="9"/>
      <c r="WH1963" s="9"/>
      <c r="WI1963" s="9"/>
      <c r="WJ1963" s="9"/>
      <c r="WK1963" s="9"/>
      <c r="WL1963" s="9"/>
      <c r="WM1963" s="9"/>
      <c r="WN1963" s="9"/>
      <c r="WO1963" s="9"/>
      <c r="WP1963" s="9"/>
      <c r="WQ1963" s="9"/>
      <c r="WR1963" s="9"/>
      <c r="WS1963" s="9"/>
      <c r="WT1963" s="9"/>
      <c r="WU1963" s="9"/>
      <c r="WV1963" s="9"/>
      <c r="WW1963" s="9"/>
      <c r="WX1963" s="9"/>
      <c r="WY1963" s="9"/>
      <c r="WZ1963" s="9"/>
      <c r="XA1963" s="9"/>
      <c r="XB1963" s="9"/>
      <c r="XC1963" s="9"/>
      <c r="XD1963" s="9"/>
      <c r="XE1963" s="9"/>
      <c r="XF1963" s="9"/>
      <c r="XG1963" s="9"/>
      <c r="XH1963" s="9"/>
      <c r="XI1963" s="9"/>
      <c r="XJ1963" s="9"/>
      <c r="XK1963" s="9"/>
      <c r="XL1963" s="9"/>
      <c r="XM1963" s="9"/>
      <c r="XN1963" s="9"/>
      <c r="XO1963" s="9"/>
      <c r="XP1963" s="9"/>
      <c r="XQ1963" s="9"/>
      <c r="XR1963" s="9"/>
      <c r="XS1963" s="9"/>
      <c r="XT1963" s="9"/>
      <c r="XU1963" s="9"/>
      <c r="XV1963" s="9"/>
      <c r="XW1963" s="9"/>
      <c r="XX1963" s="9"/>
      <c r="XY1963" s="9"/>
      <c r="XZ1963" s="9"/>
      <c r="YA1963" s="9"/>
      <c r="YB1963" s="9"/>
      <c r="YC1963" s="9"/>
      <c r="YD1963" s="9"/>
      <c r="YE1963" s="9"/>
      <c r="YF1963" s="9"/>
      <c r="YG1963" s="9"/>
      <c r="YH1963" s="9"/>
      <c r="YI1963" s="9"/>
      <c r="YJ1963" s="9"/>
      <c r="YK1963" s="9"/>
      <c r="YL1963" s="9"/>
      <c r="YM1963" s="9"/>
      <c r="YN1963" s="9"/>
      <c r="YO1963" s="9"/>
      <c r="YP1963" s="9"/>
      <c r="YQ1963" s="9"/>
      <c r="YR1963" s="9"/>
      <c r="YS1963" s="9"/>
      <c r="YT1963" s="9"/>
      <c r="YU1963" s="9"/>
      <c r="YV1963" s="9"/>
      <c r="YW1963" s="9"/>
      <c r="YX1963" s="9"/>
      <c r="YY1963" s="9"/>
      <c r="YZ1963" s="9"/>
      <c r="ZA1963" s="9"/>
      <c r="ZB1963" s="9"/>
      <c r="ZC1963" s="9"/>
      <c r="ZD1963" s="9"/>
      <c r="ZE1963" s="9"/>
      <c r="ZF1963" s="9"/>
      <c r="ZG1963" s="9"/>
      <c r="ZH1963" s="9"/>
      <c r="ZI1963" s="9"/>
      <c r="ZJ1963" s="9"/>
      <c r="ZK1963" s="9"/>
      <c r="ZL1963" s="9"/>
      <c r="ZM1963" s="9"/>
      <c r="ZN1963" s="9"/>
      <c r="ZO1963" s="9"/>
      <c r="ZP1963" s="9"/>
      <c r="ZQ1963" s="9"/>
      <c r="ZR1963" s="9"/>
      <c r="ZS1963" s="9"/>
      <c r="ZT1963" s="9"/>
      <c r="ZU1963" s="9"/>
      <c r="ZV1963" s="9"/>
      <c r="ZW1963" s="9"/>
      <c r="ZX1963" s="9"/>
      <c r="ZY1963" s="9"/>
      <c r="ZZ1963" s="9"/>
      <c r="AAA1963" s="9"/>
      <c r="AAB1963" s="9"/>
      <c r="AAC1963" s="9"/>
      <c r="AAD1963" s="9"/>
      <c r="AAE1963" s="9"/>
      <c r="AAF1963" s="9"/>
      <c r="AAG1963" s="9"/>
      <c r="AAH1963" s="9"/>
      <c r="AAI1963" s="9"/>
      <c r="AAJ1963" s="9"/>
      <c r="AAK1963" s="9"/>
      <c r="AAL1963" s="9"/>
      <c r="AAM1963" s="9"/>
      <c r="AAN1963" s="9"/>
      <c r="AAO1963" s="9"/>
      <c r="AAP1963" s="9"/>
      <c r="AAQ1963" s="9"/>
      <c r="AAR1963" s="9"/>
      <c r="AAS1963" s="9"/>
      <c r="AAT1963" s="9"/>
      <c r="AAU1963" s="9"/>
      <c r="AAV1963" s="9"/>
      <c r="AAW1963" s="9"/>
      <c r="AAX1963" s="9"/>
      <c r="AAY1963" s="9"/>
      <c r="AAZ1963" s="9"/>
      <c r="ABA1963" s="9"/>
      <c r="ABB1963" s="9"/>
      <c r="ABC1963" s="9"/>
      <c r="ABD1963" s="9"/>
      <c r="ABE1963" s="9"/>
      <c r="ABF1963" s="9"/>
      <c r="ABG1963" s="9"/>
      <c r="ABH1963" s="9"/>
      <c r="ABI1963" s="9"/>
      <c r="ABJ1963" s="9"/>
      <c r="ABK1963" s="9"/>
      <c r="ABL1963" s="9"/>
      <c r="ABM1963" s="9"/>
      <c r="ABN1963" s="9"/>
      <c r="ABO1963" s="9"/>
      <c r="ABP1963" s="9"/>
      <c r="ABQ1963" s="9"/>
      <c r="ABR1963" s="9"/>
      <c r="ABS1963" s="9"/>
      <c r="ABT1963" s="9"/>
      <c r="ABU1963" s="9"/>
      <c r="ABV1963" s="9"/>
      <c r="ABW1963" s="9"/>
      <c r="ABX1963" s="9"/>
      <c r="ABY1963" s="9"/>
      <c r="ABZ1963" s="9"/>
      <c r="ACA1963" s="9"/>
      <c r="ACB1963" s="9"/>
      <c r="ACC1963" s="9"/>
      <c r="ACD1963" s="9"/>
      <c r="ACE1963" s="9"/>
      <c r="ACF1963" s="9"/>
      <c r="ACG1963" s="9"/>
      <c r="ACH1963" s="9"/>
      <c r="ACI1963" s="9"/>
      <c r="ACJ1963" s="9"/>
      <c r="ACK1963" s="9"/>
      <c r="ACL1963" s="9"/>
      <c r="ACM1963" s="9"/>
      <c r="ACN1963" s="9"/>
      <c r="ACO1963" s="9"/>
      <c r="ACP1963" s="9"/>
      <c r="ACQ1963" s="9"/>
      <c r="ACR1963" s="9"/>
      <c r="ACS1963" s="9"/>
      <c r="ACT1963" s="9"/>
      <c r="ACU1963" s="9"/>
      <c r="ACV1963" s="9"/>
      <c r="ACW1963" s="9"/>
      <c r="ACX1963" s="9"/>
      <c r="ACY1963" s="9"/>
      <c r="ACZ1963" s="9"/>
      <c r="ADA1963" s="9"/>
      <c r="ADB1963" s="9"/>
      <c r="ADC1963" s="9"/>
      <c r="ADD1963" s="9"/>
      <c r="ADE1963" s="9"/>
      <c r="ADF1963" s="9"/>
      <c r="ADG1963" s="9"/>
      <c r="ADH1963" s="9"/>
      <c r="ADI1963" s="9"/>
      <c r="ADJ1963" s="9"/>
      <c r="ADK1963" s="9"/>
      <c r="ADL1963" s="9"/>
      <c r="ADM1963" s="9"/>
      <c r="ADN1963" s="9"/>
      <c r="ADO1963" s="9"/>
      <c r="ADP1963" s="9"/>
      <c r="ADQ1963" s="9"/>
      <c r="ADR1963" s="9"/>
      <c r="ADS1963" s="9"/>
      <c r="ADT1963" s="9"/>
      <c r="ADU1963" s="9"/>
      <c r="ADV1963" s="9"/>
      <c r="ADW1963" s="9"/>
      <c r="ADX1963" s="9"/>
      <c r="ADY1963" s="9"/>
      <c r="ADZ1963" s="9"/>
      <c r="AEA1963" s="9"/>
      <c r="AEB1963" s="9"/>
      <c r="AEC1963" s="9"/>
      <c r="AED1963" s="9"/>
      <c r="AEE1963" s="9"/>
      <c r="AEF1963" s="9"/>
      <c r="AEG1963" s="9"/>
      <c r="AEH1963" s="9"/>
      <c r="AEI1963" s="9"/>
      <c r="AEJ1963" s="9"/>
      <c r="AEK1963" s="9"/>
      <c r="AEL1963" s="9"/>
      <c r="AEM1963" s="9"/>
      <c r="AEN1963" s="9"/>
      <c r="AEO1963" s="9"/>
      <c r="AEP1963" s="9"/>
      <c r="AEQ1963" s="9"/>
      <c r="AER1963" s="9"/>
      <c r="AES1963" s="9"/>
      <c r="AET1963" s="9"/>
      <c r="AEU1963" s="9"/>
      <c r="AEV1963" s="9"/>
      <c r="AEW1963" s="9"/>
      <c r="AEX1963" s="9"/>
      <c r="AEY1963" s="9"/>
      <c r="AEZ1963" s="9"/>
      <c r="AFA1963" s="9"/>
      <c r="AFB1963" s="9"/>
      <c r="AFC1963" s="9"/>
      <c r="AFD1963" s="9"/>
      <c r="AFE1963" s="9"/>
      <c r="AFF1963" s="9"/>
      <c r="AFG1963" s="9"/>
      <c r="AFH1963" s="9"/>
      <c r="AFI1963" s="9"/>
      <c r="AFJ1963" s="9"/>
      <c r="AFK1963" s="9"/>
      <c r="AFL1963" s="9"/>
      <c r="AFM1963" s="9"/>
      <c r="AFN1963" s="9"/>
      <c r="AFO1963" s="9"/>
      <c r="AFP1963" s="9"/>
      <c r="AFQ1963" s="9"/>
      <c r="AFR1963" s="9"/>
      <c r="AFS1963" s="9"/>
      <c r="AFT1963" s="9"/>
      <c r="AFU1963" s="9"/>
      <c r="AFV1963" s="9"/>
      <c r="AFW1963" s="9"/>
      <c r="AFX1963" s="9"/>
      <c r="AFY1963" s="9"/>
      <c r="AFZ1963" s="9"/>
      <c r="AGA1963" s="9"/>
      <c r="AGB1963" s="9"/>
      <c r="AGC1963" s="9"/>
      <c r="AGD1963" s="9"/>
      <c r="AGE1963" s="9"/>
      <c r="AGF1963" s="9"/>
      <c r="AGG1963" s="9"/>
      <c r="AGH1963" s="9"/>
      <c r="AGI1963" s="9"/>
      <c r="AGJ1963" s="9"/>
      <c r="AGK1963" s="9"/>
    </row>
    <row r="1964" spans="1:869" ht="15.75" hidden="1" thickBot="1">
      <c r="A1964" s="143">
        <v>276</v>
      </c>
      <c r="B1964" s="135" t="s">
        <v>3</v>
      </c>
      <c r="C1964" s="135" t="s">
        <v>6125</v>
      </c>
      <c r="D1964" s="339"/>
      <c r="E1964" s="135"/>
      <c r="F1964" s="135"/>
      <c r="G1964" s="340"/>
      <c r="H1964" s="340"/>
      <c r="I1964" s="340"/>
      <c r="J1964" s="340"/>
      <c r="K1964" s="135"/>
      <c r="L1964" s="135"/>
      <c r="M1964" s="135"/>
      <c r="N1964" s="135"/>
      <c r="O1964" s="135"/>
      <c r="P1964" s="135"/>
      <c r="Q1964" s="135"/>
      <c r="R1964" s="135"/>
      <c r="S1964" s="135"/>
      <c r="T1964" s="135"/>
      <c r="U1964" s="341">
        <v>1</v>
      </c>
      <c r="V1964" s="75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  <c r="GA1964" s="9"/>
      <c r="GB1964" s="9"/>
      <c r="GC1964" s="9"/>
      <c r="GD1964" s="9"/>
      <c r="GE1964" s="9"/>
      <c r="GF1964" s="9"/>
      <c r="GG1964" s="9"/>
      <c r="GH1964" s="9"/>
      <c r="GI1964" s="9"/>
      <c r="GJ1964" s="9"/>
      <c r="GK1964" s="9"/>
      <c r="GL1964" s="9"/>
      <c r="GM1964" s="9"/>
      <c r="GN1964" s="9"/>
      <c r="GO1964" s="9"/>
      <c r="GP1964" s="9"/>
      <c r="GQ1964" s="9"/>
      <c r="GR1964" s="9"/>
      <c r="GS1964" s="9"/>
      <c r="GT1964" s="9"/>
      <c r="GU1964" s="9"/>
      <c r="GV1964" s="9"/>
      <c r="GW1964" s="9"/>
      <c r="GX1964" s="9"/>
      <c r="GY1964" s="9"/>
      <c r="GZ1964" s="9"/>
      <c r="HA1964" s="9"/>
      <c r="HB1964" s="9"/>
      <c r="HC1964" s="9"/>
      <c r="HD1964" s="9"/>
      <c r="HE1964" s="9"/>
      <c r="HF1964" s="9"/>
      <c r="HG1964" s="9"/>
      <c r="HH1964" s="9"/>
      <c r="HI1964" s="9"/>
      <c r="HJ1964" s="9"/>
      <c r="HK1964" s="9"/>
      <c r="HL1964" s="9"/>
      <c r="HM1964" s="9"/>
      <c r="HN1964" s="9"/>
      <c r="HO1964" s="9"/>
      <c r="HP1964" s="9"/>
      <c r="HQ1964" s="9"/>
      <c r="HR1964" s="9"/>
      <c r="HS1964" s="9"/>
      <c r="HT1964" s="9"/>
      <c r="HU1964" s="9"/>
      <c r="HV1964" s="9"/>
      <c r="HW1964" s="9"/>
      <c r="HX1964" s="9"/>
      <c r="HY1964" s="9"/>
      <c r="HZ1964" s="9"/>
      <c r="IA1964" s="9"/>
      <c r="IB1964" s="9"/>
      <c r="IC1964" s="9"/>
      <c r="ID1964" s="9"/>
      <c r="IE1964" s="9"/>
      <c r="IF1964" s="9"/>
      <c r="IG1964" s="9"/>
      <c r="IH1964" s="9"/>
      <c r="II1964" s="9"/>
      <c r="IJ1964" s="9"/>
      <c r="IK1964" s="9"/>
      <c r="IL1964" s="9"/>
      <c r="IM1964" s="9"/>
      <c r="IN1964" s="9"/>
      <c r="IO1964" s="9"/>
      <c r="IP1964" s="9"/>
      <c r="IQ1964" s="9"/>
      <c r="IR1964" s="9"/>
      <c r="IS1964" s="9"/>
      <c r="IT1964" s="9"/>
      <c r="IU1964" s="9"/>
      <c r="IV1964" s="9"/>
      <c r="IW1964" s="9"/>
      <c r="IX1964" s="9"/>
      <c r="IY1964" s="9"/>
      <c r="IZ1964" s="9"/>
      <c r="JA1964" s="9"/>
      <c r="JB1964" s="9"/>
      <c r="JC1964" s="9"/>
      <c r="JD1964" s="9"/>
      <c r="JE1964" s="9"/>
      <c r="JF1964" s="9"/>
      <c r="JG1964" s="9"/>
      <c r="JH1964" s="9"/>
      <c r="JI1964" s="9"/>
      <c r="JJ1964" s="9"/>
      <c r="JK1964" s="9"/>
      <c r="JL1964" s="9"/>
      <c r="JM1964" s="9"/>
      <c r="JN1964" s="9"/>
      <c r="JO1964" s="9"/>
      <c r="JP1964" s="9"/>
      <c r="JQ1964" s="9"/>
      <c r="JR1964" s="9"/>
      <c r="JS1964" s="9"/>
      <c r="JT1964" s="9"/>
      <c r="JU1964" s="9"/>
      <c r="JV1964" s="9"/>
      <c r="JW1964" s="9"/>
      <c r="JX1964" s="9"/>
      <c r="JY1964" s="9"/>
      <c r="JZ1964" s="9"/>
      <c r="KA1964" s="9"/>
      <c r="KB1964" s="9"/>
      <c r="KC1964" s="9"/>
      <c r="KD1964" s="9"/>
      <c r="KE1964" s="9"/>
      <c r="KF1964" s="9"/>
      <c r="KG1964" s="9"/>
      <c r="KH1964" s="9"/>
      <c r="KI1964" s="9"/>
      <c r="KJ1964" s="9"/>
      <c r="KK1964" s="9"/>
      <c r="KL1964" s="9"/>
      <c r="KM1964" s="9"/>
      <c r="KN1964" s="9"/>
      <c r="KO1964" s="9"/>
      <c r="KP1964" s="9"/>
      <c r="KQ1964" s="9"/>
      <c r="KR1964" s="9"/>
      <c r="KS1964" s="9"/>
      <c r="KT1964" s="9"/>
      <c r="KU1964" s="9"/>
      <c r="KV1964" s="9"/>
      <c r="KW1964" s="9"/>
      <c r="KX1964" s="9"/>
      <c r="KY1964" s="9"/>
      <c r="KZ1964" s="9"/>
      <c r="LA1964" s="9"/>
      <c r="LB1964" s="9"/>
      <c r="LC1964" s="9"/>
      <c r="LD1964" s="9"/>
      <c r="LE1964" s="9"/>
      <c r="LF1964" s="9"/>
      <c r="LG1964" s="9"/>
      <c r="LH1964" s="9"/>
      <c r="LI1964" s="9"/>
      <c r="LJ1964" s="9"/>
      <c r="LK1964" s="9"/>
      <c r="LL1964" s="9"/>
      <c r="LM1964" s="9"/>
      <c r="LN1964" s="9"/>
      <c r="LO1964" s="9"/>
      <c r="LP1964" s="9"/>
      <c r="LQ1964" s="9"/>
      <c r="LR1964" s="9"/>
      <c r="LS1964" s="9"/>
      <c r="LT1964" s="9"/>
      <c r="LU1964" s="9"/>
      <c r="LV1964" s="9"/>
      <c r="LW1964" s="9"/>
      <c r="LX1964" s="9"/>
      <c r="LY1964" s="9"/>
      <c r="LZ1964" s="9"/>
      <c r="MA1964" s="9"/>
      <c r="MB1964" s="9"/>
      <c r="MC1964" s="9"/>
      <c r="MD1964" s="9"/>
      <c r="ME1964" s="9"/>
      <c r="MF1964" s="9"/>
      <c r="MG1964" s="9"/>
      <c r="MH1964" s="9"/>
      <c r="MI1964" s="9"/>
      <c r="MJ1964" s="9"/>
      <c r="MK1964" s="9"/>
      <c r="ML1964" s="9"/>
      <c r="MM1964" s="9"/>
      <c r="MN1964" s="9"/>
      <c r="MO1964" s="9"/>
      <c r="MP1964" s="9"/>
      <c r="MQ1964" s="9"/>
      <c r="MR1964" s="9"/>
      <c r="MS1964" s="9"/>
      <c r="MT1964" s="9"/>
      <c r="MU1964" s="9"/>
      <c r="MV1964" s="9"/>
      <c r="MW1964" s="9"/>
      <c r="MX1964" s="9"/>
      <c r="MY1964" s="9"/>
      <c r="MZ1964" s="9"/>
      <c r="NA1964" s="9"/>
      <c r="NB1964" s="9"/>
      <c r="NC1964" s="9"/>
      <c r="ND1964" s="9"/>
      <c r="NE1964" s="9"/>
      <c r="NF1964" s="9"/>
      <c r="NG1964" s="9"/>
      <c r="NH1964" s="9"/>
      <c r="NI1964" s="9"/>
      <c r="NJ1964" s="9"/>
      <c r="NK1964" s="9"/>
      <c r="NL1964" s="9"/>
      <c r="NM1964" s="9"/>
      <c r="NN1964" s="9"/>
      <c r="NO1964" s="9"/>
      <c r="NP1964" s="9"/>
      <c r="NQ1964" s="9"/>
      <c r="NR1964" s="9"/>
      <c r="NS1964" s="9"/>
      <c r="NT1964" s="9"/>
      <c r="NU1964" s="9"/>
      <c r="NV1964" s="9"/>
      <c r="NW1964" s="9"/>
      <c r="NX1964" s="9"/>
      <c r="NY1964" s="9"/>
      <c r="NZ1964" s="9"/>
      <c r="OA1964" s="9"/>
      <c r="OB1964" s="9"/>
      <c r="OC1964" s="9"/>
      <c r="OD1964" s="9"/>
      <c r="OE1964" s="9"/>
      <c r="OF1964" s="9"/>
      <c r="OG1964" s="9"/>
      <c r="OH1964" s="9"/>
      <c r="OI1964" s="9"/>
      <c r="OJ1964" s="9"/>
      <c r="OK1964" s="9"/>
      <c r="OL1964" s="9"/>
      <c r="OM1964" s="9"/>
      <c r="ON1964" s="9"/>
      <c r="OO1964" s="9"/>
      <c r="OP1964" s="9"/>
      <c r="OQ1964" s="9"/>
      <c r="OR1964" s="9"/>
      <c r="OS1964" s="9"/>
      <c r="OT1964" s="9"/>
      <c r="OU1964" s="9"/>
      <c r="OV1964" s="9"/>
      <c r="OW1964" s="9"/>
      <c r="OX1964" s="9"/>
      <c r="OY1964" s="9"/>
      <c r="OZ1964" s="9"/>
      <c r="PA1964" s="9"/>
      <c r="PB1964" s="9"/>
      <c r="PC1964" s="9"/>
      <c r="PD1964" s="9"/>
      <c r="PE1964" s="9"/>
      <c r="PF1964" s="9"/>
      <c r="PG1964" s="9"/>
      <c r="PH1964" s="9"/>
      <c r="PI1964" s="9"/>
      <c r="PJ1964" s="9"/>
      <c r="PK1964" s="9"/>
      <c r="PL1964" s="9"/>
      <c r="PM1964" s="9"/>
      <c r="PN1964" s="9"/>
      <c r="PO1964" s="9"/>
      <c r="PP1964" s="9"/>
      <c r="PQ1964" s="9"/>
      <c r="PR1964" s="9"/>
      <c r="PS1964" s="9"/>
      <c r="PT1964" s="9"/>
      <c r="PU1964" s="9"/>
      <c r="PV1964" s="9"/>
      <c r="PW1964" s="9"/>
      <c r="PX1964" s="9"/>
      <c r="PY1964" s="9"/>
      <c r="PZ1964" s="9"/>
      <c r="QA1964" s="9"/>
      <c r="QB1964" s="9"/>
      <c r="QC1964" s="9"/>
      <c r="QD1964" s="9"/>
      <c r="QE1964" s="9"/>
      <c r="QF1964" s="9"/>
      <c r="QG1964" s="9"/>
      <c r="QH1964" s="9"/>
      <c r="QI1964" s="9"/>
      <c r="QJ1964" s="9"/>
      <c r="QK1964" s="9"/>
      <c r="QL1964" s="9"/>
      <c r="QM1964" s="9"/>
      <c r="QN1964" s="9"/>
      <c r="QO1964" s="9"/>
      <c r="QP1964" s="9"/>
      <c r="QQ1964" s="9"/>
      <c r="QR1964" s="9"/>
      <c r="QS1964" s="9"/>
      <c r="QT1964" s="9"/>
      <c r="QU1964" s="9"/>
      <c r="QV1964" s="9"/>
      <c r="QW1964" s="9"/>
      <c r="QX1964" s="9"/>
      <c r="QY1964" s="9"/>
      <c r="QZ1964" s="9"/>
      <c r="RA1964" s="9"/>
      <c r="RB1964" s="9"/>
      <c r="RC1964" s="9"/>
      <c r="RD1964" s="9"/>
      <c r="RE1964" s="9"/>
      <c r="RF1964" s="9"/>
      <c r="RG1964" s="9"/>
      <c r="RH1964" s="9"/>
      <c r="RI1964" s="9"/>
      <c r="RJ1964" s="9"/>
      <c r="RK1964" s="9"/>
      <c r="RL1964" s="9"/>
      <c r="RM1964" s="9"/>
      <c r="RN1964" s="9"/>
      <c r="RO1964" s="9"/>
      <c r="RP1964" s="9"/>
      <c r="RQ1964" s="9"/>
      <c r="RR1964" s="9"/>
      <c r="RS1964" s="9"/>
      <c r="RT1964" s="9"/>
      <c r="RU1964" s="9"/>
      <c r="RV1964" s="9"/>
      <c r="RW1964" s="9"/>
      <c r="RX1964" s="9"/>
      <c r="RY1964" s="9"/>
      <c r="RZ1964" s="9"/>
      <c r="SA1964" s="9"/>
      <c r="SB1964" s="9"/>
      <c r="SC1964" s="9"/>
      <c r="SD1964" s="9"/>
      <c r="SE1964" s="9"/>
      <c r="SF1964" s="9"/>
      <c r="SG1964" s="9"/>
      <c r="SH1964" s="9"/>
      <c r="SI1964" s="9"/>
      <c r="SJ1964" s="9"/>
      <c r="SK1964" s="9"/>
      <c r="SL1964" s="9"/>
      <c r="SM1964" s="9"/>
      <c r="SN1964" s="9"/>
      <c r="SO1964" s="9"/>
      <c r="SP1964" s="9"/>
      <c r="SQ1964" s="9"/>
      <c r="SR1964" s="9"/>
      <c r="SS1964" s="9"/>
      <c r="ST1964" s="9"/>
      <c r="SU1964" s="9"/>
      <c r="SV1964" s="9"/>
      <c r="SW1964" s="9"/>
      <c r="SX1964" s="9"/>
      <c r="SY1964" s="9"/>
      <c r="SZ1964" s="9"/>
      <c r="TA1964" s="9"/>
      <c r="TB1964" s="9"/>
      <c r="TC1964" s="9"/>
      <c r="TD1964" s="9"/>
      <c r="TE1964" s="9"/>
      <c r="TF1964" s="9"/>
      <c r="TG1964" s="9"/>
      <c r="TH1964" s="9"/>
      <c r="TI1964" s="9"/>
      <c r="TJ1964" s="9"/>
      <c r="TK1964" s="9"/>
      <c r="TL1964" s="9"/>
      <c r="TM1964" s="9"/>
      <c r="TN1964" s="9"/>
      <c r="TO1964" s="9"/>
      <c r="TP1964" s="9"/>
      <c r="TQ1964" s="9"/>
      <c r="TR1964" s="9"/>
      <c r="TS1964" s="9"/>
      <c r="TT1964" s="9"/>
      <c r="TU1964" s="9"/>
      <c r="TV1964" s="9"/>
      <c r="TW1964" s="9"/>
      <c r="TX1964" s="9"/>
      <c r="TY1964" s="9"/>
      <c r="TZ1964" s="9"/>
      <c r="UA1964" s="9"/>
      <c r="UB1964" s="9"/>
      <c r="UC1964" s="9"/>
      <c r="UD1964" s="9"/>
      <c r="UE1964" s="9"/>
      <c r="UF1964" s="9"/>
      <c r="UG1964" s="9"/>
      <c r="UH1964" s="9"/>
      <c r="UI1964" s="9"/>
      <c r="UJ1964" s="9"/>
      <c r="UK1964" s="9"/>
      <c r="UL1964" s="9"/>
      <c r="UM1964" s="9"/>
      <c r="UN1964" s="9"/>
      <c r="UO1964" s="9"/>
      <c r="UP1964" s="9"/>
      <c r="UQ1964" s="9"/>
      <c r="UR1964" s="9"/>
      <c r="US1964" s="9"/>
      <c r="UT1964" s="9"/>
      <c r="UU1964" s="9"/>
      <c r="UV1964" s="9"/>
      <c r="UW1964" s="9"/>
      <c r="UX1964" s="9"/>
      <c r="UY1964" s="9"/>
      <c r="UZ1964" s="9"/>
      <c r="VA1964" s="9"/>
      <c r="VB1964" s="9"/>
      <c r="VC1964" s="9"/>
      <c r="VD1964" s="9"/>
      <c r="VE1964" s="9"/>
      <c r="VF1964" s="9"/>
      <c r="VG1964" s="9"/>
      <c r="VH1964" s="9"/>
      <c r="VI1964" s="9"/>
      <c r="VJ1964" s="9"/>
      <c r="VK1964" s="9"/>
      <c r="VL1964" s="9"/>
      <c r="VM1964" s="9"/>
      <c r="VN1964" s="9"/>
      <c r="VO1964" s="9"/>
      <c r="VP1964" s="9"/>
      <c r="VQ1964" s="9"/>
      <c r="VR1964" s="9"/>
      <c r="VS1964" s="9"/>
      <c r="VT1964" s="9"/>
      <c r="VU1964" s="9"/>
      <c r="VV1964" s="9"/>
      <c r="VW1964" s="9"/>
      <c r="VX1964" s="9"/>
      <c r="VY1964" s="9"/>
      <c r="VZ1964" s="9"/>
      <c r="WA1964" s="9"/>
      <c r="WB1964" s="9"/>
      <c r="WC1964" s="9"/>
      <c r="WD1964" s="9"/>
      <c r="WE1964" s="9"/>
      <c r="WF1964" s="9"/>
      <c r="WG1964" s="9"/>
      <c r="WH1964" s="9"/>
      <c r="WI1964" s="9"/>
      <c r="WJ1964" s="9"/>
      <c r="WK1964" s="9"/>
      <c r="WL1964" s="9"/>
      <c r="WM1964" s="9"/>
      <c r="WN1964" s="9"/>
      <c r="WO1964" s="9"/>
      <c r="WP1964" s="9"/>
      <c r="WQ1964" s="9"/>
      <c r="WR1964" s="9"/>
      <c r="WS1964" s="9"/>
      <c r="WT1964" s="9"/>
      <c r="WU1964" s="9"/>
      <c r="WV1964" s="9"/>
      <c r="WW1964" s="9"/>
      <c r="WX1964" s="9"/>
      <c r="WY1964" s="9"/>
      <c r="WZ1964" s="9"/>
      <c r="XA1964" s="9"/>
      <c r="XB1964" s="9"/>
      <c r="XC1964" s="9"/>
      <c r="XD1964" s="9"/>
      <c r="XE1964" s="9"/>
      <c r="XF1964" s="9"/>
      <c r="XG1964" s="9"/>
      <c r="XH1964" s="9"/>
      <c r="XI1964" s="9"/>
      <c r="XJ1964" s="9"/>
      <c r="XK1964" s="9"/>
      <c r="XL1964" s="9"/>
      <c r="XM1964" s="9"/>
      <c r="XN1964" s="9"/>
      <c r="XO1964" s="9"/>
      <c r="XP1964" s="9"/>
      <c r="XQ1964" s="9"/>
      <c r="XR1964" s="9"/>
      <c r="XS1964" s="9"/>
      <c r="XT1964" s="9"/>
      <c r="XU1964" s="9"/>
      <c r="XV1964" s="9"/>
      <c r="XW1964" s="9"/>
      <c r="XX1964" s="9"/>
      <c r="XY1964" s="9"/>
      <c r="XZ1964" s="9"/>
      <c r="YA1964" s="9"/>
      <c r="YB1964" s="9"/>
      <c r="YC1964" s="9"/>
      <c r="YD1964" s="9"/>
      <c r="YE1964" s="9"/>
      <c r="YF1964" s="9"/>
      <c r="YG1964" s="9"/>
      <c r="YH1964" s="9"/>
      <c r="YI1964" s="9"/>
      <c r="YJ1964" s="9"/>
      <c r="YK1964" s="9"/>
      <c r="YL1964" s="9"/>
      <c r="YM1964" s="9"/>
      <c r="YN1964" s="9"/>
      <c r="YO1964" s="9"/>
      <c r="YP1964" s="9"/>
      <c r="YQ1964" s="9"/>
      <c r="YR1964" s="9"/>
      <c r="YS1964" s="9"/>
      <c r="YT1964" s="9"/>
      <c r="YU1964" s="9"/>
      <c r="YV1964" s="9"/>
      <c r="YW1964" s="9"/>
      <c r="YX1964" s="9"/>
      <c r="YY1964" s="9"/>
      <c r="YZ1964" s="9"/>
      <c r="ZA1964" s="9"/>
      <c r="ZB1964" s="9"/>
      <c r="ZC1964" s="9"/>
      <c r="ZD1964" s="9"/>
      <c r="ZE1964" s="9"/>
      <c r="ZF1964" s="9"/>
      <c r="ZG1964" s="9"/>
      <c r="ZH1964" s="9"/>
      <c r="ZI1964" s="9"/>
      <c r="ZJ1964" s="9"/>
      <c r="ZK1964" s="9"/>
      <c r="ZL1964" s="9"/>
      <c r="ZM1964" s="9"/>
      <c r="ZN1964" s="9"/>
      <c r="ZO1964" s="9"/>
      <c r="ZP1964" s="9"/>
      <c r="ZQ1964" s="9"/>
      <c r="ZR1964" s="9"/>
      <c r="ZS1964" s="9"/>
      <c r="ZT1964" s="9"/>
      <c r="ZU1964" s="9"/>
      <c r="ZV1964" s="9"/>
      <c r="ZW1964" s="9"/>
      <c r="ZX1964" s="9"/>
      <c r="ZY1964" s="9"/>
      <c r="ZZ1964" s="9"/>
      <c r="AAA1964" s="9"/>
      <c r="AAB1964" s="9"/>
      <c r="AAC1964" s="9"/>
      <c r="AAD1964" s="9"/>
      <c r="AAE1964" s="9"/>
      <c r="AAF1964" s="9"/>
      <c r="AAG1964" s="9"/>
      <c r="AAH1964" s="9"/>
      <c r="AAI1964" s="9"/>
      <c r="AAJ1964" s="9"/>
      <c r="AAK1964" s="9"/>
      <c r="AAL1964" s="9"/>
      <c r="AAM1964" s="9"/>
      <c r="AAN1964" s="9"/>
      <c r="AAO1964" s="9"/>
      <c r="AAP1964" s="9"/>
      <c r="AAQ1964" s="9"/>
      <c r="AAR1964" s="9"/>
      <c r="AAS1964" s="9"/>
      <c r="AAT1964" s="9"/>
      <c r="AAU1964" s="9"/>
      <c r="AAV1964" s="9"/>
      <c r="AAW1964" s="9"/>
      <c r="AAX1964" s="9"/>
      <c r="AAY1964" s="9"/>
      <c r="AAZ1964" s="9"/>
      <c r="ABA1964" s="9"/>
      <c r="ABB1964" s="9"/>
      <c r="ABC1964" s="9"/>
      <c r="ABD1964" s="9"/>
      <c r="ABE1964" s="9"/>
      <c r="ABF1964" s="9"/>
      <c r="ABG1964" s="9"/>
      <c r="ABH1964" s="9"/>
      <c r="ABI1964" s="9"/>
      <c r="ABJ1964" s="9"/>
      <c r="ABK1964" s="9"/>
      <c r="ABL1964" s="9"/>
      <c r="ABM1964" s="9"/>
      <c r="ABN1964" s="9"/>
      <c r="ABO1964" s="9"/>
      <c r="ABP1964" s="9"/>
      <c r="ABQ1964" s="9"/>
      <c r="ABR1964" s="9"/>
      <c r="ABS1964" s="9"/>
      <c r="ABT1964" s="9"/>
      <c r="ABU1964" s="9"/>
      <c r="ABV1964" s="9"/>
      <c r="ABW1964" s="9"/>
      <c r="ABX1964" s="9"/>
      <c r="ABY1964" s="9"/>
      <c r="ABZ1964" s="9"/>
      <c r="ACA1964" s="9"/>
      <c r="ACB1964" s="9"/>
      <c r="ACC1964" s="9"/>
      <c r="ACD1964" s="9"/>
      <c r="ACE1964" s="9"/>
      <c r="ACF1964" s="9"/>
      <c r="ACG1964" s="9"/>
      <c r="ACH1964" s="9"/>
      <c r="ACI1964" s="9"/>
      <c r="ACJ1964" s="9"/>
      <c r="ACK1964" s="9"/>
      <c r="ACL1964" s="9"/>
      <c r="ACM1964" s="9"/>
      <c r="ACN1964" s="9"/>
      <c r="ACO1964" s="9"/>
      <c r="ACP1964" s="9"/>
      <c r="ACQ1964" s="9"/>
      <c r="ACR1964" s="9"/>
      <c r="ACS1964" s="9"/>
      <c r="ACT1964" s="9"/>
      <c r="ACU1964" s="9"/>
      <c r="ACV1964" s="9"/>
      <c r="ACW1964" s="9"/>
      <c r="ACX1964" s="9"/>
      <c r="ACY1964" s="9"/>
      <c r="ACZ1964" s="9"/>
      <c r="ADA1964" s="9"/>
      <c r="ADB1964" s="9"/>
      <c r="ADC1964" s="9"/>
      <c r="ADD1964" s="9"/>
      <c r="ADE1964" s="9"/>
      <c r="ADF1964" s="9"/>
      <c r="ADG1964" s="9"/>
      <c r="ADH1964" s="9"/>
      <c r="ADI1964" s="9"/>
      <c r="ADJ1964" s="9"/>
      <c r="ADK1964" s="9"/>
      <c r="ADL1964" s="9"/>
      <c r="ADM1964" s="9"/>
      <c r="ADN1964" s="9"/>
      <c r="ADO1964" s="9"/>
      <c r="ADP1964" s="9"/>
      <c r="ADQ1964" s="9"/>
      <c r="ADR1964" s="9"/>
      <c r="ADS1964" s="9"/>
      <c r="ADT1964" s="9"/>
      <c r="ADU1964" s="9"/>
      <c r="ADV1964" s="9"/>
      <c r="ADW1964" s="9"/>
      <c r="ADX1964" s="9"/>
      <c r="ADY1964" s="9"/>
      <c r="ADZ1964" s="9"/>
      <c r="AEA1964" s="9"/>
      <c r="AEB1964" s="9"/>
      <c r="AEC1964" s="9"/>
      <c r="AED1964" s="9"/>
      <c r="AEE1964" s="9"/>
      <c r="AEF1964" s="9"/>
      <c r="AEG1964" s="9"/>
      <c r="AEH1964" s="9"/>
      <c r="AEI1964" s="9"/>
      <c r="AEJ1964" s="9"/>
      <c r="AEK1964" s="9"/>
      <c r="AEL1964" s="9"/>
      <c r="AEM1964" s="9"/>
      <c r="AEN1964" s="9"/>
      <c r="AEO1964" s="9"/>
      <c r="AEP1964" s="9"/>
      <c r="AEQ1964" s="9"/>
      <c r="AER1964" s="9"/>
      <c r="AES1964" s="9"/>
      <c r="AET1964" s="9"/>
      <c r="AEU1964" s="9"/>
      <c r="AEV1964" s="9"/>
      <c r="AEW1964" s="9"/>
      <c r="AEX1964" s="9"/>
      <c r="AEY1964" s="9"/>
      <c r="AEZ1964" s="9"/>
      <c r="AFA1964" s="9"/>
      <c r="AFB1964" s="9"/>
      <c r="AFC1964" s="9"/>
      <c r="AFD1964" s="9"/>
      <c r="AFE1964" s="9"/>
      <c r="AFF1964" s="9"/>
      <c r="AFG1964" s="9"/>
      <c r="AFH1964" s="9"/>
      <c r="AFI1964" s="9"/>
      <c r="AFJ1964" s="9"/>
      <c r="AFK1964" s="9"/>
      <c r="AFL1964" s="9"/>
      <c r="AFM1964" s="9"/>
      <c r="AFN1964" s="9"/>
      <c r="AFO1964" s="9"/>
      <c r="AFP1964" s="9"/>
      <c r="AFQ1964" s="9"/>
      <c r="AFR1964" s="9"/>
      <c r="AFS1964" s="9"/>
      <c r="AFT1964" s="9"/>
      <c r="AFU1964" s="9"/>
      <c r="AFV1964" s="9"/>
      <c r="AFW1964" s="9"/>
      <c r="AFX1964" s="9"/>
      <c r="AFY1964" s="9"/>
      <c r="AFZ1964" s="9"/>
      <c r="AGA1964" s="9"/>
      <c r="AGB1964" s="9"/>
      <c r="AGC1964" s="9"/>
      <c r="AGD1964" s="9"/>
      <c r="AGE1964" s="9"/>
      <c r="AGF1964" s="9"/>
      <c r="AGG1964" s="9"/>
      <c r="AGH1964" s="9"/>
      <c r="AGI1964" s="9"/>
      <c r="AGJ1964" s="9"/>
      <c r="AGK1964" s="9"/>
    </row>
    <row r="1965" spans="1:869" ht="15.75" hidden="1" thickBot="1">
      <c r="A1965" s="143">
        <v>308</v>
      </c>
      <c r="B1965" s="135" t="s">
        <v>3</v>
      </c>
      <c r="C1965" s="135" t="s">
        <v>6126</v>
      </c>
      <c r="D1965" s="339"/>
      <c r="E1965" s="135"/>
      <c r="F1965" s="135"/>
      <c r="G1965" s="340"/>
      <c r="H1965" s="340"/>
      <c r="I1965" s="340"/>
      <c r="J1965" s="340"/>
      <c r="K1965" s="135"/>
      <c r="L1965" s="135"/>
      <c r="M1965" s="135"/>
      <c r="N1965" s="135"/>
      <c r="O1965" s="135"/>
      <c r="P1965" s="135"/>
      <c r="Q1965" s="135"/>
      <c r="R1965" s="135"/>
      <c r="S1965" s="135"/>
      <c r="T1965" s="135"/>
      <c r="U1965" s="341">
        <v>1</v>
      </c>
      <c r="V1965" s="75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  <c r="GA1965" s="9"/>
      <c r="GB1965" s="9"/>
      <c r="GC1965" s="9"/>
      <c r="GD1965" s="9"/>
      <c r="GE1965" s="9"/>
      <c r="GF1965" s="9"/>
      <c r="GG1965" s="9"/>
      <c r="GH1965" s="9"/>
      <c r="GI1965" s="9"/>
      <c r="GJ1965" s="9"/>
      <c r="GK1965" s="9"/>
      <c r="GL1965" s="9"/>
      <c r="GM1965" s="9"/>
      <c r="GN1965" s="9"/>
      <c r="GO1965" s="9"/>
      <c r="GP1965" s="9"/>
      <c r="GQ1965" s="9"/>
      <c r="GR1965" s="9"/>
      <c r="GS1965" s="9"/>
      <c r="GT1965" s="9"/>
      <c r="GU1965" s="9"/>
      <c r="GV1965" s="9"/>
      <c r="GW1965" s="9"/>
      <c r="GX1965" s="9"/>
      <c r="GY1965" s="9"/>
      <c r="GZ1965" s="9"/>
      <c r="HA1965" s="9"/>
      <c r="HB1965" s="9"/>
      <c r="HC1965" s="9"/>
      <c r="HD1965" s="9"/>
      <c r="HE1965" s="9"/>
      <c r="HF1965" s="9"/>
      <c r="HG1965" s="9"/>
      <c r="HH1965" s="9"/>
      <c r="HI1965" s="9"/>
      <c r="HJ1965" s="9"/>
      <c r="HK1965" s="9"/>
      <c r="HL1965" s="9"/>
      <c r="HM1965" s="9"/>
      <c r="HN1965" s="9"/>
      <c r="HO1965" s="9"/>
      <c r="HP1965" s="9"/>
      <c r="HQ1965" s="9"/>
      <c r="HR1965" s="9"/>
      <c r="HS1965" s="9"/>
      <c r="HT1965" s="9"/>
      <c r="HU1965" s="9"/>
      <c r="HV1965" s="9"/>
      <c r="HW1965" s="9"/>
      <c r="HX1965" s="9"/>
      <c r="HY1965" s="9"/>
      <c r="HZ1965" s="9"/>
      <c r="IA1965" s="9"/>
      <c r="IB1965" s="9"/>
      <c r="IC1965" s="9"/>
      <c r="ID1965" s="9"/>
      <c r="IE1965" s="9"/>
      <c r="IF1965" s="9"/>
      <c r="IG1965" s="9"/>
      <c r="IH1965" s="9"/>
      <c r="II1965" s="9"/>
      <c r="IJ1965" s="9"/>
      <c r="IK1965" s="9"/>
      <c r="IL1965" s="9"/>
      <c r="IM1965" s="9"/>
      <c r="IN1965" s="9"/>
      <c r="IO1965" s="9"/>
      <c r="IP1965" s="9"/>
      <c r="IQ1965" s="9"/>
      <c r="IR1965" s="9"/>
      <c r="IS1965" s="9"/>
      <c r="IT1965" s="9"/>
      <c r="IU1965" s="9"/>
      <c r="IV1965" s="9"/>
      <c r="IW1965" s="9"/>
      <c r="IX1965" s="9"/>
      <c r="IY1965" s="9"/>
      <c r="IZ1965" s="9"/>
      <c r="JA1965" s="9"/>
      <c r="JB1965" s="9"/>
      <c r="JC1965" s="9"/>
      <c r="JD1965" s="9"/>
      <c r="JE1965" s="9"/>
      <c r="JF1965" s="9"/>
      <c r="JG1965" s="9"/>
      <c r="JH1965" s="9"/>
      <c r="JI1965" s="9"/>
      <c r="JJ1965" s="9"/>
      <c r="JK1965" s="9"/>
      <c r="JL1965" s="9"/>
      <c r="JM1965" s="9"/>
      <c r="JN1965" s="9"/>
      <c r="JO1965" s="9"/>
      <c r="JP1965" s="9"/>
      <c r="JQ1965" s="9"/>
      <c r="JR1965" s="9"/>
      <c r="JS1965" s="9"/>
      <c r="JT1965" s="9"/>
      <c r="JU1965" s="9"/>
      <c r="JV1965" s="9"/>
      <c r="JW1965" s="9"/>
      <c r="JX1965" s="9"/>
      <c r="JY1965" s="9"/>
      <c r="JZ1965" s="9"/>
      <c r="KA1965" s="9"/>
      <c r="KB1965" s="9"/>
      <c r="KC1965" s="9"/>
      <c r="KD1965" s="9"/>
      <c r="KE1965" s="9"/>
      <c r="KF1965" s="9"/>
      <c r="KG1965" s="9"/>
      <c r="KH1965" s="9"/>
      <c r="KI1965" s="9"/>
      <c r="KJ1965" s="9"/>
      <c r="KK1965" s="9"/>
      <c r="KL1965" s="9"/>
      <c r="KM1965" s="9"/>
      <c r="KN1965" s="9"/>
      <c r="KO1965" s="9"/>
      <c r="KP1965" s="9"/>
      <c r="KQ1965" s="9"/>
      <c r="KR1965" s="9"/>
      <c r="KS1965" s="9"/>
      <c r="KT1965" s="9"/>
      <c r="KU1965" s="9"/>
      <c r="KV1965" s="9"/>
      <c r="KW1965" s="9"/>
      <c r="KX1965" s="9"/>
      <c r="KY1965" s="9"/>
      <c r="KZ1965" s="9"/>
      <c r="LA1965" s="9"/>
      <c r="LB1965" s="9"/>
      <c r="LC1965" s="9"/>
      <c r="LD1965" s="9"/>
      <c r="LE1965" s="9"/>
      <c r="LF1965" s="9"/>
      <c r="LG1965" s="9"/>
      <c r="LH1965" s="9"/>
      <c r="LI1965" s="9"/>
      <c r="LJ1965" s="9"/>
      <c r="LK1965" s="9"/>
      <c r="LL1965" s="9"/>
      <c r="LM1965" s="9"/>
      <c r="LN1965" s="9"/>
      <c r="LO1965" s="9"/>
      <c r="LP1965" s="9"/>
      <c r="LQ1965" s="9"/>
      <c r="LR1965" s="9"/>
      <c r="LS1965" s="9"/>
      <c r="LT1965" s="9"/>
      <c r="LU1965" s="9"/>
      <c r="LV1965" s="9"/>
      <c r="LW1965" s="9"/>
      <c r="LX1965" s="9"/>
      <c r="LY1965" s="9"/>
      <c r="LZ1965" s="9"/>
      <c r="MA1965" s="9"/>
      <c r="MB1965" s="9"/>
      <c r="MC1965" s="9"/>
      <c r="MD1965" s="9"/>
      <c r="ME1965" s="9"/>
      <c r="MF1965" s="9"/>
      <c r="MG1965" s="9"/>
      <c r="MH1965" s="9"/>
      <c r="MI1965" s="9"/>
      <c r="MJ1965" s="9"/>
      <c r="MK1965" s="9"/>
      <c r="ML1965" s="9"/>
      <c r="MM1965" s="9"/>
      <c r="MN1965" s="9"/>
      <c r="MO1965" s="9"/>
      <c r="MP1965" s="9"/>
      <c r="MQ1965" s="9"/>
      <c r="MR1965" s="9"/>
      <c r="MS1965" s="9"/>
      <c r="MT1965" s="9"/>
      <c r="MU1965" s="9"/>
      <c r="MV1965" s="9"/>
      <c r="MW1965" s="9"/>
      <c r="MX1965" s="9"/>
      <c r="MY1965" s="9"/>
      <c r="MZ1965" s="9"/>
      <c r="NA1965" s="9"/>
      <c r="NB1965" s="9"/>
      <c r="NC1965" s="9"/>
      <c r="ND1965" s="9"/>
      <c r="NE1965" s="9"/>
      <c r="NF1965" s="9"/>
      <c r="NG1965" s="9"/>
      <c r="NH1965" s="9"/>
      <c r="NI1965" s="9"/>
      <c r="NJ1965" s="9"/>
      <c r="NK1965" s="9"/>
      <c r="NL1965" s="9"/>
      <c r="NM1965" s="9"/>
      <c r="NN1965" s="9"/>
      <c r="NO1965" s="9"/>
      <c r="NP1965" s="9"/>
      <c r="NQ1965" s="9"/>
      <c r="NR1965" s="9"/>
      <c r="NS1965" s="9"/>
      <c r="NT1965" s="9"/>
      <c r="NU1965" s="9"/>
      <c r="NV1965" s="9"/>
      <c r="NW1965" s="9"/>
      <c r="NX1965" s="9"/>
      <c r="NY1965" s="9"/>
      <c r="NZ1965" s="9"/>
      <c r="OA1965" s="9"/>
      <c r="OB1965" s="9"/>
      <c r="OC1965" s="9"/>
      <c r="OD1965" s="9"/>
      <c r="OE1965" s="9"/>
      <c r="OF1965" s="9"/>
      <c r="OG1965" s="9"/>
      <c r="OH1965" s="9"/>
      <c r="OI1965" s="9"/>
      <c r="OJ1965" s="9"/>
      <c r="OK1965" s="9"/>
      <c r="OL1965" s="9"/>
      <c r="OM1965" s="9"/>
      <c r="ON1965" s="9"/>
      <c r="OO1965" s="9"/>
      <c r="OP1965" s="9"/>
      <c r="OQ1965" s="9"/>
      <c r="OR1965" s="9"/>
      <c r="OS1965" s="9"/>
      <c r="OT1965" s="9"/>
      <c r="OU1965" s="9"/>
      <c r="OV1965" s="9"/>
      <c r="OW1965" s="9"/>
      <c r="OX1965" s="9"/>
      <c r="OY1965" s="9"/>
      <c r="OZ1965" s="9"/>
      <c r="PA1965" s="9"/>
      <c r="PB1965" s="9"/>
      <c r="PC1965" s="9"/>
      <c r="PD1965" s="9"/>
      <c r="PE1965" s="9"/>
      <c r="PF1965" s="9"/>
      <c r="PG1965" s="9"/>
      <c r="PH1965" s="9"/>
      <c r="PI1965" s="9"/>
      <c r="PJ1965" s="9"/>
      <c r="PK1965" s="9"/>
      <c r="PL1965" s="9"/>
      <c r="PM1965" s="9"/>
      <c r="PN1965" s="9"/>
      <c r="PO1965" s="9"/>
      <c r="PP1965" s="9"/>
      <c r="PQ1965" s="9"/>
      <c r="PR1965" s="9"/>
      <c r="PS1965" s="9"/>
      <c r="PT1965" s="9"/>
      <c r="PU1965" s="9"/>
      <c r="PV1965" s="9"/>
      <c r="PW1965" s="9"/>
      <c r="PX1965" s="9"/>
      <c r="PY1965" s="9"/>
      <c r="PZ1965" s="9"/>
      <c r="QA1965" s="9"/>
      <c r="QB1965" s="9"/>
      <c r="QC1965" s="9"/>
      <c r="QD1965" s="9"/>
      <c r="QE1965" s="9"/>
      <c r="QF1965" s="9"/>
      <c r="QG1965" s="9"/>
      <c r="QH1965" s="9"/>
      <c r="QI1965" s="9"/>
      <c r="QJ1965" s="9"/>
      <c r="QK1965" s="9"/>
      <c r="QL1965" s="9"/>
      <c r="QM1965" s="9"/>
      <c r="QN1965" s="9"/>
      <c r="QO1965" s="9"/>
      <c r="QP1965" s="9"/>
      <c r="QQ1965" s="9"/>
      <c r="QR1965" s="9"/>
      <c r="QS1965" s="9"/>
      <c r="QT1965" s="9"/>
      <c r="QU1965" s="9"/>
      <c r="QV1965" s="9"/>
      <c r="QW1965" s="9"/>
      <c r="QX1965" s="9"/>
      <c r="QY1965" s="9"/>
      <c r="QZ1965" s="9"/>
      <c r="RA1965" s="9"/>
      <c r="RB1965" s="9"/>
      <c r="RC1965" s="9"/>
      <c r="RD1965" s="9"/>
      <c r="RE1965" s="9"/>
      <c r="RF1965" s="9"/>
      <c r="RG1965" s="9"/>
      <c r="RH1965" s="9"/>
      <c r="RI1965" s="9"/>
      <c r="RJ1965" s="9"/>
      <c r="RK1965" s="9"/>
      <c r="RL1965" s="9"/>
      <c r="RM1965" s="9"/>
      <c r="RN1965" s="9"/>
      <c r="RO1965" s="9"/>
      <c r="RP1965" s="9"/>
      <c r="RQ1965" s="9"/>
      <c r="RR1965" s="9"/>
      <c r="RS1965" s="9"/>
      <c r="RT1965" s="9"/>
      <c r="RU1965" s="9"/>
      <c r="RV1965" s="9"/>
      <c r="RW1965" s="9"/>
      <c r="RX1965" s="9"/>
      <c r="RY1965" s="9"/>
      <c r="RZ1965" s="9"/>
      <c r="SA1965" s="9"/>
      <c r="SB1965" s="9"/>
      <c r="SC1965" s="9"/>
      <c r="SD1965" s="9"/>
      <c r="SE1965" s="9"/>
      <c r="SF1965" s="9"/>
      <c r="SG1965" s="9"/>
      <c r="SH1965" s="9"/>
      <c r="SI1965" s="9"/>
      <c r="SJ1965" s="9"/>
      <c r="SK1965" s="9"/>
      <c r="SL1965" s="9"/>
      <c r="SM1965" s="9"/>
      <c r="SN1965" s="9"/>
      <c r="SO1965" s="9"/>
      <c r="SP1965" s="9"/>
      <c r="SQ1965" s="9"/>
      <c r="SR1965" s="9"/>
      <c r="SS1965" s="9"/>
      <c r="ST1965" s="9"/>
      <c r="SU1965" s="9"/>
      <c r="SV1965" s="9"/>
      <c r="SW1965" s="9"/>
      <c r="SX1965" s="9"/>
      <c r="SY1965" s="9"/>
      <c r="SZ1965" s="9"/>
      <c r="TA1965" s="9"/>
      <c r="TB1965" s="9"/>
      <c r="TC1965" s="9"/>
      <c r="TD1965" s="9"/>
      <c r="TE1965" s="9"/>
      <c r="TF1965" s="9"/>
      <c r="TG1965" s="9"/>
      <c r="TH1965" s="9"/>
      <c r="TI1965" s="9"/>
      <c r="TJ1965" s="9"/>
      <c r="TK1965" s="9"/>
      <c r="TL1965" s="9"/>
      <c r="TM1965" s="9"/>
      <c r="TN1965" s="9"/>
      <c r="TO1965" s="9"/>
      <c r="TP1965" s="9"/>
      <c r="TQ1965" s="9"/>
      <c r="TR1965" s="9"/>
      <c r="TS1965" s="9"/>
      <c r="TT1965" s="9"/>
      <c r="TU1965" s="9"/>
      <c r="TV1965" s="9"/>
      <c r="TW1965" s="9"/>
      <c r="TX1965" s="9"/>
      <c r="TY1965" s="9"/>
      <c r="TZ1965" s="9"/>
      <c r="UA1965" s="9"/>
      <c r="UB1965" s="9"/>
      <c r="UC1965" s="9"/>
      <c r="UD1965" s="9"/>
      <c r="UE1965" s="9"/>
      <c r="UF1965" s="9"/>
      <c r="UG1965" s="9"/>
      <c r="UH1965" s="9"/>
      <c r="UI1965" s="9"/>
      <c r="UJ1965" s="9"/>
      <c r="UK1965" s="9"/>
      <c r="UL1965" s="9"/>
      <c r="UM1965" s="9"/>
      <c r="UN1965" s="9"/>
      <c r="UO1965" s="9"/>
      <c r="UP1965" s="9"/>
      <c r="UQ1965" s="9"/>
      <c r="UR1965" s="9"/>
      <c r="US1965" s="9"/>
      <c r="UT1965" s="9"/>
      <c r="UU1965" s="9"/>
      <c r="UV1965" s="9"/>
      <c r="UW1965" s="9"/>
      <c r="UX1965" s="9"/>
      <c r="UY1965" s="9"/>
      <c r="UZ1965" s="9"/>
      <c r="VA1965" s="9"/>
      <c r="VB1965" s="9"/>
      <c r="VC1965" s="9"/>
      <c r="VD1965" s="9"/>
      <c r="VE1965" s="9"/>
      <c r="VF1965" s="9"/>
      <c r="VG1965" s="9"/>
      <c r="VH1965" s="9"/>
      <c r="VI1965" s="9"/>
      <c r="VJ1965" s="9"/>
      <c r="VK1965" s="9"/>
      <c r="VL1965" s="9"/>
      <c r="VM1965" s="9"/>
      <c r="VN1965" s="9"/>
      <c r="VO1965" s="9"/>
      <c r="VP1965" s="9"/>
      <c r="VQ1965" s="9"/>
      <c r="VR1965" s="9"/>
      <c r="VS1965" s="9"/>
      <c r="VT1965" s="9"/>
      <c r="VU1965" s="9"/>
      <c r="VV1965" s="9"/>
      <c r="VW1965" s="9"/>
      <c r="VX1965" s="9"/>
      <c r="VY1965" s="9"/>
      <c r="VZ1965" s="9"/>
      <c r="WA1965" s="9"/>
      <c r="WB1965" s="9"/>
      <c r="WC1965" s="9"/>
      <c r="WD1965" s="9"/>
      <c r="WE1965" s="9"/>
      <c r="WF1965" s="9"/>
      <c r="WG1965" s="9"/>
      <c r="WH1965" s="9"/>
      <c r="WI1965" s="9"/>
      <c r="WJ1965" s="9"/>
      <c r="WK1965" s="9"/>
      <c r="WL1965" s="9"/>
      <c r="WM1965" s="9"/>
      <c r="WN1965" s="9"/>
      <c r="WO1965" s="9"/>
      <c r="WP1965" s="9"/>
      <c r="WQ1965" s="9"/>
      <c r="WR1965" s="9"/>
      <c r="WS1965" s="9"/>
      <c r="WT1965" s="9"/>
      <c r="WU1965" s="9"/>
      <c r="WV1965" s="9"/>
      <c r="WW1965" s="9"/>
      <c r="WX1965" s="9"/>
      <c r="WY1965" s="9"/>
      <c r="WZ1965" s="9"/>
      <c r="XA1965" s="9"/>
      <c r="XB1965" s="9"/>
      <c r="XC1965" s="9"/>
      <c r="XD1965" s="9"/>
      <c r="XE1965" s="9"/>
      <c r="XF1965" s="9"/>
      <c r="XG1965" s="9"/>
      <c r="XH1965" s="9"/>
      <c r="XI1965" s="9"/>
      <c r="XJ1965" s="9"/>
      <c r="XK1965" s="9"/>
      <c r="XL1965" s="9"/>
      <c r="XM1965" s="9"/>
      <c r="XN1965" s="9"/>
      <c r="XO1965" s="9"/>
      <c r="XP1965" s="9"/>
      <c r="XQ1965" s="9"/>
      <c r="XR1965" s="9"/>
      <c r="XS1965" s="9"/>
      <c r="XT1965" s="9"/>
      <c r="XU1965" s="9"/>
      <c r="XV1965" s="9"/>
      <c r="XW1965" s="9"/>
      <c r="XX1965" s="9"/>
      <c r="XY1965" s="9"/>
      <c r="XZ1965" s="9"/>
      <c r="YA1965" s="9"/>
      <c r="YB1965" s="9"/>
      <c r="YC1965" s="9"/>
      <c r="YD1965" s="9"/>
      <c r="YE1965" s="9"/>
      <c r="YF1965" s="9"/>
      <c r="YG1965" s="9"/>
      <c r="YH1965" s="9"/>
      <c r="YI1965" s="9"/>
      <c r="YJ1965" s="9"/>
      <c r="YK1965" s="9"/>
      <c r="YL1965" s="9"/>
      <c r="YM1965" s="9"/>
      <c r="YN1965" s="9"/>
      <c r="YO1965" s="9"/>
      <c r="YP1965" s="9"/>
      <c r="YQ1965" s="9"/>
      <c r="YR1965" s="9"/>
      <c r="YS1965" s="9"/>
      <c r="YT1965" s="9"/>
      <c r="YU1965" s="9"/>
      <c r="YV1965" s="9"/>
      <c r="YW1965" s="9"/>
      <c r="YX1965" s="9"/>
      <c r="YY1965" s="9"/>
      <c r="YZ1965" s="9"/>
      <c r="ZA1965" s="9"/>
      <c r="ZB1965" s="9"/>
      <c r="ZC1965" s="9"/>
      <c r="ZD1965" s="9"/>
      <c r="ZE1965" s="9"/>
      <c r="ZF1965" s="9"/>
      <c r="ZG1965" s="9"/>
      <c r="ZH1965" s="9"/>
      <c r="ZI1965" s="9"/>
      <c r="ZJ1965" s="9"/>
      <c r="ZK1965" s="9"/>
      <c r="ZL1965" s="9"/>
      <c r="ZM1965" s="9"/>
      <c r="ZN1965" s="9"/>
      <c r="ZO1965" s="9"/>
      <c r="ZP1965" s="9"/>
      <c r="ZQ1965" s="9"/>
      <c r="ZR1965" s="9"/>
      <c r="ZS1965" s="9"/>
      <c r="ZT1965" s="9"/>
      <c r="ZU1965" s="9"/>
      <c r="ZV1965" s="9"/>
      <c r="ZW1965" s="9"/>
      <c r="ZX1965" s="9"/>
      <c r="ZY1965" s="9"/>
      <c r="ZZ1965" s="9"/>
      <c r="AAA1965" s="9"/>
      <c r="AAB1965" s="9"/>
      <c r="AAC1965" s="9"/>
      <c r="AAD1965" s="9"/>
      <c r="AAE1965" s="9"/>
      <c r="AAF1965" s="9"/>
      <c r="AAG1965" s="9"/>
      <c r="AAH1965" s="9"/>
      <c r="AAI1965" s="9"/>
      <c r="AAJ1965" s="9"/>
      <c r="AAK1965" s="9"/>
      <c r="AAL1965" s="9"/>
      <c r="AAM1965" s="9"/>
      <c r="AAN1965" s="9"/>
      <c r="AAO1965" s="9"/>
      <c r="AAP1965" s="9"/>
      <c r="AAQ1965" s="9"/>
      <c r="AAR1965" s="9"/>
      <c r="AAS1965" s="9"/>
      <c r="AAT1965" s="9"/>
      <c r="AAU1965" s="9"/>
      <c r="AAV1965" s="9"/>
      <c r="AAW1965" s="9"/>
      <c r="AAX1965" s="9"/>
      <c r="AAY1965" s="9"/>
      <c r="AAZ1965" s="9"/>
      <c r="ABA1965" s="9"/>
      <c r="ABB1965" s="9"/>
      <c r="ABC1965" s="9"/>
      <c r="ABD1965" s="9"/>
      <c r="ABE1965" s="9"/>
      <c r="ABF1965" s="9"/>
      <c r="ABG1965" s="9"/>
      <c r="ABH1965" s="9"/>
      <c r="ABI1965" s="9"/>
      <c r="ABJ1965" s="9"/>
      <c r="ABK1965" s="9"/>
      <c r="ABL1965" s="9"/>
      <c r="ABM1965" s="9"/>
      <c r="ABN1965" s="9"/>
      <c r="ABO1965" s="9"/>
      <c r="ABP1965" s="9"/>
      <c r="ABQ1965" s="9"/>
      <c r="ABR1965" s="9"/>
      <c r="ABS1965" s="9"/>
      <c r="ABT1965" s="9"/>
      <c r="ABU1965" s="9"/>
      <c r="ABV1965" s="9"/>
      <c r="ABW1965" s="9"/>
      <c r="ABX1965" s="9"/>
      <c r="ABY1965" s="9"/>
      <c r="ABZ1965" s="9"/>
      <c r="ACA1965" s="9"/>
      <c r="ACB1965" s="9"/>
      <c r="ACC1965" s="9"/>
      <c r="ACD1965" s="9"/>
      <c r="ACE1965" s="9"/>
      <c r="ACF1965" s="9"/>
      <c r="ACG1965" s="9"/>
      <c r="ACH1965" s="9"/>
      <c r="ACI1965" s="9"/>
      <c r="ACJ1965" s="9"/>
      <c r="ACK1965" s="9"/>
      <c r="ACL1965" s="9"/>
      <c r="ACM1965" s="9"/>
      <c r="ACN1965" s="9"/>
      <c r="ACO1965" s="9"/>
      <c r="ACP1965" s="9"/>
      <c r="ACQ1965" s="9"/>
      <c r="ACR1965" s="9"/>
      <c r="ACS1965" s="9"/>
      <c r="ACT1965" s="9"/>
      <c r="ACU1965" s="9"/>
      <c r="ACV1965" s="9"/>
      <c r="ACW1965" s="9"/>
      <c r="ACX1965" s="9"/>
      <c r="ACY1965" s="9"/>
      <c r="ACZ1965" s="9"/>
      <c r="ADA1965" s="9"/>
      <c r="ADB1965" s="9"/>
      <c r="ADC1965" s="9"/>
      <c r="ADD1965" s="9"/>
      <c r="ADE1965" s="9"/>
      <c r="ADF1965" s="9"/>
      <c r="ADG1965" s="9"/>
      <c r="ADH1965" s="9"/>
      <c r="ADI1965" s="9"/>
      <c r="ADJ1965" s="9"/>
      <c r="ADK1965" s="9"/>
      <c r="ADL1965" s="9"/>
      <c r="ADM1965" s="9"/>
      <c r="ADN1965" s="9"/>
      <c r="ADO1965" s="9"/>
      <c r="ADP1965" s="9"/>
      <c r="ADQ1965" s="9"/>
      <c r="ADR1965" s="9"/>
      <c r="ADS1965" s="9"/>
      <c r="ADT1965" s="9"/>
      <c r="ADU1965" s="9"/>
      <c r="ADV1965" s="9"/>
      <c r="ADW1965" s="9"/>
      <c r="ADX1965" s="9"/>
      <c r="ADY1965" s="9"/>
      <c r="ADZ1965" s="9"/>
      <c r="AEA1965" s="9"/>
      <c r="AEB1965" s="9"/>
      <c r="AEC1965" s="9"/>
      <c r="AED1965" s="9"/>
      <c r="AEE1965" s="9"/>
      <c r="AEF1965" s="9"/>
      <c r="AEG1965" s="9"/>
      <c r="AEH1965" s="9"/>
      <c r="AEI1965" s="9"/>
      <c r="AEJ1965" s="9"/>
      <c r="AEK1965" s="9"/>
      <c r="AEL1965" s="9"/>
      <c r="AEM1965" s="9"/>
      <c r="AEN1965" s="9"/>
      <c r="AEO1965" s="9"/>
      <c r="AEP1965" s="9"/>
      <c r="AEQ1965" s="9"/>
      <c r="AER1965" s="9"/>
      <c r="AES1965" s="9"/>
      <c r="AET1965" s="9"/>
      <c r="AEU1965" s="9"/>
      <c r="AEV1965" s="9"/>
      <c r="AEW1965" s="9"/>
      <c r="AEX1965" s="9"/>
      <c r="AEY1965" s="9"/>
      <c r="AEZ1965" s="9"/>
      <c r="AFA1965" s="9"/>
      <c r="AFB1965" s="9"/>
      <c r="AFC1965" s="9"/>
      <c r="AFD1965" s="9"/>
      <c r="AFE1965" s="9"/>
      <c r="AFF1965" s="9"/>
      <c r="AFG1965" s="9"/>
      <c r="AFH1965" s="9"/>
      <c r="AFI1965" s="9"/>
      <c r="AFJ1965" s="9"/>
      <c r="AFK1965" s="9"/>
      <c r="AFL1965" s="9"/>
      <c r="AFM1965" s="9"/>
      <c r="AFN1965" s="9"/>
      <c r="AFO1965" s="9"/>
      <c r="AFP1965" s="9"/>
      <c r="AFQ1965" s="9"/>
      <c r="AFR1965" s="9"/>
      <c r="AFS1965" s="9"/>
      <c r="AFT1965" s="9"/>
      <c r="AFU1965" s="9"/>
      <c r="AFV1965" s="9"/>
      <c r="AFW1965" s="9"/>
      <c r="AFX1965" s="9"/>
      <c r="AFY1965" s="9"/>
      <c r="AFZ1965" s="9"/>
      <c r="AGA1965" s="9"/>
      <c r="AGB1965" s="9"/>
      <c r="AGC1965" s="9"/>
      <c r="AGD1965" s="9"/>
      <c r="AGE1965" s="9"/>
      <c r="AGF1965" s="9"/>
      <c r="AGG1965" s="9"/>
      <c r="AGH1965" s="9"/>
      <c r="AGI1965" s="9"/>
      <c r="AGJ1965" s="9"/>
      <c r="AGK1965" s="9"/>
    </row>
    <row r="1966" spans="1:869" ht="15.75" hidden="1" thickBot="1">
      <c r="A1966" s="143">
        <v>374</v>
      </c>
      <c r="B1966" s="135" t="s">
        <v>3</v>
      </c>
      <c r="C1966" s="135" t="s">
        <v>6127</v>
      </c>
      <c r="D1966" s="339"/>
      <c r="E1966" s="135"/>
      <c r="F1966" s="135"/>
      <c r="G1966" s="340"/>
      <c r="H1966" s="340"/>
      <c r="I1966" s="340"/>
      <c r="J1966" s="340"/>
      <c r="K1966" s="135"/>
      <c r="L1966" s="135"/>
      <c r="M1966" s="135"/>
      <c r="N1966" s="135"/>
      <c r="O1966" s="135"/>
      <c r="P1966" s="135"/>
      <c r="Q1966" s="135"/>
      <c r="R1966" s="135"/>
      <c r="S1966" s="135"/>
      <c r="T1966" s="135"/>
      <c r="U1966" s="341">
        <v>1</v>
      </c>
      <c r="V1966" s="75"/>
    </row>
    <row r="1967" spans="1:869" ht="15.75" hidden="1" thickBot="1">
      <c r="A1967" s="143">
        <v>376</v>
      </c>
      <c r="B1967" s="135" t="s">
        <v>3</v>
      </c>
      <c r="C1967" s="135" t="s">
        <v>6128</v>
      </c>
      <c r="D1967" s="339"/>
      <c r="E1967" s="135"/>
      <c r="F1967" s="135"/>
      <c r="G1967" s="340"/>
      <c r="H1967" s="340"/>
      <c r="I1967" s="340"/>
      <c r="J1967" s="340"/>
      <c r="K1967" s="135"/>
      <c r="L1967" s="135"/>
      <c r="M1967" s="135"/>
      <c r="N1967" s="135"/>
      <c r="O1967" s="135"/>
      <c r="P1967" s="135"/>
      <c r="Q1967" s="135"/>
      <c r="R1967" s="135"/>
      <c r="S1967" s="135"/>
      <c r="T1967" s="135"/>
      <c r="U1967" s="341">
        <v>1</v>
      </c>
      <c r="V1967" s="75"/>
    </row>
    <row r="1968" spans="1:869" ht="15.75" hidden="1" thickBot="1">
      <c r="A1968" s="143">
        <v>377</v>
      </c>
      <c r="B1968" s="135" t="s">
        <v>3</v>
      </c>
      <c r="C1968" s="135" t="s">
        <v>6129</v>
      </c>
      <c r="D1968" s="339"/>
      <c r="E1968" s="135"/>
      <c r="F1968" s="135"/>
      <c r="G1968" s="340"/>
      <c r="H1968" s="340"/>
      <c r="I1968" s="340"/>
      <c r="J1968" s="340"/>
      <c r="K1968" s="135"/>
      <c r="L1968" s="135"/>
      <c r="M1968" s="135"/>
      <c r="N1968" s="135"/>
      <c r="O1968" s="135"/>
      <c r="P1968" s="135"/>
      <c r="Q1968" s="135"/>
      <c r="R1968" s="135"/>
      <c r="S1968" s="135"/>
      <c r="T1968" s="135"/>
      <c r="U1968" s="341">
        <v>1</v>
      </c>
      <c r="V1968" s="75"/>
    </row>
    <row r="1969" spans="1:22" ht="15.75" hidden="1" thickBot="1">
      <c r="A1969" s="143">
        <v>378</v>
      </c>
      <c r="B1969" s="135" t="s">
        <v>3</v>
      </c>
      <c r="C1969" s="135" t="s">
        <v>6130</v>
      </c>
      <c r="D1969" s="339"/>
      <c r="E1969" s="135"/>
      <c r="F1969" s="135"/>
      <c r="G1969" s="340"/>
      <c r="H1969" s="340"/>
      <c r="I1969" s="340"/>
      <c r="J1969" s="340"/>
      <c r="K1969" s="135"/>
      <c r="L1969" s="135"/>
      <c r="M1969" s="135"/>
      <c r="N1969" s="135"/>
      <c r="O1969" s="135"/>
      <c r="P1969" s="135"/>
      <c r="Q1969" s="135"/>
      <c r="R1969" s="135"/>
      <c r="S1969" s="135"/>
      <c r="T1969" s="135"/>
      <c r="U1969" s="341">
        <v>1</v>
      </c>
      <c r="V1969" s="75"/>
    </row>
    <row r="1970" spans="1:22" ht="15.75" hidden="1" thickBot="1">
      <c r="A1970" s="143">
        <v>379</v>
      </c>
      <c r="B1970" s="135" t="s">
        <v>3</v>
      </c>
      <c r="C1970" s="135" t="s">
        <v>6131</v>
      </c>
      <c r="D1970" s="339"/>
      <c r="E1970" s="135"/>
      <c r="F1970" s="135"/>
      <c r="G1970" s="340"/>
      <c r="H1970" s="340"/>
      <c r="I1970" s="340"/>
      <c r="J1970" s="340"/>
      <c r="K1970" s="135"/>
      <c r="L1970" s="135"/>
      <c r="M1970" s="135"/>
      <c r="N1970" s="135"/>
      <c r="O1970" s="135"/>
      <c r="P1970" s="135"/>
      <c r="Q1970" s="135"/>
      <c r="R1970" s="135"/>
      <c r="S1970" s="135"/>
      <c r="T1970" s="135"/>
      <c r="U1970" s="341">
        <v>1</v>
      </c>
      <c r="V1970" s="75"/>
    </row>
    <row r="1971" spans="1:22" ht="15.75" hidden="1" thickBot="1">
      <c r="A1971" s="143">
        <v>380</v>
      </c>
      <c r="B1971" s="135" t="s">
        <v>3</v>
      </c>
      <c r="C1971" s="135" t="s">
        <v>6132</v>
      </c>
      <c r="D1971" s="339"/>
      <c r="E1971" s="135"/>
      <c r="F1971" s="135"/>
      <c r="G1971" s="340"/>
      <c r="H1971" s="340"/>
      <c r="I1971" s="340"/>
      <c r="J1971" s="340"/>
      <c r="K1971" s="135"/>
      <c r="L1971" s="135"/>
      <c r="M1971" s="135"/>
      <c r="N1971" s="135"/>
      <c r="O1971" s="135"/>
      <c r="P1971" s="135"/>
      <c r="Q1971" s="135"/>
      <c r="R1971" s="135"/>
      <c r="S1971" s="135"/>
      <c r="T1971" s="135"/>
      <c r="U1971" s="341">
        <v>1</v>
      </c>
      <c r="V1971" s="75"/>
    </row>
    <row r="1972" spans="1:22" ht="15.75" hidden="1" thickBot="1">
      <c r="A1972" s="143">
        <v>381</v>
      </c>
      <c r="B1972" s="135" t="s">
        <v>3</v>
      </c>
      <c r="C1972" s="135" t="s">
        <v>6133</v>
      </c>
      <c r="D1972" s="339"/>
      <c r="E1972" s="135"/>
      <c r="F1972" s="135"/>
      <c r="G1972" s="340"/>
      <c r="H1972" s="340"/>
      <c r="I1972" s="340"/>
      <c r="J1972" s="340"/>
      <c r="K1972" s="135"/>
      <c r="L1972" s="135"/>
      <c r="M1972" s="135"/>
      <c r="N1972" s="135"/>
      <c r="O1972" s="135"/>
      <c r="P1972" s="135"/>
      <c r="Q1972" s="135"/>
      <c r="R1972" s="135"/>
      <c r="S1972" s="135"/>
      <c r="T1972" s="135"/>
      <c r="U1972" s="341">
        <v>1</v>
      </c>
      <c r="V1972" s="75"/>
    </row>
    <row r="1973" spans="1:22" ht="15.75" hidden="1" thickBot="1">
      <c r="A1973" s="143">
        <v>382</v>
      </c>
      <c r="B1973" s="135" t="s">
        <v>3</v>
      </c>
      <c r="C1973" s="135" t="s">
        <v>6134</v>
      </c>
      <c r="D1973" s="339"/>
      <c r="E1973" s="135"/>
      <c r="F1973" s="135"/>
      <c r="G1973" s="340"/>
      <c r="H1973" s="340"/>
      <c r="I1973" s="340"/>
      <c r="J1973" s="340"/>
      <c r="K1973" s="135"/>
      <c r="L1973" s="135"/>
      <c r="M1973" s="135"/>
      <c r="N1973" s="135"/>
      <c r="O1973" s="135"/>
      <c r="P1973" s="135"/>
      <c r="Q1973" s="135"/>
      <c r="R1973" s="135"/>
      <c r="S1973" s="135"/>
      <c r="T1973" s="135"/>
      <c r="U1973" s="341">
        <v>1</v>
      </c>
      <c r="V1973" s="75"/>
    </row>
    <row r="1974" spans="1:22" ht="15.75" hidden="1" thickBot="1">
      <c r="A1974" s="143">
        <v>383</v>
      </c>
      <c r="B1974" s="135" t="s">
        <v>3</v>
      </c>
      <c r="C1974" s="135" t="s">
        <v>6135</v>
      </c>
      <c r="D1974" s="339"/>
      <c r="E1974" s="135"/>
      <c r="F1974" s="135"/>
      <c r="G1974" s="340"/>
      <c r="H1974" s="340"/>
      <c r="I1974" s="340"/>
      <c r="J1974" s="340"/>
      <c r="K1974" s="135"/>
      <c r="L1974" s="135"/>
      <c r="M1974" s="135"/>
      <c r="N1974" s="135"/>
      <c r="O1974" s="135"/>
      <c r="P1974" s="135"/>
      <c r="Q1974" s="135"/>
      <c r="R1974" s="135"/>
      <c r="S1974" s="135"/>
      <c r="T1974" s="135"/>
      <c r="U1974" s="341">
        <v>1</v>
      </c>
      <c r="V1974" s="75"/>
    </row>
    <row r="1975" spans="1:22" ht="15.75" hidden="1" thickBot="1">
      <c r="A1975" s="143">
        <v>384</v>
      </c>
      <c r="B1975" s="135" t="s">
        <v>3</v>
      </c>
      <c r="C1975" s="135" t="s">
        <v>6136</v>
      </c>
      <c r="D1975" s="339"/>
      <c r="E1975" s="135"/>
      <c r="F1975" s="135"/>
      <c r="G1975" s="340"/>
      <c r="H1975" s="340"/>
      <c r="I1975" s="340"/>
      <c r="J1975" s="340"/>
      <c r="K1975" s="135"/>
      <c r="L1975" s="135"/>
      <c r="M1975" s="135"/>
      <c r="N1975" s="135"/>
      <c r="O1975" s="135"/>
      <c r="P1975" s="135"/>
      <c r="Q1975" s="135"/>
      <c r="R1975" s="135"/>
      <c r="S1975" s="135"/>
      <c r="T1975" s="135"/>
      <c r="U1975" s="341">
        <v>1</v>
      </c>
      <c r="V1975" s="75"/>
    </row>
    <row r="1976" spans="1:22" ht="15.75" hidden="1" thickBot="1">
      <c r="A1976" s="143">
        <v>386</v>
      </c>
      <c r="B1976" s="135" t="s">
        <v>3</v>
      </c>
      <c r="C1976" s="135" t="s">
        <v>6137</v>
      </c>
      <c r="D1976" s="339"/>
      <c r="E1976" s="135"/>
      <c r="F1976" s="135"/>
      <c r="G1976" s="340"/>
      <c r="H1976" s="340"/>
      <c r="I1976" s="340"/>
      <c r="J1976" s="340"/>
      <c r="K1976" s="135"/>
      <c r="L1976" s="135"/>
      <c r="M1976" s="135"/>
      <c r="N1976" s="135"/>
      <c r="O1976" s="135"/>
      <c r="P1976" s="135"/>
      <c r="Q1976" s="135"/>
      <c r="R1976" s="135"/>
      <c r="S1976" s="135"/>
      <c r="T1976" s="135"/>
      <c r="U1976" s="341">
        <v>1</v>
      </c>
      <c r="V1976" s="75"/>
    </row>
    <row r="1977" spans="1:22" ht="15.75" hidden="1" thickBot="1">
      <c r="A1977" s="143">
        <v>387</v>
      </c>
      <c r="B1977" s="135" t="s">
        <v>3</v>
      </c>
      <c r="C1977" s="135" t="s">
        <v>6138</v>
      </c>
      <c r="D1977" s="339"/>
      <c r="E1977" s="135"/>
      <c r="F1977" s="135"/>
      <c r="G1977" s="340"/>
      <c r="H1977" s="340"/>
      <c r="I1977" s="340"/>
      <c r="J1977" s="340"/>
      <c r="K1977" s="135"/>
      <c r="L1977" s="135"/>
      <c r="M1977" s="135"/>
      <c r="N1977" s="135"/>
      <c r="O1977" s="135"/>
      <c r="P1977" s="135"/>
      <c r="Q1977" s="135"/>
      <c r="R1977" s="135"/>
      <c r="S1977" s="135"/>
      <c r="T1977" s="135"/>
      <c r="U1977" s="341">
        <v>1</v>
      </c>
      <c r="V1977" s="75"/>
    </row>
    <row r="1978" spans="1:22" ht="15.75" hidden="1" thickBot="1">
      <c r="A1978" s="143">
        <v>388</v>
      </c>
      <c r="B1978" s="135" t="s">
        <v>3</v>
      </c>
      <c r="C1978" s="135" t="s">
        <v>6139</v>
      </c>
      <c r="D1978" s="339"/>
      <c r="E1978" s="135"/>
      <c r="F1978" s="135"/>
      <c r="G1978" s="340"/>
      <c r="H1978" s="340"/>
      <c r="I1978" s="340"/>
      <c r="J1978" s="340"/>
      <c r="K1978" s="135"/>
      <c r="L1978" s="135"/>
      <c r="M1978" s="135"/>
      <c r="N1978" s="135"/>
      <c r="O1978" s="135"/>
      <c r="P1978" s="135"/>
      <c r="Q1978" s="135"/>
      <c r="R1978" s="135"/>
      <c r="S1978" s="135"/>
      <c r="T1978" s="135"/>
      <c r="U1978" s="341">
        <v>1</v>
      </c>
      <c r="V1978" s="75"/>
    </row>
    <row r="1979" spans="1:22" ht="15.75" hidden="1" thickBot="1">
      <c r="A1979" s="143">
        <v>389</v>
      </c>
      <c r="B1979" s="135" t="s">
        <v>3</v>
      </c>
      <c r="C1979" s="135" t="s">
        <v>6140</v>
      </c>
      <c r="D1979" s="339"/>
      <c r="E1979" s="135"/>
      <c r="F1979" s="135"/>
      <c r="G1979" s="340"/>
      <c r="H1979" s="340"/>
      <c r="I1979" s="340"/>
      <c r="J1979" s="340"/>
      <c r="K1979" s="135"/>
      <c r="L1979" s="135"/>
      <c r="M1979" s="135"/>
      <c r="N1979" s="135"/>
      <c r="O1979" s="135"/>
      <c r="P1979" s="135"/>
      <c r="Q1979" s="135"/>
      <c r="R1979" s="135"/>
      <c r="S1979" s="135"/>
      <c r="T1979" s="135"/>
      <c r="U1979" s="341">
        <v>1</v>
      </c>
      <c r="V1979" s="75"/>
    </row>
    <row r="1980" spans="1:22" ht="15.75" hidden="1" thickBot="1">
      <c r="A1980" s="143">
        <v>390</v>
      </c>
      <c r="B1980" s="135" t="s">
        <v>3</v>
      </c>
      <c r="C1980" s="135" t="s">
        <v>6141</v>
      </c>
      <c r="D1980" s="339"/>
      <c r="E1980" s="135"/>
      <c r="F1980" s="135"/>
      <c r="G1980" s="340"/>
      <c r="H1980" s="340"/>
      <c r="I1980" s="340"/>
      <c r="J1980" s="340"/>
      <c r="K1980" s="135"/>
      <c r="L1980" s="135"/>
      <c r="M1980" s="135"/>
      <c r="N1980" s="135"/>
      <c r="O1980" s="135"/>
      <c r="P1980" s="135"/>
      <c r="Q1980" s="135"/>
      <c r="R1980" s="135"/>
      <c r="S1980" s="135"/>
      <c r="T1980" s="135"/>
      <c r="U1980" s="341">
        <v>1</v>
      </c>
      <c r="V1980" s="75"/>
    </row>
    <row r="1981" spans="1:22" ht="15.75" hidden="1" thickBot="1">
      <c r="A1981" s="143">
        <v>391</v>
      </c>
      <c r="B1981" s="135" t="s">
        <v>3</v>
      </c>
      <c r="C1981" s="135" t="s">
        <v>6142</v>
      </c>
      <c r="D1981" s="339"/>
      <c r="E1981" s="135"/>
      <c r="F1981" s="135"/>
      <c r="G1981" s="340"/>
      <c r="H1981" s="340"/>
      <c r="I1981" s="340"/>
      <c r="J1981" s="340"/>
      <c r="K1981" s="135"/>
      <c r="L1981" s="135"/>
      <c r="M1981" s="135"/>
      <c r="N1981" s="135"/>
      <c r="O1981" s="135"/>
      <c r="P1981" s="135"/>
      <c r="Q1981" s="135"/>
      <c r="R1981" s="135"/>
      <c r="S1981" s="135"/>
      <c r="T1981" s="135"/>
      <c r="U1981" s="341">
        <v>1</v>
      </c>
      <c r="V1981" s="75"/>
    </row>
    <row r="1982" spans="1:22" ht="15.75" hidden="1" thickBot="1">
      <c r="A1982" s="143">
        <v>392</v>
      </c>
      <c r="B1982" s="135" t="s">
        <v>3</v>
      </c>
      <c r="C1982" s="135" t="s">
        <v>6143</v>
      </c>
      <c r="D1982" s="339"/>
      <c r="E1982" s="135"/>
      <c r="F1982" s="135"/>
      <c r="G1982" s="340"/>
      <c r="H1982" s="340"/>
      <c r="I1982" s="340"/>
      <c r="J1982" s="340"/>
      <c r="K1982" s="135"/>
      <c r="L1982" s="135"/>
      <c r="M1982" s="135"/>
      <c r="N1982" s="135"/>
      <c r="O1982" s="135"/>
      <c r="P1982" s="135"/>
      <c r="Q1982" s="135"/>
      <c r="R1982" s="135"/>
      <c r="S1982" s="135"/>
      <c r="T1982" s="135"/>
      <c r="U1982" s="341">
        <v>1</v>
      </c>
      <c r="V1982" s="75"/>
    </row>
    <row r="1983" spans="1:22" ht="15.75" hidden="1" thickBot="1">
      <c r="A1983" s="143">
        <v>393</v>
      </c>
      <c r="B1983" s="135" t="s">
        <v>3</v>
      </c>
      <c r="C1983" s="135" t="s">
        <v>6144</v>
      </c>
      <c r="D1983" s="339"/>
      <c r="E1983" s="135"/>
      <c r="F1983" s="135"/>
      <c r="G1983" s="340"/>
      <c r="H1983" s="340"/>
      <c r="I1983" s="340"/>
      <c r="J1983" s="340"/>
      <c r="K1983" s="135"/>
      <c r="L1983" s="135"/>
      <c r="M1983" s="135"/>
      <c r="N1983" s="135"/>
      <c r="O1983" s="135"/>
      <c r="P1983" s="135"/>
      <c r="Q1983" s="135"/>
      <c r="R1983" s="135"/>
      <c r="S1983" s="135"/>
      <c r="T1983" s="135"/>
      <c r="U1983" s="341">
        <v>1</v>
      </c>
      <c r="V1983" s="75"/>
    </row>
    <row r="1984" spans="1:22" ht="15.75" hidden="1" thickBot="1">
      <c r="A1984" s="143">
        <v>394</v>
      </c>
      <c r="B1984" s="135" t="s">
        <v>3</v>
      </c>
      <c r="C1984" s="135" t="s">
        <v>6145</v>
      </c>
      <c r="D1984" s="339"/>
      <c r="E1984" s="135"/>
      <c r="F1984" s="135"/>
      <c r="G1984" s="340"/>
      <c r="H1984" s="340"/>
      <c r="I1984" s="340"/>
      <c r="J1984" s="340"/>
      <c r="K1984" s="135"/>
      <c r="L1984" s="135"/>
      <c r="M1984" s="135"/>
      <c r="N1984" s="135"/>
      <c r="O1984" s="135"/>
      <c r="P1984" s="135"/>
      <c r="Q1984" s="135"/>
      <c r="R1984" s="135"/>
      <c r="S1984" s="135"/>
      <c r="T1984" s="135"/>
      <c r="U1984" s="341">
        <v>1</v>
      </c>
      <c r="V1984" s="75"/>
    </row>
    <row r="1985" spans="1:22" ht="15.75" hidden="1" thickBot="1">
      <c r="A1985" s="143">
        <v>395</v>
      </c>
      <c r="B1985" s="135" t="s">
        <v>3</v>
      </c>
      <c r="C1985" s="135" t="s">
        <v>6146</v>
      </c>
      <c r="D1985" s="339"/>
      <c r="E1985" s="135"/>
      <c r="F1985" s="135"/>
      <c r="G1985" s="340"/>
      <c r="H1985" s="340"/>
      <c r="I1985" s="340"/>
      <c r="J1985" s="340"/>
      <c r="K1985" s="135"/>
      <c r="L1985" s="135"/>
      <c r="M1985" s="135"/>
      <c r="N1985" s="135"/>
      <c r="O1985" s="135"/>
      <c r="P1985" s="135"/>
      <c r="Q1985" s="135"/>
      <c r="R1985" s="135"/>
      <c r="S1985" s="135"/>
      <c r="T1985" s="135"/>
      <c r="U1985" s="341">
        <v>1</v>
      </c>
      <c r="V1985" s="75"/>
    </row>
    <row r="1986" spans="1:22" ht="15.75" hidden="1" thickBot="1">
      <c r="A1986" s="143">
        <v>396</v>
      </c>
      <c r="B1986" s="135" t="s">
        <v>3</v>
      </c>
      <c r="C1986" s="135" t="s">
        <v>6147</v>
      </c>
      <c r="D1986" s="339"/>
      <c r="E1986" s="135"/>
      <c r="F1986" s="135"/>
      <c r="G1986" s="340"/>
      <c r="H1986" s="340"/>
      <c r="I1986" s="340"/>
      <c r="J1986" s="340"/>
      <c r="K1986" s="135"/>
      <c r="L1986" s="135"/>
      <c r="M1986" s="135"/>
      <c r="N1986" s="135"/>
      <c r="O1986" s="135"/>
      <c r="P1986" s="135"/>
      <c r="Q1986" s="135"/>
      <c r="R1986" s="135"/>
      <c r="S1986" s="135"/>
      <c r="T1986" s="135"/>
      <c r="U1986" s="341">
        <v>1</v>
      </c>
      <c r="V1986" s="75"/>
    </row>
    <row r="1987" spans="1:22" ht="15.75" hidden="1" thickBot="1">
      <c r="A1987" s="143">
        <v>397</v>
      </c>
      <c r="B1987" s="135" t="s">
        <v>3</v>
      </c>
      <c r="C1987" s="135" t="s">
        <v>6148</v>
      </c>
      <c r="D1987" s="339"/>
      <c r="E1987" s="135"/>
      <c r="F1987" s="135"/>
      <c r="G1987" s="340"/>
      <c r="H1987" s="340"/>
      <c r="I1987" s="340"/>
      <c r="J1987" s="340"/>
      <c r="K1987" s="135"/>
      <c r="L1987" s="135"/>
      <c r="M1987" s="135"/>
      <c r="N1987" s="135"/>
      <c r="O1987" s="135"/>
      <c r="P1987" s="135"/>
      <c r="Q1987" s="135"/>
      <c r="R1987" s="135"/>
      <c r="S1987" s="135"/>
      <c r="T1987" s="135"/>
      <c r="U1987" s="341">
        <v>1</v>
      </c>
      <c r="V1987" s="75"/>
    </row>
    <row r="1988" spans="1:22" ht="15.75" hidden="1" thickBot="1">
      <c r="A1988" s="143">
        <v>398</v>
      </c>
      <c r="B1988" s="135" t="s">
        <v>3</v>
      </c>
      <c r="C1988" s="135" t="s">
        <v>6149</v>
      </c>
      <c r="D1988" s="339"/>
      <c r="E1988" s="135"/>
      <c r="F1988" s="135"/>
      <c r="G1988" s="340"/>
      <c r="H1988" s="340"/>
      <c r="I1988" s="340"/>
      <c r="J1988" s="340"/>
      <c r="K1988" s="135"/>
      <c r="L1988" s="135"/>
      <c r="M1988" s="135"/>
      <c r="N1988" s="135"/>
      <c r="O1988" s="135"/>
      <c r="P1988" s="135"/>
      <c r="Q1988" s="135"/>
      <c r="R1988" s="135"/>
      <c r="S1988" s="135"/>
      <c r="T1988" s="135"/>
      <c r="U1988" s="341">
        <v>1</v>
      </c>
      <c r="V1988" s="75"/>
    </row>
    <row r="1989" spans="1:22" ht="15.75" hidden="1" thickBot="1">
      <c r="A1989" s="143">
        <v>399</v>
      </c>
      <c r="B1989" s="135" t="s">
        <v>3</v>
      </c>
      <c r="C1989" s="135" t="s">
        <v>6150</v>
      </c>
      <c r="D1989" s="339"/>
      <c r="E1989" s="135"/>
      <c r="F1989" s="135"/>
      <c r="G1989" s="340"/>
      <c r="H1989" s="340"/>
      <c r="I1989" s="340"/>
      <c r="J1989" s="340"/>
      <c r="K1989" s="135"/>
      <c r="L1989" s="135"/>
      <c r="M1989" s="135"/>
      <c r="N1989" s="135"/>
      <c r="O1989" s="135"/>
      <c r="P1989" s="135"/>
      <c r="Q1989" s="135"/>
      <c r="R1989" s="135"/>
      <c r="S1989" s="135"/>
      <c r="T1989" s="135"/>
      <c r="U1989" s="341">
        <v>1</v>
      </c>
      <c r="V1989" s="75"/>
    </row>
    <row r="1990" spans="1:22" ht="15.75" hidden="1" thickBot="1">
      <c r="A1990" s="143">
        <v>400</v>
      </c>
      <c r="B1990" s="135" t="s">
        <v>3</v>
      </c>
      <c r="C1990" s="135" t="s">
        <v>6151</v>
      </c>
      <c r="D1990" s="339"/>
      <c r="E1990" s="135"/>
      <c r="F1990" s="135"/>
      <c r="G1990" s="340"/>
      <c r="H1990" s="340"/>
      <c r="I1990" s="340"/>
      <c r="J1990" s="340"/>
      <c r="K1990" s="135"/>
      <c r="L1990" s="135"/>
      <c r="M1990" s="135"/>
      <c r="N1990" s="135"/>
      <c r="O1990" s="135"/>
      <c r="P1990" s="135"/>
      <c r="Q1990" s="135"/>
      <c r="R1990" s="135"/>
      <c r="S1990" s="135"/>
      <c r="T1990" s="135"/>
      <c r="U1990" s="341">
        <v>1</v>
      </c>
      <c r="V1990" s="75"/>
    </row>
    <row r="1991" spans="1:22" ht="15.75" hidden="1" thickBot="1">
      <c r="A1991" s="143">
        <v>401</v>
      </c>
      <c r="B1991" s="135" t="s">
        <v>3</v>
      </c>
      <c r="C1991" s="135" t="s">
        <v>6152</v>
      </c>
      <c r="D1991" s="339"/>
      <c r="E1991" s="135"/>
      <c r="F1991" s="135"/>
      <c r="G1991" s="340"/>
      <c r="H1991" s="340"/>
      <c r="I1991" s="340"/>
      <c r="J1991" s="340"/>
      <c r="K1991" s="135"/>
      <c r="L1991" s="135"/>
      <c r="M1991" s="135"/>
      <c r="N1991" s="135"/>
      <c r="O1991" s="135"/>
      <c r="P1991" s="135"/>
      <c r="Q1991" s="135"/>
      <c r="R1991" s="135"/>
      <c r="S1991" s="135"/>
      <c r="T1991" s="135"/>
      <c r="U1991" s="341">
        <v>1</v>
      </c>
      <c r="V1991" s="75"/>
    </row>
    <row r="1992" spans="1:22" ht="15.75" hidden="1" thickBot="1">
      <c r="A1992" s="143">
        <v>402</v>
      </c>
      <c r="B1992" s="135" t="s">
        <v>3</v>
      </c>
      <c r="C1992" s="135" t="s">
        <v>6153</v>
      </c>
      <c r="D1992" s="339"/>
      <c r="E1992" s="135"/>
      <c r="F1992" s="135"/>
      <c r="G1992" s="340"/>
      <c r="H1992" s="340"/>
      <c r="I1992" s="340"/>
      <c r="J1992" s="340"/>
      <c r="K1992" s="135"/>
      <c r="L1992" s="135"/>
      <c r="M1992" s="135"/>
      <c r="N1992" s="135"/>
      <c r="O1992" s="135"/>
      <c r="P1992" s="135"/>
      <c r="Q1992" s="135"/>
      <c r="R1992" s="135"/>
      <c r="S1992" s="135"/>
      <c r="T1992" s="135"/>
      <c r="U1992" s="341">
        <v>1</v>
      </c>
      <c r="V1992" s="75"/>
    </row>
    <row r="1993" spans="1:22" ht="15.75" hidden="1" thickBot="1">
      <c r="A1993" s="143">
        <v>403</v>
      </c>
      <c r="B1993" s="135" t="s">
        <v>3</v>
      </c>
      <c r="C1993" s="135" t="s">
        <v>6154</v>
      </c>
      <c r="D1993" s="339"/>
      <c r="E1993" s="135"/>
      <c r="F1993" s="135"/>
      <c r="G1993" s="340"/>
      <c r="H1993" s="340"/>
      <c r="I1993" s="340"/>
      <c r="J1993" s="340"/>
      <c r="K1993" s="135"/>
      <c r="L1993" s="135"/>
      <c r="M1993" s="135"/>
      <c r="N1993" s="135"/>
      <c r="O1993" s="135"/>
      <c r="P1993" s="135"/>
      <c r="Q1993" s="135"/>
      <c r="R1993" s="135"/>
      <c r="S1993" s="135"/>
      <c r="T1993" s="135"/>
      <c r="U1993" s="341">
        <v>1</v>
      </c>
      <c r="V1993" s="75"/>
    </row>
    <row r="1994" spans="1:22" ht="15.75" hidden="1" thickBot="1">
      <c r="A1994" s="143">
        <v>404</v>
      </c>
      <c r="B1994" s="135" t="s">
        <v>3</v>
      </c>
      <c r="C1994" s="135" t="s">
        <v>6155</v>
      </c>
      <c r="D1994" s="339"/>
      <c r="E1994" s="135"/>
      <c r="F1994" s="135"/>
      <c r="G1994" s="340"/>
      <c r="H1994" s="340"/>
      <c r="I1994" s="340"/>
      <c r="J1994" s="340"/>
      <c r="K1994" s="135"/>
      <c r="L1994" s="135"/>
      <c r="M1994" s="135"/>
      <c r="N1994" s="135"/>
      <c r="O1994" s="135"/>
      <c r="P1994" s="135"/>
      <c r="Q1994" s="135"/>
      <c r="R1994" s="135"/>
      <c r="S1994" s="135"/>
      <c r="T1994" s="135"/>
      <c r="U1994" s="341">
        <v>1</v>
      </c>
      <c r="V1994" s="75"/>
    </row>
    <row r="1995" spans="1:22" ht="15.75" hidden="1" thickBot="1">
      <c r="A1995" s="143">
        <v>405</v>
      </c>
      <c r="B1995" s="135" t="s">
        <v>3</v>
      </c>
      <c r="C1995" s="135" t="s">
        <v>6156</v>
      </c>
      <c r="D1995" s="339"/>
      <c r="E1995" s="135"/>
      <c r="F1995" s="135"/>
      <c r="G1995" s="340"/>
      <c r="H1995" s="340"/>
      <c r="I1995" s="340"/>
      <c r="J1995" s="340"/>
      <c r="K1995" s="135"/>
      <c r="L1995" s="135"/>
      <c r="M1995" s="135"/>
      <c r="N1995" s="135"/>
      <c r="O1995" s="135"/>
      <c r="P1995" s="135"/>
      <c r="Q1995" s="135"/>
      <c r="R1995" s="135"/>
      <c r="S1995" s="135"/>
      <c r="T1995" s="135"/>
      <c r="U1995" s="341">
        <v>1</v>
      </c>
      <c r="V1995" s="75"/>
    </row>
    <row r="1996" spans="1:22" ht="15.75" hidden="1" thickBot="1">
      <c r="A1996" s="143">
        <v>406</v>
      </c>
      <c r="B1996" s="135" t="s">
        <v>3</v>
      </c>
      <c r="C1996" s="135" t="s">
        <v>6157</v>
      </c>
      <c r="D1996" s="339"/>
      <c r="E1996" s="135"/>
      <c r="F1996" s="135"/>
      <c r="G1996" s="340"/>
      <c r="H1996" s="340"/>
      <c r="I1996" s="340"/>
      <c r="J1996" s="340"/>
      <c r="K1996" s="135"/>
      <c r="L1996" s="135"/>
      <c r="M1996" s="135"/>
      <c r="N1996" s="135"/>
      <c r="O1996" s="135"/>
      <c r="P1996" s="135"/>
      <c r="Q1996" s="135"/>
      <c r="R1996" s="135"/>
      <c r="S1996" s="135"/>
      <c r="T1996" s="135"/>
      <c r="U1996" s="341">
        <v>1</v>
      </c>
      <c r="V1996" s="75"/>
    </row>
    <row r="1997" spans="1:22" ht="15.75" hidden="1" thickBot="1">
      <c r="A1997" s="143">
        <v>173</v>
      </c>
      <c r="B1997" s="135" t="s">
        <v>3</v>
      </c>
      <c r="C1997" s="135" t="s">
        <v>6158</v>
      </c>
      <c r="D1997" s="339"/>
      <c r="E1997" s="135"/>
      <c r="F1997" s="135"/>
      <c r="G1997" s="340"/>
      <c r="H1997" s="340"/>
      <c r="I1997" s="340"/>
      <c r="J1997" s="340"/>
      <c r="K1997" s="135"/>
      <c r="L1997" s="135"/>
      <c r="M1997" s="135"/>
      <c r="N1997" s="135"/>
      <c r="O1997" s="135"/>
      <c r="P1997" s="135"/>
      <c r="Q1997" s="135"/>
      <c r="R1997" s="135"/>
      <c r="S1997" s="135"/>
      <c r="T1997" s="135"/>
      <c r="U1997" s="341">
        <v>1</v>
      </c>
      <c r="V1997" s="75"/>
    </row>
    <row r="1998" spans="1:22" ht="15.75" hidden="1" thickBot="1">
      <c r="A1998" s="143">
        <v>174</v>
      </c>
      <c r="B1998" s="135" t="s">
        <v>3</v>
      </c>
      <c r="C1998" s="135" t="s">
        <v>6159</v>
      </c>
      <c r="D1998" s="339"/>
      <c r="E1998" s="135"/>
      <c r="F1998" s="135"/>
      <c r="G1998" s="340"/>
      <c r="H1998" s="340"/>
      <c r="I1998" s="340"/>
      <c r="J1998" s="340"/>
      <c r="K1998" s="135"/>
      <c r="L1998" s="135"/>
      <c r="M1998" s="135"/>
      <c r="N1998" s="135"/>
      <c r="O1998" s="135"/>
      <c r="P1998" s="135"/>
      <c r="Q1998" s="135"/>
      <c r="R1998" s="135"/>
      <c r="S1998" s="135"/>
      <c r="T1998" s="135"/>
      <c r="U1998" s="341">
        <v>1</v>
      </c>
      <c r="V1998" s="75"/>
    </row>
    <row r="1999" spans="1:22" ht="15.75" hidden="1" thickBot="1">
      <c r="A1999" s="143">
        <v>175</v>
      </c>
      <c r="B1999" s="135" t="s">
        <v>3</v>
      </c>
      <c r="C1999" s="135" t="s">
        <v>6160</v>
      </c>
      <c r="D1999" s="339"/>
      <c r="E1999" s="135"/>
      <c r="F1999" s="135"/>
      <c r="G1999" s="340"/>
      <c r="H1999" s="340"/>
      <c r="I1999" s="340"/>
      <c r="J1999" s="340"/>
      <c r="K1999" s="135"/>
      <c r="L1999" s="135"/>
      <c r="M1999" s="135"/>
      <c r="N1999" s="135"/>
      <c r="O1999" s="135"/>
      <c r="P1999" s="135"/>
      <c r="Q1999" s="135"/>
      <c r="R1999" s="135"/>
      <c r="S1999" s="135"/>
      <c r="T1999" s="135"/>
      <c r="U1999" s="341">
        <v>1</v>
      </c>
      <c r="V1999" s="75"/>
    </row>
    <row r="2000" spans="1:22" ht="15.75" hidden="1" thickBot="1">
      <c r="A2000" s="143">
        <v>572</v>
      </c>
      <c r="B2000" s="135" t="s">
        <v>3</v>
      </c>
      <c r="C2000" s="135" t="s">
        <v>6161</v>
      </c>
      <c r="D2000" s="339"/>
      <c r="E2000" s="135"/>
      <c r="F2000" s="135"/>
      <c r="G2000" s="340"/>
      <c r="H2000" s="340"/>
      <c r="I2000" s="340"/>
      <c r="J2000" s="340"/>
      <c r="K2000" s="135"/>
      <c r="L2000" s="135"/>
      <c r="M2000" s="135"/>
      <c r="N2000" s="135"/>
      <c r="O2000" s="135"/>
      <c r="P2000" s="135"/>
      <c r="Q2000" s="135"/>
      <c r="R2000" s="135"/>
      <c r="S2000" s="135"/>
      <c r="T2000" s="135"/>
      <c r="U2000" s="341">
        <v>1</v>
      </c>
      <c r="V2000" s="75"/>
    </row>
    <row r="2001" spans="1:22" ht="15.75" hidden="1" thickBot="1">
      <c r="A2001" s="143">
        <v>411</v>
      </c>
      <c r="B2001" s="135" t="s">
        <v>3</v>
      </c>
      <c r="C2001" s="135" t="s">
        <v>6162</v>
      </c>
      <c r="D2001" s="339"/>
      <c r="E2001" s="135"/>
      <c r="F2001" s="135"/>
      <c r="G2001" s="340"/>
      <c r="H2001" s="340"/>
      <c r="I2001" s="340"/>
      <c r="J2001" s="340"/>
      <c r="K2001" s="135"/>
      <c r="L2001" s="135"/>
      <c r="M2001" s="135"/>
      <c r="N2001" s="135"/>
      <c r="O2001" s="135"/>
      <c r="P2001" s="135"/>
      <c r="Q2001" s="135"/>
      <c r="R2001" s="135"/>
      <c r="S2001" s="135"/>
      <c r="T2001" s="135"/>
      <c r="U2001" s="341">
        <v>1</v>
      </c>
      <c r="V2001" s="75"/>
    </row>
    <row r="2002" spans="1:22" ht="15.75" hidden="1" thickBot="1">
      <c r="A2002" s="143">
        <v>412</v>
      </c>
      <c r="B2002" s="135" t="s">
        <v>3</v>
      </c>
      <c r="C2002" s="135" t="s">
        <v>6163</v>
      </c>
      <c r="D2002" s="339"/>
      <c r="E2002" s="135"/>
      <c r="F2002" s="135"/>
      <c r="G2002" s="340"/>
      <c r="H2002" s="340"/>
      <c r="I2002" s="340"/>
      <c r="J2002" s="340"/>
      <c r="K2002" s="135"/>
      <c r="L2002" s="135"/>
      <c r="M2002" s="135"/>
      <c r="N2002" s="135"/>
      <c r="O2002" s="135"/>
      <c r="P2002" s="135"/>
      <c r="Q2002" s="135"/>
      <c r="R2002" s="135"/>
      <c r="S2002" s="135"/>
      <c r="T2002" s="135"/>
      <c r="U2002" s="341">
        <v>1</v>
      </c>
      <c r="V2002" s="75"/>
    </row>
    <row r="2003" spans="1:22" ht="15.75" hidden="1" thickBot="1">
      <c r="A2003" s="143">
        <v>413</v>
      </c>
      <c r="B2003" s="135" t="s">
        <v>3</v>
      </c>
      <c r="C2003" s="135" t="s">
        <v>6164</v>
      </c>
      <c r="D2003" s="339"/>
      <c r="E2003" s="135"/>
      <c r="F2003" s="135"/>
      <c r="G2003" s="340"/>
      <c r="H2003" s="340"/>
      <c r="I2003" s="340"/>
      <c r="J2003" s="340"/>
      <c r="K2003" s="135"/>
      <c r="L2003" s="135"/>
      <c r="M2003" s="135"/>
      <c r="N2003" s="135"/>
      <c r="O2003" s="135"/>
      <c r="P2003" s="135"/>
      <c r="Q2003" s="135"/>
      <c r="R2003" s="135"/>
      <c r="S2003" s="135"/>
      <c r="T2003" s="135"/>
      <c r="U2003" s="341">
        <v>1</v>
      </c>
      <c r="V2003" s="75"/>
    </row>
    <row r="2004" spans="1:22" ht="15.75" hidden="1" thickBot="1">
      <c r="A2004" s="143">
        <v>414</v>
      </c>
      <c r="B2004" s="135" t="s">
        <v>3</v>
      </c>
      <c r="C2004" s="135" t="s">
        <v>6165</v>
      </c>
      <c r="D2004" s="339"/>
      <c r="E2004" s="135"/>
      <c r="F2004" s="135"/>
      <c r="G2004" s="340"/>
      <c r="H2004" s="340"/>
      <c r="I2004" s="340"/>
      <c r="J2004" s="340"/>
      <c r="K2004" s="135"/>
      <c r="L2004" s="135"/>
      <c r="M2004" s="135"/>
      <c r="N2004" s="135"/>
      <c r="O2004" s="135"/>
      <c r="P2004" s="135"/>
      <c r="Q2004" s="135"/>
      <c r="R2004" s="135"/>
      <c r="S2004" s="135"/>
      <c r="T2004" s="135"/>
      <c r="U2004" s="341">
        <v>1</v>
      </c>
      <c r="V2004" s="75"/>
    </row>
    <row r="2005" spans="1:22" ht="15.75" hidden="1" thickBot="1">
      <c r="A2005" s="143">
        <v>415</v>
      </c>
      <c r="B2005" s="135" t="s">
        <v>3</v>
      </c>
      <c r="C2005" s="135" t="s">
        <v>6166</v>
      </c>
      <c r="D2005" s="339"/>
      <c r="E2005" s="135"/>
      <c r="F2005" s="135"/>
      <c r="G2005" s="340"/>
      <c r="H2005" s="340"/>
      <c r="I2005" s="340"/>
      <c r="J2005" s="340"/>
      <c r="K2005" s="135"/>
      <c r="L2005" s="135"/>
      <c r="M2005" s="135"/>
      <c r="N2005" s="135"/>
      <c r="O2005" s="135"/>
      <c r="P2005" s="135"/>
      <c r="Q2005" s="135"/>
      <c r="R2005" s="135"/>
      <c r="S2005" s="135"/>
      <c r="T2005" s="135"/>
      <c r="U2005" s="341">
        <v>1</v>
      </c>
      <c r="V2005" s="75"/>
    </row>
    <row r="2006" spans="1:22" ht="15.75" hidden="1" thickBot="1">
      <c r="A2006" s="143">
        <v>416</v>
      </c>
      <c r="B2006" s="135" t="s">
        <v>3</v>
      </c>
      <c r="C2006" s="135" t="s">
        <v>6167</v>
      </c>
      <c r="D2006" s="339"/>
      <c r="E2006" s="135"/>
      <c r="F2006" s="135"/>
      <c r="G2006" s="340"/>
      <c r="H2006" s="340"/>
      <c r="I2006" s="340"/>
      <c r="J2006" s="340"/>
      <c r="K2006" s="135"/>
      <c r="L2006" s="135"/>
      <c r="M2006" s="135"/>
      <c r="N2006" s="135"/>
      <c r="O2006" s="135"/>
      <c r="P2006" s="135"/>
      <c r="Q2006" s="135"/>
      <c r="R2006" s="135"/>
      <c r="S2006" s="135"/>
      <c r="T2006" s="135"/>
      <c r="U2006" s="341">
        <v>1</v>
      </c>
      <c r="V2006" s="75"/>
    </row>
    <row r="2007" spans="1:22" ht="15.75" hidden="1" thickBot="1">
      <c r="A2007" s="143">
        <v>417</v>
      </c>
      <c r="B2007" s="135" t="s">
        <v>3</v>
      </c>
      <c r="C2007" s="135" t="s">
        <v>6168</v>
      </c>
      <c r="D2007" s="339"/>
      <c r="E2007" s="135"/>
      <c r="F2007" s="135"/>
      <c r="G2007" s="340"/>
      <c r="H2007" s="340"/>
      <c r="I2007" s="340"/>
      <c r="J2007" s="340"/>
      <c r="K2007" s="135"/>
      <c r="L2007" s="135"/>
      <c r="M2007" s="135"/>
      <c r="N2007" s="135"/>
      <c r="O2007" s="135"/>
      <c r="P2007" s="135"/>
      <c r="Q2007" s="135"/>
      <c r="R2007" s="135"/>
      <c r="S2007" s="135"/>
      <c r="T2007" s="135"/>
      <c r="U2007" s="341">
        <v>1</v>
      </c>
      <c r="V2007" s="75"/>
    </row>
    <row r="2008" spans="1:22" ht="15.75" hidden="1" thickBot="1">
      <c r="A2008" s="143">
        <v>418</v>
      </c>
      <c r="B2008" s="135" t="s">
        <v>3</v>
      </c>
      <c r="C2008" s="135" t="s">
        <v>6169</v>
      </c>
      <c r="D2008" s="339"/>
      <c r="E2008" s="135"/>
      <c r="F2008" s="135"/>
      <c r="G2008" s="340"/>
      <c r="H2008" s="340"/>
      <c r="I2008" s="340"/>
      <c r="J2008" s="340"/>
      <c r="K2008" s="135"/>
      <c r="L2008" s="135"/>
      <c r="M2008" s="135"/>
      <c r="N2008" s="135"/>
      <c r="O2008" s="135"/>
      <c r="P2008" s="135"/>
      <c r="Q2008" s="135"/>
      <c r="R2008" s="135"/>
      <c r="S2008" s="135"/>
      <c r="T2008" s="135"/>
      <c r="U2008" s="341">
        <v>1</v>
      </c>
      <c r="V2008" s="75"/>
    </row>
    <row r="2009" spans="1:22" ht="15.75" hidden="1" thickBot="1">
      <c r="A2009" s="143">
        <v>419</v>
      </c>
      <c r="B2009" s="135" t="s">
        <v>3</v>
      </c>
      <c r="C2009" s="135" t="s">
        <v>6170</v>
      </c>
      <c r="D2009" s="339"/>
      <c r="E2009" s="135"/>
      <c r="F2009" s="135"/>
      <c r="G2009" s="340"/>
      <c r="H2009" s="340"/>
      <c r="I2009" s="340"/>
      <c r="J2009" s="340"/>
      <c r="K2009" s="135"/>
      <c r="L2009" s="135"/>
      <c r="M2009" s="135"/>
      <c r="N2009" s="135"/>
      <c r="O2009" s="135"/>
      <c r="P2009" s="135"/>
      <c r="Q2009" s="135"/>
      <c r="R2009" s="135"/>
      <c r="S2009" s="135"/>
      <c r="T2009" s="135"/>
      <c r="U2009" s="341">
        <v>1</v>
      </c>
      <c r="V2009" s="75"/>
    </row>
    <row r="2010" spans="1:22" ht="15.75" hidden="1" thickBot="1">
      <c r="A2010" s="143">
        <v>422</v>
      </c>
      <c r="B2010" s="135" t="s">
        <v>3</v>
      </c>
      <c r="C2010" s="135" t="s">
        <v>6171</v>
      </c>
      <c r="D2010" s="339"/>
      <c r="E2010" s="135"/>
      <c r="F2010" s="135"/>
      <c r="G2010" s="340"/>
      <c r="H2010" s="340"/>
      <c r="I2010" s="340"/>
      <c r="J2010" s="340"/>
      <c r="K2010" s="135"/>
      <c r="L2010" s="135"/>
      <c r="M2010" s="135"/>
      <c r="N2010" s="135"/>
      <c r="O2010" s="135"/>
      <c r="P2010" s="135"/>
      <c r="Q2010" s="135"/>
      <c r="R2010" s="135"/>
      <c r="S2010" s="135"/>
      <c r="T2010" s="135"/>
      <c r="U2010" s="341">
        <v>1</v>
      </c>
      <c r="V2010" s="75"/>
    </row>
    <row r="2011" spans="1:22" ht="15.75" hidden="1" thickBot="1">
      <c r="A2011" s="143">
        <v>423</v>
      </c>
      <c r="B2011" s="135" t="s">
        <v>3</v>
      </c>
      <c r="C2011" s="135" t="s">
        <v>6172</v>
      </c>
      <c r="D2011" s="339"/>
      <c r="E2011" s="135"/>
      <c r="F2011" s="135"/>
      <c r="G2011" s="340"/>
      <c r="H2011" s="340"/>
      <c r="I2011" s="340"/>
      <c r="J2011" s="340"/>
      <c r="K2011" s="135"/>
      <c r="L2011" s="135"/>
      <c r="M2011" s="135"/>
      <c r="N2011" s="135"/>
      <c r="O2011" s="135"/>
      <c r="P2011" s="135"/>
      <c r="Q2011" s="135"/>
      <c r="R2011" s="135"/>
      <c r="S2011" s="135"/>
      <c r="T2011" s="135"/>
      <c r="U2011" s="341">
        <v>1</v>
      </c>
      <c r="V2011" s="75"/>
    </row>
    <row r="2012" spans="1:22" ht="15.75" hidden="1" thickBot="1">
      <c r="A2012" s="143">
        <v>426</v>
      </c>
      <c r="B2012" s="135" t="s">
        <v>3</v>
      </c>
      <c r="C2012" s="135" t="s">
        <v>6173</v>
      </c>
      <c r="D2012" s="339"/>
      <c r="E2012" s="135"/>
      <c r="F2012" s="135"/>
      <c r="G2012" s="340"/>
      <c r="H2012" s="340"/>
      <c r="I2012" s="340"/>
      <c r="J2012" s="340"/>
      <c r="K2012" s="135"/>
      <c r="L2012" s="135"/>
      <c r="M2012" s="135"/>
      <c r="N2012" s="135"/>
      <c r="O2012" s="135"/>
      <c r="P2012" s="135"/>
      <c r="Q2012" s="135"/>
      <c r="R2012" s="135"/>
      <c r="S2012" s="135"/>
      <c r="T2012" s="135"/>
      <c r="U2012" s="341">
        <v>1</v>
      </c>
      <c r="V2012" s="75"/>
    </row>
    <row r="2013" spans="1:22" ht="15.75" hidden="1" thickBot="1">
      <c r="A2013" s="143">
        <v>427</v>
      </c>
      <c r="B2013" s="135" t="s">
        <v>3</v>
      </c>
      <c r="C2013" s="135" t="s">
        <v>6174</v>
      </c>
      <c r="D2013" s="339"/>
      <c r="E2013" s="135"/>
      <c r="F2013" s="135"/>
      <c r="G2013" s="340"/>
      <c r="H2013" s="340"/>
      <c r="I2013" s="340"/>
      <c r="J2013" s="340"/>
      <c r="K2013" s="135"/>
      <c r="L2013" s="135"/>
      <c r="M2013" s="135"/>
      <c r="N2013" s="135"/>
      <c r="O2013" s="135"/>
      <c r="P2013" s="135"/>
      <c r="Q2013" s="135"/>
      <c r="R2013" s="135"/>
      <c r="S2013" s="135"/>
      <c r="T2013" s="135"/>
      <c r="U2013" s="341">
        <v>1</v>
      </c>
      <c r="V2013" s="75"/>
    </row>
    <row r="2014" spans="1:22" ht="15.75" hidden="1" thickBot="1">
      <c r="A2014" s="143">
        <v>428</v>
      </c>
      <c r="B2014" s="135" t="s">
        <v>3</v>
      </c>
      <c r="C2014" s="135" t="s">
        <v>6175</v>
      </c>
      <c r="D2014" s="339"/>
      <c r="E2014" s="135"/>
      <c r="F2014" s="135"/>
      <c r="G2014" s="340"/>
      <c r="H2014" s="340"/>
      <c r="I2014" s="340"/>
      <c r="J2014" s="340"/>
      <c r="K2014" s="135"/>
      <c r="L2014" s="135"/>
      <c r="M2014" s="135"/>
      <c r="N2014" s="135"/>
      <c r="O2014" s="135"/>
      <c r="P2014" s="135"/>
      <c r="Q2014" s="135"/>
      <c r="R2014" s="135"/>
      <c r="S2014" s="135"/>
      <c r="T2014" s="135"/>
      <c r="U2014" s="341">
        <v>1</v>
      </c>
      <c r="V2014" s="75"/>
    </row>
    <row r="2015" spans="1:22" ht="15.75" hidden="1" thickBot="1">
      <c r="A2015" s="143">
        <v>429</v>
      </c>
      <c r="B2015" s="135" t="s">
        <v>3</v>
      </c>
      <c r="C2015" s="135" t="s">
        <v>6176</v>
      </c>
      <c r="D2015" s="339"/>
      <c r="E2015" s="135"/>
      <c r="F2015" s="135"/>
      <c r="G2015" s="340"/>
      <c r="H2015" s="340"/>
      <c r="I2015" s="340"/>
      <c r="J2015" s="340"/>
      <c r="K2015" s="135"/>
      <c r="L2015" s="135"/>
      <c r="M2015" s="135"/>
      <c r="N2015" s="135"/>
      <c r="O2015" s="135"/>
      <c r="P2015" s="135"/>
      <c r="Q2015" s="135"/>
      <c r="R2015" s="135"/>
      <c r="S2015" s="135"/>
      <c r="T2015" s="135"/>
      <c r="U2015" s="341">
        <v>1</v>
      </c>
      <c r="V2015" s="75"/>
    </row>
    <row r="2016" spans="1:22" ht="15.75" hidden="1" thickBot="1">
      <c r="A2016" s="143">
        <v>430</v>
      </c>
      <c r="B2016" s="135" t="s">
        <v>3</v>
      </c>
      <c r="C2016" s="135" t="s">
        <v>6177</v>
      </c>
      <c r="D2016" s="339"/>
      <c r="E2016" s="135"/>
      <c r="F2016" s="135"/>
      <c r="G2016" s="340"/>
      <c r="H2016" s="340"/>
      <c r="I2016" s="340"/>
      <c r="J2016" s="340"/>
      <c r="K2016" s="135"/>
      <c r="L2016" s="135"/>
      <c r="M2016" s="135"/>
      <c r="N2016" s="135"/>
      <c r="O2016" s="135"/>
      <c r="P2016" s="135"/>
      <c r="Q2016" s="135"/>
      <c r="R2016" s="135"/>
      <c r="S2016" s="135"/>
      <c r="T2016" s="135"/>
      <c r="U2016" s="341">
        <v>1</v>
      </c>
      <c r="V2016" s="75"/>
    </row>
    <row r="2017" spans="1:22" ht="15.75" hidden="1" thickBot="1">
      <c r="A2017" s="143">
        <v>431</v>
      </c>
      <c r="B2017" s="135" t="s">
        <v>3</v>
      </c>
      <c r="C2017" s="135" t="s">
        <v>6178</v>
      </c>
      <c r="D2017" s="339"/>
      <c r="E2017" s="135"/>
      <c r="F2017" s="135"/>
      <c r="G2017" s="340"/>
      <c r="H2017" s="340"/>
      <c r="I2017" s="340"/>
      <c r="J2017" s="340"/>
      <c r="K2017" s="135"/>
      <c r="L2017" s="135"/>
      <c r="M2017" s="135"/>
      <c r="N2017" s="135"/>
      <c r="O2017" s="135"/>
      <c r="P2017" s="135"/>
      <c r="Q2017" s="135"/>
      <c r="R2017" s="135"/>
      <c r="S2017" s="135"/>
      <c r="T2017" s="135"/>
      <c r="U2017" s="341">
        <v>1</v>
      </c>
      <c r="V2017" s="75"/>
    </row>
    <row r="2018" spans="1:22" ht="15.75" hidden="1" thickBot="1">
      <c r="A2018" s="143">
        <v>432</v>
      </c>
      <c r="B2018" s="135" t="s">
        <v>3</v>
      </c>
      <c r="C2018" s="135" t="s">
        <v>6179</v>
      </c>
      <c r="D2018" s="339"/>
      <c r="E2018" s="135"/>
      <c r="F2018" s="135"/>
      <c r="G2018" s="340"/>
      <c r="H2018" s="340"/>
      <c r="I2018" s="340"/>
      <c r="J2018" s="340"/>
      <c r="K2018" s="135"/>
      <c r="L2018" s="135"/>
      <c r="M2018" s="135"/>
      <c r="N2018" s="135"/>
      <c r="O2018" s="135"/>
      <c r="P2018" s="135"/>
      <c r="Q2018" s="135"/>
      <c r="R2018" s="135"/>
      <c r="S2018" s="135"/>
      <c r="T2018" s="135"/>
      <c r="U2018" s="341">
        <v>1</v>
      </c>
      <c r="V2018" s="75"/>
    </row>
    <row r="2019" spans="1:22" ht="15.75" hidden="1" thickBot="1">
      <c r="A2019" s="143">
        <v>433</v>
      </c>
      <c r="B2019" s="135" t="s">
        <v>3</v>
      </c>
      <c r="C2019" s="135" t="s">
        <v>6180</v>
      </c>
      <c r="D2019" s="339"/>
      <c r="E2019" s="135"/>
      <c r="F2019" s="135"/>
      <c r="G2019" s="340"/>
      <c r="H2019" s="340"/>
      <c r="I2019" s="340"/>
      <c r="J2019" s="340"/>
      <c r="K2019" s="135"/>
      <c r="L2019" s="135"/>
      <c r="M2019" s="135"/>
      <c r="N2019" s="135"/>
      <c r="O2019" s="135"/>
      <c r="P2019" s="135"/>
      <c r="Q2019" s="135"/>
      <c r="R2019" s="135"/>
      <c r="S2019" s="135"/>
      <c r="T2019" s="135"/>
      <c r="U2019" s="341">
        <v>1</v>
      </c>
      <c r="V2019" s="75"/>
    </row>
    <row r="2020" spans="1:22" ht="15.75" hidden="1" thickBot="1">
      <c r="A2020" s="143">
        <v>435</v>
      </c>
      <c r="B2020" s="135" t="s">
        <v>3</v>
      </c>
      <c r="C2020" s="135" t="s">
        <v>6181</v>
      </c>
      <c r="D2020" s="339"/>
      <c r="E2020" s="135"/>
      <c r="F2020" s="135"/>
      <c r="G2020" s="340"/>
      <c r="H2020" s="340"/>
      <c r="I2020" s="340"/>
      <c r="J2020" s="340"/>
      <c r="K2020" s="135"/>
      <c r="L2020" s="135"/>
      <c r="M2020" s="135"/>
      <c r="N2020" s="135"/>
      <c r="O2020" s="135"/>
      <c r="P2020" s="135"/>
      <c r="Q2020" s="135"/>
      <c r="R2020" s="135"/>
      <c r="S2020" s="135"/>
      <c r="T2020" s="135"/>
      <c r="U2020" s="341">
        <v>1</v>
      </c>
      <c r="V2020" s="75"/>
    </row>
    <row r="2021" spans="1:22" ht="15.75" hidden="1" thickBot="1">
      <c r="A2021" s="143">
        <v>436</v>
      </c>
      <c r="B2021" s="135" t="s">
        <v>3</v>
      </c>
      <c r="C2021" s="135" t="s">
        <v>6182</v>
      </c>
      <c r="D2021" s="339"/>
      <c r="E2021" s="135"/>
      <c r="F2021" s="135"/>
      <c r="G2021" s="340"/>
      <c r="H2021" s="340"/>
      <c r="I2021" s="340"/>
      <c r="J2021" s="340"/>
      <c r="K2021" s="135"/>
      <c r="L2021" s="135"/>
      <c r="M2021" s="135"/>
      <c r="N2021" s="135"/>
      <c r="O2021" s="135"/>
      <c r="P2021" s="135"/>
      <c r="Q2021" s="135"/>
      <c r="R2021" s="135"/>
      <c r="S2021" s="135"/>
      <c r="T2021" s="135"/>
      <c r="U2021" s="341">
        <v>1</v>
      </c>
      <c r="V2021" s="75"/>
    </row>
    <row r="2022" spans="1:22" ht="15.75" hidden="1" thickBot="1">
      <c r="A2022" s="143">
        <v>437</v>
      </c>
      <c r="B2022" s="135" t="s">
        <v>3</v>
      </c>
      <c r="C2022" s="135" t="s">
        <v>6183</v>
      </c>
      <c r="D2022" s="339"/>
      <c r="E2022" s="135"/>
      <c r="F2022" s="135"/>
      <c r="G2022" s="340"/>
      <c r="H2022" s="340"/>
      <c r="I2022" s="340"/>
      <c r="J2022" s="340"/>
      <c r="K2022" s="135"/>
      <c r="L2022" s="135"/>
      <c r="M2022" s="135"/>
      <c r="N2022" s="135"/>
      <c r="O2022" s="135"/>
      <c r="P2022" s="135"/>
      <c r="Q2022" s="135"/>
      <c r="R2022" s="135"/>
      <c r="S2022" s="135"/>
      <c r="T2022" s="135"/>
      <c r="U2022" s="341">
        <v>1</v>
      </c>
      <c r="V2022" s="75"/>
    </row>
    <row r="2023" spans="1:22" ht="15.75" hidden="1" thickBot="1">
      <c r="A2023" s="143">
        <v>438</v>
      </c>
      <c r="B2023" s="135" t="s">
        <v>3</v>
      </c>
      <c r="C2023" s="135" t="s">
        <v>6184</v>
      </c>
      <c r="D2023" s="339"/>
      <c r="E2023" s="135"/>
      <c r="F2023" s="135"/>
      <c r="G2023" s="340"/>
      <c r="H2023" s="340"/>
      <c r="I2023" s="340"/>
      <c r="J2023" s="340"/>
      <c r="K2023" s="135"/>
      <c r="L2023" s="135"/>
      <c r="M2023" s="135"/>
      <c r="N2023" s="135"/>
      <c r="O2023" s="135"/>
      <c r="P2023" s="135"/>
      <c r="Q2023" s="135"/>
      <c r="R2023" s="135"/>
      <c r="S2023" s="135"/>
      <c r="T2023" s="135"/>
      <c r="U2023" s="341">
        <v>1</v>
      </c>
      <c r="V2023" s="75"/>
    </row>
    <row r="2024" spans="1:22" ht="15.75" hidden="1" thickBot="1">
      <c r="A2024" s="143">
        <v>439</v>
      </c>
      <c r="B2024" s="135" t="s">
        <v>3</v>
      </c>
      <c r="C2024" s="135" t="s">
        <v>6185</v>
      </c>
      <c r="D2024" s="339"/>
      <c r="E2024" s="135"/>
      <c r="F2024" s="135"/>
      <c r="G2024" s="340"/>
      <c r="H2024" s="340"/>
      <c r="I2024" s="340"/>
      <c r="J2024" s="340"/>
      <c r="K2024" s="135"/>
      <c r="L2024" s="135"/>
      <c r="M2024" s="135"/>
      <c r="N2024" s="135"/>
      <c r="O2024" s="135"/>
      <c r="P2024" s="135"/>
      <c r="Q2024" s="135"/>
      <c r="R2024" s="135"/>
      <c r="S2024" s="135"/>
      <c r="T2024" s="135"/>
      <c r="U2024" s="341">
        <v>1</v>
      </c>
      <c r="V2024" s="75"/>
    </row>
    <row r="2025" spans="1:22" ht="15.75" hidden="1" thickBot="1">
      <c r="A2025" s="143">
        <v>440</v>
      </c>
      <c r="B2025" s="135" t="s">
        <v>3</v>
      </c>
      <c r="C2025" s="135" t="s">
        <v>6186</v>
      </c>
      <c r="D2025" s="339"/>
      <c r="E2025" s="135"/>
      <c r="F2025" s="135"/>
      <c r="G2025" s="340"/>
      <c r="H2025" s="340"/>
      <c r="I2025" s="340"/>
      <c r="J2025" s="340"/>
      <c r="K2025" s="135"/>
      <c r="L2025" s="135"/>
      <c r="M2025" s="135"/>
      <c r="N2025" s="135"/>
      <c r="O2025" s="135"/>
      <c r="P2025" s="135"/>
      <c r="Q2025" s="135"/>
      <c r="R2025" s="135"/>
      <c r="S2025" s="135"/>
      <c r="T2025" s="135"/>
      <c r="U2025" s="341">
        <v>1</v>
      </c>
      <c r="V2025" s="75"/>
    </row>
    <row r="2026" spans="1:22" ht="15.75" hidden="1" thickBot="1">
      <c r="A2026" s="143">
        <v>441</v>
      </c>
      <c r="B2026" s="135" t="s">
        <v>3</v>
      </c>
      <c r="C2026" s="135" t="s">
        <v>6187</v>
      </c>
      <c r="D2026" s="339"/>
      <c r="E2026" s="135"/>
      <c r="F2026" s="135"/>
      <c r="G2026" s="340"/>
      <c r="H2026" s="340"/>
      <c r="I2026" s="340"/>
      <c r="J2026" s="340"/>
      <c r="K2026" s="135"/>
      <c r="L2026" s="135"/>
      <c r="M2026" s="135"/>
      <c r="N2026" s="135"/>
      <c r="O2026" s="135"/>
      <c r="P2026" s="135"/>
      <c r="Q2026" s="135"/>
      <c r="R2026" s="135"/>
      <c r="S2026" s="135"/>
      <c r="T2026" s="135"/>
      <c r="U2026" s="341">
        <v>1</v>
      </c>
      <c r="V2026" s="75"/>
    </row>
    <row r="2027" spans="1:22" ht="15.75" hidden="1" thickBot="1">
      <c r="A2027" s="143">
        <v>442</v>
      </c>
      <c r="B2027" s="135" t="s">
        <v>3</v>
      </c>
      <c r="C2027" s="135" t="s">
        <v>6188</v>
      </c>
      <c r="D2027" s="339"/>
      <c r="E2027" s="135"/>
      <c r="F2027" s="135"/>
      <c r="G2027" s="340"/>
      <c r="H2027" s="340"/>
      <c r="I2027" s="340"/>
      <c r="J2027" s="340"/>
      <c r="K2027" s="135"/>
      <c r="L2027" s="135"/>
      <c r="M2027" s="135"/>
      <c r="N2027" s="135"/>
      <c r="O2027" s="135"/>
      <c r="P2027" s="135"/>
      <c r="Q2027" s="135"/>
      <c r="R2027" s="135"/>
      <c r="S2027" s="135"/>
      <c r="T2027" s="135"/>
      <c r="U2027" s="341">
        <v>1</v>
      </c>
      <c r="V2027" s="75"/>
    </row>
    <row r="2028" spans="1:22" ht="15.75" hidden="1" thickBot="1">
      <c r="A2028" s="143">
        <v>443</v>
      </c>
      <c r="B2028" s="135" t="s">
        <v>3</v>
      </c>
      <c r="C2028" s="135" t="s">
        <v>6189</v>
      </c>
      <c r="D2028" s="339"/>
      <c r="E2028" s="135"/>
      <c r="F2028" s="135"/>
      <c r="G2028" s="340"/>
      <c r="H2028" s="340"/>
      <c r="I2028" s="340"/>
      <c r="J2028" s="340"/>
      <c r="K2028" s="135"/>
      <c r="L2028" s="135"/>
      <c r="M2028" s="135"/>
      <c r="N2028" s="135"/>
      <c r="O2028" s="135"/>
      <c r="P2028" s="135"/>
      <c r="Q2028" s="135"/>
      <c r="R2028" s="135"/>
      <c r="S2028" s="135"/>
      <c r="T2028" s="135"/>
      <c r="U2028" s="341">
        <v>1</v>
      </c>
      <c r="V2028" s="75"/>
    </row>
    <row r="2029" spans="1:22" ht="15.75" hidden="1" thickBot="1">
      <c r="A2029" s="143">
        <v>444</v>
      </c>
      <c r="B2029" s="135" t="s">
        <v>3</v>
      </c>
      <c r="C2029" s="135" t="s">
        <v>6190</v>
      </c>
      <c r="D2029" s="339"/>
      <c r="E2029" s="135"/>
      <c r="F2029" s="135"/>
      <c r="G2029" s="340"/>
      <c r="H2029" s="340"/>
      <c r="I2029" s="340"/>
      <c r="J2029" s="340"/>
      <c r="K2029" s="135"/>
      <c r="L2029" s="135"/>
      <c r="M2029" s="135"/>
      <c r="N2029" s="135"/>
      <c r="O2029" s="135"/>
      <c r="P2029" s="135"/>
      <c r="Q2029" s="135"/>
      <c r="R2029" s="135"/>
      <c r="S2029" s="135"/>
      <c r="T2029" s="135"/>
      <c r="U2029" s="341">
        <v>1</v>
      </c>
      <c r="V2029" s="75"/>
    </row>
    <row r="2030" spans="1:22" ht="15.75" hidden="1" thickBot="1">
      <c r="A2030" s="143">
        <v>445</v>
      </c>
      <c r="B2030" s="135" t="s">
        <v>3</v>
      </c>
      <c r="C2030" s="135" t="s">
        <v>6191</v>
      </c>
      <c r="D2030" s="339"/>
      <c r="E2030" s="135"/>
      <c r="F2030" s="135"/>
      <c r="G2030" s="340"/>
      <c r="H2030" s="340"/>
      <c r="I2030" s="340"/>
      <c r="J2030" s="340"/>
      <c r="K2030" s="135"/>
      <c r="L2030" s="135"/>
      <c r="M2030" s="135"/>
      <c r="N2030" s="135"/>
      <c r="O2030" s="135"/>
      <c r="P2030" s="135"/>
      <c r="Q2030" s="135"/>
      <c r="R2030" s="135"/>
      <c r="S2030" s="135"/>
      <c r="T2030" s="135"/>
      <c r="U2030" s="341">
        <v>1</v>
      </c>
      <c r="V2030" s="75"/>
    </row>
    <row r="2031" spans="1:22" ht="15.75" hidden="1" thickBot="1">
      <c r="A2031" s="143">
        <v>446</v>
      </c>
      <c r="B2031" s="135" t="s">
        <v>3</v>
      </c>
      <c r="C2031" s="135" t="s">
        <v>6192</v>
      </c>
      <c r="D2031" s="339"/>
      <c r="E2031" s="135"/>
      <c r="F2031" s="135"/>
      <c r="G2031" s="340"/>
      <c r="H2031" s="340"/>
      <c r="I2031" s="340"/>
      <c r="J2031" s="340"/>
      <c r="K2031" s="135"/>
      <c r="L2031" s="135"/>
      <c r="M2031" s="135"/>
      <c r="N2031" s="135"/>
      <c r="O2031" s="135"/>
      <c r="P2031" s="135"/>
      <c r="Q2031" s="135"/>
      <c r="R2031" s="135"/>
      <c r="S2031" s="135"/>
      <c r="T2031" s="135"/>
      <c r="U2031" s="341">
        <v>1</v>
      </c>
      <c r="V2031" s="75"/>
    </row>
    <row r="2032" spans="1:22" ht="15.75" hidden="1" thickBot="1">
      <c r="A2032" s="143">
        <v>447</v>
      </c>
      <c r="B2032" s="135" t="s">
        <v>3</v>
      </c>
      <c r="C2032" s="135" t="s">
        <v>6193</v>
      </c>
      <c r="D2032" s="339"/>
      <c r="E2032" s="135"/>
      <c r="F2032" s="135"/>
      <c r="G2032" s="340"/>
      <c r="H2032" s="340"/>
      <c r="I2032" s="340"/>
      <c r="J2032" s="340"/>
      <c r="K2032" s="135"/>
      <c r="L2032" s="135"/>
      <c r="M2032" s="135"/>
      <c r="N2032" s="135"/>
      <c r="O2032" s="135"/>
      <c r="P2032" s="135"/>
      <c r="Q2032" s="135"/>
      <c r="R2032" s="135"/>
      <c r="S2032" s="135"/>
      <c r="T2032" s="135"/>
      <c r="U2032" s="341">
        <v>1</v>
      </c>
      <c r="V2032" s="75"/>
    </row>
    <row r="2033" spans="1:22" ht="15.75" hidden="1" thickBot="1">
      <c r="A2033" s="143">
        <v>448</v>
      </c>
      <c r="B2033" s="135" t="s">
        <v>3</v>
      </c>
      <c r="C2033" s="135" t="s">
        <v>6194</v>
      </c>
      <c r="D2033" s="339"/>
      <c r="E2033" s="135"/>
      <c r="F2033" s="135"/>
      <c r="G2033" s="340"/>
      <c r="H2033" s="340"/>
      <c r="I2033" s="340"/>
      <c r="J2033" s="340"/>
      <c r="K2033" s="135"/>
      <c r="L2033" s="135"/>
      <c r="M2033" s="135"/>
      <c r="N2033" s="135"/>
      <c r="O2033" s="135"/>
      <c r="P2033" s="135"/>
      <c r="Q2033" s="135"/>
      <c r="R2033" s="135"/>
      <c r="S2033" s="135"/>
      <c r="T2033" s="135"/>
      <c r="U2033" s="341">
        <v>1</v>
      </c>
      <c r="V2033" s="75"/>
    </row>
    <row r="2034" spans="1:22" ht="15.75" hidden="1" thickBot="1">
      <c r="A2034" s="143">
        <v>449</v>
      </c>
      <c r="B2034" s="135" t="s">
        <v>3</v>
      </c>
      <c r="C2034" s="135" t="s">
        <v>6195</v>
      </c>
      <c r="D2034" s="339"/>
      <c r="E2034" s="135"/>
      <c r="F2034" s="135"/>
      <c r="G2034" s="340"/>
      <c r="H2034" s="340"/>
      <c r="I2034" s="340"/>
      <c r="J2034" s="340"/>
      <c r="K2034" s="135"/>
      <c r="L2034" s="135"/>
      <c r="M2034" s="135"/>
      <c r="N2034" s="135"/>
      <c r="O2034" s="135"/>
      <c r="P2034" s="135"/>
      <c r="Q2034" s="135"/>
      <c r="R2034" s="135"/>
      <c r="S2034" s="135"/>
      <c r="T2034" s="135"/>
      <c r="U2034" s="341">
        <v>1</v>
      </c>
      <c r="V2034" s="75"/>
    </row>
    <row r="2035" spans="1:22" ht="15.75" hidden="1" thickBot="1">
      <c r="A2035" s="143">
        <v>450</v>
      </c>
      <c r="B2035" s="135" t="s">
        <v>3</v>
      </c>
      <c r="C2035" s="135" t="s">
        <v>6196</v>
      </c>
      <c r="D2035" s="339"/>
      <c r="E2035" s="135"/>
      <c r="F2035" s="135"/>
      <c r="G2035" s="340"/>
      <c r="H2035" s="340"/>
      <c r="I2035" s="340"/>
      <c r="J2035" s="340"/>
      <c r="K2035" s="135"/>
      <c r="L2035" s="135"/>
      <c r="M2035" s="135"/>
      <c r="N2035" s="135"/>
      <c r="O2035" s="135"/>
      <c r="P2035" s="135"/>
      <c r="Q2035" s="135"/>
      <c r="R2035" s="135"/>
      <c r="S2035" s="135"/>
      <c r="T2035" s="135"/>
      <c r="U2035" s="341">
        <v>1</v>
      </c>
      <c r="V2035" s="75"/>
    </row>
    <row r="2036" spans="1:22" ht="15.75" hidden="1" thickBot="1">
      <c r="A2036" s="143">
        <v>451</v>
      </c>
      <c r="B2036" s="135" t="s">
        <v>3</v>
      </c>
      <c r="C2036" s="135" t="s">
        <v>6197</v>
      </c>
      <c r="D2036" s="339"/>
      <c r="E2036" s="135"/>
      <c r="F2036" s="135"/>
      <c r="G2036" s="340"/>
      <c r="H2036" s="340"/>
      <c r="I2036" s="340"/>
      <c r="J2036" s="340"/>
      <c r="K2036" s="135"/>
      <c r="L2036" s="135"/>
      <c r="M2036" s="135"/>
      <c r="N2036" s="135"/>
      <c r="O2036" s="135"/>
      <c r="P2036" s="135"/>
      <c r="Q2036" s="135"/>
      <c r="R2036" s="135"/>
      <c r="S2036" s="135"/>
      <c r="T2036" s="135"/>
      <c r="U2036" s="341">
        <v>1</v>
      </c>
      <c r="V2036" s="75"/>
    </row>
    <row r="2037" spans="1:22" ht="15.75" hidden="1" thickBot="1">
      <c r="A2037" s="143">
        <v>452</v>
      </c>
      <c r="B2037" s="135" t="s">
        <v>3</v>
      </c>
      <c r="C2037" s="135" t="s">
        <v>6198</v>
      </c>
      <c r="D2037" s="339"/>
      <c r="E2037" s="135"/>
      <c r="F2037" s="135"/>
      <c r="G2037" s="340"/>
      <c r="H2037" s="340"/>
      <c r="I2037" s="340"/>
      <c r="J2037" s="340"/>
      <c r="K2037" s="135"/>
      <c r="L2037" s="135"/>
      <c r="M2037" s="135"/>
      <c r="N2037" s="135"/>
      <c r="O2037" s="135"/>
      <c r="P2037" s="135"/>
      <c r="Q2037" s="135"/>
      <c r="R2037" s="135"/>
      <c r="S2037" s="135"/>
      <c r="T2037" s="135"/>
      <c r="U2037" s="341">
        <v>1</v>
      </c>
      <c r="V2037" s="75"/>
    </row>
    <row r="2038" spans="1:22" ht="15.75" hidden="1" thickBot="1">
      <c r="A2038" s="143">
        <v>453</v>
      </c>
      <c r="B2038" s="135" t="s">
        <v>3</v>
      </c>
      <c r="C2038" s="135" t="s">
        <v>6199</v>
      </c>
      <c r="D2038" s="339"/>
      <c r="E2038" s="135"/>
      <c r="F2038" s="135"/>
      <c r="G2038" s="340"/>
      <c r="H2038" s="340"/>
      <c r="I2038" s="340"/>
      <c r="J2038" s="340"/>
      <c r="K2038" s="135"/>
      <c r="L2038" s="135"/>
      <c r="M2038" s="135"/>
      <c r="N2038" s="135"/>
      <c r="O2038" s="135"/>
      <c r="P2038" s="135"/>
      <c r="Q2038" s="135"/>
      <c r="R2038" s="135"/>
      <c r="S2038" s="135"/>
      <c r="T2038" s="135"/>
      <c r="U2038" s="341">
        <v>1</v>
      </c>
      <c r="V2038" s="75"/>
    </row>
    <row r="2039" spans="1:22" ht="15.75" hidden="1" thickBot="1">
      <c r="A2039" s="143">
        <v>454</v>
      </c>
      <c r="B2039" s="135" t="s">
        <v>3</v>
      </c>
      <c r="C2039" s="135" t="s">
        <v>6200</v>
      </c>
      <c r="D2039" s="339"/>
      <c r="E2039" s="135"/>
      <c r="F2039" s="135"/>
      <c r="G2039" s="340"/>
      <c r="H2039" s="340"/>
      <c r="I2039" s="340"/>
      <c r="J2039" s="340"/>
      <c r="K2039" s="135"/>
      <c r="L2039" s="135"/>
      <c r="M2039" s="135"/>
      <c r="N2039" s="135"/>
      <c r="O2039" s="135"/>
      <c r="P2039" s="135"/>
      <c r="Q2039" s="135"/>
      <c r="R2039" s="135"/>
      <c r="S2039" s="135"/>
      <c r="T2039" s="135"/>
      <c r="U2039" s="341">
        <v>1</v>
      </c>
      <c r="V2039" s="75"/>
    </row>
    <row r="2040" spans="1:22" ht="15.75" hidden="1" thickBot="1">
      <c r="A2040" s="143">
        <v>455</v>
      </c>
      <c r="B2040" s="135" t="s">
        <v>3</v>
      </c>
      <c r="C2040" s="135" t="s">
        <v>6201</v>
      </c>
      <c r="D2040" s="339"/>
      <c r="E2040" s="135"/>
      <c r="F2040" s="135"/>
      <c r="G2040" s="340"/>
      <c r="H2040" s="340"/>
      <c r="I2040" s="340"/>
      <c r="J2040" s="340"/>
      <c r="K2040" s="135"/>
      <c r="L2040" s="135"/>
      <c r="M2040" s="135"/>
      <c r="N2040" s="135"/>
      <c r="O2040" s="135"/>
      <c r="P2040" s="135"/>
      <c r="Q2040" s="135"/>
      <c r="R2040" s="135"/>
      <c r="S2040" s="135"/>
      <c r="T2040" s="135"/>
      <c r="U2040" s="341">
        <v>1</v>
      </c>
      <c r="V2040" s="75"/>
    </row>
    <row r="2041" spans="1:22" ht="15.75" hidden="1" thickBot="1">
      <c r="A2041" s="143">
        <v>456</v>
      </c>
      <c r="B2041" s="135" t="s">
        <v>3</v>
      </c>
      <c r="C2041" s="135" t="s">
        <v>6202</v>
      </c>
      <c r="D2041" s="339"/>
      <c r="E2041" s="135"/>
      <c r="F2041" s="135"/>
      <c r="G2041" s="340"/>
      <c r="H2041" s="340"/>
      <c r="I2041" s="340"/>
      <c r="J2041" s="340"/>
      <c r="K2041" s="135"/>
      <c r="L2041" s="135"/>
      <c r="M2041" s="135"/>
      <c r="N2041" s="135"/>
      <c r="O2041" s="135"/>
      <c r="P2041" s="135"/>
      <c r="Q2041" s="135"/>
      <c r="R2041" s="135"/>
      <c r="S2041" s="135"/>
      <c r="T2041" s="135"/>
      <c r="U2041" s="341">
        <v>1</v>
      </c>
      <c r="V2041" s="75"/>
    </row>
    <row r="2042" spans="1:22" ht="15.75" hidden="1" thickBot="1">
      <c r="A2042" s="143">
        <v>457</v>
      </c>
      <c r="B2042" s="135" t="s">
        <v>3</v>
      </c>
      <c r="C2042" s="135" t="s">
        <v>6203</v>
      </c>
      <c r="D2042" s="339"/>
      <c r="E2042" s="135"/>
      <c r="F2042" s="135"/>
      <c r="G2042" s="340"/>
      <c r="H2042" s="340"/>
      <c r="I2042" s="340"/>
      <c r="J2042" s="340"/>
      <c r="K2042" s="135"/>
      <c r="L2042" s="135"/>
      <c r="M2042" s="135"/>
      <c r="N2042" s="135"/>
      <c r="O2042" s="135"/>
      <c r="P2042" s="135"/>
      <c r="Q2042" s="135"/>
      <c r="R2042" s="135"/>
      <c r="S2042" s="135"/>
      <c r="T2042" s="135"/>
      <c r="U2042" s="341">
        <v>1</v>
      </c>
      <c r="V2042" s="75"/>
    </row>
    <row r="2043" spans="1:22" ht="15.75" hidden="1" thickBot="1">
      <c r="A2043" s="143">
        <v>458</v>
      </c>
      <c r="B2043" s="135" t="s">
        <v>3</v>
      </c>
      <c r="C2043" s="135" t="s">
        <v>6204</v>
      </c>
      <c r="D2043" s="339"/>
      <c r="E2043" s="135"/>
      <c r="F2043" s="135"/>
      <c r="G2043" s="340"/>
      <c r="H2043" s="340"/>
      <c r="I2043" s="340"/>
      <c r="J2043" s="340"/>
      <c r="K2043" s="135"/>
      <c r="L2043" s="135"/>
      <c r="M2043" s="135"/>
      <c r="N2043" s="135"/>
      <c r="O2043" s="135"/>
      <c r="P2043" s="135"/>
      <c r="Q2043" s="135"/>
      <c r="R2043" s="135"/>
      <c r="S2043" s="135"/>
      <c r="T2043" s="135"/>
      <c r="U2043" s="341">
        <v>1</v>
      </c>
      <c r="V2043" s="75"/>
    </row>
    <row r="2044" spans="1:22" ht="15.75" hidden="1" thickBot="1">
      <c r="A2044" s="143">
        <v>459</v>
      </c>
      <c r="B2044" s="135" t="s">
        <v>3</v>
      </c>
      <c r="C2044" s="135" t="s">
        <v>6205</v>
      </c>
      <c r="D2044" s="339"/>
      <c r="E2044" s="135"/>
      <c r="F2044" s="135"/>
      <c r="G2044" s="340"/>
      <c r="H2044" s="340"/>
      <c r="I2044" s="340"/>
      <c r="J2044" s="340"/>
      <c r="K2044" s="135"/>
      <c r="L2044" s="135"/>
      <c r="M2044" s="135"/>
      <c r="N2044" s="135"/>
      <c r="O2044" s="135"/>
      <c r="P2044" s="135"/>
      <c r="Q2044" s="135"/>
      <c r="R2044" s="135"/>
      <c r="S2044" s="135"/>
      <c r="T2044" s="135"/>
      <c r="U2044" s="341">
        <v>1</v>
      </c>
      <c r="V2044" s="75"/>
    </row>
    <row r="2045" spans="1:22" ht="15.75" hidden="1" thickBot="1">
      <c r="A2045" s="143">
        <v>460</v>
      </c>
      <c r="B2045" s="135" t="s">
        <v>3</v>
      </c>
      <c r="C2045" s="135" t="s">
        <v>6206</v>
      </c>
      <c r="D2045" s="339"/>
      <c r="E2045" s="135"/>
      <c r="F2045" s="135"/>
      <c r="G2045" s="340"/>
      <c r="H2045" s="340"/>
      <c r="I2045" s="340"/>
      <c r="J2045" s="340"/>
      <c r="K2045" s="135"/>
      <c r="L2045" s="135"/>
      <c r="M2045" s="135"/>
      <c r="N2045" s="135"/>
      <c r="O2045" s="135"/>
      <c r="P2045" s="135"/>
      <c r="Q2045" s="135"/>
      <c r="R2045" s="135"/>
      <c r="S2045" s="135"/>
      <c r="T2045" s="135"/>
      <c r="U2045" s="341">
        <v>1</v>
      </c>
      <c r="V2045" s="75"/>
    </row>
    <row r="2046" spans="1:22" ht="15.75" hidden="1" thickBot="1">
      <c r="A2046" s="143">
        <v>461</v>
      </c>
      <c r="B2046" s="135" t="s">
        <v>3</v>
      </c>
      <c r="C2046" s="135" t="s">
        <v>6207</v>
      </c>
      <c r="D2046" s="339"/>
      <c r="E2046" s="135"/>
      <c r="F2046" s="135"/>
      <c r="G2046" s="340"/>
      <c r="H2046" s="340"/>
      <c r="I2046" s="340"/>
      <c r="J2046" s="340"/>
      <c r="K2046" s="135"/>
      <c r="L2046" s="135"/>
      <c r="M2046" s="135"/>
      <c r="N2046" s="135"/>
      <c r="O2046" s="135"/>
      <c r="P2046" s="135"/>
      <c r="Q2046" s="135"/>
      <c r="R2046" s="135"/>
      <c r="S2046" s="135"/>
      <c r="T2046" s="135"/>
      <c r="U2046" s="341">
        <v>1</v>
      </c>
      <c r="V2046" s="75"/>
    </row>
    <row r="2047" spans="1:22" ht="15.75" hidden="1" thickBot="1">
      <c r="A2047" s="143">
        <v>462</v>
      </c>
      <c r="B2047" s="135" t="s">
        <v>3</v>
      </c>
      <c r="C2047" s="135" t="s">
        <v>6208</v>
      </c>
      <c r="D2047" s="339"/>
      <c r="E2047" s="135"/>
      <c r="F2047" s="135"/>
      <c r="G2047" s="340"/>
      <c r="H2047" s="340"/>
      <c r="I2047" s="340"/>
      <c r="J2047" s="340"/>
      <c r="K2047" s="135"/>
      <c r="L2047" s="135"/>
      <c r="M2047" s="135"/>
      <c r="N2047" s="135"/>
      <c r="O2047" s="135"/>
      <c r="P2047" s="135"/>
      <c r="Q2047" s="135"/>
      <c r="R2047" s="135"/>
      <c r="S2047" s="135"/>
      <c r="T2047" s="135"/>
      <c r="U2047" s="341">
        <v>1</v>
      </c>
      <c r="V2047" s="75"/>
    </row>
    <row r="2048" spans="1:22" ht="15.75" hidden="1" thickBot="1">
      <c r="A2048" s="143">
        <v>463</v>
      </c>
      <c r="B2048" s="135" t="s">
        <v>3</v>
      </c>
      <c r="C2048" s="135" t="s">
        <v>6209</v>
      </c>
      <c r="D2048" s="339"/>
      <c r="E2048" s="135"/>
      <c r="F2048" s="135"/>
      <c r="G2048" s="340"/>
      <c r="H2048" s="340"/>
      <c r="I2048" s="340"/>
      <c r="J2048" s="340"/>
      <c r="K2048" s="135"/>
      <c r="L2048" s="135"/>
      <c r="M2048" s="135"/>
      <c r="N2048" s="135"/>
      <c r="O2048" s="135"/>
      <c r="P2048" s="135"/>
      <c r="Q2048" s="135"/>
      <c r="R2048" s="135"/>
      <c r="S2048" s="135"/>
      <c r="T2048" s="135"/>
      <c r="U2048" s="341">
        <v>1</v>
      </c>
      <c r="V2048" s="75"/>
    </row>
    <row r="2049" spans="1:869" ht="15.75" hidden="1" thickBot="1">
      <c r="A2049" s="143">
        <v>464</v>
      </c>
      <c r="B2049" s="135" t="s">
        <v>3</v>
      </c>
      <c r="C2049" s="135" t="s">
        <v>6210</v>
      </c>
      <c r="D2049" s="339"/>
      <c r="E2049" s="135"/>
      <c r="F2049" s="135"/>
      <c r="G2049" s="340"/>
      <c r="H2049" s="340"/>
      <c r="I2049" s="340"/>
      <c r="J2049" s="340"/>
      <c r="K2049" s="135"/>
      <c r="L2049" s="135"/>
      <c r="M2049" s="135"/>
      <c r="N2049" s="135"/>
      <c r="O2049" s="135"/>
      <c r="P2049" s="135"/>
      <c r="Q2049" s="135"/>
      <c r="R2049" s="135"/>
      <c r="S2049" s="135"/>
      <c r="T2049" s="135"/>
      <c r="U2049" s="341">
        <v>1</v>
      </c>
      <c r="V2049" s="75"/>
    </row>
    <row r="2050" spans="1:869" ht="15.75" hidden="1" thickBot="1">
      <c r="A2050" s="143">
        <v>465</v>
      </c>
      <c r="B2050" s="135" t="s">
        <v>3</v>
      </c>
      <c r="C2050" s="135" t="s">
        <v>6211</v>
      </c>
      <c r="D2050" s="339"/>
      <c r="E2050" s="135"/>
      <c r="F2050" s="135"/>
      <c r="G2050" s="340"/>
      <c r="H2050" s="340"/>
      <c r="I2050" s="340"/>
      <c r="J2050" s="340"/>
      <c r="K2050" s="135"/>
      <c r="L2050" s="135"/>
      <c r="M2050" s="135"/>
      <c r="N2050" s="135"/>
      <c r="O2050" s="135"/>
      <c r="P2050" s="135"/>
      <c r="Q2050" s="135"/>
      <c r="R2050" s="135"/>
      <c r="S2050" s="135"/>
      <c r="T2050" s="135"/>
      <c r="U2050" s="341">
        <v>1</v>
      </c>
      <c r="V2050" s="75"/>
    </row>
    <row r="2051" spans="1:869" ht="15.75" hidden="1" thickBot="1">
      <c r="A2051" s="143">
        <v>466</v>
      </c>
      <c r="B2051" s="135" t="s">
        <v>3</v>
      </c>
      <c r="C2051" s="135" t="s">
        <v>6212</v>
      </c>
      <c r="D2051" s="339"/>
      <c r="E2051" s="135"/>
      <c r="F2051" s="135"/>
      <c r="G2051" s="340"/>
      <c r="H2051" s="340"/>
      <c r="I2051" s="340"/>
      <c r="J2051" s="340"/>
      <c r="K2051" s="135"/>
      <c r="L2051" s="135"/>
      <c r="M2051" s="135"/>
      <c r="N2051" s="135"/>
      <c r="O2051" s="135"/>
      <c r="P2051" s="135"/>
      <c r="Q2051" s="135"/>
      <c r="R2051" s="135"/>
      <c r="S2051" s="135"/>
      <c r="T2051" s="135"/>
      <c r="U2051" s="341">
        <v>1</v>
      </c>
      <c r="V2051" s="75"/>
    </row>
    <row r="2052" spans="1:869" ht="15.75" hidden="1" thickBot="1">
      <c r="A2052" s="143">
        <v>467</v>
      </c>
      <c r="B2052" s="135" t="s">
        <v>3</v>
      </c>
      <c r="C2052" s="135" t="s">
        <v>6213</v>
      </c>
      <c r="D2052" s="339"/>
      <c r="E2052" s="135"/>
      <c r="F2052" s="135"/>
      <c r="G2052" s="340"/>
      <c r="H2052" s="340"/>
      <c r="I2052" s="340"/>
      <c r="J2052" s="340"/>
      <c r="K2052" s="135"/>
      <c r="L2052" s="135"/>
      <c r="M2052" s="135"/>
      <c r="N2052" s="135"/>
      <c r="O2052" s="135"/>
      <c r="P2052" s="135"/>
      <c r="Q2052" s="135"/>
      <c r="R2052" s="135"/>
      <c r="S2052" s="135"/>
      <c r="T2052" s="135"/>
      <c r="U2052" s="341">
        <v>1</v>
      </c>
      <c r="V2052" s="75"/>
    </row>
    <row r="2053" spans="1:869" ht="15.75" hidden="1" thickBot="1">
      <c r="A2053" s="143">
        <v>468</v>
      </c>
      <c r="B2053" s="135" t="s">
        <v>3</v>
      </c>
      <c r="C2053" s="135" t="s">
        <v>6214</v>
      </c>
      <c r="D2053" s="339"/>
      <c r="E2053" s="135"/>
      <c r="F2053" s="135"/>
      <c r="G2053" s="340"/>
      <c r="H2053" s="340"/>
      <c r="I2053" s="340"/>
      <c r="J2053" s="340"/>
      <c r="K2053" s="135"/>
      <c r="L2053" s="135"/>
      <c r="M2053" s="135"/>
      <c r="N2053" s="135"/>
      <c r="O2053" s="135"/>
      <c r="P2053" s="135"/>
      <c r="Q2053" s="135"/>
      <c r="R2053" s="135"/>
      <c r="S2053" s="135"/>
      <c r="T2053" s="135"/>
      <c r="U2053" s="341">
        <v>1</v>
      </c>
      <c r="V2053" s="75"/>
    </row>
    <row r="2054" spans="1:869" ht="15.75" hidden="1" thickBot="1">
      <c r="A2054" s="143">
        <v>469</v>
      </c>
      <c r="B2054" s="135" t="s">
        <v>3</v>
      </c>
      <c r="C2054" s="135" t="s">
        <v>6215</v>
      </c>
      <c r="D2054" s="339"/>
      <c r="E2054" s="135"/>
      <c r="F2054" s="135"/>
      <c r="G2054" s="340"/>
      <c r="H2054" s="340"/>
      <c r="I2054" s="340"/>
      <c r="J2054" s="340"/>
      <c r="K2054" s="135"/>
      <c r="L2054" s="135"/>
      <c r="M2054" s="135"/>
      <c r="N2054" s="135"/>
      <c r="O2054" s="135"/>
      <c r="P2054" s="135"/>
      <c r="Q2054" s="135"/>
      <c r="R2054" s="135"/>
      <c r="S2054" s="135"/>
      <c r="T2054" s="135"/>
      <c r="U2054" s="341">
        <v>1</v>
      </c>
      <c r="V2054" s="75"/>
    </row>
    <row r="2055" spans="1:869" ht="15.75" hidden="1" thickBot="1">
      <c r="A2055" s="143">
        <v>470</v>
      </c>
      <c r="B2055" s="135" t="s">
        <v>3</v>
      </c>
      <c r="C2055" s="135" t="s">
        <v>6216</v>
      </c>
      <c r="D2055" s="339"/>
      <c r="E2055" s="135"/>
      <c r="F2055" s="135"/>
      <c r="G2055" s="340"/>
      <c r="H2055" s="340"/>
      <c r="I2055" s="340"/>
      <c r="J2055" s="340"/>
      <c r="K2055" s="135"/>
      <c r="L2055" s="135"/>
      <c r="M2055" s="135"/>
      <c r="N2055" s="135"/>
      <c r="O2055" s="135"/>
      <c r="P2055" s="135"/>
      <c r="Q2055" s="135"/>
      <c r="R2055" s="135"/>
      <c r="S2055" s="135"/>
      <c r="T2055" s="135"/>
      <c r="U2055" s="341">
        <v>1</v>
      </c>
      <c r="V2055" s="75"/>
    </row>
    <row r="2056" spans="1:869" ht="15.75" hidden="1" thickBot="1">
      <c r="A2056" s="143">
        <v>471</v>
      </c>
      <c r="B2056" s="135" t="s">
        <v>3</v>
      </c>
      <c r="C2056" s="135" t="s">
        <v>6217</v>
      </c>
      <c r="D2056" s="339"/>
      <c r="E2056" s="135"/>
      <c r="F2056" s="135"/>
      <c r="G2056" s="340"/>
      <c r="H2056" s="340"/>
      <c r="I2056" s="340"/>
      <c r="J2056" s="340"/>
      <c r="K2056" s="135"/>
      <c r="L2056" s="135"/>
      <c r="M2056" s="135"/>
      <c r="N2056" s="135"/>
      <c r="O2056" s="135"/>
      <c r="P2056" s="135"/>
      <c r="Q2056" s="135"/>
      <c r="R2056" s="135"/>
      <c r="S2056" s="135"/>
      <c r="T2056" s="135"/>
      <c r="U2056" s="341">
        <v>1</v>
      </c>
      <c r="V2056" s="75"/>
    </row>
    <row r="2057" spans="1:869" ht="15.75" hidden="1" thickBot="1">
      <c r="A2057" s="143">
        <v>472</v>
      </c>
      <c r="B2057" s="135" t="s">
        <v>3</v>
      </c>
      <c r="C2057" s="135" t="s">
        <v>6218</v>
      </c>
      <c r="D2057" s="339"/>
      <c r="E2057" s="135"/>
      <c r="F2057" s="135"/>
      <c r="G2057" s="340"/>
      <c r="H2057" s="340"/>
      <c r="I2057" s="340"/>
      <c r="J2057" s="340"/>
      <c r="K2057" s="135"/>
      <c r="L2057" s="135"/>
      <c r="M2057" s="135"/>
      <c r="N2057" s="135"/>
      <c r="O2057" s="135"/>
      <c r="P2057" s="135"/>
      <c r="Q2057" s="135"/>
      <c r="R2057" s="135"/>
      <c r="S2057" s="135"/>
      <c r="T2057" s="135"/>
      <c r="U2057" s="341">
        <v>1</v>
      </c>
      <c r="V2057" s="75"/>
    </row>
    <row r="2058" spans="1:869" ht="15.75" hidden="1" thickBot="1">
      <c r="A2058" s="143">
        <v>473</v>
      </c>
      <c r="B2058" s="135" t="s">
        <v>3</v>
      </c>
      <c r="C2058" s="135" t="s">
        <v>6219</v>
      </c>
      <c r="D2058" s="339"/>
      <c r="E2058" s="135"/>
      <c r="F2058" s="135"/>
      <c r="G2058" s="340"/>
      <c r="H2058" s="340"/>
      <c r="I2058" s="340"/>
      <c r="J2058" s="340"/>
      <c r="K2058" s="135"/>
      <c r="L2058" s="135"/>
      <c r="M2058" s="135"/>
      <c r="N2058" s="135"/>
      <c r="O2058" s="135"/>
      <c r="P2058" s="135"/>
      <c r="Q2058" s="135"/>
      <c r="R2058" s="135"/>
      <c r="S2058" s="135"/>
      <c r="T2058" s="135"/>
      <c r="U2058" s="341">
        <v>1</v>
      </c>
      <c r="V2058" s="75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  <c r="JR2058" s="1"/>
      <c r="JS2058" s="1"/>
      <c r="JT2058" s="1"/>
      <c r="JU2058" s="1"/>
      <c r="JV2058" s="1"/>
      <c r="JW2058" s="1"/>
      <c r="JX2058" s="1"/>
      <c r="JY2058" s="1"/>
      <c r="JZ2058" s="1"/>
      <c r="KA2058" s="1"/>
      <c r="KB2058" s="1"/>
      <c r="KC2058" s="1"/>
      <c r="KD2058" s="1"/>
      <c r="KE2058" s="1"/>
      <c r="KF2058" s="1"/>
      <c r="KG2058" s="1"/>
      <c r="KH2058" s="1"/>
      <c r="KI2058" s="1"/>
      <c r="KJ2058" s="1"/>
      <c r="KK2058" s="1"/>
      <c r="KL2058" s="1"/>
      <c r="KM2058" s="1"/>
      <c r="KN2058" s="1"/>
      <c r="KO2058" s="1"/>
      <c r="KP2058" s="1"/>
      <c r="KQ2058" s="1"/>
      <c r="KR2058" s="1"/>
      <c r="KS2058" s="1"/>
      <c r="KT2058" s="1"/>
      <c r="KU2058" s="1"/>
      <c r="KV2058" s="1"/>
      <c r="KW2058" s="1"/>
      <c r="KX2058" s="1"/>
      <c r="KY2058" s="1"/>
      <c r="KZ2058" s="1"/>
      <c r="LA2058" s="1"/>
      <c r="LB2058" s="1"/>
      <c r="LC2058" s="1"/>
      <c r="LD2058" s="1"/>
      <c r="LE2058" s="1"/>
      <c r="LF2058" s="1"/>
      <c r="LG2058" s="1"/>
      <c r="LH2058" s="1"/>
      <c r="LI2058" s="1"/>
      <c r="LJ2058" s="1"/>
      <c r="LK2058" s="1"/>
      <c r="LL2058" s="1"/>
      <c r="LM2058" s="1"/>
      <c r="LN2058" s="1"/>
      <c r="LO2058" s="1"/>
      <c r="LP2058" s="1"/>
      <c r="LQ2058" s="1"/>
      <c r="LR2058" s="1"/>
      <c r="LS2058" s="1"/>
      <c r="LT2058" s="1"/>
      <c r="LU2058" s="1"/>
      <c r="LV2058" s="1"/>
      <c r="LW2058" s="1"/>
      <c r="LX2058" s="1"/>
      <c r="LY2058" s="1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  <c r="NZ2058" s="1"/>
      <c r="OA2058" s="1"/>
      <c r="OB2058" s="1"/>
      <c r="OC2058" s="1"/>
      <c r="OD2058" s="1"/>
      <c r="OE2058" s="1"/>
      <c r="OF2058" s="1"/>
      <c r="OG2058" s="1"/>
      <c r="OH2058" s="1"/>
      <c r="OI2058" s="1"/>
      <c r="OJ2058" s="1"/>
      <c r="OK2058" s="1"/>
      <c r="OL2058" s="1"/>
      <c r="OM2058" s="1"/>
      <c r="ON2058" s="1"/>
      <c r="OO2058" s="1"/>
      <c r="OP2058" s="1"/>
      <c r="OQ2058" s="1"/>
      <c r="OR2058" s="1"/>
      <c r="OS2058" s="1"/>
      <c r="OT2058" s="1"/>
      <c r="OU2058" s="1"/>
      <c r="OV2058" s="1"/>
      <c r="OW2058" s="1"/>
      <c r="OX2058" s="1"/>
      <c r="OY2058" s="1"/>
      <c r="OZ2058" s="1"/>
      <c r="PA2058" s="1"/>
      <c r="PB2058" s="1"/>
      <c r="PC2058" s="1"/>
      <c r="PD2058" s="1"/>
      <c r="PE2058" s="1"/>
      <c r="PF2058" s="1"/>
      <c r="PG2058" s="1"/>
      <c r="PH2058" s="1"/>
      <c r="PI2058" s="1"/>
      <c r="PJ2058" s="1"/>
      <c r="PK2058" s="1"/>
      <c r="PL2058" s="1"/>
      <c r="PM2058" s="1"/>
      <c r="PN2058" s="1"/>
      <c r="PO2058" s="1"/>
      <c r="PP2058" s="1"/>
      <c r="PQ2058" s="1"/>
      <c r="PR2058" s="1"/>
      <c r="PS2058" s="1"/>
      <c r="PT2058" s="1"/>
      <c r="PU2058" s="1"/>
      <c r="PV2058" s="1"/>
      <c r="PW2058" s="1"/>
      <c r="PX2058" s="1"/>
      <c r="PY2058" s="1"/>
      <c r="PZ2058" s="1"/>
      <c r="QA2058" s="1"/>
      <c r="QB2058" s="1"/>
      <c r="QC2058" s="1"/>
      <c r="QD2058" s="1"/>
      <c r="QE2058" s="1"/>
      <c r="QF2058" s="1"/>
      <c r="QG2058" s="1"/>
      <c r="QH2058" s="1"/>
      <c r="QI2058" s="1"/>
      <c r="QJ2058" s="1"/>
      <c r="QK2058" s="1"/>
      <c r="QL2058" s="1"/>
      <c r="QM2058" s="1"/>
      <c r="QN2058" s="1"/>
      <c r="QO2058" s="1"/>
      <c r="QP2058" s="1"/>
      <c r="QQ2058" s="1"/>
      <c r="QR2058" s="1"/>
      <c r="QS2058" s="1"/>
      <c r="QT2058" s="1"/>
      <c r="QU2058" s="1"/>
      <c r="QV2058" s="1"/>
      <c r="QW2058" s="1"/>
      <c r="QX2058" s="1"/>
      <c r="QY2058" s="1"/>
      <c r="QZ2058" s="1"/>
      <c r="RA2058" s="1"/>
      <c r="RB2058" s="1"/>
      <c r="RC2058" s="1"/>
      <c r="RD2058" s="1"/>
      <c r="RE2058" s="1"/>
      <c r="RF2058" s="1"/>
      <c r="RG2058" s="1"/>
      <c r="RH2058" s="1"/>
      <c r="RI2058" s="1"/>
      <c r="RJ2058" s="1"/>
      <c r="RK2058" s="1"/>
      <c r="RL2058" s="1"/>
      <c r="RM2058" s="1"/>
      <c r="RN2058" s="1"/>
      <c r="RO2058" s="1"/>
      <c r="RP2058" s="1"/>
      <c r="RQ2058" s="1"/>
      <c r="RR2058" s="1"/>
      <c r="RS2058" s="1"/>
      <c r="RT2058" s="1"/>
      <c r="RU2058" s="1"/>
      <c r="RV2058" s="1"/>
      <c r="RW2058" s="1"/>
      <c r="RX2058" s="1"/>
      <c r="RY2058" s="1"/>
      <c r="RZ2058" s="1"/>
      <c r="SA2058" s="1"/>
      <c r="SB2058" s="1"/>
      <c r="SC2058" s="1"/>
      <c r="SD2058" s="1"/>
      <c r="SE2058" s="1"/>
      <c r="SF2058" s="1"/>
      <c r="SG2058" s="1"/>
      <c r="SH2058" s="1"/>
      <c r="SI2058" s="1"/>
      <c r="SJ2058" s="1"/>
      <c r="SK2058" s="1"/>
      <c r="SL2058" s="1"/>
      <c r="SM2058" s="1"/>
      <c r="SN2058" s="1"/>
      <c r="SO2058" s="1"/>
      <c r="SP2058" s="1"/>
      <c r="SQ2058" s="1"/>
      <c r="SR2058" s="1"/>
      <c r="SS2058" s="1"/>
      <c r="ST2058" s="1"/>
      <c r="SU2058" s="1"/>
      <c r="SV2058" s="1"/>
      <c r="SW2058" s="1"/>
      <c r="SX2058" s="1"/>
      <c r="SY2058" s="1"/>
      <c r="SZ2058" s="1"/>
      <c r="TA2058" s="1"/>
      <c r="TB2058" s="1"/>
      <c r="TC2058" s="1"/>
      <c r="TD2058" s="1"/>
      <c r="TE2058" s="1"/>
      <c r="TF2058" s="1"/>
      <c r="TG2058" s="1"/>
      <c r="TH2058" s="1"/>
      <c r="TI2058" s="1"/>
      <c r="TJ2058" s="1"/>
      <c r="TK2058" s="1"/>
      <c r="TL2058" s="1"/>
      <c r="TM2058" s="1"/>
      <c r="TN2058" s="1"/>
      <c r="TO2058" s="1"/>
      <c r="TP2058" s="1"/>
      <c r="TQ2058" s="1"/>
      <c r="TR2058" s="1"/>
      <c r="TS2058" s="1"/>
      <c r="TT2058" s="1"/>
      <c r="TU2058" s="1"/>
      <c r="TV2058" s="1"/>
      <c r="TW2058" s="1"/>
      <c r="TX2058" s="1"/>
      <c r="TY2058" s="1"/>
      <c r="TZ2058" s="1"/>
      <c r="UA2058" s="1"/>
      <c r="UB2058" s="1"/>
      <c r="UC2058" s="1"/>
      <c r="UD2058" s="1"/>
      <c r="UE2058" s="1"/>
      <c r="UF2058" s="1"/>
      <c r="UG2058" s="1"/>
      <c r="UH2058" s="1"/>
      <c r="UI2058" s="1"/>
      <c r="UJ2058" s="1"/>
      <c r="UK2058" s="1"/>
      <c r="UL2058" s="1"/>
      <c r="UM2058" s="1"/>
      <c r="UN2058" s="1"/>
      <c r="UO2058" s="1"/>
      <c r="UP2058" s="1"/>
      <c r="UQ2058" s="1"/>
      <c r="UR2058" s="1"/>
      <c r="US2058" s="1"/>
      <c r="UT2058" s="1"/>
      <c r="UU2058" s="1"/>
      <c r="UV2058" s="1"/>
      <c r="UW2058" s="1"/>
      <c r="UX2058" s="1"/>
      <c r="UY2058" s="1"/>
      <c r="UZ2058" s="1"/>
      <c r="VA2058" s="1"/>
      <c r="VB2058" s="1"/>
      <c r="VC2058" s="1"/>
      <c r="VD2058" s="1"/>
      <c r="VE2058" s="1"/>
      <c r="VF2058" s="1"/>
      <c r="VG2058" s="1"/>
      <c r="VH2058" s="1"/>
      <c r="VI2058" s="1"/>
      <c r="VJ2058" s="1"/>
      <c r="VK2058" s="1"/>
      <c r="VL2058" s="1"/>
      <c r="VM2058" s="1"/>
      <c r="VN2058" s="1"/>
      <c r="VO2058" s="1"/>
      <c r="VP2058" s="1"/>
      <c r="VQ2058" s="1"/>
      <c r="VR2058" s="1"/>
      <c r="VS2058" s="1"/>
      <c r="VT2058" s="1"/>
      <c r="VU2058" s="1"/>
      <c r="VV2058" s="1"/>
      <c r="VW2058" s="1"/>
      <c r="VX2058" s="1"/>
      <c r="VY2058" s="1"/>
      <c r="VZ2058" s="1"/>
      <c r="WA2058" s="1"/>
      <c r="WB2058" s="1"/>
      <c r="WC2058" s="1"/>
      <c r="WD2058" s="1"/>
      <c r="WE2058" s="1"/>
      <c r="WF2058" s="1"/>
      <c r="WG2058" s="1"/>
      <c r="WH2058" s="1"/>
      <c r="WI2058" s="1"/>
      <c r="WJ2058" s="1"/>
      <c r="WK2058" s="1"/>
      <c r="WL2058" s="1"/>
      <c r="WM2058" s="1"/>
      <c r="WN2058" s="1"/>
      <c r="WO2058" s="1"/>
      <c r="WP2058" s="1"/>
      <c r="WQ2058" s="1"/>
      <c r="WR2058" s="1"/>
      <c r="WS2058" s="1"/>
      <c r="WT2058" s="1"/>
      <c r="WU2058" s="1"/>
      <c r="WV2058" s="1"/>
      <c r="WW2058" s="1"/>
      <c r="WX2058" s="1"/>
      <c r="WY2058" s="1"/>
      <c r="WZ2058" s="1"/>
      <c r="XA2058" s="1"/>
      <c r="XB2058" s="1"/>
      <c r="XC2058" s="1"/>
      <c r="XD2058" s="1"/>
      <c r="XE2058" s="1"/>
      <c r="XF2058" s="1"/>
      <c r="XG2058" s="1"/>
      <c r="XH2058" s="1"/>
      <c r="XI2058" s="1"/>
      <c r="XJ2058" s="1"/>
      <c r="XK2058" s="1"/>
      <c r="XL2058" s="1"/>
      <c r="XM2058" s="1"/>
      <c r="XN2058" s="1"/>
      <c r="XO2058" s="1"/>
      <c r="XP2058" s="1"/>
      <c r="XQ2058" s="1"/>
      <c r="XR2058" s="1"/>
      <c r="XS2058" s="1"/>
      <c r="XT2058" s="1"/>
      <c r="XU2058" s="1"/>
      <c r="XV2058" s="1"/>
      <c r="XW2058" s="1"/>
      <c r="XX2058" s="1"/>
      <c r="XY2058" s="1"/>
      <c r="XZ2058" s="1"/>
      <c r="YA2058" s="1"/>
      <c r="YB2058" s="1"/>
      <c r="YC2058" s="1"/>
      <c r="YD2058" s="1"/>
      <c r="YE2058" s="1"/>
      <c r="YF2058" s="1"/>
      <c r="YG2058" s="1"/>
      <c r="YH2058" s="1"/>
      <c r="YI2058" s="1"/>
      <c r="YJ2058" s="1"/>
      <c r="YK2058" s="1"/>
      <c r="YL2058" s="1"/>
      <c r="YM2058" s="1"/>
      <c r="YN2058" s="1"/>
      <c r="YO2058" s="1"/>
      <c r="YP2058" s="1"/>
      <c r="YQ2058" s="1"/>
      <c r="YR2058" s="1"/>
      <c r="YS2058" s="1"/>
      <c r="YT2058" s="1"/>
      <c r="YU2058" s="1"/>
      <c r="YV2058" s="1"/>
      <c r="YW2058" s="1"/>
      <c r="YX2058" s="1"/>
      <c r="YY2058" s="1"/>
      <c r="YZ2058" s="1"/>
      <c r="ZA2058" s="1"/>
      <c r="ZB2058" s="1"/>
      <c r="ZC2058" s="1"/>
      <c r="ZD2058" s="1"/>
      <c r="ZE2058" s="1"/>
      <c r="ZF2058" s="1"/>
      <c r="ZG2058" s="1"/>
      <c r="ZH2058" s="1"/>
      <c r="ZI2058" s="1"/>
      <c r="ZJ2058" s="1"/>
      <c r="ZK2058" s="1"/>
      <c r="ZL2058" s="1"/>
      <c r="ZM2058" s="1"/>
      <c r="ZN2058" s="1"/>
      <c r="ZO2058" s="1"/>
      <c r="ZP2058" s="1"/>
      <c r="ZQ2058" s="1"/>
      <c r="ZR2058" s="1"/>
      <c r="ZS2058" s="1"/>
      <c r="ZT2058" s="1"/>
      <c r="ZU2058" s="1"/>
      <c r="ZV2058" s="1"/>
      <c r="ZW2058" s="1"/>
      <c r="ZX2058" s="1"/>
      <c r="ZY2058" s="1"/>
      <c r="ZZ2058" s="1"/>
      <c r="AAA2058" s="1"/>
      <c r="AAB2058" s="1"/>
      <c r="AAC2058" s="1"/>
      <c r="AAD2058" s="1"/>
      <c r="AAE2058" s="1"/>
      <c r="AAF2058" s="1"/>
      <c r="AAG2058" s="1"/>
      <c r="AAH2058" s="1"/>
      <c r="AAI2058" s="1"/>
      <c r="AAJ2058" s="1"/>
      <c r="AAK2058" s="1"/>
      <c r="AAL2058" s="1"/>
      <c r="AAM2058" s="1"/>
      <c r="AAN2058" s="1"/>
      <c r="AAO2058" s="1"/>
      <c r="AAP2058" s="1"/>
      <c r="AAQ2058" s="1"/>
      <c r="AAR2058" s="1"/>
      <c r="AAS2058" s="1"/>
      <c r="AAT2058" s="1"/>
      <c r="AAU2058" s="1"/>
      <c r="AAV2058" s="1"/>
      <c r="AAW2058" s="1"/>
      <c r="AAX2058" s="1"/>
      <c r="AAY2058" s="1"/>
      <c r="AAZ2058" s="1"/>
      <c r="ABA2058" s="1"/>
      <c r="ABB2058" s="1"/>
      <c r="ABC2058" s="1"/>
      <c r="ABD2058" s="1"/>
      <c r="ABE2058" s="1"/>
      <c r="ABF2058" s="1"/>
      <c r="ABG2058" s="1"/>
      <c r="ABH2058" s="1"/>
      <c r="ABI2058" s="1"/>
      <c r="ABJ2058" s="1"/>
      <c r="ABK2058" s="1"/>
      <c r="ABL2058" s="1"/>
      <c r="ABM2058" s="1"/>
      <c r="ABN2058" s="1"/>
      <c r="ABO2058" s="1"/>
      <c r="ABP2058" s="1"/>
      <c r="ABQ2058" s="1"/>
      <c r="ABR2058" s="1"/>
      <c r="ABS2058" s="1"/>
      <c r="ABT2058" s="1"/>
      <c r="ABU2058" s="1"/>
      <c r="ABV2058" s="1"/>
      <c r="ABW2058" s="1"/>
      <c r="ABX2058" s="1"/>
      <c r="ABY2058" s="1"/>
      <c r="ABZ2058" s="1"/>
      <c r="ACA2058" s="1"/>
      <c r="ACB2058" s="1"/>
      <c r="ACC2058" s="1"/>
      <c r="ACD2058" s="1"/>
      <c r="ACE2058" s="1"/>
      <c r="ACF2058" s="1"/>
      <c r="ACG2058" s="1"/>
      <c r="ACH2058" s="1"/>
      <c r="ACI2058" s="1"/>
      <c r="ACJ2058" s="1"/>
      <c r="ACK2058" s="1"/>
      <c r="ACL2058" s="1"/>
      <c r="ACM2058" s="1"/>
      <c r="ACN2058" s="1"/>
      <c r="ACO2058" s="1"/>
      <c r="ACP2058" s="1"/>
      <c r="ACQ2058" s="1"/>
      <c r="ACR2058" s="1"/>
      <c r="ACS2058" s="1"/>
      <c r="ACT2058" s="1"/>
      <c r="ACU2058" s="1"/>
      <c r="ACV2058" s="1"/>
      <c r="ACW2058" s="1"/>
      <c r="ACX2058" s="1"/>
      <c r="ACY2058" s="1"/>
      <c r="ACZ2058" s="1"/>
      <c r="ADA2058" s="1"/>
      <c r="ADB2058" s="1"/>
      <c r="ADC2058" s="1"/>
      <c r="ADD2058" s="1"/>
      <c r="ADE2058" s="1"/>
      <c r="ADF2058" s="1"/>
      <c r="ADG2058" s="1"/>
      <c r="ADH2058" s="1"/>
      <c r="ADI2058" s="1"/>
      <c r="ADJ2058" s="1"/>
      <c r="ADK2058" s="1"/>
      <c r="ADL2058" s="1"/>
      <c r="ADM2058" s="1"/>
      <c r="ADN2058" s="1"/>
      <c r="ADO2058" s="1"/>
      <c r="ADP2058" s="1"/>
      <c r="ADQ2058" s="1"/>
      <c r="ADR2058" s="1"/>
      <c r="ADS2058" s="1"/>
      <c r="ADT2058" s="1"/>
      <c r="ADU2058" s="1"/>
      <c r="ADV2058" s="1"/>
      <c r="ADW2058" s="1"/>
      <c r="ADX2058" s="1"/>
      <c r="ADY2058" s="1"/>
      <c r="ADZ2058" s="1"/>
      <c r="AEA2058" s="1"/>
      <c r="AEB2058" s="1"/>
      <c r="AEC2058" s="1"/>
      <c r="AED2058" s="1"/>
      <c r="AEE2058" s="1"/>
      <c r="AEF2058" s="1"/>
      <c r="AEG2058" s="1"/>
      <c r="AEH2058" s="1"/>
      <c r="AEI2058" s="1"/>
      <c r="AEJ2058" s="1"/>
      <c r="AEK2058" s="1"/>
      <c r="AEL2058" s="1"/>
      <c r="AEM2058" s="1"/>
      <c r="AEN2058" s="1"/>
      <c r="AEO2058" s="1"/>
      <c r="AEP2058" s="1"/>
      <c r="AEQ2058" s="1"/>
      <c r="AER2058" s="1"/>
      <c r="AES2058" s="1"/>
      <c r="AET2058" s="1"/>
      <c r="AEU2058" s="1"/>
      <c r="AEV2058" s="1"/>
      <c r="AEW2058" s="1"/>
      <c r="AEX2058" s="1"/>
      <c r="AEY2058" s="1"/>
      <c r="AEZ2058" s="1"/>
      <c r="AFA2058" s="1"/>
      <c r="AFB2058" s="1"/>
      <c r="AFC2058" s="1"/>
      <c r="AFD2058" s="1"/>
      <c r="AFE2058" s="1"/>
      <c r="AFF2058" s="1"/>
      <c r="AFG2058" s="1"/>
      <c r="AFH2058" s="1"/>
      <c r="AFI2058" s="1"/>
      <c r="AFJ2058" s="1"/>
      <c r="AFK2058" s="1"/>
      <c r="AFL2058" s="1"/>
      <c r="AFM2058" s="1"/>
      <c r="AFN2058" s="1"/>
      <c r="AFO2058" s="1"/>
      <c r="AFP2058" s="1"/>
      <c r="AFQ2058" s="1"/>
      <c r="AFR2058" s="1"/>
      <c r="AFS2058" s="1"/>
      <c r="AFT2058" s="1"/>
      <c r="AFU2058" s="1"/>
      <c r="AFV2058" s="1"/>
      <c r="AFW2058" s="1"/>
      <c r="AFX2058" s="1"/>
      <c r="AFY2058" s="1"/>
      <c r="AFZ2058" s="1"/>
      <c r="AGA2058" s="1"/>
      <c r="AGB2058" s="1"/>
      <c r="AGC2058" s="1"/>
      <c r="AGD2058" s="1"/>
      <c r="AGE2058" s="1"/>
      <c r="AGF2058" s="1"/>
      <c r="AGG2058" s="1"/>
      <c r="AGH2058" s="1"/>
      <c r="AGI2058" s="1"/>
      <c r="AGJ2058" s="1"/>
      <c r="AGK2058" s="1"/>
    </row>
    <row r="2059" spans="1:869" ht="15.75" hidden="1" thickBot="1">
      <c r="A2059" s="143">
        <v>474</v>
      </c>
      <c r="B2059" s="135" t="s">
        <v>3</v>
      </c>
      <c r="C2059" s="135" t="s">
        <v>6220</v>
      </c>
      <c r="D2059" s="339"/>
      <c r="E2059" s="135"/>
      <c r="F2059" s="135"/>
      <c r="G2059" s="340"/>
      <c r="H2059" s="340"/>
      <c r="I2059" s="340"/>
      <c r="J2059" s="340"/>
      <c r="K2059" s="135"/>
      <c r="L2059" s="135"/>
      <c r="M2059" s="135"/>
      <c r="N2059" s="135"/>
      <c r="O2059" s="135"/>
      <c r="P2059" s="135"/>
      <c r="Q2059" s="135"/>
      <c r="R2059" s="135"/>
      <c r="S2059" s="135"/>
      <c r="T2059" s="135"/>
      <c r="U2059" s="341">
        <v>1</v>
      </c>
      <c r="V2059" s="75"/>
    </row>
    <row r="2060" spans="1:869" ht="15.75" hidden="1" thickBot="1">
      <c r="A2060" s="143">
        <v>475</v>
      </c>
      <c r="B2060" s="135" t="s">
        <v>3</v>
      </c>
      <c r="C2060" s="135" t="s">
        <v>6221</v>
      </c>
      <c r="D2060" s="339"/>
      <c r="E2060" s="135"/>
      <c r="F2060" s="135"/>
      <c r="G2060" s="340"/>
      <c r="H2060" s="340"/>
      <c r="I2060" s="340"/>
      <c r="J2060" s="340"/>
      <c r="K2060" s="135"/>
      <c r="L2060" s="135"/>
      <c r="M2060" s="135"/>
      <c r="N2060" s="135"/>
      <c r="O2060" s="135"/>
      <c r="P2060" s="135"/>
      <c r="Q2060" s="135"/>
      <c r="R2060" s="135"/>
      <c r="S2060" s="135"/>
      <c r="T2060" s="135"/>
      <c r="U2060" s="341">
        <v>1</v>
      </c>
      <c r="V2060" s="75"/>
    </row>
    <row r="2061" spans="1:869" ht="15.75" hidden="1" thickBot="1">
      <c r="A2061" s="143">
        <v>476</v>
      </c>
      <c r="B2061" s="135" t="s">
        <v>3</v>
      </c>
      <c r="C2061" s="135" t="s">
        <v>6222</v>
      </c>
      <c r="D2061" s="339"/>
      <c r="E2061" s="135"/>
      <c r="F2061" s="135"/>
      <c r="G2061" s="340"/>
      <c r="H2061" s="340"/>
      <c r="I2061" s="340"/>
      <c r="J2061" s="340"/>
      <c r="K2061" s="135"/>
      <c r="L2061" s="135"/>
      <c r="M2061" s="135"/>
      <c r="N2061" s="135"/>
      <c r="O2061" s="135"/>
      <c r="P2061" s="135"/>
      <c r="Q2061" s="135"/>
      <c r="R2061" s="135"/>
      <c r="S2061" s="135"/>
      <c r="T2061" s="135"/>
      <c r="U2061" s="341">
        <v>1</v>
      </c>
      <c r="V2061" s="75"/>
    </row>
    <row r="2062" spans="1:869" ht="15.75" hidden="1" thickBot="1">
      <c r="A2062" s="143">
        <v>477</v>
      </c>
      <c r="B2062" s="135" t="s">
        <v>3</v>
      </c>
      <c r="C2062" s="135" t="s">
        <v>6223</v>
      </c>
      <c r="D2062" s="339"/>
      <c r="E2062" s="135"/>
      <c r="F2062" s="135"/>
      <c r="G2062" s="340"/>
      <c r="H2062" s="340"/>
      <c r="I2062" s="340"/>
      <c r="J2062" s="340"/>
      <c r="K2062" s="135"/>
      <c r="L2062" s="135"/>
      <c r="M2062" s="135"/>
      <c r="N2062" s="135"/>
      <c r="O2062" s="135"/>
      <c r="P2062" s="135"/>
      <c r="Q2062" s="135"/>
      <c r="R2062" s="135"/>
      <c r="S2062" s="135"/>
      <c r="T2062" s="135"/>
      <c r="U2062" s="341">
        <v>1</v>
      </c>
      <c r="V2062" s="75"/>
    </row>
    <row r="2063" spans="1:869" ht="15.75" hidden="1" thickBot="1">
      <c r="A2063" s="143">
        <v>478</v>
      </c>
      <c r="B2063" s="135" t="s">
        <v>3</v>
      </c>
      <c r="C2063" s="135" t="s">
        <v>6224</v>
      </c>
      <c r="D2063" s="339"/>
      <c r="E2063" s="135"/>
      <c r="F2063" s="135"/>
      <c r="G2063" s="340"/>
      <c r="H2063" s="340"/>
      <c r="I2063" s="340"/>
      <c r="J2063" s="340"/>
      <c r="K2063" s="135"/>
      <c r="L2063" s="135"/>
      <c r="M2063" s="135"/>
      <c r="N2063" s="135"/>
      <c r="O2063" s="135"/>
      <c r="P2063" s="135"/>
      <c r="Q2063" s="135"/>
      <c r="R2063" s="135"/>
      <c r="S2063" s="135"/>
      <c r="T2063" s="135"/>
      <c r="U2063" s="341">
        <v>1</v>
      </c>
      <c r="V2063" s="75"/>
    </row>
    <row r="2064" spans="1:869" ht="15.75" hidden="1" thickBot="1">
      <c r="A2064" s="143">
        <v>479</v>
      </c>
      <c r="B2064" s="135" t="s">
        <v>3</v>
      </c>
      <c r="C2064" s="135" t="s">
        <v>6225</v>
      </c>
      <c r="D2064" s="339"/>
      <c r="E2064" s="135"/>
      <c r="F2064" s="135"/>
      <c r="G2064" s="340"/>
      <c r="H2064" s="340"/>
      <c r="I2064" s="340"/>
      <c r="J2064" s="340"/>
      <c r="K2064" s="135"/>
      <c r="L2064" s="135"/>
      <c r="M2064" s="135"/>
      <c r="N2064" s="135"/>
      <c r="O2064" s="135"/>
      <c r="P2064" s="135"/>
      <c r="Q2064" s="135"/>
      <c r="R2064" s="135"/>
      <c r="S2064" s="135"/>
      <c r="T2064" s="135"/>
      <c r="U2064" s="341">
        <v>1</v>
      </c>
      <c r="V2064" s="75"/>
    </row>
    <row r="2065" spans="1:22" ht="15.75" hidden="1" thickBot="1">
      <c r="A2065" s="143">
        <v>480</v>
      </c>
      <c r="B2065" s="135" t="s">
        <v>3</v>
      </c>
      <c r="C2065" s="135" t="s">
        <v>6226</v>
      </c>
      <c r="D2065" s="339"/>
      <c r="E2065" s="135"/>
      <c r="F2065" s="135"/>
      <c r="G2065" s="340"/>
      <c r="H2065" s="340"/>
      <c r="I2065" s="340"/>
      <c r="J2065" s="340"/>
      <c r="K2065" s="135"/>
      <c r="L2065" s="135"/>
      <c r="M2065" s="135"/>
      <c r="N2065" s="135"/>
      <c r="O2065" s="135"/>
      <c r="P2065" s="135"/>
      <c r="Q2065" s="135"/>
      <c r="R2065" s="135"/>
      <c r="S2065" s="135"/>
      <c r="T2065" s="135"/>
      <c r="U2065" s="341">
        <v>1</v>
      </c>
      <c r="V2065" s="75"/>
    </row>
    <row r="2066" spans="1:22" ht="15.75" hidden="1" thickBot="1">
      <c r="A2066" s="143">
        <v>481</v>
      </c>
      <c r="B2066" s="135" t="s">
        <v>3</v>
      </c>
      <c r="C2066" s="135" t="s">
        <v>6227</v>
      </c>
      <c r="D2066" s="339"/>
      <c r="E2066" s="135"/>
      <c r="F2066" s="135"/>
      <c r="G2066" s="340"/>
      <c r="H2066" s="340"/>
      <c r="I2066" s="340"/>
      <c r="J2066" s="340"/>
      <c r="K2066" s="135"/>
      <c r="L2066" s="135"/>
      <c r="M2066" s="135"/>
      <c r="N2066" s="135"/>
      <c r="O2066" s="135"/>
      <c r="P2066" s="135"/>
      <c r="Q2066" s="135"/>
      <c r="R2066" s="135"/>
      <c r="S2066" s="135"/>
      <c r="T2066" s="135"/>
      <c r="U2066" s="341">
        <v>1</v>
      </c>
      <c r="V2066" s="75"/>
    </row>
    <row r="2067" spans="1:22" ht="15.75" hidden="1" thickBot="1">
      <c r="A2067" s="143">
        <v>482</v>
      </c>
      <c r="B2067" s="135" t="s">
        <v>3</v>
      </c>
      <c r="C2067" s="135" t="s">
        <v>6228</v>
      </c>
      <c r="D2067" s="339"/>
      <c r="E2067" s="135"/>
      <c r="F2067" s="135"/>
      <c r="G2067" s="340"/>
      <c r="H2067" s="340"/>
      <c r="I2067" s="340"/>
      <c r="J2067" s="340"/>
      <c r="K2067" s="135"/>
      <c r="L2067" s="135"/>
      <c r="M2067" s="135"/>
      <c r="N2067" s="135"/>
      <c r="O2067" s="135"/>
      <c r="P2067" s="135"/>
      <c r="Q2067" s="135"/>
      <c r="R2067" s="135"/>
      <c r="S2067" s="135"/>
      <c r="T2067" s="135"/>
      <c r="U2067" s="341">
        <v>1</v>
      </c>
      <c r="V2067" s="75"/>
    </row>
    <row r="2068" spans="1:22" ht="15.75" hidden="1" thickBot="1">
      <c r="A2068" s="143">
        <v>483</v>
      </c>
      <c r="B2068" s="135" t="s">
        <v>3</v>
      </c>
      <c r="C2068" s="135" t="s">
        <v>6229</v>
      </c>
      <c r="D2068" s="339"/>
      <c r="E2068" s="135"/>
      <c r="F2068" s="135"/>
      <c r="G2068" s="340"/>
      <c r="H2068" s="340"/>
      <c r="I2068" s="340"/>
      <c r="J2068" s="340"/>
      <c r="K2068" s="135"/>
      <c r="L2068" s="135"/>
      <c r="M2068" s="135"/>
      <c r="N2068" s="135"/>
      <c r="O2068" s="135"/>
      <c r="P2068" s="135"/>
      <c r="Q2068" s="135"/>
      <c r="R2068" s="135"/>
      <c r="S2068" s="135"/>
      <c r="T2068" s="135"/>
      <c r="U2068" s="341">
        <v>1</v>
      </c>
      <c r="V2068" s="75"/>
    </row>
    <row r="2069" spans="1:22" ht="15.75" hidden="1" thickBot="1">
      <c r="A2069" s="143">
        <v>484</v>
      </c>
      <c r="B2069" s="135" t="s">
        <v>3</v>
      </c>
      <c r="C2069" s="135" t="s">
        <v>6230</v>
      </c>
      <c r="D2069" s="339"/>
      <c r="E2069" s="135"/>
      <c r="F2069" s="135"/>
      <c r="G2069" s="340"/>
      <c r="H2069" s="340"/>
      <c r="I2069" s="340"/>
      <c r="J2069" s="340"/>
      <c r="K2069" s="135"/>
      <c r="L2069" s="135"/>
      <c r="M2069" s="135"/>
      <c r="N2069" s="135"/>
      <c r="O2069" s="135"/>
      <c r="P2069" s="135"/>
      <c r="Q2069" s="135"/>
      <c r="R2069" s="135"/>
      <c r="S2069" s="135"/>
      <c r="T2069" s="135"/>
      <c r="U2069" s="341">
        <v>1</v>
      </c>
      <c r="V2069" s="75"/>
    </row>
    <row r="2070" spans="1:22" ht="15.75" hidden="1" thickBot="1">
      <c r="A2070" s="143">
        <v>485</v>
      </c>
      <c r="B2070" s="135" t="s">
        <v>3</v>
      </c>
      <c r="C2070" s="135" t="s">
        <v>6231</v>
      </c>
      <c r="D2070" s="339"/>
      <c r="E2070" s="135"/>
      <c r="F2070" s="135"/>
      <c r="G2070" s="340"/>
      <c r="H2070" s="340"/>
      <c r="I2070" s="340"/>
      <c r="J2070" s="340"/>
      <c r="K2070" s="135"/>
      <c r="L2070" s="135"/>
      <c r="M2070" s="135"/>
      <c r="N2070" s="135"/>
      <c r="O2070" s="135"/>
      <c r="P2070" s="135"/>
      <c r="Q2070" s="135"/>
      <c r="R2070" s="135"/>
      <c r="S2070" s="135"/>
      <c r="T2070" s="135"/>
      <c r="U2070" s="341">
        <v>1</v>
      </c>
      <c r="V2070" s="75"/>
    </row>
    <row r="2071" spans="1:22" ht="15.75" hidden="1" thickBot="1">
      <c r="A2071" s="143">
        <v>486</v>
      </c>
      <c r="B2071" s="135" t="s">
        <v>3</v>
      </c>
      <c r="C2071" s="135" t="s">
        <v>6232</v>
      </c>
      <c r="D2071" s="339"/>
      <c r="E2071" s="135"/>
      <c r="F2071" s="135"/>
      <c r="G2071" s="340"/>
      <c r="H2071" s="340"/>
      <c r="I2071" s="340"/>
      <c r="J2071" s="340"/>
      <c r="K2071" s="135"/>
      <c r="L2071" s="135"/>
      <c r="M2071" s="135"/>
      <c r="N2071" s="135"/>
      <c r="O2071" s="135"/>
      <c r="P2071" s="135"/>
      <c r="Q2071" s="135"/>
      <c r="R2071" s="135"/>
      <c r="S2071" s="135"/>
      <c r="T2071" s="135"/>
      <c r="U2071" s="341">
        <v>1</v>
      </c>
      <c r="V2071" s="75"/>
    </row>
    <row r="2072" spans="1:22" ht="15.75" hidden="1" thickBot="1">
      <c r="A2072" s="143">
        <v>488</v>
      </c>
      <c r="B2072" s="135" t="s">
        <v>3</v>
      </c>
      <c r="C2072" s="135" t="s">
        <v>6233</v>
      </c>
      <c r="D2072" s="339"/>
      <c r="E2072" s="135"/>
      <c r="F2072" s="135"/>
      <c r="G2072" s="340"/>
      <c r="H2072" s="340"/>
      <c r="I2072" s="340"/>
      <c r="J2072" s="340"/>
      <c r="K2072" s="135"/>
      <c r="L2072" s="135"/>
      <c r="M2072" s="135"/>
      <c r="N2072" s="135"/>
      <c r="O2072" s="135"/>
      <c r="P2072" s="135"/>
      <c r="Q2072" s="135"/>
      <c r="R2072" s="135"/>
      <c r="S2072" s="135"/>
      <c r="T2072" s="135"/>
      <c r="U2072" s="341">
        <v>1</v>
      </c>
      <c r="V2072" s="75"/>
    </row>
    <row r="2073" spans="1:22" ht="15.75" hidden="1" thickBot="1">
      <c r="A2073" s="143">
        <v>489</v>
      </c>
      <c r="B2073" s="135" t="s">
        <v>3</v>
      </c>
      <c r="C2073" s="135" t="s">
        <v>6234</v>
      </c>
      <c r="D2073" s="339"/>
      <c r="E2073" s="135"/>
      <c r="F2073" s="135"/>
      <c r="G2073" s="340"/>
      <c r="H2073" s="340"/>
      <c r="I2073" s="340"/>
      <c r="J2073" s="340"/>
      <c r="K2073" s="135"/>
      <c r="L2073" s="135"/>
      <c r="M2073" s="135"/>
      <c r="N2073" s="135"/>
      <c r="O2073" s="135"/>
      <c r="P2073" s="135"/>
      <c r="Q2073" s="135"/>
      <c r="R2073" s="135"/>
      <c r="S2073" s="135"/>
      <c r="T2073" s="135"/>
      <c r="U2073" s="341">
        <v>1</v>
      </c>
      <c r="V2073" s="75"/>
    </row>
    <row r="2074" spans="1:22" ht="15.75" hidden="1" thickBot="1">
      <c r="A2074" s="143">
        <v>490</v>
      </c>
      <c r="B2074" s="135" t="s">
        <v>3</v>
      </c>
      <c r="C2074" s="135" t="s">
        <v>6235</v>
      </c>
      <c r="D2074" s="339"/>
      <c r="E2074" s="135"/>
      <c r="F2074" s="135"/>
      <c r="G2074" s="340"/>
      <c r="H2074" s="340"/>
      <c r="I2074" s="340"/>
      <c r="J2074" s="340"/>
      <c r="K2074" s="135"/>
      <c r="L2074" s="135"/>
      <c r="M2074" s="135"/>
      <c r="N2074" s="135"/>
      <c r="O2074" s="135"/>
      <c r="P2074" s="135"/>
      <c r="Q2074" s="135"/>
      <c r="R2074" s="135"/>
      <c r="S2074" s="135"/>
      <c r="T2074" s="135"/>
      <c r="U2074" s="341">
        <v>1</v>
      </c>
      <c r="V2074" s="75"/>
    </row>
    <row r="2075" spans="1:22" ht="15.75" hidden="1" thickBot="1">
      <c r="A2075" s="143">
        <v>491</v>
      </c>
      <c r="B2075" s="135" t="s">
        <v>3</v>
      </c>
      <c r="C2075" s="135" t="s">
        <v>6236</v>
      </c>
      <c r="D2075" s="339"/>
      <c r="E2075" s="135"/>
      <c r="F2075" s="135"/>
      <c r="G2075" s="340"/>
      <c r="H2075" s="340"/>
      <c r="I2075" s="340"/>
      <c r="J2075" s="340"/>
      <c r="K2075" s="135"/>
      <c r="L2075" s="135"/>
      <c r="M2075" s="135"/>
      <c r="N2075" s="135"/>
      <c r="O2075" s="135"/>
      <c r="P2075" s="135"/>
      <c r="Q2075" s="135"/>
      <c r="R2075" s="135"/>
      <c r="S2075" s="135"/>
      <c r="T2075" s="135"/>
      <c r="U2075" s="341">
        <v>1</v>
      </c>
      <c r="V2075" s="75"/>
    </row>
    <row r="2076" spans="1:22" ht="15.75" hidden="1" thickBot="1">
      <c r="A2076" s="143">
        <v>492</v>
      </c>
      <c r="B2076" s="135" t="s">
        <v>3</v>
      </c>
      <c r="C2076" s="135" t="s">
        <v>6237</v>
      </c>
      <c r="D2076" s="339"/>
      <c r="E2076" s="135"/>
      <c r="F2076" s="135"/>
      <c r="G2076" s="340"/>
      <c r="H2076" s="340"/>
      <c r="I2076" s="340"/>
      <c r="J2076" s="340"/>
      <c r="K2076" s="135"/>
      <c r="L2076" s="135"/>
      <c r="M2076" s="135"/>
      <c r="N2076" s="135"/>
      <c r="O2076" s="135"/>
      <c r="P2076" s="135"/>
      <c r="Q2076" s="135"/>
      <c r="R2076" s="135"/>
      <c r="S2076" s="135"/>
      <c r="T2076" s="135"/>
      <c r="U2076" s="341">
        <v>1</v>
      </c>
      <c r="V2076" s="75"/>
    </row>
    <row r="2077" spans="1:22" ht="15.75" hidden="1" thickBot="1">
      <c r="A2077" s="143">
        <v>494</v>
      </c>
      <c r="B2077" s="135" t="s">
        <v>3</v>
      </c>
      <c r="C2077" s="135" t="s">
        <v>6238</v>
      </c>
      <c r="D2077" s="339"/>
      <c r="E2077" s="135"/>
      <c r="F2077" s="135"/>
      <c r="G2077" s="340"/>
      <c r="H2077" s="340"/>
      <c r="I2077" s="340"/>
      <c r="J2077" s="340"/>
      <c r="K2077" s="135"/>
      <c r="L2077" s="135"/>
      <c r="M2077" s="135"/>
      <c r="N2077" s="135"/>
      <c r="O2077" s="135"/>
      <c r="P2077" s="135"/>
      <c r="Q2077" s="135"/>
      <c r="R2077" s="135"/>
      <c r="S2077" s="135"/>
      <c r="T2077" s="135"/>
      <c r="U2077" s="341">
        <v>1</v>
      </c>
      <c r="V2077" s="75"/>
    </row>
    <row r="2078" spans="1:22" ht="15.75" hidden="1" thickBot="1">
      <c r="A2078" s="143">
        <v>495</v>
      </c>
      <c r="B2078" s="135" t="s">
        <v>3</v>
      </c>
      <c r="C2078" s="135" t="s">
        <v>6239</v>
      </c>
      <c r="D2078" s="339"/>
      <c r="E2078" s="135"/>
      <c r="F2078" s="135"/>
      <c r="G2078" s="340"/>
      <c r="H2078" s="340"/>
      <c r="I2078" s="340"/>
      <c r="J2078" s="340"/>
      <c r="K2078" s="135"/>
      <c r="L2078" s="135"/>
      <c r="M2078" s="135"/>
      <c r="N2078" s="135"/>
      <c r="O2078" s="135"/>
      <c r="P2078" s="135"/>
      <c r="Q2078" s="135"/>
      <c r="R2078" s="135"/>
      <c r="S2078" s="135"/>
      <c r="T2078" s="135"/>
      <c r="U2078" s="341">
        <v>1</v>
      </c>
      <c r="V2078" s="75"/>
    </row>
    <row r="2079" spans="1:22" ht="15.75" hidden="1" thickBot="1">
      <c r="A2079" s="143">
        <v>496</v>
      </c>
      <c r="B2079" s="135" t="s">
        <v>3</v>
      </c>
      <c r="C2079" s="135" t="s">
        <v>6240</v>
      </c>
      <c r="D2079" s="339"/>
      <c r="E2079" s="135"/>
      <c r="F2079" s="135"/>
      <c r="G2079" s="340"/>
      <c r="H2079" s="340"/>
      <c r="I2079" s="340"/>
      <c r="J2079" s="340"/>
      <c r="K2079" s="135"/>
      <c r="L2079" s="135"/>
      <c r="M2079" s="135"/>
      <c r="N2079" s="135"/>
      <c r="O2079" s="135"/>
      <c r="P2079" s="135"/>
      <c r="Q2079" s="135"/>
      <c r="R2079" s="135"/>
      <c r="S2079" s="135"/>
      <c r="T2079" s="135"/>
      <c r="U2079" s="341">
        <v>1</v>
      </c>
      <c r="V2079" s="75"/>
    </row>
    <row r="2080" spans="1:22" ht="15.75" hidden="1" thickBot="1">
      <c r="A2080" s="143">
        <v>497</v>
      </c>
      <c r="B2080" s="135" t="s">
        <v>3</v>
      </c>
      <c r="C2080" s="135" t="s">
        <v>6241</v>
      </c>
      <c r="D2080" s="339"/>
      <c r="E2080" s="135"/>
      <c r="F2080" s="135"/>
      <c r="G2080" s="340"/>
      <c r="H2080" s="340"/>
      <c r="I2080" s="340"/>
      <c r="J2080" s="340"/>
      <c r="K2080" s="135"/>
      <c r="L2080" s="135"/>
      <c r="M2080" s="135"/>
      <c r="N2080" s="135"/>
      <c r="O2080" s="135"/>
      <c r="P2080" s="135"/>
      <c r="Q2080" s="135"/>
      <c r="R2080" s="135"/>
      <c r="S2080" s="135"/>
      <c r="T2080" s="135"/>
      <c r="U2080" s="341">
        <v>1</v>
      </c>
      <c r="V2080" s="75"/>
    </row>
    <row r="2081" spans="1:22" ht="15.75" hidden="1" thickBot="1">
      <c r="A2081" s="143">
        <v>498</v>
      </c>
      <c r="B2081" s="135" t="s">
        <v>3</v>
      </c>
      <c r="C2081" s="135" t="s">
        <v>6242</v>
      </c>
      <c r="D2081" s="339"/>
      <c r="E2081" s="135"/>
      <c r="F2081" s="135"/>
      <c r="G2081" s="340"/>
      <c r="H2081" s="340"/>
      <c r="I2081" s="340"/>
      <c r="J2081" s="340"/>
      <c r="K2081" s="135"/>
      <c r="L2081" s="135"/>
      <c r="M2081" s="135"/>
      <c r="N2081" s="135"/>
      <c r="O2081" s="135"/>
      <c r="P2081" s="135"/>
      <c r="Q2081" s="135"/>
      <c r="R2081" s="135"/>
      <c r="S2081" s="135"/>
      <c r="T2081" s="135"/>
      <c r="U2081" s="341">
        <v>1</v>
      </c>
      <c r="V2081" s="75"/>
    </row>
    <row r="2082" spans="1:22" ht="15.75" hidden="1" thickBot="1">
      <c r="A2082" s="143">
        <v>499</v>
      </c>
      <c r="B2082" s="135" t="s">
        <v>3</v>
      </c>
      <c r="C2082" s="135" t="s">
        <v>6243</v>
      </c>
      <c r="D2082" s="339"/>
      <c r="E2082" s="135"/>
      <c r="F2082" s="135"/>
      <c r="G2082" s="340"/>
      <c r="H2082" s="340"/>
      <c r="I2082" s="340"/>
      <c r="J2082" s="340"/>
      <c r="K2082" s="135"/>
      <c r="L2082" s="135"/>
      <c r="M2082" s="135"/>
      <c r="N2082" s="135"/>
      <c r="O2082" s="135"/>
      <c r="P2082" s="135"/>
      <c r="Q2082" s="135"/>
      <c r="R2082" s="135"/>
      <c r="S2082" s="135"/>
      <c r="T2082" s="135"/>
      <c r="U2082" s="341">
        <v>1</v>
      </c>
      <c r="V2082" s="75"/>
    </row>
    <row r="2083" spans="1:22" ht="15.75" hidden="1" thickBot="1">
      <c r="A2083" s="143">
        <v>500</v>
      </c>
      <c r="B2083" s="135" t="s">
        <v>3</v>
      </c>
      <c r="C2083" s="135" t="s">
        <v>6244</v>
      </c>
      <c r="D2083" s="339"/>
      <c r="E2083" s="135"/>
      <c r="F2083" s="135"/>
      <c r="G2083" s="340"/>
      <c r="H2083" s="340"/>
      <c r="I2083" s="340"/>
      <c r="J2083" s="340"/>
      <c r="K2083" s="135"/>
      <c r="L2083" s="135"/>
      <c r="M2083" s="135"/>
      <c r="N2083" s="135"/>
      <c r="O2083" s="135"/>
      <c r="P2083" s="135"/>
      <c r="Q2083" s="135"/>
      <c r="R2083" s="135"/>
      <c r="S2083" s="135"/>
      <c r="T2083" s="135"/>
      <c r="U2083" s="341">
        <v>1</v>
      </c>
      <c r="V2083" s="75"/>
    </row>
    <row r="2084" spans="1:22" ht="15.75" hidden="1" thickBot="1">
      <c r="A2084" s="143">
        <v>501</v>
      </c>
      <c r="B2084" s="135" t="s">
        <v>3</v>
      </c>
      <c r="C2084" s="135" t="s">
        <v>6245</v>
      </c>
      <c r="D2084" s="339"/>
      <c r="E2084" s="135"/>
      <c r="F2084" s="135"/>
      <c r="G2084" s="340"/>
      <c r="H2084" s="340"/>
      <c r="I2084" s="340"/>
      <c r="J2084" s="340"/>
      <c r="K2084" s="135"/>
      <c r="L2084" s="135"/>
      <c r="M2084" s="135"/>
      <c r="N2084" s="135"/>
      <c r="O2084" s="135"/>
      <c r="P2084" s="135"/>
      <c r="Q2084" s="135"/>
      <c r="R2084" s="135"/>
      <c r="S2084" s="135"/>
      <c r="T2084" s="135"/>
      <c r="U2084" s="341">
        <v>1</v>
      </c>
      <c r="V2084" s="75"/>
    </row>
    <row r="2085" spans="1:22" ht="15.75" hidden="1" thickBot="1">
      <c r="A2085" s="143">
        <v>502</v>
      </c>
      <c r="B2085" s="135" t="s">
        <v>3</v>
      </c>
      <c r="C2085" s="135" t="s">
        <v>6246</v>
      </c>
      <c r="D2085" s="339"/>
      <c r="E2085" s="135"/>
      <c r="F2085" s="135"/>
      <c r="G2085" s="340"/>
      <c r="H2085" s="340"/>
      <c r="I2085" s="340"/>
      <c r="J2085" s="340"/>
      <c r="K2085" s="135"/>
      <c r="L2085" s="135"/>
      <c r="M2085" s="135"/>
      <c r="N2085" s="135"/>
      <c r="O2085" s="135"/>
      <c r="P2085" s="135"/>
      <c r="Q2085" s="135"/>
      <c r="R2085" s="135"/>
      <c r="S2085" s="135"/>
      <c r="T2085" s="135"/>
      <c r="U2085" s="341">
        <v>1</v>
      </c>
      <c r="V2085" s="75"/>
    </row>
    <row r="2086" spans="1:22" ht="15.75" hidden="1" thickBot="1">
      <c r="A2086" s="143">
        <v>503</v>
      </c>
      <c r="B2086" s="135" t="s">
        <v>3</v>
      </c>
      <c r="C2086" s="135" t="s">
        <v>6247</v>
      </c>
      <c r="D2086" s="339"/>
      <c r="E2086" s="135"/>
      <c r="F2086" s="135"/>
      <c r="G2086" s="340"/>
      <c r="H2086" s="340"/>
      <c r="I2086" s="340"/>
      <c r="J2086" s="340"/>
      <c r="K2086" s="135"/>
      <c r="L2086" s="135"/>
      <c r="M2086" s="135"/>
      <c r="N2086" s="135"/>
      <c r="O2086" s="135"/>
      <c r="P2086" s="135"/>
      <c r="Q2086" s="135"/>
      <c r="R2086" s="135"/>
      <c r="S2086" s="135"/>
      <c r="T2086" s="135"/>
      <c r="U2086" s="341">
        <v>1</v>
      </c>
      <c r="V2086" s="75"/>
    </row>
    <row r="2087" spans="1:22" ht="15.75" hidden="1" thickBot="1">
      <c r="A2087" s="143">
        <v>504</v>
      </c>
      <c r="B2087" s="135" t="s">
        <v>3</v>
      </c>
      <c r="C2087" s="135" t="s">
        <v>6248</v>
      </c>
      <c r="D2087" s="339"/>
      <c r="E2087" s="135"/>
      <c r="F2087" s="135"/>
      <c r="G2087" s="340"/>
      <c r="H2087" s="340"/>
      <c r="I2087" s="340"/>
      <c r="J2087" s="340"/>
      <c r="K2087" s="135"/>
      <c r="L2087" s="135"/>
      <c r="M2087" s="135"/>
      <c r="N2087" s="135"/>
      <c r="O2087" s="135"/>
      <c r="P2087" s="135"/>
      <c r="Q2087" s="135"/>
      <c r="R2087" s="135"/>
      <c r="S2087" s="135"/>
      <c r="T2087" s="135"/>
      <c r="U2087" s="341">
        <v>1</v>
      </c>
      <c r="V2087" s="75"/>
    </row>
    <row r="2088" spans="1:22" ht="15.75" hidden="1" thickBot="1">
      <c r="A2088" s="143">
        <v>505</v>
      </c>
      <c r="B2088" s="135" t="s">
        <v>3</v>
      </c>
      <c r="C2088" s="135" t="s">
        <v>6249</v>
      </c>
      <c r="D2088" s="339"/>
      <c r="E2088" s="135"/>
      <c r="F2088" s="135"/>
      <c r="G2088" s="340"/>
      <c r="H2088" s="340"/>
      <c r="I2088" s="340"/>
      <c r="J2088" s="340"/>
      <c r="K2088" s="135"/>
      <c r="L2088" s="135"/>
      <c r="M2088" s="135"/>
      <c r="N2088" s="135"/>
      <c r="O2088" s="135"/>
      <c r="P2088" s="135"/>
      <c r="Q2088" s="135"/>
      <c r="R2088" s="135"/>
      <c r="S2088" s="135"/>
      <c r="T2088" s="135"/>
      <c r="U2088" s="341">
        <v>1</v>
      </c>
      <c r="V2088" s="75"/>
    </row>
    <row r="2089" spans="1:22" ht="15.75" hidden="1" thickBot="1">
      <c r="A2089" s="143">
        <v>506</v>
      </c>
      <c r="B2089" s="135" t="s">
        <v>3</v>
      </c>
      <c r="C2089" s="135" t="s">
        <v>6250</v>
      </c>
      <c r="D2089" s="339"/>
      <c r="E2089" s="135"/>
      <c r="F2089" s="135"/>
      <c r="G2089" s="340"/>
      <c r="H2089" s="340"/>
      <c r="I2089" s="340"/>
      <c r="J2089" s="340"/>
      <c r="K2089" s="135"/>
      <c r="L2089" s="135"/>
      <c r="M2089" s="135"/>
      <c r="N2089" s="135"/>
      <c r="O2089" s="135"/>
      <c r="P2089" s="135"/>
      <c r="Q2089" s="135"/>
      <c r="R2089" s="135"/>
      <c r="S2089" s="135"/>
      <c r="T2089" s="135"/>
      <c r="U2089" s="341">
        <v>1</v>
      </c>
      <c r="V2089" s="75"/>
    </row>
    <row r="2090" spans="1:22" ht="15.75" hidden="1" thickBot="1">
      <c r="A2090" s="143">
        <v>507</v>
      </c>
      <c r="B2090" s="135" t="s">
        <v>3</v>
      </c>
      <c r="C2090" s="135" t="s">
        <v>6251</v>
      </c>
      <c r="D2090" s="339"/>
      <c r="E2090" s="135"/>
      <c r="F2090" s="135"/>
      <c r="G2090" s="340"/>
      <c r="H2090" s="340"/>
      <c r="I2090" s="340"/>
      <c r="J2090" s="340"/>
      <c r="K2090" s="135"/>
      <c r="L2090" s="135"/>
      <c r="M2090" s="135"/>
      <c r="N2090" s="135"/>
      <c r="O2090" s="135"/>
      <c r="P2090" s="135"/>
      <c r="Q2090" s="135"/>
      <c r="R2090" s="135"/>
      <c r="S2090" s="135"/>
      <c r="T2090" s="135"/>
      <c r="U2090" s="341">
        <v>1</v>
      </c>
      <c r="V2090" s="75"/>
    </row>
    <row r="2091" spans="1:22" ht="15.75" hidden="1" thickBot="1">
      <c r="A2091" s="143">
        <v>508</v>
      </c>
      <c r="B2091" s="135" t="s">
        <v>3</v>
      </c>
      <c r="C2091" s="135" t="s">
        <v>6252</v>
      </c>
      <c r="D2091" s="339"/>
      <c r="E2091" s="135"/>
      <c r="F2091" s="135"/>
      <c r="G2091" s="340"/>
      <c r="H2091" s="340"/>
      <c r="I2091" s="340"/>
      <c r="J2091" s="340"/>
      <c r="K2091" s="135"/>
      <c r="L2091" s="135"/>
      <c r="M2091" s="135"/>
      <c r="N2091" s="135"/>
      <c r="O2091" s="135"/>
      <c r="P2091" s="135"/>
      <c r="Q2091" s="135"/>
      <c r="R2091" s="135"/>
      <c r="S2091" s="135"/>
      <c r="T2091" s="135"/>
      <c r="U2091" s="341">
        <v>1</v>
      </c>
      <c r="V2091" s="75"/>
    </row>
    <row r="2092" spans="1:22" ht="15.75" hidden="1" thickBot="1">
      <c r="A2092" s="143">
        <v>509</v>
      </c>
      <c r="B2092" s="135" t="s">
        <v>3</v>
      </c>
      <c r="C2092" s="135" t="s">
        <v>6253</v>
      </c>
      <c r="D2092" s="339"/>
      <c r="E2092" s="135"/>
      <c r="F2092" s="135"/>
      <c r="G2092" s="340"/>
      <c r="H2092" s="340"/>
      <c r="I2092" s="340"/>
      <c r="J2092" s="340"/>
      <c r="K2092" s="135"/>
      <c r="L2092" s="135"/>
      <c r="M2092" s="135"/>
      <c r="N2092" s="135"/>
      <c r="O2092" s="135"/>
      <c r="P2092" s="135"/>
      <c r="Q2092" s="135"/>
      <c r="R2092" s="135"/>
      <c r="S2092" s="135"/>
      <c r="T2092" s="135"/>
      <c r="U2092" s="341">
        <v>1</v>
      </c>
      <c r="V2092" s="75"/>
    </row>
    <row r="2093" spans="1:22" ht="15.75" hidden="1" thickBot="1">
      <c r="A2093" s="143">
        <v>510</v>
      </c>
      <c r="B2093" s="135" t="s">
        <v>3</v>
      </c>
      <c r="C2093" s="135" t="s">
        <v>6254</v>
      </c>
      <c r="D2093" s="339"/>
      <c r="E2093" s="135"/>
      <c r="F2093" s="135"/>
      <c r="G2093" s="340"/>
      <c r="H2093" s="340"/>
      <c r="I2093" s="340"/>
      <c r="J2093" s="340"/>
      <c r="K2093" s="135"/>
      <c r="L2093" s="135"/>
      <c r="M2093" s="135"/>
      <c r="N2093" s="135"/>
      <c r="O2093" s="135"/>
      <c r="P2093" s="135"/>
      <c r="Q2093" s="135"/>
      <c r="R2093" s="135"/>
      <c r="S2093" s="135"/>
      <c r="T2093" s="135"/>
      <c r="U2093" s="341">
        <v>1</v>
      </c>
      <c r="V2093" s="75"/>
    </row>
    <row r="2094" spans="1:22" ht="15.75" hidden="1" thickBot="1">
      <c r="A2094" s="143">
        <v>511</v>
      </c>
      <c r="B2094" s="135" t="s">
        <v>3</v>
      </c>
      <c r="C2094" s="135" t="s">
        <v>6255</v>
      </c>
      <c r="D2094" s="339"/>
      <c r="E2094" s="135"/>
      <c r="F2094" s="135"/>
      <c r="G2094" s="340"/>
      <c r="H2094" s="340"/>
      <c r="I2094" s="340"/>
      <c r="J2094" s="340"/>
      <c r="K2094" s="135"/>
      <c r="L2094" s="135"/>
      <c r="M2094" s="135"/>
      <c r="N2094" s="135"/>
      <c r="O2094" s="135"/>
      <c r="P2094" s="135"/>
      <c r="Q2094" s="135"/>
      <c r="R2094" s="135"/>
      <c r="S2094" s="135"/>
      <c r="T2094" s="135"/>
      <c r="U2094" s="341">
        <v>1</v>
      </c>
      <c r="V2094" s="75"/>
    </row>
    <row r="2095" spans="1:22" ht="15.75" hidden="1" thickBot="1">
      <c r="A2095" s="143">
        <v>513</v>
      </c>
      <c r="B2095" s="135" t="s">
        <v>3</v>
      </c>
      <c r="C2095" s="135" t="s">
        <v>6256</v>
      </c>
      <c r="D2095" s="339"/>
      <c r="E2095" s="135"/>
      <c r="F2095" s="135"/>
      <c r="G2095" s="340"/>
      <c r="H2095" s="340"/>
      <c r="I2095" s="340"/>
      <c r="J2095" s="340"/>
      <c r="K2095" s="135"/>
      <c r="L2095" s="135"/>
      <c r="M2095" s="135"/>
      <c r="N2095" s="135"/>
      <c r="O2095" s="135"/>
      <c r="P2095" s="135"/>
      <c r="Q2095" s="135"/>
      <c r="R2095" s="135"/>
      <c r="S2095" s="135"/>
      <c r="T2095" s="135"/>
      <c r="U2095" s="341">
        <v>1</v>
      </c>
      <c r="V2095" s="75"/>
    </row>
    <row r="2096" spans="1:22" ht="15.75" hidden="1" thickBot="1">
      <c r="A2096" s="143">
        <v>514</v>
      </c>
      <c r="B2096" s="135" t="s">
        <v>3</v>
      </c>
      <c r="C2096" s="135" t="s">
        <v>6257</v>
      </c>
      <c r="D2096" s="339"/>
      <c r="E2096" s="135"/>
      <c r="F2096" s="135"/>
      <c r="G2096" s="340"/>
      <c r="H2096" s="340"/>
      <c r="I2096" s="340"/>
      <c r="J2096" s="340"/>
      <c r="K2096" s="135"/>
      <c r="L2096" s="135"/>
      <c r="M2096" s="135"/>
      <c r="N2096" s="135"/>
      <c r="O2096" s="135"/>
      <c r="P2096" s="135"/>
      <c r="Q2096" s="135"/>
      <c r="R2096" s="135"/>
      <c r="S2096" s="135"/>
      <c r="T2096" s="135"/>
      <c r="U2096" s="341">
        <v>1</v>
      </c>
      <c r="V2096" s="75"/>
    </row>
    <row r="2097" spans="1:22" ht="15.75" hidden="1" thickBot="1">
      <c r="A2097" s="143">
        <v>515</v>
      </c>
      <c r="B2097" s="135" t="s">
        <v>3</v>
      </c>
      <c r="C2097" s="135" t="s">
        <v>6258</v>
      </c>
      <c r="D2097" s="339"/>
      <c r="E2097" s="135"/>
      <c r="F2097" s="135"/>
      <c r="G2097" s="340"/>
      <c r="H2097" s="340"/>
      <c r="I2097" s="340"/>
      <c r="J2097" s="340"/>
      <c r="K2097" s="135"/>
      <c r="L2097" s="135"/>
      <c r="M2097" s="135"/>
      <c r="N2097" s="135"/>
      <c r="O2097" s="135"/>
      <c r="P2097" s="135"/>
      <c r="Q2097" s="135"/>
      <c r="R2097" s="135"/>
      <c r="S2097" s="135"/>
      <c r="T2097" s="135"/>
      <c r="U2097" s="341">
        <v>1</v>
      </c>
      <c r="V2097" s="75"/>
    </row>
    <row r="2098" spans="1:22" ht="15.75" hidden="1" thickBot="1">
      <c r="A2098" s="143">
        <v>516</v>
      </c>
      <c r="B2098" s="135" t="s">
        <v>3</v>
      </c>
      <c r="C2098" s="135" t="s">
        <v>6259</v>
      </c>
      <c r="D2098" s="339"/>
      <c r="E2098" s="135"/>
      <c r="F2098" s="135"/>
      <c r="G2098" s="340"/>
      <c r="H2098" s="340"/>
      <c r="I2098" s="340"/>
      <c r="J2098" s="340"/>
      <c r="K2098" s="135"/>
      <c r="L2098" s="135"/>
      <c r="M2098" s="135"/>
      <c r="N2098" s="135"/>
      <c r="O2098" s="135"/>
      <c r="P2098" s="135"/>
      <c r="Q2098" s="135"/>
      <c r="R2098" s="135"/>
      <c r="S2098" s="135"/>
      <c r="T2098" s="135"/>
      <c r="U2098" s="341">
        <v>1</v>
      </c>
      <c r="V2098" s="75"/>
    </row>
    <row r="2099" spans="1:22" ht="15.75" hidden="1" thickBot="1">
      <c r="A2099" s="143">
        <v>517</v>
      </c>
      <c r="B2099" s="135" t="s">
        <v>3</v>
      </c>
      <c r="C2099" s="135" t="s">
        <v>6260</v>
      </c>
      <c r="D2099" s="339"/>
      <c r="E2099" s="135"/>
      <c r="F2099" s="135"/>
      <c r="G2099" s="340"/>
      <c r="H2099" s="340"/>
      <c r="I2099" s="340"/>
      <c r="J2099" s="340"/>
      <c r="K2099" s="135"/>
      <c r="L2099" s="135"/>
      <c r="M2099" s="135"/>
      <c r="N2099" s="135"/>
      <c r="O2099" s="135"/>
      <c r="P2099" s="135"/>
      <c r="Q2099" s="135"/>
      <c r="R2099" s="135"/>
      <c r="S2099" s="135"/>
      <c r="T2099" s="135"/>
      <c r="U2099" s="341">
        <v>1</v>
      </c>
      <c r="V2099" s="75"/>
    </row>
    <row r="2100" spans="1:22" ht="15.75" hidden="1" thickBot="1">
      <c r="A2100" s="143">
        <v>518</v>
      </c>
      <c r="B2100" s="135" t="s">
        <v>3</v>
      </c>
      <c r="C2100" s="135" t="s">
        <v>6261</v>
      </c>
      <c r="D2100" s="339"/>
      <c r="E2100" s="135"/>
      <c r="F2100" s="135"/>
      <c r="G2100" s="340"/>
      <c r="H2100" s="340"/>
      <c r="I2100" s="340"/>
      <c r="J2100" s="340"/>
      <c r="K2100" s="135"/>
      <c r="L2100" s="135"/>
      <c r="M2100" s="135"/>
      <c r="N2100" s="135"/>
      <c r="O2100" s="135"/>
      <c r="P2100" s="135"/>
      <c r="Q2100" s="135"/>
      <c r="R2100" s="135"/>
      <c r="S2100" s="135"/>
      <c r="T2100" s="135"/>
      <c r="U2100" s="341">
        <v>1</v>
      </c>
      <c r="V2100" s="75"/>
    </row>
    <row r="2101" spans="1:22" ht="15.75" hidden="1" thickBot="1">
      <c r="A2101" s="143">
        <v>519</v>
      </c>
      <c r="B2101" s="135" t="s">
        <v>3</v>
      </c>
      <c r="C2101" s="135" t="s">
        <v>6262</v>
      </c>
      <c r="D2101" s="339"/>
      <c r="E2101" s="135"/>
      <c r="F2101" s="135"/>
      <c r="G2101" s="340"/>
      <c r="H2101" s="340"/>
      <c r="I2101" s="340"/>
      <c r="J2101" s="340"/>
      <c r="K2101" s="135"/>
      <c r="L2101" s="135"/>
      <c r="M2101" s="135"/>
      <c r="N2101" s="135"/>
      <c r="O2101" s="135"/>
      <c r="P2101" s="135"/>
      <c r="Q2101" s="135"/>
      <c r="R2101" s="135"/>
      <c r="S2101" s="135"/>
      <c r="T2101" s="135"/>
      <c r="U2101" s="341">
        <v>1</v>
      </c>
      <c r="V2101" s="75"/>
    </row>
    <row r="2102" spans="1:22" ht="15.75" hidden="1" thickBot="1">
      <c r="A2102" s="143">
        <v>520</v>
      </c>
      <c r="B2102" s="135" t="s">
        <v>3</v>
      </c>
      <c r="C2102" s="135" t="s">
        <v>6263</v>
      </c>
      <c r="D2102" s="339"/>
      <c r="E2102" s="135"/>
      <c r="F2102" s="135"/>
      <c r="G2102" s="340"/>
      <c r="H2102" s="340"/>
      <c r="I2102" s="340"/>
      <c r="J2102" s="340"/>
      <c r="K2102" s="135"/>
      <c r="L2102" s="135"/>
      <c r="M2102" s="135"/>
      <c r="N2102" s="135"/>
      <c r="O2102" s="135"/>
      <c r="P2102" s="135"/>
      <c r="Q2102" s="135"/>
      <c r="R2102" s="135"/>
      <c r="S2102" s="135"/>
      <c r="T2102" s="135"/>
      <c r="U2102" s="341">
        <v>1</v>
      </c>
      <c r="V2102" s="75"/>
    </row>
    <row r="2103" spans="1:22" ht="15.75" hidden="1" thickBot="1">
      <c r="A2103" s="143">
        <v>521</v>
      </c>
      <c r="B2103" s="135" t="s">
        <v>3</v>
      </c>
      <c r="C2103" s="135" t="s">
        <v>6264</v>
      </c>
      <c r="D2103" s="339"/>
      <c r="E2103" s="135"/>
      <c r="F2103" s="135"/>
      <c r="G2103" s="340"/>
      <c r="H2103" s="340"/>
      <c r="I2103" s="340"/>
      <c r="J2103" s="340"/>
      <c r="K2103" s="135"/>
      <c r="L2103" s="135"/>
      <c r="M2103" s="135"/>
      <c r="N2103" s="135"/>
      <c r="O2103" s="135"/>
      <c r="P2103" s="135"/>
      <c r="Q2103" s="135"/>
      <c r="R2103" s="135"/>
      <c r="S2103" s="135"/>
      <c r="T2103" s="135"/>
      <c r="U2103" s="341">
        <v>1</v>
      </c>
      <c r="V2103" s="75"/>
    </row>
    <row r="2104" spans="1:22" ht="15.75" hidden="1" thickBot="1">
      <c r="A2104" s="143">
        <v>522</v>
      </c>
      <c r="B2104" s="135" t="s">
        <v>3</v>
      </c>
      <c r="C2104" s="135" t="s">
        <v>6265</v>
      </c>
      <c r="D2104" s="339"/>
      <c r="E2104" s="135"/>
      <c r="F2104" s="135"/>
      <c r="G2104" s="340"/>
      <c r="H2104" s="340"/>
      <c r="I2104" s="340"/>
      <c r="J2104" s="340"/>
      <c r="K2104" s="135"/>
      <c r="L2104" s="135"/>
      <c r="M2104" s="135"/>
      <c r="N2104" s="135"/>
      <c r="O2104" s="135"/>
      <c r="P2104" s="135"/>
      <c r="Q2104" s="135"/>
      <c r="R2104" s="135"/>
      <c r="S2104" s="135"/>
      <c r="T2104" s="135"/>
      <c r="U2104" s="341">
        <v>1</v>
      </c>
      <c r="V2104" s="75"/>
    </row>
    <row r="2105" spans="1:22" ht="15.75" hidden="1" thickBot="1">
      <c r="A2105" s="143">
        <v>523</v>
      </c>
      <c r="B2105" s="135" t="s">
        <v>3</v>
      </c>
      <c r="C2105" s="135" t="s">
        <v>6266</v>
      </c>
      <c r="D2105" s="339"/>
      <c r="E2105" s="135"/>
      <c r="F2105" s="135"/>
      <c r="G2105" s="340"/>
      <c r="H2105" s="340"/>
      <c r="I2105" s="340"/>
      <c r="J2105" s="340"/>
      <c r="K2105" s="135"/>
      <c r="L2105" s="135"/>
      <c r="M2105" s="135"/>
      <c r="N2105" s="135"/>
      <c r="O2105" s="135"/>
      <c r="P2105" s="135"/>
      <c r="Q2105" s="135"/>
      <c r="R2105" s="135"/>
      <c r="S2105" s="135"/>
      <c r="T2105" s="135"/>
      <c r="U2105" s="341">
        <v>1</v>
      </c>
      <c r="V2105" s="75"/>
    </row>
    <row r="2106" spans="1:22" ht="15.75" hidden="1" thickBot="1">
      <c r="A2106" s="143">
        <v>524</v>
      </c>
      <c r="B2106" s="135" t="s">
        <v>3</v>
      </c>
      <c r="C2106" s="135" t="s">
        <v>6267</v>
      </c>
      <c r="D2106" s="339"/>
      <c r="E2106" s="135"/>
      <c r="F2106" s="135"/>
      <c r="G2106" s="340"/>
      <c r="H2106" s="340"/>
      <c r="I2106" s="340"/>
      <c r="J2106" s="340"/>
      <c r="K2106" s="135"/>
      <c r="L2106" s="135"/>
      <c r="M2106" s="135"/>
      <c r="N2106" s="135"/>
      <c r="O2106" s="135"/>
      <c r="P2106" s="135"/>
      <c r="Q2106" s="135"/>
      <c r="R2106" s="135"/>
      <c r="S2106" s="135"/>
      <c r="T2106" s="135"/>
      <c r="U2106" s="341">
        <v>1</v>
      </c>
      <c r="V2106" s="75"/>
    </row>
    <row r="2107" spans="1:22" ht="15.75" hidden="1" thickBot="1">
      <c r="A2107" s="143">
        <v>525</v>
      </c>
      <c r="B2107" s="135" t="s">
        <v>3</v>
      </c>
      <c r="C2107" s="135" t="s">
        <v>6268</v>
      </c>
      <c r="D2107" s="339"/>
      <c r="E2107" s="135"/>
      <c r="F2107" s="135"/>
      <c r="G2107" s="340"/>
      <c r="H2107" s="340"/>
      <c r="I2107" s="340"/>
      <c r="J2107" s="340"/>
      <c r="K2107" s="135"/>
      <c r="L2107" s="135"/>
      <c r="M2107" s="135"/>
      <c r="N2107" s="135"/>
      <c r="O2107" s="135"/>
      <c r="P2107" s="135"/>
      <c r="Q2107" s="135"/>
      <c r="R2107" s="135"/>
      <c r="S2107" s="135"/>
      <c r="T2107" s="135"/>
      <c r="U2107" s="341">
        <v>1</v>
      </c>
      <c r="V2107" s="75"/>
    </row>
    <row r="2108" spans="1:22" ht="15.75" hidden="1" thickBot="1">
      <c r="A2108" s="143">
        <v>526</v>
      </c>
      <c r="B2108" s="135" t="s">
        <v>3</v>
      </c>
      <c r="C2108" s="135" t="s">
        <v>6269</v>
      </c>
      <c r="D2108" s="339"/>
      <c r="E2108" s="135"/>
      <c r="F2108" s="135"/>
      <c r="G2108" s="340"/>
      <c r="H2108" s="340"/>
      <c r="I2108" s="340"/>
      <c r="J2108" s="340"/>
      <c r="K2108" s="135"/>
      <c r="L2108" s="135"/>
      <c r="M2108" s="135"/>
      <c r="N2108" s="135"/>
      <c r="O2108" s="135"/>
      <c r="P2108" s="135"/>
      <c r="Q2108" s="135"/>
      <c r="R2108" s="135"/>
      <c r="S2108" s="135"/>
      <c r="T2108" s="135"/>
      <c r="U2108" s="341">
        <v>1</v>
      </c>
      <c r="V2108" s="75"/>
    </row>
    <row r="2109" spans="1:22" ht="15.75" hidden="1" thickBot="1">
      <c r="A2109" s="143">
        <v>527</v>
      </c>
      <c r="B2109" s="135" t="s">
        <v>3</v>
      </c>
      <c r="C2109" s="135" t="s">
        <v>6270</v>
      </c>
      <c r="D2109" s="339"/>
      <c r="E2109" s="135"/>
      <c r="F2109" s="135"/>
      <c r="G2109" s="340"/>
      <c r="H2109" s="340"/>
      <c r="I2109" s="340"/>
      <c r="J2109" s="340"/>
      <c r="K2109" s="135"/>
      <c r="L2109" s="135"/>
      <c r="M2109" s="135"/>
      <c r="N2109" s="135"/>
      <c r="O2109" s="135"/>
      <c r="P2109" s="135"/>
      <c r="Q2109" s="135"/>
      <c r="R2109" s="135"/>
      <c r="S2109" s="135"/>
      <c r="T2109" s="135"/>
      <c r="U2109" s="341">
        <v>1</v>
      </c>
      <c r="V2109" s="75"/>
    </row>
    <row r="2110" spans="1:22" ht="15.75" hidden="1" thickBot="1">
      <c r="A2110" s="143">
        <v>528</v>
      </c>
      <c r="B2110" s="135" t="s">
        <v>3</v>
      </c>
      <c r="C2110" s="135" t="s">
        <v>6271</v>
      </c>
      <c r="D2110" s="339"/>
      <c r="E2110" s="135"/>
      <c r="F2110" s="135"/>
      <c r="G2110" s="340"/>
      <c r="H2110" s="340"/>
      <c r="I2110" s="340"/>
      <c r="J2110" s="340"/>
      <c r="K2110" s="135"/>
      <c r="L2110" s="135"/>
      <c r="M2110" s="135"/>
      <c r="N2110" s="135"/>
      <c r="O2110" s="135"/>
      <c r="P2110" s="135"/>
      <c r="Q2110" s="135"/>
      <c r="R2110" s="135"/>
      <c r="S2110" s="135"/>
      <c r="T2110" s="135"/>
      <c r="U2110" s="341">
        <v>1</v>
      </c>
      <c r="V2110" s="75"/>
    </row>
    <row r="2111" spans="1:22" ht="15.75" hidden="1" thickBot="1">
      <c r="A2111" s="143">
        <v>529</v>
      </c>
      <c r="B2111" s="135" t="s">
        <v>3</v>
      </c>
      <c r="C2111" s="135" t="s">
        <v>6272</v>
      </c>
      <c r="D2111" s="339"/>
      <c r="E2111" s="135"/>
      <c r="F2111" s="135"/>
      <c r="G2111" s="340"/>
      <c r="H2111" s="340"/>
      <c r="I2111" s="340"/>
      <c r="J2111" s="340"/>
      <c r="K2111" s="135"/>
      <c r="L2111" s="135"/>
      <c r="M2111" s="135"/>
      <c r="N2111" s="135"/>
      <c r="O2111" s="135"/>
      <c r="P2111" s="135"/>
      <c r="Q2111" s="135"/>
      <c r="R2111" s="135"/>
      <c r="S2111" s="135"/>
      <c r="T2111" s="135"/>
      <c r="U2111" s="341">
        <v>1</v>
      </c>
      <c r="V2111" s="75"/>
    </row>
    <row r="2112" spans="1:22" ht="15.75" hidden="1" thickBot="1">
      <c r="A2112" s="143">
        <v>530</v>
      </c>
      <c r="B2112" s="135" t="s">
        <v>3</v>
      </c>
      <c r="C2112" s="135" t="s">
        <v>6273</v>
      </c>
      <c r="D2112" s="339"/>
      <c r="E2112" s="135"/>
      <c r="F2112" s="135"/>
      <c r="G2112" s="340"/>
      <c r="H2112" s="340"/>
      <c r="I2112" s="340"/>
      <c r="J2112" s="340"/>
      <c r="K2112" s="135"/>
      <c r="L2112" s="135"/>
      <c r="M2112" s="135"/>
      <c r="N2112" s="135"/>
      <c r="O2112" s="135"/>
      <c r="P2112" s="135"/>
      <c r="Q2112" s="135"/>
      <c r="R2112" s="135"/>
      <c r="S2112" s="135"/>
      <c r="T2112" s="135"/>
      <c r="U2112" s="341">
        <v>1</v>
      </c>
      <c r="V2112" s="75"/>
    </row>
    <row r="2113" spans="1:22" ht="15.75" hidden="1" thickBot="1">
      <c r="A2113" s="143">
        <v>531</v>
      </c>
      <c r="B2113" s="135" t="s">
        <v>3</v>
      </c>
      <c r="C2113" s="135" t="s">
        <v>6274</v>
      </c>
      <c r="D2113" s="339"/>
      <c r="E2113" s="135"/>
      <c r="F2113" s="135"/>
      <c r="G2113" s="340"/>
      <c r="H2113" s="340"/>
      <c r="I2113" s="340"/>
      <c r="J2113" s="340"/>
      <c r="K2113" s="135"/>
      <c r="L2113" s="135"/>
      <c r="M2113" s="135"/>
      <c r="N2113" s="135"/>
      <c r="O2113" s="135"/>
      <c r="P2113" s="135"/>
      <c r="Q2113" s="135"/>
      <c r="R2113" s="135"/>
      <c r="S2113" s="135"/>
      <c r="T2113" s="135"/>
      <c r="U2113" s="341">
        <v>1</v>
      </c>
      <c r="V2113" s="75"/>
    </row>
    <row r="2114" spans="1:22" ht="15.75" hidden="1" thickBot="1">
      <c r="A2114" s="143">
        <v>532</v>
      </c>
      <c r="B2114" s="135" t="s">
        <v>3</v>
      </c>
      <c r="C2114" s="135" t="s">
        <v>6275</v>
      </c>
      <c r="D2114" s="339"/>
      <c r="E2114" s="135"/>
      <c r="F2114" s="135"/>
      <c r="G2114" s="340"/>
      <c r="H2114" s="340"/>
      <c r="I2114" s="340"/>
      <c r="J2114" s="340"/>
      <c r="K2114" s="135"/>
      <c r="L2114" s="135"/>
      <c r="M2114" s="135"/>
      <c r="N2114" s="135"/>
      <c r="O2114" s="135"/>
      <c r="P2114" s="135"/>
      <c r="Q2114" s="135"/>
      <c r="R2114" s="135"/>
      <c r="S2114" s="135"/>
      <c r="T2114" s="135"/>
      <c r="U2114" s="341">
        <v>1</v>
      </c>
      <c r="V2114" s="75"/>
    </row>
    <row r="2115" spans="1:22" ht="15.75" hidden="1" thickBot="1">
      <c r="A2115" s="143">
        <v>533</v>
      </c>
      <c r="B2115" s="135" t="s">
        <v>3</v>
      </c>
      <c r="C2115" s="135" t="s">
        <v>6276</v>
      </c>
      <c r="D2115" s="339"/>
      <c r="E2115" s="135"/>
      <c r="F2115" s="135"/>
      <c r="G2115" s="340"/>
      <c r="H2115" s="340"/>
      <c r="I2115" s="340"/>
      <c r="J2115" s="340"/>
      <c r="K2115" s="135"/>
      <c r="L2115" s="135"/>
      <c r="M2115" s="135"/>
      <c r="N2115" s="135"/>
      <c r="O2115" s="135"/>
      <c r="P2115" s="135"/>
      <c r="Q2115" s="135"/>
      <c r="R2115" s="135"/>
      <c r="S2115" s="135"/>
      <c r="T2115" s="135"/>
      <c r="U2115" s="341">
        <v>1</v>
      </c>
      <c r="V2115" s="75"/>
    </row>
    <row r="2116" spans="1:22" ht="15.75" hidden="1" thickBot="1">
      <c r="A2116" s="143">
        <v>534</v>
      </c>
      <c r="B2116" s="135" t="s">
        <v>3</v>
      </c>
      <c r="C2116" s="135" t="s">
        <v>6277</v>
      </c>
      <c r="D2116" s="339"/>
      <c r="E2116" s="135"/>
      <c r="F2116" s="135"/>
      <c r="G2116" s="340"/>
      <c r="H2116" s="340"/>
      <c r="I2116" s="340"/>
      <c r="J2116" s="340"/>
      <c r="K2116" s="135"/>
      <c r="L2116" s="135"/>
      <c r="M2116" s="135"/>
      <c r="N2116" s="135"/>
      <c r="O2116" s="135"/>
      <c r="P2116" s="135"/>
      <c r="Q2116" s="135"/>
      <c r="R2116" s="135"/>
      <c r="S2116" s="135"/>
      <c r="T2116" s="135"/>
      <c r="U2116" s="341">
        <v>1</v>
      </c>
      <c r="V2116" s="75"/>
    </row>
    <row r="2117" spans="1:22" ht="15.75" hidden="1" thickBot="1">
      <c r="A2117" s="143">
        <v>535</v>
      </c>
      <c r="B2117" s="135" t="s">
        <v>3</v>
      </c>
      <c r="C2117" s="135" t="s">
        <v>6278</v>
      </c>
      <c r="D2117" s="339"/>
      <c r="E2117" s="135"/>
      <c r="F2117" s="135"/>
      <c r="G2117" s="340"/>
      <c r="H2117" s="340"/>
      <c r="I2117" s="340"/>
      <c r="J2117" s="340"/>
      <c r="K2117" s="135"/>
      <c r="L2117" s="135"/>
      <c r="M2117" s="135"/>
      <c r="N2117" s="135"/>
      <c r="O2117" s="135"/>
      <c r="P2117" s="135"/>
      <c r="Q2117" s="135"/>
      <c r="R2117" s="135"/>
      <c r="S2117" s="135"/>
      <c r="T2117" s="135"/>
      <c r="U2117" s="341">
        <v>1</v>
      </c>
      <c r="V2117" s="75"/>
    </row>
    <row r="2118" spans="1:22" ht="15.75" hidden="1" thickBot="1">
      <c r="A2118" s="143">
        <v>536</v>
      </c>
      <c r="B2118" s="135" t="s">
        <v>3</v>
      </c>
      <c r="C2118" s="135" t="s">
        <v>6279</v>
      </c>
      <c r="D2118" s="339"/>
      <c r="E2118" s="135"/>
      <c r="F2118" s="135"/>
      <c r="G2118" s="340"/>
      <c r="H2118" s="340"/>
      <c r="I2118" s="340"/>
      <c r="J2118" s="340"/>
      <c r="K2118" s="135"/>
      <c r="L2118" s="135"/>
      <c r="M2118" s="135"/>
      <c r="N2118" s="135"/>
      <c r="O2118" s="135"/>
      <c r="P2118" s="135"/>
      <c r="Q2118" s="135"/>
      <c r="R2118" s="135"/>
      <c r="S2118" s="135"/>
      <c r="T2118" s="135"/>
      <c r="U2118" s="341">
        <v>1</v>
      </c>
      <c r="V2118" s="75"/>
    </row>
    <row r="2119" spans="1:22" ht="15.75" hidden="1" thickBot="1">
      <c r="A2119" s="143">
        <v>537</v>
      </c>
      <c r="B2119" s="135" t="s">
        <v>3</v>
      </c>
      <c r="C2119" s="135" t="s">
        <v>6280</v>
      </c>
      <c r="D2119" s="339"/>
      <c r="E2119" s="135"/>
      <c r="F2119" s="135"/>
      <c r="G2119" s="340"/>
      <c r="H2119" s="340"/>
      <c r="I2119" s="340"/>
      <c r="J2119" s="340"/>
      <c r="K2119" s="135"/>
      <c r="L2119" s="135"/>
      <c r="M2119" s="135"/>
      <c r="N2119" s="135"/>
      <c r="O2119" s="135"/>
      <c r="P2119" s="135"/>
      <c r="Q2119" s="135"/>
      <c r="R2119" s="135"/>
      <c r="S2119" s="135"/>
      <c r="T2119" s="135"/>
      <c r="U2119" s="341">
        <v>1</v>
      </c>
      <c r="V2119" s="75"/>
    </row>
    <row r="2120" spans="1:22" ht="15.75" hidden="1" thickBot="1">
      <c r="A2120" s="143">
        <v>538</v>
      </c>
      <c r="B2120" s="135" t="s">
        <v>3</v>
      </c>
      <c r="C2120" s="135" t="s">
        <v>6281</v>
      </c>
      <c r="D2120" s="339"/>
      <c r="E2120" s="135"/>
      <c r="F2120" s="135"/>
      <c r="G2120" s="340"/>
      <c r="H2120" s="340"/>
      <c r="I2120" s="340"/>
      <c r="J2120" s="340"/>
      <c r="K2120" s="135"/>
      <c r="L2120" s="135"/>
      <c r="M2120" s="135"/>
      <c r="N2120" s="135"/>
      <c r="O2120" s="135"/>
      <c r="P2120" s="135"/>
      <c r="Q2120" s="135"/>
      <c r="R2120" s="135"/>
      <c r="S2120" s="135"/>
      <c r="T2120" s="135"/>
      <c r="U2120" s="341">
        <v>1</v>
      </c>
      <c r="V2120" s="75"/>
    </row>
    <row r="2121" spans="1:22" ht="15.75" hidden="1" thickBot="1">
      <c r="A2121" s="143">
        <v>539</v>
      </c>
      <c r="B2121" s="135" t="s">
        <v>3</v>
      </c>
      <c r="C2121" s="135" t="s">
        <v>6282</v>
      </c>
      <c r="D2121" s="339"/>
      <c r="E2121" s="135"/>
      <c r="F2121" s="135"/>
      <c r="G2121" s="340"/>
      <c r="H2121" s="340"/>
      <c r="I2121" s="340"/>
      <c r="J2121" s="340"/>
      <c r="K2121" s="135"/>
      <c r="L2121" s="135"/>
      <c r="M2121" s="135"/>
      <c r="N2121" s="135"/>
      <c r="O2121" s="135"/>
      <c r="P2121" s="135"/>
      <c r="Q2121" s="135"/>
      <c r="R2121" s="135"/>
      <c r="S2121" s="135"/>
      <c r="T2121" s="135"/>
      <c r="U2121" s="341">
        <v>1</v>
      </c>
      <c r="V2121" s="75"/>
    </row>
    <row r="2122" spans="1:22" ht="15.75" hidden="1" thickBot="1">
      <c r="A2122" s="143">
        <v>540</v>
      </c>
      <c r="B2122" s="135" t="s">
        <v>3</v>
      </c>
      <c r="C2122" s="135" t="s">
        <v>6283</v>
      </c>
      <c r="D2122" s="339"/>
      <c r="E2122" s="135"/>
      <c r="F2122" s="135"/>
      <c r="G2122" s="340"/>
      <c r="H2122" s="340"/>
      <c r="I2122" s="340"/>
      <c r="J2122" s="340"/>
      <c r="K2122" s="135"/>
      <c r="L2122" s="135"/>
      <c r="M2122" s="135"/>
      <c r="N2122" s="135"/>
      <c r="O2122" s="135"/>
      <c r="P2122" s="135"/>
      <c r="Q2122" s="135"/>
      <c r="R2122" s="135"/>
      <c r="S2122" s="135"/>
      <c r="T2122" s="135"/>
      <c r="U2122" s="341">
        <v>1</v>
      </c>
      <c r="V2122" s="75"/>
    </row>
    <row r="2123" spans="1:22" ht="15.75" hidden="1" thickBot="1">
      <c r="A2123" s="143">
        <v>541</v>
      </c>
      <c r="B2123" s="135" t="s">
        <v>3</v>
      </c>
      <c r="C2123" s="135" t="s">
        <v>6284</v>
      </c>
      <c r="D2123" s="339"/>
      <c r="E2123" s="135"/>
      <c r="F2123" s="135"/>
      <c r="G2123" s="340"/>
      <c r="H2123" s="340"/>
      <c r="I2123" s="340"/>
      <c r="J2123" s="340"/>
      <c r="K2123" s="135"/>
      <c r="L2123" s="135"/>
      <c r="M2123" s="135"/>
      <c r="N2123" s="135"/>
      <c r="O2123" s="135"/>
      <c r="P2123" s="135"/>
      <c r="Q2123" s="135"/>
      <c r="R2123" s="135"/>
      <c r="S2123" s="135"/>
      <c r="T2123" s="135"/>
      <c r="U2123" s="341">
        <v>1</v>
      </c>
      <c r="V2123" s="75"/>
    </row>
    <row r="2124" spans="1:22" ht="15.75" hidden="1" thickBot="1">
      <c r="A2124" s="143">
        <v>542</v>
      </c>
      <c r="B2124" s="135" t="s">
        <v>3</v>
      </c>
      <c r="C2124" s="135" t="s">
        <v>6285</v>
      </c>
      <c r="D2124" s="339"/>
      <c r="E2124" s="135"/>
      <c r="F2124" s="135"/>
      <c r="G2124" s="340"/>
      <c r="H2124" s="340"/>
      <c r="I2124" s="340"/>
      <c r="J2124" s="340"/>
      <c r="K2124" s="135"/>
      <c r="L2124" s="135"/>
      <c r="M2124" s="135"/>
      <c r="N2124" s="135"/>
      <c r="O2124" s="135"/>
      <c r="P2124" s="135"/>
      <c r="Q2124" s="135"/>
      <c r="R2124" s="135"/>
      <c r="S2124" s="135"/>
      <c r="T2124" s="135"/>
      <c r="U2124" s="341">
        <v>1</v>
      </c>
      <c r="V2124" s="75"/>
    </row>
    <row r="2125" spans="1:22" ht="15.75" hidden="1" thickBot="1">
      <c r="A2125" s="143">
        <v>543</v>
      </c>
      <c r="B2125" s="135" t="s">
        <v>3</v>
      </c>
      <c r="C2125" s="135" t="s">
        <v>6286</v>
      </c>
      <c r="D2125" s="339"/>
      <c r="E2125" s="135"/>
      <c r="F2125" s="135"/>
      <c r="G2125" s="340"/>
      <c r="H2125" s="340"/>
      <c r="I2125" s="340"/>
      <c r="J2125" s="340"/>
      <c r="K2125" s="135"/>
      <c r="L2125" s="135"/>
      <c r="M2125" s="135"/>
      <c r="N2125" s="135"/>
      <c r="O2125" s="135"/>
      <c r="P2125" s="135"/>
      <c r="Q2125" s="135"/>
      <c r="R2125" s="135"/>
      <c r="S2125" s="135"/>
      <c r="T2125" s="135"/>
      <c r="U2125" s="341">
        <v>1</v>
      </c>
      <c r="V2125" s="75"/>
    </row>
    <row r="2126" spans="1:22" ht="15.75" hidden="1" thickBot="1">
      <c r="A2126" s="143">
        <v>544</v>
      </c>
      <c r="B2126" s="135" t="s">
        <v>3</v>
      </c>
      <c r="C2126" s="135" t="s">
        <v>6287</v>
      </c>
      <c r="D2126" s="339"/>
      <c r="E2126" s="135"/>
      <c r="F2126" s="135"/>
      <c r="G2126" s="340"/>
      <c r="H2126" s="340"/>
      <c r="I2126" s="340"/>
      <c r="J2126" s="340"/>
      <c r="K2126" s="135"/>
      <c r="L2126" s="135"/>
      <c r="M2126" s="135"/>
      <c r="N2126" s="135"/>
      <c r="O2126" s="135"/>
      <c r="P2126" s="135"/>
      <c r="Q2126" s="135"/>
      <c r="R2126" s="135"/>
      <c r="S2126" s="135"/>
      <c r="T2126" s="135"/>
      <c r="U2126" s="341">
        <v>1</v>
      </c>
      <c r="V2126" s="75"/>
    </row>
    <row r="2127" spans="1:22" ht="15.75" hidden="1" thickBot="1">
      <c r="A2127" s="143">
        <v>545</v>
      </c>
      <c r="B2127" s="135" t="s">
        <v>3</v>
      </c>
      <c r="C2127" s="135" t="s">
        <v>6288</v>
      </c>
      <c r="D2127" s="339"/>
      <c r="E2127" s="135"/>
      <c r="F2127" s="135"/>
      <c r="G2127" s="340"/>
      <c r="H2127" s="340"/>
      <c r="I2127" s="340"/>
      <c r="J2127" s="340"/>
      <c r="K2127" s="135"/>
      <c r="L2127" s="135"/>
      <c r="M2127" s="135"/>
      <c r="N2127" s="135"/>
      <c r="O2127" s="135"/>
      <c r="P2127" s="135"/>
      <c r="Q2127" s="135"/>
      <c r="R2127" s="135"/>
      <c r="S2127" s="135"/>
      <c r="T2127" s="135"/>
      <c r="U2127" s="341">
        <v>1</v>
      </c>
      <c r="V2127" s="75"/>
    </row>
    <row r="2128" spans="1:22" ht="15.75" hidden="1" thickBot="1">
      <c r="A2128" s="143">
        <v>546</v>
      </c>
      <c r="B2128" s="135" t="s">
        <v>3</v>
      </c>
      <c r="C2128" s="135" t="s">
        <v>6289</v>
      </c>
      <c r="D2128" s="339"/>
      <c r="E2128" s="135"/>
      <c r="F2128" s="135"/>
      <c r="G2128" s="340"/>
      <c r="H2128" s="340"/>
      <c r="I2128" s="340"/>
      <c r="J2128" s="340"/>
      <c r="K2128" s="135"/>
      <c r="L2128" s="135"/>
      <c r="M2128" s="135"/>
      <c r="N2128" s="135"/>
      <c r="O2128" s="135"/>
      <c r="P2128" s="135"/>
      <c r="Q2128" s="135"/>
      <c r="R2128" s="135"/>
      <c r="S2128" s="135"/>
      <c r="T2128" s="135"/>
      <c r="U2128" s="341">
        <v>1</v>
      </c>
      <c r="V2128" s="75"/>
    </row>
    <row r="2129" spans="1:22" ht="15.75" hidden="1" thickBot="1">
      <c r="A2129" s="143">
        <v>547</v>
      </c>
      <c r="B2129" s="135" t="s">
        <v>3</v>
      </c>
      <c r="C2129" s="135" t="s">
        <v>6290</v>
      </c>
      <c r="D2129" s="339"/>
      <c r="E2129" s="135"/>
      <c r="F2129" s="135"/>
      <c r="G2129" s="340"/>
      <c r="H2129" s="340"/>
      <c r="I2129" s="340"/>
      <c r="J2129" s="340"/>
      <c r="K2129" s="135"/>
      <c r="L2129" s="135"/>
      <c r="M2129" s="135"/>
      <c r="N2129" s="135"/>
      <c r="O2129" s="135"/>
      <c r="P2129" s="135"/>
      <c r="Q2129" s="135"/>
      <c r="R2129" s="135"/>
      <c r="S2129" s="135"/>
      <c r="T2129" s="135"/>
      <c r="U2129" s="341">
        <v>1</v>
      </c>
      <c r="V2129" s="75"/>
    </row>
    <row r="2130" spans="1:22" ht="15.75" hidden="1" thickBot="1">
      <c r="A2130" s="143">
        <v>549</v>
      </c>
      <c r="B2130" s="135" t="s">
        <v>3</v>
      </c>
      <c r="C2130" s="135" t="s">
        <v>6291</v>
      </c>
      <c r="D2130" s="339"/>
      <c r="E2130" s="135"/>
      <c r="F2130" s="135"/>
      <c r="G2130" s="340"/>
      <c r="H2130" s="340"/>
      <c r="I2130" s="340"/>
      <c r="J2130" s="340"/>
      <c r="K2130" s="135"/>
      <c r="L2130" s="135"/>
      <c r="M2130" s="135"/>
      <c r="N2130" s="135"/>
      <c r="O2130" s="135"/>
      <c r="P2130" s="135"/>
      <c r="Q2130" s="135"/>
      <c r="R2130" s="135"/>
      <c r="S2130" s="135"/>
      <c r="T2130" s="135"/>
      <c r="U2130" s="341">
        <v>1</v>
      </c>
      <c r="V2130" s="75"/>
    </row>
    <row r="2131" spans="1:22" ht="15.75" hidden="1" thickBot="1">
      <c r="A2131" s="143">
        <v>550</v>
      </c>
      <c r="B2131" s="135" t="s">
        <v>3</v>
      </c>
      <c r="C2131" s="135" t="s">
        <v>6292</v>
      </c>
      <c r="D2131" s="339"/>
      <c r="E2131" s="135"/>
      <c r="F2131" s="135"/>
      <c r="G2131" s="340"/>
      <c r="H2131" s="340"/>
      <c r="I2131" s="340"/>
      <c r="J2131" s="340"/>
      <c r="K2131" s="135"/>
      <c r="L2131" s="135"/>
      <c r="M2131" s="135"/>
      <c r="N2131" s="135"/>
      <c r="O2131" s="135"/>
      <c r="P2131" s="135"/>
      <c r="Q2131" s="135"/>
      <c r="R2131" s="135"/>
      <c r="S2131" s="135"/>
      <c r="T2131" s="135"/>
      <c r="U2131" s="341">
        <v>1</v>
      </c>
      <c r="V2131" s="75"/>
    </row>
    <row r="2132" spans="1:22" ht="15.75" hidden="1" thickBot="1">
      <c r="A2132" s="143">
        <v>551</v>
      </c>
      <c r="B2132" s="135" t="s">
        <v>3</v>
      </c>
      <c r="C2132" s="135" t="s">
        <v>6293</v>
      </c>
      <c r="D2132" s="339"/>
      <c r="E2132" s="135"/>
      <c r="F2132" s="135"/>
      <c r="G2132" s="340"/>
      <c r="H2132" s="340"/>
      <c r="I2132" s="340"/>
      <c r="J2132" s="340"/>
      <c r="K2132" s="135"/>
      <c r="L2132" s="135"/>
      <c r="M2132" s="135"/>
      <c r="N2132" s="135"/>
      <c r="O2132" s="135"/>
      <c r="P2132" s="135"/>
      <c r="Q2132" s="135"/>
      <c r="R2132" s="135"/>
      <c r="S2132" s="135"/>
      <c r="T2132" s="135"/>
      <c r="U2132" s="341">
        <v>1</v>
      </c>
      <c r="V2132" s="75"/>
    </row>
    <row r="2133" spans="1:22" ht="15.75" hidden="1" thickBot="1">
      <c r="A2133" s="143">
        <v>552</v>
      </c>
      <c r="B2133" s="135" t="s">
        <v>3</v>
      </c>
      <c r="C2133" s="135" t="s">
        <v>6294</v>
      </c>
      <c r="D2133" s="339"/>
      <c r="E2133" s="135"/>
      <c r="F2133" s="135"/>
      <c r="G2133" s="340"/>
      <c r="H2133" s="340"/>
      <c r="I2133" s="340"/>
      <c r="J2133" s="340"/>
      <c r="K2133" s="135"/>
      <c r="L2133" s="135"/>
      <c r="M2133" s="135"/>
      <c r="N2133" s="135"/>
      <c r="O2133" s="135"/>
      <c r="P2133" s="135"/>
      <c r="Q2133" s="135"/>
      <c r="R2133" s="135"/>
      <c r="S2133" s="135"/>
      <c r="T2133" s="135"/>
      <c r="U2133" s="341">
        <v>1</v>
      </c>
      <c r="V2133" s="75"/>
    </row>
    <row r="2134" spans="1:22" ht="15.75" hidden="1" thickBot="1">
      <c r="A2134" s="143">
        <v>553</v>
      </c>
      <c r="B2134" s="135" t="s">
        <v>3</v>
      </c>
      <c r="C2134" s="135" t="s">
        <v>6295</v>
      </c>
      <c r="D2134" s="339"/>
      <c r="E2134" s="135"/>
      <c r="F2134" s="135"/>
      <c r="G2134" s="340"/>
      <c r="H2134" s="340"/>
      <c r="I2134" s="340"/>
      <c r="J2134" s="340"/>
      <c r="K2134" s="135"/>
      <c r="L2134" s="135"/>
      <c r="M2134" s="135"/>
      <c r="N2134" s="135"/>
      <c r="O2134" s="135"/>
      <c r="P2134" s="135"/>
      <c r="Q2134" s="135"/>
      <c r="R2134" s="135"/>
      <c r="S2134" s="135"/>
      <c r="T2134" s="135"/>
      <c r="U2134" s="341">
        <v>1</v>
      </c>
      <c r="V2134" s="75"/>
    </row>
    <row r="2135" spans="1:22" ht="15.75" hidden="1" thickBot="1">
      <c r="A2135" s="143">
        <v>554</v>
      </c>
      <c r="B2135" s="135" t="s">
        <v>3</v>
      </c>
      <c r="C2135" s="135" t="s">
        <v>6296</v>
      </c>
      <c r="D2135" s="339"/>
      <c r="E2135" s="135"/>
      <c r="F2135" s="135"/>
      <c r="G2135" s="340"/>
      <c r="H2135" s="340"/>
      <c r="I2135" s="340"/>
      <c r="J2135" s="340"/>
      <c r="K2135" s="135"/>
      <c r="L2135" s="135"/>
      <c r="M2135" s="135"/>
      <c r="N2135" s="135"/>
      <c r="O2135" s="135"/>
      <c r="P2135" s="135"/>
      <c r="Q2135" s="135"/>
      <c r="R2135" s="135"/>
      <c r="S2135" s="135"/>
      <c r="T2135" s="135"/>
      <c r="U2135" s="341">
        <v>1</v>
      </c>
      <c r="V2135" s="75"/>
    </row>
    <row r="2136" spans="1:22" ht="15.75" hidden="1" thickBot="1">
      <c r="A2136" s="143">
        <v>555</v>
      </c>
      <c r="B2136" s="135" t="s">
        <v>3</v>
      </c>
      <c r="C2136" s="135" t="s">
        <v>6297</v>
      </c>
      <c r="D2136" s="339"/>
      <c r="E2136" s="135"/>
      <c r="F2136" s="135"/>
      <c r="G2136" s="340"/>
      <c r="H2136" s="340"/>
      <c r="I2136" s="340"/>
      <c r="J2136" s="340"/>
      <c r="K2136" s="135"/>
      <c r="L2136" s="135"/>
      <c r="M2136" s="135"/>
      <c r="N2136" s="135"/>
      <c r="O2136" s="135"/>
      <c r="P2136" s="135"/>
      <c r="Q2136" s="135"/>
      <c r="R2136" s="135"/>
      <c r="S2136" s="135"/>
      <c r="T2136" s="135"/>
      <c r="U2136" s="341">
        <v>1</v>
      </c>
      <c r="V2136" s="75"/>
    </row>
    <row r="2137" spans="1:22" ht="15.75" hidden="1" thickBot="1">
      <c r="A2137" s="143">
        <v>556</v>
      </c>
      <c r="B2137" s="135" t="s">
        <v>3</v>
      </c>
      <c r="C2137" s="135" t="s">
        <v>6298</v>
      </c>
      <c r="D2137" s="339"/>
      <c r="E2137" s="135"/>
      <c r="F2137" s="135"/>
      <c r="G2137" s="340"/>
      <c r="H2137" s="340"/>
      <c r="I2137" s="340"/>
      <c r="J2137" s="340"/>
      <c r="K2137" s="135"/>
      <c r="L2137" s="135"/>
      <c r="M2137" s="135"/>
      <c r="N2137" s="135"/>
      <c r="O2137" s="135"/>
      <c r="P2137" s="135"/>
      <c r="Q2137" s="135"/>
      <c r="R2137" s="135"/>
      <c r="S2137" s="135"/>
      <c r="T2137" s="135"/>
      <c r="U2137" s="341">
        <v>1</v>
      </c>
      <c r="V2137" s="75"/>
    </row>
    <row r="2138" spans="1:22" ht="15.75" hidden="1" thickBot="1">
      <c r="A2138" s="143">
        <v>557</v>
      </c>
      <c r="B2138" s="135" t="s">
        <v>3</v>
      </c>
      <c r="C2138" s="135" t="s">
        <v>6299</v>
      </c>
      <c r="D2138" s="339"/>
      <c r="E2138" s="135"/>
      <c r="F2138" s="135"/>
      <c r="G2138" s="340"/>
      <c r="H2138" s="340"/>
      <c r="I2138" s="340"/>
      <c r="J2138" s="340"/>
      <c r="K2138" s="135"/>
      <c r="L2138" s="135"/>
      <c r="M2138" s="135"/>
      <c r="N2138" s="135"/>
      <c r="O2138" s="135"/>
      <c r="P2138" s="135"/>
      <c r="Q2138" s="135"/>
      <c r="R2138" s="135"/>
      <c r="S2138" s="135"/>
      <c r="T2138" s="135"/>
      <c r="U2138" s="341">
        <v>1</v>
      </c>
      <c r="V2138" s="75"/>
    </row>
    <row r="2139" spans="1:22" ht="15.75" hidden="1" thickBot="1">
      <c r="A2139" s="143">
        <v>558</v>
      </c>
      <c r="B2139" s="135" t="s">
        <v>3</v>
      </c>
      <c r="C2139" s="135" t="s">
        <v>6300</v>
      </c>
      <c r="D2139" s="339"/>
      <c r="E2139" s="135"/>
      <c r="F2139" s="135"/>
      <c r="G2139" s="340"/>
      <c r="H2139" s="340"/>
      <c r="I2139" s="340"/>
      <c r="J2139" s="340"/>
      <c r="K2139" s="135"/>
      <c r="L2139" s="135"/>
      <c r="M2139" s="135"/>
      <c r="N2139" s="135"/>
      <c r="O2139" s="135"/>
      <c r="P2139" s="135"/>
      <c r="Q2139" s="135"/>
      <c r="R2139" s="135"/>
      <c r="S2139" s="135"/>
      <c r="T2139" s="135"/>
      <c r="U2139" s="341">
        <v>1</v>
      </c>
      <c r="V2139" s="75"/>
    </row>
    <row r="2140" spans="1:22" ht="15.75" hidden="1" thickBot="1">
      <c r="A2140" s="143">
        <v>559</v>
      </c>
      <c r="B2140" s="135" t="s">
        <v>3</v>
      </c>
      <c r="C2140" s="135" t="s">
        <v>6301</v>
      </c>
      <c r="D2140" s="339"/>
      <c r="E2140" s="135"/>
      <c r="F2140" s="135"/>
      <c r="G2140" s="340"/>
      <c r="H2140" s="340"/>
      <c r="I2140" s="340"/>
      <c r="J2140" s="340"/>
      <c r="K2140" s="135"/>
      <c r="L2140" s="135"/>
      <c r="M2140" s="135"/>
      <c r="N2140" s="135"/>
      <c r="O2140" s="135"/>
      <c r="P2140" s="135"/>
      <c r="Q2140" s="135"/>
      <c r="R2140" s="135"/>
      <c r="S2140" s="135"/>
      <c r="T2140" s="135"/>
      <c r="U2140" s="341">
        <v>1</v>
      </c>
      <c r="V2140" s="75"/>
    </row>
    <row r="2141" spans="1:22" ht="15.75" hidden="1" thickBot="1">
      <c r="A2141" s="143">
        <v>560</v>
      </c>
      <c r="B2141" s="135" t="s">
        <v>3</v>
      </c>
      <c r="C2141" s="135" t="s">
        <v>6302</v>
      </c>
      <c r="D2141" s="339"/>
      <c r="E2141" s="135"/>
      <c r="F2141" s="135"/>
      <c r="G2141" s="340"/>
      <c r="H2141" s="340"/>
      <c r="I2141" s="340"/>
      <c r="J2141" s="340"/>
      <c r="K2141" s="135"/>
      <c r="L2141" s="135"/>
      <c r="M2141" s="135"/>
      <c r="N2141" s="135"/>
      <c r="O2141" s="135"/>
      <c r="P2141" s="135"/>
      <c r="Q2141" s="135"/>
      <c r="R2141" s="135"/>
      <c r="S2141" s="135"/>
      <c r="T2141" s="135"/>
      <c r="U2141" s="341">
        <v>1</v>
      </c>
      <c r="V2141" s="75"/>
    </row>
    <row r="2142" spans="1:22" ht="15.75" hidden="1" thickBot="1">
      <c r="A2142" s="143">
        <v>561</v>
      </c>
      <c r="B2142" s="135" t="s">
        <v>3</v>
      </c>
      <c r="C2142" s="135" t="s">
        <v>6303</v>
      </c>
      <c r="D2142" s="339"/>
      <c r="E2142" s="135"/>
      <c r="F2142" s="135"/>
      <c r="G2142" s="340"/>
      <c r="H2142" s="340"/>
      <c r="I2142" s="340"/>
      <c r="J2142" s="340"/>
      <c r="K2142" s="135"/>
      <c r="L2142" s="135"/>
      <c r="M2142" s="135"/>
      <c r="N2142" s="135"/>
      <c r="O2142" s="135"/>
      <c r="P2142" s="135"/>
      <c r="Q2142" s="135"/>
      <c r="R2142" s="135"/>
      <c r="S2142" s="135"/>
      <c r="T2142" s="135"/>
      <c r="U2142" s="341">
        <v>1</v>
      </c>
      <c r="V2142" s="75"/>
    </row>
    <row r="2143" spans="1:22" ht="15.75" hidden="1" thickBot="1">
      <c r="A2143" s="143">
        <v>563</v>
      </c>
      <c r="B2143" s="135" t="s">
        <v>3</v>
      </c>
      <c r="C2143" s="135" t="s">
        <v>6304</v>
      </c>
      <c r="D2143" s="339"/>
      <c r="E2143" s="135"/>
      <c r="F2143" s="135"/>
      <c r="G2143" s="340"/>
      <c r="H2143" s="340"/>
      <c r="I2143" s="340"/>
      <c r="J2143" s="340"/>
      <c r="K2143" s="135"/>
      <c r="L2143" s="135"/>
      <c r="M2143" s="135"/>
      <c r="N2143" s="135"/>
      <c r="O2143" s="135"/>
      <c r="P2143" s="135"/>
      <c r="Q2143" s="135"/>
      <c r="R2143" s="135"/>
      <c r="S2143" s="135"/>
      <c r="T2143" s="135"/>
      <c r="U2143" s="341">
        <v>1</v>
      </c>
      <c r="V2143" s="75"/>
    </row>
    <row r="2144" spans="1:22" ht="15.75" hidden="1" thickBot="1">
      <c r="A2144" s="143">
        <v>564</v>
      </c>
      <c r="B2144" s="135" t="s">
        <v>3</v>
      </c>
      <c r="C2144" s="135" t="s">
        <v>6305</v>
      </c>
      <c r="D2144" s="339"/>
      <c r="E2144" s="135"/>
      <c r="F2144" s="135"/>
      <c r="G2144" s="340"/>
      <c r="H2144" s="340"/>
      <c r="I2144" s="340"/>
      <c r="J2144" s="340"/>
      <c r="K2144" s="135"/>
      <c r="L2144" s="135"/>
      <c r="M2144" s="135"/>
      <c r="N2144" s="135"/>
      <c r="O2144" s="135"/>
      <c r="P2144" s="135"/>
      <c r="Q2144" s="135"/>
      <c r="R2144" s="135"/>
      <c r="S2144" s="135"/>
      <c r="T2144" s="135"/>
      <c r="U2144" s="341">
        <v>1</v>
      </c>
      <c r="V2144" s="75"/>
    </row>
    <row r="2145" spans="1:22" ht="15.75" hidden="1" thickBot="1">
      <c r="A2145" s="143">
        <v>566</v>
      </c>
      <c r="B2145" s="135" t="s">
        <v>3</v>
      </c>
      <c r="C2145" s="135" t="s">
        <v>6306</v>
      </c>
      <c r="D2145" s="339"/>
      <c r="E2145" s="135"/>
      <c r="F2145" s="135"/>
      <c r="G2145" s="340"/>
      <c r="H2145" s="340"/>
      <c r="I2145" s="340"/>
      <c r="J2145" s="340"/>
      <c r="K2145" s="135"/>
      <c r="L2145" s="135"/>
      <c r="M2145" s="135"/>
      <c r="N2145" s="135"/>
      <c r="O2145" s="135"/>
      <c r="P2145" s="135"/>
      <c r="Q2145" s="135"/>
      <c r="R2145" s="135"/>
      <c r="S2145" s="135"/>
      <c r="T2145" s="135"/>
      <c r="U2145" s="341">
        <v>1</v>
      </c>
      <c r="V2145" s="75"/>
    </row>
    <row r="2146" spans="1:22" ht="15.75" hidden="1" thickBot="1">
      <c r="A2146" s="143">
        <v>567</v>
      </c>
      <c r="B2146" s="135" t="s">
        <v>3</v>
      </c>
      <c r="C2146" s="135" t="s">
        <v>6307</v>
      </c>
      <c r="D2146" s="339"/>
      <c r="E2146" s="135"/>
      <c r="F2146" s="135"/>
      <c r="G2146" s="340"/>
      <c r="H2146" s="340"/>
      <c r="I2146" s="340"/>
      <c r="J2146" s="340"/>
      <c r="K2146" s="135"/>
      <c r="L2146" s="135"/>
      <c r="M2146" s="135"/>
      <c r="N2146" s="135"/>
      <c r="O2146" s="135"/>
      <c r="P2146" s="135"/>
      <c r="Q2146" s="135"/>
      <c r="R2146" s="135"/>
      <c r="S2146" s="135"/>
      <c r="T2146" s="135"/>
      <c r="U2146" s="341">
        <v>1</v>
      </c>
      <c r="V2146" s="75"/>
    </row>
    <row r="2147" spans="1:22" ht="15.75" hidden="1" thickBot="1">
      <c r="A2147" s="143">
        <v>568</v>
      </c>
      <c r="B2147" s="135" t="s">
        <v>3</v>
      </c>
      <c r="C2147" s="135" t="s">
        <v>6308</v>
      </c>
      <c r="D2147" s="339"/>
      <c r="E2147" s="135"/>
      <c r="F2147" s="135"/>
      <c r="G2147" s="340"/>
      <c r="H2147" s="340"/>
      <c r="I2147" s="340"/>
      <c r="J2147" s="340"/>
      <c r="K2147" s="135"/>
      <c r="L2147" s="135"/>
      <c r="M2147" s="135"/>
      <c r="N2147" s="135"/>
      <c r="O2147" s="135"/>
      <c r="P2147" s="135"/>
      <c r="Q2147" s="135"/>
      <c r="R2147" s="135"/>
      <c r="S2147" s="135"/>
      <c r="T2147" s="135"/>
      <c r="U2147" s="341">
        <v>1</v>
      </c>
      <c r="V2147" s="75"/>
    </row>
    <row r="2148" spans="1:22" ht="15.75" hidden="1" thickBot="1">
      <c r="A2148" s="143">
        <v>569</v>
      </c>
      <c r="B2148" s="135" t="s">
        <v>3</v>
      </c>
      <c r="C2148" s="135" t="s">
        <v>6309</v>
      </c>
      <c r="D2148" s="339"/>
      <c r="E2148" s="135"/>
      <c r="F2148" s="135"/>
      <c r="G2148" s="340"/>
      <c r="H2148" s="340"/>
      <c r="I2148" s="340"/>
      <c r="J2148" s="340"/>
      <c r="K2148" s="135"/>
      <c r="L2148" s="135"/>
      <c r="M2148" s="135"/>
      <c r="N2148" s="135"/>
      <c r="O2148" s="135"/>
      <c r="P2148" s="135"/>
      <c r="Q2148" s="135"/>
      <c r="R2148" s="135"/>
      <c r="S2148" s="135"/>
      <c r="T2148" s="135"/>
      <c r="U2148" s="341">
        <v>1</v>
      </c>
      <c r="V2148" s="75"/>
    </row>
    <row r="2149" spans="1:22" ht="15.75" hidden="1" thickBot="1">
      <c r="A2149" s="143">
        <v>408</v>
      </c>
      <c r="B2149" s="135" t="s">
        <v>3</v>
      </c>
      <c r="C2149" s="135" t="s">
        <v>6310</v>
      </c>
      <c r="D2149" s="339"/>
      <c r="E2149" s="135"/>
      <c r="F2149" s="135"/>
      <c r="G2149" s="340"/>
      <c r="H2149" s="340"/>
      <c r="I2149" s="340"/>
      <c r="J2149" s="340"/>
      <c r="K2149" s="135"/>
      <c r="L2149" s="135"/>
      <c r="M2149" s="135"/>
      <c r="N2149" s="135"/>
      <c r="O2149" s="135"/>
      <c r="P2149" s="135"/>
      <c r="Q2149" s="135"/>
      <c r="R2149" s="135"/>
      <c r="S2149" s="135"/>
      <c r="T2149" s="135"/>
      <c r="U2149" s="341">
        <v>1</v>
      </c>
      <c r="V2149" s="75"/>
    </row>
    <row r="2150" spans="1:22" ht="15.75" hidden="1" thickBot="1">
      <c r="A2150" s="143">
        <v>409</v>
      </c>
      <c r="B2150" s="135" t="s">
        <v>3</v>
      </c>
      <c r="C2150" s="135" t="s">
        <v>6311</v>
      </c>
      <c r="D2150" s="339"/>
      <c r="E2150" s="135"/>
      <c r="F2150" s="135"/>
      <c r="G2150" s="340"/>
      <c r="H2150" s="340"/>
      <c r="I2150" s="340"/>
      <c r="J2150" s="340"/>
      <c r="K2150" s="135"/>
      <c r="L2150" s="135"/>
      <c r="M2150" s="135"/>
      <c r="N2150" s="135"/>
      <c r="O2150" s="135"/>
      <c r="P2150" s="135"/>
      <c r="Q2150" s="135"/>
      <c r="R2150" s="135"/>
      <c r="S2150" s="135"/>
      <c r="T2150" s="135"/>
      <c r="U2150" s="341">
        <v>1</v>
      </c>
      <c r="V2150" s="75"/>
    </row>
    <row r="2151" spans="1:22" ht="15.75" hidden="1" thickBot="1">
      <c r="A2151" s="143">
        <v>410</v>
      </c>
      <c r="B2151" s="135" t="s">
        <v>3</v>
      </c>
      <c r="C2151" s="135" t="s">
        <v>6312</v>
      </c>
      <c r="D2151" s="339"/>
      <c r="E2151" s="135"/>
      <c r="F2151" s="135"/>
      <c r="G2151" s="340"/>
      <c r="H2151" s="340"/>
      <c r="I2151" s="340"/>
      <c r="J2151" s="340"/>
      <c r="K2151" s="135"/>
      <c r="L2151" s="135"/>
      <c r="M2151" s="135"/>
      <c r="N2151" s="135"/>
      <c r="O2151" s="135"/>
      <c r="P2151" s="135"/>
      <c r="Q2151" s="135"/>
      <c r="R2151" s="135"/>
      <c r="S2151" s="135"/>
      <c r="T2151" s="135"/>
      <c r="U2151" s="341">
        <v>1</v>
      </c>
      <c r="V2151" s="75"/>
    </row>
    <row r="2152" spans="1:22" ht="15.75" hidden="1" thickBot="1">
      <c r="A2152" s="143">
        <v>573</v>
      </c>
      <c r="B2152" s="135" t="s">
        <v>3</v>
      </c>
      <c r="C2152" s="135" t="s">
        <v>6313</v>
      </c>
      <c r="D2152" s="339"/>
      <c r="E2152" s="135"/>
      <c r="F2152" s="135"/>
      <c r="G2152" s="340"/>
      <c r="H2152" s="340"/>
      <c r="I2152" s="340"/>
      <c r="J2152" s="340"/>
      <c r="K2152" s="135"/>
      <c r="L2152" s="135"/>
      <c r="M2152" s="135"/>
      <c r="N2152" s="135"/>
      <c r="O2152" s="135"/>
      <c r="P2152" s="135"/>
      <c r="Q2152" s="135"/>
      <c r="R2152" s="135"/>
      <c r="S2152" s="135"/>
      <c r="T2152" s="135"/>
      <c r="U2152" s="341">
        <v>1</v>
      </c>
      <c r="V2152" s="75"/>
    </row>
    <row r="2153" spans="1:22" ht="15.75" hidden="1" thickBot="1">
      <c r="A2153" s="143">
        <v>575</v>
      </c>
      <c r="B2153" s="135" t="s">
        <v>3</v>
      </c>
      <c r="C2153" s="135" t="s">
        <v>6314</v>
      </c>
      <c r="D2153" s="339"/>
      <c r="E2153" s="135"/>
      <c r="F2153" s="135"/>
      <c r="G2153" s="340"/>
      <c r="H2153" s="340"/>
      <c r="I2153" s="340"/>
      <c r="J2153" s="340"/>
      <c r="K2153" s="135"/>
      <c r="L2153" s="135"/>
      <c r="M2153" s="135"/>
      <c r="N2153" s="135"/>
      <c r="O2153" s="135"/>
      <c r="P2153" s="135"/>
      <c r="Q2153" s="135"/>
      <c r="R2153" s="135"/>
      <c r="S2153" s="135"/>
      <c r="T2153" s="135"/>
      <c r="U2153" s="341">
        <v>1</v>
      </c>
      <c r="V2153" s="75"/>
    </row>
    <row r="2154" spans="1:22" ht="15.75" hidden="1" thickBot="1">
      <c r="A2154" s="143">
        <v>577</v>
      </c>
      <c r="B2154" s="135" t="s">
        <v>3</v>
      </c>
      <c r="C2154" s="135" t="s">
        <v>6315</v>
      </c>
      <c r="D2154" s="339"/>
      <c r="E2154" s="135"/>
      <c r="F2154" s="135"/>
      <c r="G2154" s="340"/>
      <c r="H2154" s="340"/>
      <c r="I2154" s="340"/>
      <c r="J2154" s="340"/>
      <c r="K2154" s="135"/>
      <c r="L2154" s="135"/>
      <c r="M2154" s="135"/>
      <c r="N2154" s="135"/>
      <c r="O2154" s="135"/>
      <c r="P2154" s="135"/>
      <c r="Q2154" s="135"/>
      <c r="R2154" s="135"/>
      <c r="S2154" s="135"/>
      <c r="T2154" s="135"/>
      <c r="U2154" s="341">
        <v>1</v>
      </c>
      <c r="V2154" s="75"/>
    </row>
    <row r="2155" spans="1:22" ht="15.75" hidden="1" thickBot="1">
      <c r="A2155" s="143">
        <v>578</v>
      </c>
      <c r="B2155" s="135" t="s">
        <v>3</v>
      </c>
      <c r="C2155" s="135" t="s">
        <v>6316</v>
      </c>
      <c r="D2155" s="339"/>
      <c r="E2155" s="135"/>
      <c r="F2155" s="135"/>
      <c r="G2155" s="340"/>
      <c r="H2155" s="340"/>
      <c r="I2155" s="340"/>
      <c r="J2155" s="340"/>
      <c r="K2155" s="135"/>
      <c r="L2155" s="135"/>
      <c r="M2155" s="135"/>
      <c r="N2155" s="135"/>
      <c r="O2155" s="135"/>
      <c r="P2155" s="135"/>
      <c r="Q2155" s="135"/>
      <c r="R2155" s="135"/>
      <c r="S2155" s="135"/>
      <c r="T2155" s="135"/>
      <c r="U2155" s="341">
        <v>1</v>
      </c>
      <c r="V2155" s="75"/>
    </row>
    <row r="2156" spans="1:22" ht="15.75" hidden="1" thickBot="1">
      <c r="A2156" s="143">
        <v>580</v>
      </c>
      <c r="B2156" s="135" t="s">
        <v>3</v>
      </c>
      <c r="C2156" s="135" t="s">
        <v>6317</v>
      </c>
      <c r="D2156" s="339"/>
      <c r="E2156" s="135"/>
      <c r="F2156" s="135"/>
      <c r="G2156" s="340"/>
      <c r="H2156" s="340"/>
      <c r="I2156" s="340"/>
      <c r="J2156" s="340"/>
      <c r="K2156" s="135"/>
      <c r="L2156" s="135"/>
      <c r="M2156" s="135"/>
      <c r="N2156" s="135"/>
      <c r="O2156" s="135"/>
      <c r="P2156" s="135"/>
      <c r="Q2156" s="135"/>
      <c r="R2156" s="135"/>
      <c r="S2156" s="135"/>
      <c r="T2156" s="135"/>
      <c r="U2156" s="341">
        <v>1</v>
      </c>
      <c r="V2156" s="75"/>
    </row>
    <row r="2157" spans="1:22" ht="15.75" hidden="1" thickBot="1">
      <c r="A2157" s="143">
        <v>581</v>
      </c>
      <c r="B2157" s="135" t="s">
        <v>3</v>
      </c>
      <c r="C2157" s="135" t="s">
        <v>6318</v>
      </c>
      <c r="D2157" s="339"/>
      <c r="E2157" s="135"/>
      <c r="F2157" s="135"/>
      <c r="G2157" s="340"/>
      <c r="H2157" s="340"/>
      <c r="I2157" s="340"/>
      <c r="J2157" s="340"/>
      <c r="K2157" s="135"/>
      <c r="L2157" s="135"/>
      <c r="M2157" s="135"/>
      <c r="N2157" s="135"/>
      <c r="O2157" s="135"/>
      <c r="P2157" s="135"/>
      <c r="Q2157" s="135"/>
      <c r="R2157" s="135"/>
      <c r="S2157" s="135"/>
      <c r="T2157" s="135"/>
      <c r="U2157" s="341">
        <v>1</v>
      </c>
      <c r="V2157" s="75"/>
    </row>
    <row r="2158" spans="1:22" ht="15.75" hidden="1" thickBot="1">
      <c r="A2158" s="143">
        <v>583</v>
      </c>
      <c r="B2158" s="135" t="s">
        <v>3</v>
      </c>
      <c r="C2158" s="135" t="s">
        <v>6319</v>
      </c>
      <c r="D2158" s="339"/>
      <c r="E2158" s="135"/>
      <c r="F2158" s="135"/>
      <c r="G2158" s="340"/>
      <c r="H2158" s="340"/>
      <c r="I2158" s="340"/>
      <c r="J2158" s="340"/>
      <c r="K2158" s="135"/>
      <c r="L2158" s="135"/>
      <c r="M2158" s="135"/>
      <c r="N2158" s="135"/>
      <c r="O2158" s="135"/>
      <c r="P2158" s="135"/>
      <c r="Q2158" s="135"/>
      <c r="R2158" s="135"/>
      <c r="S2158" s="135"/>
      <c r="T2158" s="135"/>
      <c r="U2158" s="341">
        <v>1</v>
      </c>
      <c r="V2158" s="75"/>
    </row>
    <row r="2159" spans="1:22" ht="15.75" hidden="1" thickBot="1">
      <c r="A2159" s="143">
        <v>584</v>
      </c>
      <c r="B2159" s="135" t="s">
        <v>3</v>
      </c>
      <c r="C2159" s="135" t="s">
        <v>6320</v>
      </c>
      <c r="D2159" s="339"/>
      <c r="E2159" s="135"/>
      <c r="F2159" s="135"/>
      <c r="G2159" s="340"/>
      <c r="H2159" s="340"/>
      <c r="I2159" s="340"/>
      <c r="J2159" s="340"/>
      <c r="K2159" s="135"/>
      <c r="L2159" s="135"/>
      <c r="M2159" s="135"/>
      <c r="N2159" s="135"/>
      <c r="O2159" s="135"/>
      <c r="P2159" s="135"/>
      <c r="Q2159" s="135"/>
      <c r="R2159" s="135"/>
      <c r="S2159" s="135"/>
      <c r="T2159" s="135"/>
      <c r="U2159" s="341">
        <v>1</v>
      </c>
      <c r="V2159" s="75"/>
    </row>
    <row r="2160" spans="1:22" ht="15.75" hidden="1" thickBot="1">
      <c r="A2160" s="143">
        <v>585</v>
      </c>
      <c r="B2160" s="135" t="s">
        <v>3</v>
      </c>
      <c r="C2160" s="135" t="s">
        <v>6321</v>
      </c>
      <c r="D2160" s="339"/>
      <c r="E2160" s="135"/>
      <c r="F2160" s="135"/>
      <c r="G2160" s="340"/>
      <c r="H2160" s="340"/>
      <c r="I2160" s="340"/>
      <c r="J2160" s="340"/>
      <c r="K2160" s="135"/>
      <c r="L2160" s="135"/>
      <c r="M2160" s="135"/>
      <c r="N2160" s="135"/>
      <c r="O2160" s="135"/>
      <c r="P2160" s="135"/>
      <c r="Q2160" s="135"/>
      <c r="R2160" s="135"/>
      <c r="S2160" s="135"/>
      <c r="T2160" s="135"/>
      <c r="U2160" s="341">
        <v>1</v>
      </c>
      <c r="V2160" s="75"/>
    </row>
    <row r="2161" spans="1:22" ht="15.75" hidden="1" thickBot="1">
      <c r="A2161" s="143">
        <v>586</v>
      </c>
      <c r="B2161" s="135" t="s">
        <v>3</v>
      </c>
      <c r="C2161" s="135" t="s">
        <v>6322</v>
      </c>
      <c r="D2161" s="339"/>
      <c r="E2161" s="135"/>
      <c r="F2161" s="135"/>
      <c r="G2161" s="340"/>
      <c r="H2161" s="340"/>
      <c r="I2161" s="340"/>
      <c r="J2161" s="340"/>
      <c r="K2161" s="135"/>
      <c r="L2161" s="135"/>
      <c r="M2161" s="135"/>
      <c r="N2161" s="135"/>
      <c r="O2161" s="135"/>
      <c r="P2161" s="135"/>
      <c r="Q2161" s="135"/>
      <c r="R2161" s="135"/>
      <c r="S2161" s="135"/>
      <c r="T2161" s="135"/>
      <c r="U2161" s="341">
        <v>1</v>
      </c>
      <c r="V2161" s="75"/>
    </row>
    <row r="2162" spans="1:22" ht="15.75" hidden="1" thickBot="1">
      <c r="A2162" s="143">
        <v>587</v>
      </c>
      <c r="B2162" s="135" t="s">
        <v>3</v>
      </c>
      <c r="C2162" s="135" t="s">
        <v>6323</v>
      </c>
      <c r="D2162" s="339"/>
      <c r="E2162" s="135"/>
      <c r="F2162" s="135"/>
      <c r="G2162" s="340"/>
      <c r="H2162" s="340"/>
      <c r="I2162" s="340"/>
      <c r="J2162" s="340"/>
      <c r="K2162" s="135"/>
      <c r="L2162" s="135"/>
      <c r="M2162" s="135"/>
      <c r="N2162" s="135"/>
      <c r="O2162" s="135"/>
      <c r="P2162" s="135"/>
      <c r="Q2162" s="135"/>
      <c r="R2162" s="135"/>
      <c r="S2162" s="135"/>
      <c r="T2162" s="135"/>
      <c r="U2162" s="341">
        <v>1</v>
      </c>
      <c r="V2162" s="75"/>
    </row>
    <row r="2163" spans="1:22" ht="15.75" hidden="1" thickBot="1">
      <c r="A2163" s="143">
        <v>589</v>
      </c>
      <c r="B2163" s="135" t="s">
        <v>3</v>
      </c>
      <c r="C2163" s="135" t="s">
        <v>6324</v>
      </c>
      <c r="D2163" s="339"/>
      <c r="E2163" s="135"/>
      <c r="F2163" s="135"/>
      <c r="G2163" s="340"/>
      <c r="H2163" s="340"/>
      <c r="I2163" s="340"/>
      <c r="J2163" s="340"/>
      <c r="K2163" s="135"/>
      <c r="L2163" s="135"/>
      <c r="M2163" s="135"/>
      <c r="N2163" s="135"/>
      <c r="O2163" s="135"/>
      <c r="P2163" s="135"/>
      <c r="Q2163" s="135"/>
      <c r="R2163" s="135"/>
      <c r="S2163" s="135"/>
      <c r="T2163" s="135"/>
      <c r="U2163" s="341">
        <v>1</v>
      </c>
      <c r="V2163" s="75"/>
    </row>
    <row r="2164" spans="1:22" ht="15.75" hidden="1" thickBot="1">
      <c r="A2164" s="143">
        <v>590</v>
      </c>
      <c r="B2164" s="135" t="s">
        <v>3</v>
      </c>
      <c r="C2164" s="135" t="s">
        <v>6325</v>
      </c>
      <c r="D2164" s="339"/>
      <c r="E2164" s="135"/>
      <c r="F2164" s="135"/>
      <c r="G2164" s="340"/>
      <c r="H2164" s="340"/>
      <c r="I2164" s="340"/>
      <c r="J2164" s="340"/>
      <c r="K2164" s="135"/>
      <c r="L2164" s="135"/>
      <c r="M2164" s="135"/>
      <c r="N2164" s="135"/>
      <c r="O2164" s="135"/>
      <c r="P2164" s="135"/>
      <c r="Q2164" s="135"/>
      <c r="R2164" s="135"/>
      <c r="S2164" s="135"/>
      <c r="T2164" s="135"/>
      <c r="U2164" s="341">
        <v>1</v>
      </c>
      <c r="V2164" s="75"/>
    </row>
    <row r="2165" spans="1:22" ht="15.75" hidden="1" thickBot="1">
      <c r="A2165" s="143">
        <v>591</v>
      </c>
      <c r="B2165" s="135" t="s">
        <v>3</v>
      </c>
      <c r="C2165" s="135" t="s">
        <v>6326</v>
      </c>
      <c r="D2165" s="339"/>
      <c r="E2165" s="135"/>
      <c r="F2165" s="135"/>
      <c r="G2165" s="340"/>
      <c r="H2165" s="340"/>
      <c r="I2165" s="340"/>
      <c r="J2165" s="340"/>
      <c r="K2165" s="135"/>
      <c r="L2165" s="135"/>
      <c r="M2165" s="135"/>
      <c r="N2165" s="135"/>
      <c r="O2165" s="135"/>
      <c r="P2165" s="135"/>
      <c r="Q2165" s="135"/>
      <c r="R2165" s="135"/>
      <c r="S2165" s="135"/>
      <c r="T2165" s="135"/>
      <c r="U2165" s="341">
        <v>1</v>
      </c>
      <c r="V2165" s="75"/>
    </row>
    <row r="2166" spans="1:22" ht="15.75" hidden="1" thickBot="1">
      <c r="A2166" s="143">
        <v>592</v>
      </c>
      <c r="B2166" s="135" t="s">
        <v>3</v>
      </c>
      <c r="C2166" s="135" t="s">
        <v>6327</v>
      </c>
      <c r="D2166" s="339"/>
      <c r="E2166" s="135"/>
      <c r="F2166" s="135"/>
      <c r="G2166" s="340"/>
      <c r="H2166" s="340"/>
      <c r="I2166" s="340"/>
      <c r="J2166" s="340"/>
      <c r="K2166" s="135"/>
      <c r="L2166" s="135"/>
      <c r="M2166" s="135"/>
      <c r="N2166" s="135"/>
      <c r="O2166" s="135"/>
      <c r="P2166" s="135"/>
      <c r="Q2166" s="135"/>
      <c r="R2166" s="135"/>
      <c r="S2166" s="135"/>
      <c r="T2166" s="135"/>
      <c r="U2166" s="341">
        <v>1</v>
      </c>
      <c r="V2166" s="75"/>
    </row>
    <row r="2167" spans="1:22" ht="15.75" hidden="1" thickBot="1">
      <c r="A2167" s="143">
        <v>593</v>
      </c>
      <c r="B2167" s="135" t="s">
        <v>3</v>
      </c>
      <c r="C2167" s="135" t="s">
        <v>6328</v>
      </c>
      <c r="D2167" s="339"/>
      <c r="E2167" s="135"/>
      <c r="F2167" s="135"/>
      <c r="G2167" s="340"/>
      <c r="H2167" s="340"/>
      <c r="I2167" s="340"/>
      <c r="J2167" s="340"/>
      <c r="K2167" s="135"/>
      <c r="L2167" s="135"/>
      <c r="M2167" s="135"/>
      <c r="N2167" s="135"/>
      <c r="O2167" s="135"/>
      <c r="P2167" s="135"/>
      <c r="Q2167" s="135"/>
      <c r="R2167" s="135"/>
      <c r="S2167" s="135"/>
      <c r="T2167" s="135"/>
      <c r="U2167" s="341">
        <v>1</v>
      </c>
      <c r="V2167" s="75"/>
    </row>
    <row r="2168" spans="1:22" ht="15.75" hidden="1" thickBot="1">
      <c r="A2168" s="143">
        <v>594</v>
      </c>
      <c r="B2168" s="135" t="s">
        <v>3</v>
      </c>
      <c r="C2168" s="135" t="s">
        <v>6329</v>
      </c>
      <c r="D2168" s="339"/>
      <c r="E2168" s="135"/>
      <c r="F2168" s="135"/>
      <c r="G2168" s="340"/>
      <c r="H2168" s="340"/>
      <c r="I2168" s="340"/>
      <c r="J2168" s="340"/>
      <c r="K2168" s="135"/>
      <c r="L2168" s="135"/>
      <c r="M2168" s="135"/>
      <c r="N2168" s="135"/>
      <c r="O2168" s="135"/>
      <c r="P2168" s="135"/>
      <c r="Q2168" s="135"/>
      <c r="R2168" s="135"/>
      <c r="S2168" s="135"/>
      <c r="T2168" s="135"/>
      <c r="U2168" s="341">
        <v>1</v>
      </c>
      <c r="V2168" s="75"/>
    </row>
    <row r="2169" spans="1:22" ht="15.75" hidden="1" thickBot="1">
      <c r="A2169" s="143">
        <v>595</v>
      </c>
      <c r="B2169" s="135" t="s">
        <v>3</v>
      </c>
      <c r="C2169" s="135" t="s">
        <v>6330</v>
      </c>
      <c r="D2169" s="339"/>
      <c r="E2169" s="135"/>
      <c r="F2169" s="135"/>
      <c r="G2169" s="340"/>
      <c r="H2169" s="340"/>
      <c r="I2169" s="340"/>
      <c r="J2169" s="340"/>
      <c r="K2169" s="135"/>
      <c r="L2169" s="135"/>
      <c r="M2169" s="135"/>
      <c r="N2169" s="135"/>
      <c r="O2169" s="135"/>
      <c r="P2169" s="135"/>
      <c r="Q2169" s="135"/>
      <c r="R2169" s="135"/>
      <c r="S2169" s="135"/>
      <c r="T2169" s="135"/>
      <c r="U2169" s="341">
        <v>1</v>
      </c>
      <c r="V2169" s="75"/>
    </row>
    <row r="2170" spans="1:22" ht="15.75" hidden="1" thickBot="1">
      <c r="A2170" s="143">
        <v>596</v>
      </c>
      <c r="B2170" s="135" t="s">
        <v>3</v>
      </c>
      <c r="C2170" s="135" t="s">
        <v>6331</v>
      </c>
      <c r="D2170" s="339"/>
      <c r="E2170" s="135"/>
      <c r="F2170" s="135"/>
      <c r="G2170" s="340"/>
      <c r="H2170" s="340"/>
      <c r="I2170" s="340"/>
      <c r="J2170" s="340"/>
      <c r="K2170" s="135"/>
      <c r="L2170" s="135"/>
      <c r="M2170" s="135"/>
      <c r="N2170" s="135"/>
      <c r="O2170" s="135"/>
      <c r="P2170" s="135"/>
      <c r="Q2170" s="135"/>
      <c r="R2170" s="135"/>
      <c r="S2170" s="135"/>
      <c r="T2170" s="135"/>
      <c r="U2170" s="341">
        <v>1</v>
      </c>
      <c r="V2170" s="75"/>
    </row>
    <row r="2171" spans="1:22" ht="15.75" hidden="1" thickBot="1">
      <c r="A2171" s="143">
        <v>597</v>
      </c>
      <c r="B2171" s="135" t="s">
        <v>3</v>
      </c>
      <c r="C2171" s="135" t="s">
        <v>6332</v>
      </c>
      <c r="D2171" s="339"/>
      <c r="E2171" s="135"/>
      <c r="F2171" s="135"/>
      <c r="G2171" s="340"/>
      <c r="H2171" s="340"/>
      <c r="I2171" s="340"/>
      <c r="J2171" s="340"/>
      <c r="K2171" s="135"/>
      <c r="L2171" s="135"/>
      <c r="M2171" s="135"/>
      <c r="N2171" s="135"/>
      <c r="O2171" s="135"/>
      <c r="P2171" s="135"/>
      <c r="Q2171" s="135"/>
      <c r="R2171" s="135"/>
      <c r="S2171" s="135"/>
      <c r="T2171" s="135"/>
      <c r="U2171" s="341">
        <v>1</v>
      </c>
      <c r="V2171" s="75"/>
    </row>
    <row r="2172" spans="1:22" ht="15.75" hidden="1" thickBot="1">
      <c r="A2172" s="143">
        <v>598</v>
      </c>
      <c r="B2172" s="135" t="s">
        <v>3</v>
      </c>
      <c r="C2172" s="135" t="s">
        <v>6333</v>
      </c>
      <c r="D2172" s="339"/>
      <c r="E2172" s="135"/>
      <c r="F2172" s="135"/>
      <c r="G2172" s="340"/>
      <c r="H2172" s="340"/>
      <c r="I2172" s="340"/>
      <c r="J2172" s="340"/>
      <c r="K2172" s="135"/>
      <c r="L2172" s="135"/>
      <c r="M2172" s="135"/>
      <c r="N2172" s="135"/>
      <c r="O2172" s="135"/>
      <c r="P2172" s="135"/>
      <c r="Q2172" s="135"/>
      <c r="R2172" s="135"/>
      <c r="S2172" s="135"/>
      <c r="T2172" s="135"/>
      <c r="U2172" s="341">
        <v>1</v>
      </c>
      <c r="V2172" s="75"/>
    </row>
    <row r="2173" spans="1:22" ht="15.75" hidden="1" thickBot="1">
      <c r="A2173" s="143">
        <v>599</v>
      </c>
      <c r="B2173" s="135" t="s">
        <v>3</v>
      </c>
      <c r="C2173" s="135" t="s">
        <v>6334</v>
      </c>
      <c r="D2173" s="339"/>
      <c r="E2173" s="135"/>
      <c r="F2173" s="135"/>
      <c r="G2173" s="340"/>
      <c r="H2173" s="340"/>
      <c r="I2173" s="340"/>
      <c r="J2173" s="340"/>
      <c r="K2173" s="135"/>
      <c r="L2173" s="135"/>
      <c r="M2173" s="135"/>
      <c r="N2173" s="135"/>
      <c r="O2173" s="135"/>
      <c r="P2173" s="135"/>
      <c r="Q2173" s="135"/>
      <c r="R2173" s="135"/>
      <c r="S2173" s="135"/>
      <c r="T2173" s="135"/>
      <c r="U2173" s="341">
        <v>1</v>
      </c>
      <c r="V2173" s="75"/>
    </row>
    <row r="2174" spans="1:22" ht="15.75" hidden="1" thickBot="1">
      <c r="A2174" s="143">
        <v>600</v>
      </c>
      <c r="B2174" s="135" t="s">
        <v>3</v>
      </c>
      <c r="C2174" s="135" t="s">
        <v>6335</v>
      </c>
      <c r="D2174" s="339"/>
      <c r="E2174" s="135"/>
      <c r="F2174" s="135"/>
      <c r="G2174" s="340"/>
      <c r="H2174" s="340"/>
      <c r="I2174" s="340"/>
      <c r="J2174" s="340"/>
      <c r="K2174" s="135"/>
      <c r="L2174" s="135"/>
      <c r="M2174" s="135"/>
      <c r="N2174" s="135"/>
      <c r="O2174" s="135"/>
      <c r="P2174" s="135"/>
      <c r="Q2174" s="135"/>
      <c r="R2174" s="135"/>
      <c r="S2174" s="135"/>
      <c r="T2174" s="135"/>
      <c r="U2174" s="341">
        <v>1</v>
      </c>
      <c r="V2174" s="75"/>
    </row>
    <row r="2175" spans="1:22" ht="15.75" hidden="1" thickBot="1">
      <c r="A2175" s="143">
        <v>601</v>
      </c>
      <c r="B2175" s="135" t="s">
        <v>3</v>
      </c>
      <c r="C2175" s="135" t="s">
        <v>6336</v>
      </c>
      <c r="D2175" s="339"/>
      <c r="E2175" s="135"/>
      <c r="F2175" s="135"/>
      <c r="G2175" s="340"/>
      <c r="H2175" s="340"/>
      <c r="I2175" s="340"/>
      <c r="J2175" s="340"/>
      <c r="K2175" s="135"/>
      <c r="L2175" s="135"/>
      <c r="M2175" s="135"/>
      <c r="N2175" s="135"/>
      <c r="O2175" s="135"/>
      <c r="P2175" s="135"/>
      <c r="Q2175" s="135"/>
      <c r="R2175" s="135"/>
      <c r="S2175" s="135"/>
      <c r="T2175" s="135"/>
      <c r="U2175" s="341">
        <v>1</v>
      </c>
      <c r="V2175" s="75"/>
    </row>
    <row r="2176" spans="1:22" ht="15.75" hidden="1" thickBot="1">
      <c r="A2176" s="143">
        <v>1742</v>
      </c>
      <c r="B2176" s="135" t="s">
        <v>3</v>
      </c>
      <c r="C2176" s="135" t="s">
        <v>6337</v>
      </c>
      <c r="D2176" s="339"/>
      <c r="E2176" s="135"/>
      <c r="F2176" s="135"/>
      <c r="G2176" s="340"/>
      <c r="H2176" s="340"/>
      <c r="I2176" s="340"/>
      <c r="J2176" s="340"/>
      <c r="K2176" s="135"/>
      <c r="L2176" s="135"/>
      <c r="M2176" s="135"/>
      <c r="N2176" s="135"/>
      <c r="O2176" s="135"/>
      <c r="P2176" s="135"/>
      <c r="Q2176" s="135"/>
      <c r="R2176" s="135"/>
      <c r="S2176" s="135"/>
      <c r="T2176" s="135"/>
      <c r="U2176" s="341">
        <v>1</v>
      </c>
      <c r="V2176" s="75"/>
    </row>
    <row r="2177" spans="2:22" ht="15.75" hidden="1" thickBot="1">
      <c r="B2177" s="135" t="s">
        <v>3</v>
      </c>
      <c r="C2177" s="135" t="s">
        <v>6338</v>
      </c>
      <c r="D2177" s="339"/>
      <c r="E2177" s="135"/>
      <c r="F2177" s="135"/>
      <c r="G2177" s="340"/>
      <c r="H2177" s="340"/>
      <c r="I2177" s="340"/>
      <c r="J2177" s="340"/>
      <c r="K2177" s="135"/>
      <c r="L2177" s="135"/>
      <c r="M2177" s="135"/>
      <c r="N2177" s="135"/>
      <c r="O2177" s="135"/>
      <c r="P2177" s="135"/>
      <c r="Q2177" s="135"/>
      <c r="R2177" s="135"/>
      <c r="S2177" s="135"/>
      <c r="T2177" s="135"/>
      <c r="U2177" s="341">
        <v>1</v>
      </c>
      <c r="V2177" s="75"/>
    </row>
    <row r="2178" spans="2:22" ht="15.75" hidden="1" thickBot="1">
      <c r="B2178" s="135" t="s">
        <v>3</v>
      </c>
      <c r="C2178" s="135" t="s">
        <v>6339</v>
      </c>
      <c r="D2178" s="339"/>
      <c r="E2178" s="135"/>
      <c r="F2178" s="135"/>
      <c r="G2178" s="340"/>
      <c r="H2178" s="340"/>
      <c r="I2178" s="340"/>
      <c r="J2178" s="340"/>
      <c r="K2178" s="135"/>
      <c r="L2178" s="135"/>
      <c r="M2178" s="135"/>
      <c r="N2178" s="135"/>
      <c r="O2178" s="135"/>
      <c r="P2178" s="135"/>
      <c r="Q2178" s="135"/>
      <c r="R2178" s="135"/>
      <c r="S2178" s="135"/>
      <c r="T2178" s="135"/>
      <c r="U2178" s="341">
        <v>1</v>
      </c>
      <c r="V2178" s="75"/>
    </row>
    <row r="2179" spans="2:22" ht="15.75" hidden="1" thickBot="1">
      <c r="B2179" s="135" t="s">
        <v>3</v>
      </c>
      <c r="C2179" s="135" t="s">
        <v>6340</v>
      </c>
      <c r="D2179" s="339"/>
      <c r="E2179" s="135"/>
      <c r="F2179" s="135"/>
      <c r="G2179" s="340"/>
      <c r="H2179" s="340"/>
      <c r="I2179" s="340"/>
      <c r="J2179" s="340"/>
      <c r="K2179" s="135"/>
      <c r="L2179" s="135"/>
      <c r="M2179" s="135"/>
      <c r="N2179" s="135"/>
      <c r="O2179" s="135"/>
      <c r="P2179" s="135"/>
      <c r="Q2179" s="135"/>
      <c r="R2179" s="135"/>
      <c r="S2179" s="135"/>
      <c r="T2179" s="135"/>
      <c r="U2179" s="341">
        <v>1</v>
      </c>
      <c r="V2179" s="75"/>
    </row>
    <row r="2180" spans="2:22" ht="15.75" hidden="1" thickBot="1">
      <c r="B2180" s="135" t="s">
        <v>3</v>
      </c>
      <c r="C2180" s="135" t="s">
        <v>6341</v>
      </c>
      <c r="D2180" s="339"/>
      <c r="E2180" s="135"/>
      <c r="F2180" s="135"/>
      <c r="G2180" s="340"/>
      <c r="H2180" s="340"/>
      <c r="I2180" s="340"/>
      <c r="J2180" s="340"/>
      <c r="K2180" s="135"/>
      <c r="L2180" s="135"/>
      <c r="M2180" s="135"/>
      <c r="N2180" s="135"/>
      <c r="O2180" s="135"/>
      <c r="P2180" s="135"/>
      <c r="Q2180" s="135"/>
      <c r="R2180" s="135"/>
      <c r="S2180" s="135"/>
      <c r="T2180" s="135"/>
      <c r="U2180" s="341">
        <v>1</v>
      </c>
      <c r="V2180" s="75"/>
    </row>
    <row r="2181" spans="2:22" ht="15.75" hidden="1" thickBot="1">
      <c r="B2181" s="135" t="s">
        <v>3</v>
      </c>
      <c r="C2181" s="135" t="s">
        <v>6342</v>
      </c>
      <c r="D2181" s="339"/>
      <c r="E2181" s="135"/>
      <c r="F2181" s="135"/>
      <c r="G2181" s="340"/>
      <c r="H2181" s="340"/>
      <c r="I2181" s="340"/>
      <c r="J2181" s="340"/>
      <c r="K2181" s="135"/>
      <c r="L2181" s="135"/>
      <c r="M2181" s="135"/>
      <c r="N2181" s="135"/>
      <c r="O2181" s="135"/>
      <c r="P2181" s="135"/>
      <c r="Q2181" s="135"/>
      <c r="R2181" s="135"/>
      <c r="S2181" s="135"/>
      <c r="T2181" s="135"/>
      <c r="U2181" s="341">
        <v>1</v>
      </c>
      <c r="V2181" s="75"/>
    </row>
    <row r="2182" spans="2:22" ht="15.75" hidden="1" thickBot="1">
      <c r="B2182" s="135" t="s">
        <v>3</v>
      </c>
      <c r="C2182" s="135" t="s">
        <v>6343</v>
      </c>
      <c r="D2182" s="339"/>
      <c r="E2182" s="135"/>
      <c r="F2182" s="135"/>
      <c r="G2182" s="340"/>
      <c r="H2182" s="340"/>
      <c r="I2182" s="340"/>
      <c r="J2182" s="340"/>
      <c r="K2182" s="135"/>
      <c r="L2182" s="135"/>
      <c r="M2182" s="135"/>
      <c r="N2182" s="135"/>
      <c r="O2182" s="135"/>
      <c r="P2182" s="135"/>
      <c r="Q2182" s="135"/>
      <c r="R2182" s="135"/>
      <c r="S2182" s="135"/>
      <c r="T2182" s="135"/>
      <c r="U2182" s="341">
        <v>1</v>
      </c>
      <c r="V2182" s="75"/>
    </row>
    <row r="2183" spans="2:22" ht="15.75" hidden="1" thickBot="1">
      <c r="B2183" s="135" t="s">
        <v>3</v>
      </c>
      <c r="C2183" s="135" t="s">
        <v>6344</v>
      </c>
      <c r="D2183" s="339"/>
      <c r="E2183" s="135"/>
      <c r="F2183" s="135"/>
      <c r="G2183" s="340"/>
      <c r="H2183" s="340"/>
      <c r="I2183" s="340"/>
      <c r="J2183" s="340"/>
      <c r="K2183" s="135"/>
      <c r="L2183" s="135"/>
      <c r="M2183" s="135"/>
      <c r="N2183" s="135"/>
      <c r="O2183" s="135"/>
      <c r="P2183" s="135"/>
      <c r="Q2183" s="135"/>
      <c r="R2183" s="135"/>
      <c r="S2183" s="135"/>
      <c r="T2183" s="135"/>
      <c r="U2183" s="341">
        <v>1</v>
      </c>
      <c r="V2183" s="75"/>
    </row>
    <row r="2184" spans="2:22" ht="15.75" hidden="1" thickBot="1">
      <c r="B2184" s="135" t="s">
        <v>3</v>
      </c>
      <c r="C2184" s="135" t="s">
        <v>6345</v>
      </c>
      <c r="D2184" s="339"/>
      <c r="E2184" s="135"/>
      <c r="F2184" s="135"/>
      <c r="G2184" s="340"/>
      <c r="H2184" s="340"/>
      <c r="I2184" s="340"/>
      <c r="J2184" s="340"/>
      <c r="K2184" s="135"/>
      <c r="L2184" s="135"/>
      <c r="M2184" s="135"/>
      <c r="N2184" s="135"/>
      <c r="O2184" s="135"/>
      <c r="P2184" s="135"/>
      <c r="Q2184" s="135"/>
      <c r="R2184" s="135"/>
      <c r="S2184" s="135"/>
      <c r="T2184" s="135"/>
      <c r="U2184" s="341">
        <v>1</v>
      </c>
      <c r="V2184" s="75"/>
    </row>
    <row r="2185" spans="2:22" ht="15.75" hidden="1" thickBot="1">
      <c r="B2185" s="135" t="s">
        <v>3</v>
      </c>
      <c r="C2185" s="135" t="s">
        <v>6346</v>
      </c>
      <c r="D2185" s="339"/>
      <c r="E2185" s="135"/>
      <c r="F2185" s="135"/>
      <c r="G2185" s="340"/>
      <c r="H2185" s="340"/>
      <c r="I2185" s="340"/>
      <c r="J2185" s="340"/>
      <c r="K2185" s="135"/>
      <c r="L2185" s="135"/>
      <c r="M2185" s="135"/>
      <c r="N2185" s="135"/>
      <c r="O2185" s="135"/>
      <c r="P2185" s="135"/>
      <c r="Q2185" s="135"/>
      <c r="R2185" s="135"/>
      <c r="S2185" s="135"/>
      <c r="T2185" s="135"/>
      <c r="U2185" s="341">
        <v>1</v>
      </c>
      <c r="V2185" s="75"/>
    </row>
    <row r="2186" spans="2:22" ht="15.75" hidden="1" thickBot="1">
      <c r="B2186" s="135" t="s">
        <v>3</v>
      </c>
      <c r="C2186" s="135" t="s">
        <v>6347</v>
      </c>
      <c r="D2186" s="339"/>
      <c r="E2186" s="135"/>
      <c r="F2186" s="135"/>
      <c r="G2186" s="340"/>
      <c r="H2186" s="340"/>
      <c r="I2186" s="340"/>
      <c r="J2186" s="340"/>
      <c r="K2186" s="135"/>
      <c r="L2186" s="135"/>
      <c r="M2186" s="135"/>
      <c r="N2186" s="135"/>
      <c r="O2186" s="135"/>
      <c r="P2186" s="135"/>
      <c r="Q2186" s="135"/>
      <c r="R2186" s="135"/>
      <c r="S2186" s="135"/>
      <c r="T2186" s="135"/>
      <c r="U2186" s="341">
        <v>1</v>
      </c>
      <c r="V2186" s="75"/>
    </row>
    <row r="2187" spans="2:22" ht="15.75" hidden="1" thickBot="1">
      <c r="B2187" s="135" t="s">
        <v>3</v>
      </c>
      <c r="C2187" s="135" t="s">
        <v>6348</v>
      </c>
      <c r="D2187" s="339"/>
      <c r="E2187" s="135"/>
      <c r="F2187" s="135"/>
      <c r="G2187" s="340"/>
      <c r="H2187" s="340"/>
      <c r="I2187" s="340"/>
      <c r="J2187" s="340"/>
      <c r="K2187" s="135"/>
      <c r="L2187" s="135"/>
      <c r="M2187" s="135"/>
      <c r="N2187" s="135"/>
      <c r="O2187" s="135"/>
      <c r="P2187" s="135"/>
      <c r="Q2187" s="135"/>
      <c r="R2187" s="135"/>
      <c r="S2187" s="135"/>
      <c r="T2187" s="135"/>
      <c r="U2187" s="341">
        <v>1</v>
      </c>
      <c r="V2187" s="75"/>
    </row>
    <row r="2188" spans="2:22" ht="15.75" hidden="1" thickBot="1">
      <c r="B2188" s="135" t="s">
        <v>3</v>
      </c>
      <c r="C2188" s="135" t="s">
        <v>6349</v>
      </c>
      <c r="D2188" s="339"/>
      <c r="E2188" s="135"/>
      <c r="F2188" s="135"/>
      <c r="G2188" s="340"/>
      <c r="H2188" s="340"/>
      <c r="I2188" s="340"/>
      <c r="J2188" s="340"/>
      <c r="K2188" s="135"/>
      <c r="L2188" s="135"/>
      <c r="M2188" s="135"/>
      <c r="N2188" s="135"/>
      <c r="O2188" s="135"/>
      <c r="P2188" s="135"/>
      <c r="Q2188" s="135"/>
      <c r="R2188" s="135"/>
      <c r="S2188" s="135"/>
      <c r="T2188" s="135"/>
      <c r="U2188" s="341">
        <v>1</v>
      </c>
      <c r="V2188" s="75"/>
    </row>
    <row r="2189" spans="2:22" ht="15.75" hidden="1" thickBot="1">
      <c r="B2189" s="135" t="s">
        <v>3</v>
      </c>
      <c r="C2189" s="135" t="s">
        <v>6350</v>
      </c>
      <c r="D2189" s="339"/>
      <c r="E2189" s="135"/>
      <c r="F2189" s="135"/>
      <c r="G2189" s="340"/>
      <c r="H2189" s="340"/>
      <c r="I2189" s="340"/>
      <c r="J2189" s="340"/>
      <c r="K2189" s="135"/>
      <c r="L2189" s="135"/>
      <c r="M2189" s="135"/>
      <c r="N2189" s="135"/>
      <c r="O2189" s="135"/>
      <c r="P2189" s="135"/>
      <c r="Q2189" s="135"/>
      <c r="R2189" s="135"/>
      <c r="S2189" s="135"/>
      <c r="T2189" s="135"/>
      <c r="U2189" s="341">
        <v>1</v>
      </c>
      <c r="V2189" s="75"/>
    </row>
    <row r="2190" spans="2:22" ht="15.75" hidden="1" thickBot="1">
      <c r="B2190" s="135" t="s">
        <v>3</v>
      </c>
      <c r="C2190" s="135" t="s">
        <v>6351</v>
      </c>
      <c r="D2190" s="339"/>
      <c r="E2190" s="135"/>
      <c r="F2190" s="135"/>
      <c r="G2190" s="340"/>
      <c r="H2190" s="340"/>
      <c r="I2190" s="340"/>
      <c r="J2190" s="340"/>
      <c r="K2190" s="135"/>
      <c r="L2190" s="135"/>
      <c r="M2190" s="135"/>
      <c r="N2190" s="135"/>
      <c r="O2190" s="135"/>
      <c r="P2190" s="135"/>
      <c r="Q2190" s="135"/>
      <c r="R2190" s="135"/>
      <c r="S2190" s="135"/>
      <c r="T2190" s="135"/>
      <c r="U2190" s="341">
        <v>1</v>
      </c>
      <c r="V2190" s="75"/>
    </row>
    <row r="2191" spans="2:22" ht="15.75" hidden="1" thickBot="1">
      <c r="B2191" s="135" t="s">
        <v>3</v>
      </c>
      <c r="C2191" s="135" t="s">
        <v>6352</v>
      </c>
      <c r="D2191" s="339"/>
      <c r="E2191" s="135"/>
      <c r="F2191" s="135"/>
      <c r="G2191" s="340"/>
      <c r="H2191" s="340"/>
      <c r="I2191" s="340"/>
      <c r="J2191" s="340"/>
      <c r="K2191" s="135"/>
      <c r="L2191" s="135"/>
      <c r="M2191" s="135"/>
      <c r="N2191" s="135"/>
      <c r="O2191" s="135"/>
      <c r="P2191" s="135"/>
      <c r="Q2191" s="135"/>
      <c r="R2191" s="135"/>
      <c r="S2191" s="135"/>
      <c r="T2191" s="135"/>
      <c r="U2191" s="341">
        <v>1</v>
      </c>
      <c r="V2191" s="75"/>
    </row>
    <row r="2192" spans="2:22" ht="15.75" hidden="1" thickBot="1">
      <c r="B2192" s="135" t="s">
        <v>3</v>
      </c>
      <c r="C2192" s="135" t="s">
        <v>6353</v>
      </c>
      <c r="D2192" s="339"/>
      <c r="E2192" s="135"/>
      <c r="F2192" s="135"/>
      <c r="G2192" s="340"/>
      <c r="H2192" s="340"/>
      <c r="I2192" s="340"/>
      <c r="J2192" s="340"/>
      <c r="K2192" s="135"/>
      <c r="L2192" s="135"/>
      <c r="M2192" s="135"/>
      <c r="N2192" s="135"/>
      <c r="O2192" s="135"/>
      <c r="P2192" s="135"/>
      <c r="Q2192" s="135"/>
      <c r="R2192" s="135"/>
      <c r="S2192" s="135"/>
      <c r="T2192" s="135"/>
      <c r="U2192" s="341">
        <v>1</v>
      </c>
      <c r="V2192" s="75"/>
    </row>
    <row r="2193" spans="2:22" ht="15.75" hidden="1" thickBot="1">
      <c r="B2193" s="135" t="s">
        <v>3</v>
      </c>
      <c r="C2193" s="135" t="s">
        <v>6354</v>
      </c>
      <c r="D2193" s="339"/>
      <c r="E2193" s="135"/>
      <c r="F2193" s="135"/>
      <c r="G2193" s="340"/>
      <c r="H2193" s="340"/>
      <c r="I2193" s="340"/>
      <c r="J2193" s="340"/>
      <c r="K2193" s="135"/>
      <c r="L2193" s="135"/>
      <c r="M2193" s="135"/>
      <c r="N2193" s="135"/>
      <c r="O2193" s="135"/>
      <c r="P2193" s="135"/>
      <c r="Q2193" s="135"/>
      <c r="R2193" s="135"/>
      <c r="S2193" s="135"/>
      <c r="T2193" s="135"/>
      <c r="U2193" s="341">
        <v>1</v>
      </c>
      <c r="V2193" s="75"/>
    </row>
    <row r="2194" spans="2:22" ht="15.75" hidden="1" thickBot="1">
      <c r="B2194" s="135" t="s">
        <v>3</v>
      </c>
      <c r="C2194" s="135" t="s">
        <v>6355</v>
      </c>
      <c r="D2194" s="339"/>
      <c r="E2194" s="135"/>
      <c r="F2194" s="135"/>
      <c r="G2194" s="340"/>
      <c r="H2194" s="340"/>
      <c r="I2194" s="340"/>
      <c r="J2194" s="340"/>
      <c r="K2194" s="135"/>
      <c r="L2194" s="135"/>
      <c r="M2194" s="135"/>
      <c r="N2194" s="135"/>
      <c r="O2194" s="135"/>
      <c r="P2194" s="135"/>
      <c r="Q2194" s="135"/>
      <c r="R2194" s="135"/>
      <c r="S2194" s="135"/>
      <c r="T2194" s="135"/>
      <c r="U2194" s="341">
        <v>1</v>
      </c>
      <c r="V2194" s="75"/>
    </row>
    <row r="2195" spans="2:22" ht="15.75" hidden="1" thickBot="1">
      <c r="B2195" s="135" t="s">
        <v>3</v>
      </c>
      <c r="C2195" s="135" t="s">
        <v>6356</v>
      </c>
      <c r="D2195" s="339"/>
      <c r="E2195" s="135"/>
      <c r="F2195" s="135"/>
      <c r="G2195" s="340"/>
      <c r="H2195" s="340"/>
      <c r="I2195" s="340"/>
      <c r="J2195" s="340"/>
      <c r="K2195" s="135"/>
      <c r="L2195" s="135"/>
      <c r="M2195" s="135"/>
      <c r="N2195" s="135"/>
      <c r="O2195" s="135"/>
      <c r="P2195" s="135"/>
      <c r="Q2195" s="135"/>
      <c r="R2195" s="135"/>
      <c r="S2195" s="135"/>
      <c r="T2195" s="135"/>
      <c r="U2195" s="341">
        <v>1</v>
      </c>
      <c r="V2195" s="75"/>
    </row>
    <row r="2196" spans="2:22" ht="15.75" hidden="1" thickBot="1">
      <c r="B2196" s="135" t="s">
        <v>3</v>
      </c>
      <c r="C2196" s="135" t="s">
        <v>6357</v>
      </c>
      <c r="D2196" s="339"/>
      <c r="E2196" s="135"/>
      <c r="F2196" s="135"/>
      <c r="G2196" s="340"/>
      <c r="H2196" s="340"/>
      <c r="I2196" s="340"/>
      <c r="J2196" s="340"/>
      <c r="K2196" s="135"/>
      <c r="L2196" s="135"/>
      <c r="M2196" s="135"/>
      <c r="N2196" s="135"/>
      <c r="O2196" s="135"/>
      <c r="P2196" s="135"/>
      <c r="Q2196" s="135"/>
      <c r="R2196" s="135"/>
      <c r="S2196" s="135"/>
      <c r="T2196" s="135"/>
      <c r="U2196" s="341">
        <v>1</v>
      </c>
      <c r="V2196" s="75"/>
    </row>
    <row r="2197" spans="2:22" ht="15.75" hidden="1" thickBot="1">
      <c r="B2197" s="135" t="s">
        <v>3</v>
      </c>
      <c r="C2197" s="135" t="s">
        <v>6358</v>
      </c>
      <c r="D2197" s="339"/>
      <c r="E2197" s="135"/>
      <c r="F2197" s="135"/>
      <c r="G2197" s="340"/>
      <c r="H2197" s="340"/>
      <c r="I2197" s="340"/>
      <c r="J2197" s="340"/>
      <c r="K2197" s="135"/>
      <c r="L2197" s="135"/>
      <c r="M2197" s="135"/>
      <c r="N2197" s="135"/>
      <c r="O2197" s="135"/>
      <c r="P2197" s="135"/>
      <c r="Q2197" s="135"/>
      <c r="R2197" s="135"/>
      <c r="S2197" s="135"/>
      <c r="T2197" s="135"/>
      <c r="U2197" s="341">
        <v>1</v>
      </c>
      <c r="V2197" s="75"/>
    </row>
    <row r="2198" spans="2:22" ht="15.75" hidden="1" thickBot="1">
      <c r="B2198" s="135" t="s">
        <v>3</v>
      </c>
      <c r="C2198" s="135" t="s">
        <v>6359</v>
      </c>
      <c r="D2198" s="339"/>
      <c r="E2198" s="135"/>
      <c r="F2198" s="135"/>
      <c r="G2198" s="340"/>
      <c r="H2198" s="340"/>
      <c r="I2198" s="340"/>
      <c r="J2198" s="340"/>
      <c r="K2198" s="135"/>
      <c r="L2198" s="135"/>
      <c r="M2198" s="135"/>
      <c r="N2198" s="135"/>
      <c r="O2198" s="135"/>
      <c r="P2198" s="135"/>
      <c r="Q2198" s="135"/>
      <c r="R2198" s="135"/>
      <c r="S2198" s="135"/>
      <c r="T2198" s="135"/>
      <c r="U2198" s="341">
        <v>1</v>
      </c>
      <c r="V2198" s="75"/>
    </row>
    <row r="2199" spans="2:22" ht="15.75" hidden="1" thickBot="1">
      <c r="B2199" s="135" t="s">
        <v>3</v>
      </c>
      <c r="C2199" s="135" t="s">
        <v>6360</v>
      </c>
      <c r="D2199" s="339"/>
      <c r="E2199" s="135"/>
      <c r="F2199" s="135"/>
      <c r="G2199" s="340"/>
      <c r="H2199" s="340"/>
      <c r="I2199" s="340"/>
      <c r="J2199" s="340"/>
      <c r="K2199" s="135"/>
      <c r="L2199" s="135"/>
      <c r="M2199" s="135"/>
      <c r="N2199" s="135"/>
      <c r="O2199" s="135"/>
      <c r="P2199" s="135"/>
      <c r="Q2199" s="135"/>
      <c r="R2199" s="135"/>
      <c r="S2199" s="135"/>
      <c r="T2199" s="135"/>
      <c r="U2199" s="341">
        <v>1</v>
      </c>
      <c r="V2199" s="75"/>
    </row>
    <row r="2200" spans="2:22" ht="15.75" hidden="1" thickBot="1">
      <c r="B2200" s="135" t="s">
        <v>3</v>
      </c>
      <c r="C2200" s="135" t="s">
        <v>6361</v>
      </c>
      <c r="D2200" s="339"/>
      <c r="E2200" s="135"/>
      <c r="F2200" s="135"/>
      <c r="G2200" s="340"/>
      <c r="H2200" s="340"/>
      <c r="I2200" s="340"/>
      <c r="J2200" s="340"/>
      <c r="K2200" s="135"/>
      <c r="L2200" s="135"/>
      <c r="M2200" s="135"/>
      <c r="N2200" s="135"/>
      <c r="O2200" s="135"/>
      <c r="P2200" s="135"/>
      <c r="Q2200" s="135"/>
      <c r="R2200" s="135"/>
      <c r="S2200" s="135"/>
      <c r="T2200" s="135"/>
      <c r="U2200" s="341">
        <v>1</v>
      </c>
      <c r="V2200" s="75"/>
    </row>
    <row r="2201" spans="2:22" ht="15.75" hidden="1" thickBot="1">
      <c r="B2201" s="135" t="s">
        <v>3</v>
      </c>
      <c r="C2201" s="135" t="s">
        <v>6362</v>
      </c>
      <c r="D2201" s="339"/>
      <c r="E2201" s="135"/>
      <c r="F2201" s="135"/>
      <c r="G2201" s="340"/>
      <c r="H2201" s="340"/>
      <c r="I2201" s="340"/>
      <c r="J2201" s="340"/>
      <c r="K2201" s="135"/>
      <c r="L2201" s="135"/>
      <c r="M2201" s="135"/>
      <c r="N2201" s="135"/>
      <c r="O2201" s="135"/>
      <c r="P2201" s="135"/>
      <c r="Q2201" s="135"/>
      <c r="R2201" s="135"/>
      <c r="S2201" s="135"/>
      <c r="T2201" s="135"/>
      <c r="U2201" s="341">
        <v>1</v>
      </c>
      <c r="V2201" s="75"/>
    </row>
    <row r="2202" spans="2:22" ht="15.75" hidden="1" thickBot="1">
      <c r="B2202" s="135" t="s">
        <v>3</v>
      </c>
      <c r="C2202" s="135" t="s">
        <v>6363</v>
      </c>
      <c r="D2202" s="339"/>
      <c r="E2202" s="135"/>
      <c r="F2202" s="135"/>
      <c r="G2202" s="340"/>
      <c r="H2202" s="340"/>
      <c r="I2202" s="340"/>
      <c r="J2202" s="340"/>
      <c r="K2202" s="135"/>
      <c r="L2202" s="135"/>
      <c r="M2202" s="135"/>
      <c r="N2202" s="135"/>
      <c r="O2202" s="135"/>
      <c r="P2202" s="135"/>
      <c r="Q2202" s="135"/>
      <c r="R2202" s="135"/>
      <c r="S2202" s="135"/>
      <c r="T2202" s="135"/>
      <c r="U2202" s="341">
        <v>1</v>
      </c>
      <c r="V2202" s="75"/>
    </row>
    <row r="2203" spans="2:22" ht="15.75" hidden="1" thickBot="1">
      <c r="B2203" s="135" t="s">
        <v>3</v>
      </c>
      <c r="C2203" s="135" t="s">
        <v>6364</v>
      </c>
      <c r="D2203" s="339"/>
      <c r="E2203" s="135"/>
      <c r="F2203" s="135"/>
      <c r="G2203" s="340"/>
      <c r="H2203" s="340"/>
      <c r="I2203" s="340"/>
      <c r="J2203" s="340"/>
      <c r="K2203" s="135"/>
      <c r="L2203" s="135"/>
      <c r="M2203" s="135"/>
      <c r="N2203" s="135"/>
      <c r="O2203" s="135"/>
      <c r="P2203" s="135"/>
      <c r="Q2203" s="135"/>
      <c r="R2203" s="135"/>
      <c r="S2203" s="135"/>
      <c r="T2203" s="135"/>
      <c r="U2203" s="341">
        <v>1</v>
      </c>
      <c r="V2203" s="75"/>
    </row>
    <row r="2204" spans="2:22" ht="15.75" hidden="1" thickBot="1">
      <c r="B2204" s="135" t="s">
        <v>3</v>
      </c>
      <c r="C2204" s="135" t="s">
        <v>6365</v>
      </c>
      <c r="D2204" s="339"/>
      <c r="E2204" s="135"/>
      <c r="F2204" s="135"/>
      <c r="G2204" s="340"/>
      <c r="H2204" s="340"/>
      <c r="I2204" s="340"/>
      <c r="J2204" s="340"/>
      <c r="K2204" s="135"/>
      <c r="L2204" s="135"/>
      <c r="M2204" s="135"/>
      <c r="N2204" s="135"/>
      <c r="O2204" s="135"/>
      <c r="P2204" s="135"/>
      <c r="Q2204" s="135"/>
      <c r="R2204" s="135"/>
      <c r="S2204" s="135"/>
      <c r="T2204" s="135"/>
      <c r="U2204" s="341">
        <v>1</v>
      </c>
      <c r="V2204" s="75"/>
    </row>
    <row r="2205" spans="2:22" ht="15.75" hidden="1" thickBot="1">
      <c r="B2205" s="135" t="s">
        <v>3</v>
      </c>
      <c r="C2205" s="135" t="s">
        <v>6366</v>
      </c>
      <c r="D2205" s="339"/>
      <c r="E2205" s="135"/>
      <c r="F2205" s="135"/>
      <c r="G2205" s="340"/>
      <c r="H2205" s="340"/>
      <c r="I2205" s="340"/>
      <c r="J2205" s="340"/>
      <c r="K2205" s="135"/>
      <c r="L2205" s="135"/>
      <c r="M2205" s="135"/>
      <c r="N2205" s="135"/>
      <c r="O2205" s="135"/>
      <c r="P2205" s="135"/>
      <c r="Q2205" s="135"/>
      <c r="R2205" s="135"/>
      <c r="S2205" s="135"/>
      <c r="T2205" s="135"/>
      <c r="U2205" s="341">
        <v>1</v>
      </c>
      <c r="V2205" s="75"/>
    </row>
    <row r="2206" spans="2:22" ht="15.75" hidden="1" thickBot="1">
      <c r="B2206" s="135" t="s">
        <v>3</v>
      </c>
      <c r="C2206" s="135" t="s">
        <v>6367</v>
      </c>
      <c r="D2206" s="339"/>
      <c r="E2206" s="135"/>
      <c r="F2206" s="135"/>
      <c r="G2206" s="340"/>
      <c r="H2206" s="340"/>
      <c r="I2206" s="340"/>
      <c r="J2206" s="340"/>
      <c r="K2206" s="135"/>
      <c r="L2206" s="135"/>
      <c r="M2206" s="135"/>
      <c r="N2206" s="135"/>
      <c r="O2206" s="135"/>
      <c r="P2206" s="135"/>
      <c r="Q2206" s="135"/>
      <c r="R2206" s="135"/>
      <c r="S2206" s="135"/>
      <c r="T2206" s="135"/>
      <c r="U2206" s="341">
        <v>1</v>
      </c>
      <c r="V2206" s="75"/>
    </row>
    <row r="2207" spans="2:22" ht="15.75" hidden="1" thickBot="1">
      <c r="B2207" s="135" t="s">
        <v>3</v>
      </c>
      <c r="C2207" s="135" t="s">
        <v>6368</v>
      </c>
      <c r="D2207" s="339"/>
      <c r="E2207" s="135"/>
      <c r="F2207" s="135"/>
      <c r="G2207" s="340"/>
      <c r="H2207" s="340"/>
      <c r="I2207" s="340"/>
      <c r="J2207" s="340"/>
      <c r="K2207" s="135"/>
      <c r="L2207" s="135"/>
      <c r="M2207" s="135"/>
      <c r="N2207" s="135"/>
      <c r="O2207" s="135"/>
      <c r="P2207" s="135"/>
      <c r="Q2207" s="135"/>
      <c r="R2207" s="135"/>
      <c r="S2207" s="135"/>
      <c r="T2207" s="135"/>
      <c r="U2207" s="341">
        <v>1</v>
      </c>
      <c r="V2207" s="75"/>
    </row>
    <row r="2208" spans="2:22" ht="15.75" hidden="1" thickBot="1">
      <c r="B2208" s="135" t="s">
        <v>3</v>
      </c>
      <c r="C2208" s="135" t="s">
        <v>6369</v>
      </c>
      <c r="D2208" s="339"/>
      <c r="E2208" s="135"/>
      <c r="F2208" s="135"/>
      <c r="G2208" s="340"/>
      <c r="H2208" s="340"/>
      <c r="I2208" s="340"/>
      <c r="J2208" s="340"/>
      <c r="K2208" s="135"/>
      <c r="L2208" s="135"/>
      <c r="M2208" s="135"/>
      <c r="N2208" s="135"/>
      <c r="O2208" s="135"/>
      <c r="P2208" s="135"/>
      <c r="Q2208" s="135"/>
      <c r="R2208" s="135"/>
      <c r="S2208" s="135"/>
      <c r="T2208" s="135"/>
      <c r="U2208" s="341">
        <v>1</v>
      </c>
      <c r="V2208" s="75"/>
    </row>
    <row r="2209" spans="2:22" ht="15.75" hidden="1" thickBot="1">
      <c r="B2209" s="135" t="s">
        <v>3</v>
      </c>
      <c r="C2209" s="135" t="s">
        <v>6370</v>
      </c>
      <c r="D2209" s="339"/>
      <c r="E2209" s="135"/>
      <c r="F2209" s="135"/>
      <c r="G2209" s="340"/>
      <c r="H2209" s="340"/>
      <c r="I2209" s="340"/>
      <c r="J2209" s="340"/>
      <c r="K2209" s="135"/>
      <c r="L2209" s="135"/>
      <c r="M2209" s="135"/>
      <c r="N2209" s="135"/>
      <c r="O2209" s="135"/>
      <c r="P2209" s="135"/>
      <c r="Q2209" s="135"/>
      <c r="R2209" s="135"/>
      <c r="S2209" s="135"/>
      <c r="T2209" s="135"/>
      <c r="U2209" s="341">
        <v>1</v>
      </c>
      <c r="V2209" s="75"/>
    </row>
    <row r="2210" spans="2:22" ht="15.75" hidden="1" thickBot="1">
      <c r="B2210" s="135" t="s">
        <v>3</v>
      </c>
      <c r="C2210" s="135" t="s">
        <v>6371</v>
      </c>
      <c r="D2210" s="339"/>
      <c r="E2210" s="135"/>
      <c r="F2210" s="135"/>
      <c r="G2210" s="340"/>
      <c r="H2210" s="340"/>
      <c r="I2210" s="340"/>
      <c r="J2210" s="340"/>
      <c r="K2210" s="135"/>
      <c r="L2210" s="135"/>
      <c r="M2210" s="135"/>
      <c r="N2210" s="135"/>
      <c r="O2210" s="135"/>
      <c r="P2210" s="135"/>
      <c r="Q2210" s="135"/>
      <c r="R2210" s="135"/>
      <c r="S2210" s="135"/>
      <c r="T2210" s="135"/>
      <c r="U2210" s="341">
        <v>1</v>
      </c>
      <c r="V2210" s="75"/>
    </row>
    <row r="2211" spans="2:22" ht="15.75" hidden="1" thickBot="1">
      <c r="B2211" s="135" t="s">
        <v>3</v>
      </c>
      <c r="C2211" s="135" t="s">
        <v>6372</v>
      </c>
      <c r="D2211" s="339"/>
      <c r="E2211" s="135"/>
      <c r="F2211" s="135"/>
      <c r="G2211" s="340"/>
      <c r="H2211" s="340"/>
      <c r="I2211" s="340"/>
      <c r="J2211" s="340"/>
      <c r="K2211" s="135"/>
      <c r="L2211" s="135"/>
      <c r="M2211" s="135"/>
      <c r="N2211" s="135"/>
      <c r="O2211" s="135"/>
      <c r="P2211" s="135"/>
      <c r="Q2211" s="135"/>
      <c r="R2211" s="135"/>
      <c r="S2211" s="135"/>
      <c r="T2211" s="135"/>
      <c r="U2211" s="341">
        <v>1</v>
      </c>
      <c r="V2211" s="75"/>
    </row>
    <row r="2212" spans="2:22" ht="15.75" hidden="1" thickBot="1">
      <c r="B2212" s="135" t="s">
        <v>3</v>
      </c>
      <c r="C2212" s="135" t="s">
        <v>6373</v>
      </c>
      <c r="D2212" s="339"/>
      <c r="E2212" s="135"/>
      <c r="F2212" s="135"/>
      <c r="G2212" s="340"/>
      <c r="H2212" s="340"/>
      <c r="I2212" s="340"/>
      <c r="J2212" s="340"/>
      <c r="K2212" s="135"/>
      <c r="L2212" s="135"/>
      <c r="M2212" s="135"/>
      <c r="N2212" s="135"/>
      <c r="O2212" s="135"/>
      <c r="P2212" s="135"/>
      <c r="Q2212" s="135"/>
      <c r="R2212" s="135"/>
      <c r="S2212" s="135"/>
      <c r="T2212" s="135"/>
      <c r="U2212" s="341">
        <v>1</v>
      </c>
      <c r="V2212" s="75"/>
    </row>
    <row r="2213" spans="2:22" ht="15.75" hidden="1" thickBot="1">
      <c r="B2213" s="135" t="s">
        <v>3</v>
      </c>
      <c r="C2213" s="135" t="s">
        <v>6374</v>
      </c>
      <c r="D2213" s="339"/>
      <c r="E2213" s="135"/>
      <c r="F2213" s="135"/>
      <c r="G2213" s="340"/>
      <c r="H2213" s="340"/>
      <c r="I2213" s="340"/>
      <c r="J2213" s="340"/>
      <c r="K2213" s="135"/>
      <c r="L2213" s="135"/>
      <c r="M2213" s="135"/>
      <c r="N2213" s="135"/>
      <c r="O2213" s="135"/>
      <c r="P2213" s="135"/>
      <c r="Q2213" s="135"/>
      <c r="R2213" s="135"/>
      <c r="S2213" s="135"/>
      <c r="T2213" s="135"/>
      <c r="U2213" s="341">
        <v>1</v>
      </c>
      <c r="V2213" s="75"/>
    </row>
    <row r="2214" spans="2:22" ht="15.75" hidden="1" thickBot="1">
      <c r="B2214" s="135" t="s">
        <v>3</v>
      </c>
      <c r="C2214" s="135" t="s">
        <v>6375</v>
      </c>
      <c r="D2214" s="339"/>
      <c r="E2214" s="135"/>
      <c r="F2214" s="135"/>
      <c r="G2214" s="340"/>
      <c r="H2214" s="340"/>
      <c r="I2214" s="340"/>
      <c r="J2214" s="340"/>
      <c r="K2214" s="135"/>
      <c r="L2214" s="135"/>
      <c r="M2214" s="135"/>
      <c r="N2214" s="135"/>
      <c r="O2214" s="135"/>
      <c r="P2214" s="135"/>
      <c r="Q2214" s="135"/>
      <c r="R2214" s="135"/>
      <c r="S2214" s="135"/>
      <c r="T2214" s="135"/>
      <c r="U2214" s="341">
        <v>1</v>
      </c>
      <c r="V2214" s="75"/>
    </row>
    <row r="2215" spans="2:22" ht="15.75" hidden="1" thickBot="1">
      <c r="B2215" s="135" t="s">
        <v>3</v>
      </c>
      <c r="C2215" s="135" t="s">
        <v>6376</v>
      </c>
      <c r="D2215" s="339"/>
      <c r="E2215" s="135"/>
      <c r="F2215" s="135"/>
      <c r="G2215" s="340"/>
      <c r="H2215" s="340"/>
      <c r="I2215" s="340"/>
      <c r="J2215" s="340"/>
      <c r="K2215" s="135"/>
      <c r="L2215" s="135"/>
      <c r="M2215" s="135"/>
      <c r="N2215" s="135"/>
      <c r="O2215" s="135"/>
      <c r="P2215" s="135"/>
      <c r="Q2215" s="135"/>
      <c r="R2215" s="135"/>
      <c r="S2215" s="135"/>
      <c r="T2215" s="135"/>
      <c r="U2215" s="341">
        <v>1</v>
      </c>
      <c r="V2215" s="75"/>
    </row>
    <row r="2216" spans="2:22" ht="15.75" hidden="1" thickBot="1">
      <c r="B2216" s="135" t="s">
        <v>3</v>
      </c>
      <c r="C2216" s="135" t="s">
        <v>6377</v>
      </c>
      <c r="D2216" s="339"/>
      <c r="E2216" s="135"/>
      <c r="F2216" s="135"/>
      <c r="G2216" s="340"/>
      <c r="H2216" s="340"/>
      <c r="I2216" s="340"/>
      <c r="J2216" s="340"/>
      <c r="K2216" s="135"/>
      <c r="L2216" s="135"/>
      <c r="M2216" s="135"/>
      <c r="N2216" s="135"/>
      <c r="O2216" s="135"/>
      <c r="P2216" s="135"/>
      <c r="Q2216" s="135"/>
      <c r="R2216" s="135"/>
      <c r="S2216" s="135"/>
      <c r="T2216" s="135"/>
      <c r="U2216" s="341">
        <v>1</v>
      </c>
      <c r="V2216" s="75"/>
    </row>
    <row r="2217" spans="2:22" ht="15.75" hidden="1" thickBot="1">
      <c r="B2217" s="135" t="s">
        <v>3</v>
      </c>
      <c r="C2217" s="135" t="s">
        <v>6378</v>
      </c>
      <c r="D2217" s="339"/>
      <c r="E2217" s="135"/>
      <c r="F2217" s="135"/>
      <c r="G2217" s="340"/>
      <c r="H2217" s="340"/>
      <c r="I2217" s="340"/>
      <c r="J2217" s="340"/>
      <c r="K2217" s="135"/>
      <c r="L2217" s="135"/>
      <c r="M2217" s="135"/>
      <c r="N2217" s="135"/>
      <c r="O2217" s="135"/>
      <c r="P2217" s="135"/>
      <c r="Q2217" s="135"/>
      <c r="R2217" s="135"/>
      <c r="S2217" s="135"/>
      <c r="T2217" s="135"/>
      <c r="U2217" s="341">
        <v>1</v>
      </c>
      <c r="V2217" s="75"/>
    </row>
    <row r="2218" spans="2:22" ht="15.75" hidden="1" thickBot="1">
      <c r="B2218" s="135" t="s">
        <v>3</v>
      </c>
      <c r="C2218" s="135" t="s">
        <v>6379</v>
      </c>
      <c r="D2218" s="339"/>
      <c r="E2218" s="135"/>
      <c r="F2218" s="135"/>
      <c r="G2218" s="340"/>
      <c r="H2218" s="340"/>
      <c r="I2218" s="340"/>
      <c r="J2218" s="340"/>
      <c r="K2218" s="135"/>
      <c r="L2218" s="135"/>
      <c r="M2218" s="135"/>
      <c r="N2218" s="135"/>
      <c r="O2218" s="135"/>
      <c r="P2218" s="135"/>
      <c r="Q2218" s="135"/>
      <c r="R2218" s="135"/>
      <c r="S2218" s="135"/>
      <c r="T2218" s="135"/>
      <c r="U2218" s="341">
        <v>1</v>
      </c>
      <c r="V2218" s="75"/>
    </row>
    <row r="2219" spans="2:22" ht="15.75" hidden="1" thickBot="1">
      <c r="B2219" s="135" t="s">
        <v>3</v>
      </c>
      <c r="C2219" s="135" t="s">
        <v>6380</v>
      </c>
      <c r="D2219" s="339"/>
      <c r="E2219" s="135"/>
      <c r="F2219" s="135"/>
      <c r="G2219" s="340"/>
      <c r="H2219" s="340"/>
      <c r="I2219" s="340"/>
      <c r="J2219" s="340"/>
      <c r="K2219" s="135"/>
      <c r="L2219" s="135"/>
      <c r="M2219" s="135"/>
      <c r="N2219" s="135"/>
      <c r="O2219" s="135"/>
      <c r="P2219" s="135"/>
      <c r="Q2219" s="135"/>
      <c r="R2219" s="135"/>
      <c r="S2219" s="135"/>
      <c r="T2219" s="135"/>
      <c r="U2219" s="341">
        <v>1</v>
      </c>
      <c r="V2219" s="75"/>
    </row>
    <row r="2220" spans="2:22" ht="15.75" hidden="1" thickBot="1">
      <c r="B2220" s="135" t="s">
        <v>3</v>
      </c>
      <c r="C2220" s="135" t="s">
        <v>6381</v>
      </c>
      <c r="D2220" s="339"/>
      <c r="E2220" s="135"/>
      <c r="F2220" s="135"/>
      <c r="G2220" s="340"/>
      <c r="H2220" s="340"/>
      <c r="I2220" s="340"/>
      <c r="J2220" s="340"/>
      <c r="K2220" s="135"/>
      <c r="L2220" s="135"/>
      <c r="M2220" s="135"/>
      <c r="N2220" s="135"/>
      <c r="O2220" s="135"/>
      <c r="P2220" s="135"/>
      <c r="Q2220" s="135"/>
      <c r="R2220" s="135"/>
      <c r="S2220" s="135"/>
      <c r="T2220" s="135"/>
      <c r="U2220" s="341">
        <v>1</v>
      </c>
      <c r="V2220" s="75"/>
    </row>
    <row r="2221" spans="2:22" ht="15.75" hidden="1" thickBot="1">
      <c r="B2221" s="135" t="s">
        <v>3</v>
      </c>
      <c r="C2221" s="135" t="s">
        <v>6382</v>
      </c>
      <c r="D2221" s="339"/>
      <c r="E2221" s="135"/>
      <c r="F2221" s="135"/>
      <c r="G2221" s="340"/>
      <c r="H2221" s="340"/>
      <c r="I2221" s="340"/>
      <c r="J2221" s="340"/>
      <c r="K2221" s="135"/>
      <c r="L2221" s="135"/>
      <c r="M2221" s="135"/>
      <c r="N2221" s="135"/>
      <c r="O2221" s="135"/>
      <c r="P2221" s="135"/>
      <c r="Q2221" s="135"/>
      <c r="R2221" s="135"/>
      <c r="S2221" s="135"/>
      <c r="T2221" s="135"/>
      <c r="U2221" s="341">
        <v>1</v>
      </c>
      <c r="V2221" s="75"/>
    </row>
    <row r="2222" spans="2:22" ht="15.75" hidden="1" thickBot="1">
      <c r="B2222" s="135" t="s">
        <v>3</v>
      </c>
      <c r="C2222" s="135" t="s">
        <v>6383</v>
      </c>
      <c r="D2222" s="339"/>
      <c r="E2222" s="135"/>
      <c r="F2222" s="135"/>
      <c r="G2222" s="340"/>
      <c r="H2222" s="340"/>
      <c r="I2222" s="340"/>
      <c r="J2222" s="340"/>
      <c r="K2222" s="135"/>
      <c r="L2222" s="135"/>
      <c r="M2222" s="135"/>
      <c r="N2222" s="135"/>
      <c r="O2222" s="135"/>
      <c r="P2222" s="135"/>
      <c r="Q2222" s="135"/>
      <c r="R2222" s="135"/>
      <c r="S2222" s="135"/>
      <c r="T2222" s="135"/>
      <c r="U2222" s="341">
        <v>1</v>
      </c>
      <c r="V2222" s="75"/>
    </row>
    <row r="2223" spans="2:22" ht="15.75" hidden="1" thickBot="1">
      <c r="B2223" s="135" t="s">
        <v>3</v>
      </c>
      <c r="C2223" s="135" t="s">
        <v>6384</v>
      </c>
      <c r="D2223" s="339"/>
      <c r="E2223" s="135"/>
      <c r="F2223" s="135"/>
      <c r="G2223" s="340"/>
      <c r="H2223" s="340"/>
      <c r="I2223" s="340"/>
      <c r="J2223" s="340"/>
      <c r="K2223" s="135"/>
      <c r="L2223" s="135"/>
      <c r="M2223" s="135"/>
      <c r="N2223" s="135"/>
      <c r="O2223" s="135"/>
      <c r="P2223" s="135"/>
      <c r="Q2223" s="135"/>
      <c r="R2223" s="135"/>
      <c r="S2223" s="135"/>
      <c r="T2223" s="135"/>
      <c r="U2223" s="341">
        <v>1</v>
      </c>
      <c r="V2223" s="75"/>
    </row>
    <row r="2224" spans="2:22" ht="15.75" hidden="1" thickBot="1">
      <c r="B2224" s="135" t="s">
        <v>3</v>
      </c>
      <c r="C2224" s="135" t="s">
        <v>6385</v>
      </c>
      <c r="D2224" s="339"/>
      <c r="E2224" s="135"/>
      <c r="F2224" s="135"/>
      <c r="G2224" s="340"/>
      <c r="H2224" s="340"/>
      <c r="I2224" s="340"/>
      <c r="J2224" s="340"/>
      <c r="K2224" s="135"/>
      <c r="L2224" s="135"/>
      <c r="M2224" s="135"/>
      <c r="N2224" s="135"/>
      <c r="O2224" s="135"/>
      <c r="P2224" s="135"/>
      <c r="Q2224" s="135"/>
      <c r="R2224" s="135"/>
      <c r="S2224" s="135"/>
      <c r="T2224" s="135"/>
      <c r="U2224" s="341">
        <v>1</v>
      </c>
      <c r="V2224" s="75"/>
    </row>
    <row r="2225" spans="2:22" ht="15.75" hidden="1" thickBot="1">
      <c r="B2225" s="135" t="s">
        <v>3</v>
      </c>
      <c r="C2225" s="135" t="s">
        <v>6386</v>
      </c>
      <c r="D2225" s="339"/>
      <c r="E2225" s="135"/>
      <c r="F2225" s="135"/>
      <c r="G2225" s="340"/>
      <c r="H2225" s="340"/>
      <c r="I2225" s="340"/>
      <c r="J2225" s="340"/>
      <c r="K2225" s="135"/>
      <c r="L2225" s="135"/>
      <c r="M2225" s="135"/>
      <c r="N2225" s="135"/>
      <c r="O2225" s="135"/>
      <c r="P2225" s="135"/>
      <c r="Q2225" s="135"/>
      <c r="R2225" s="135"/>
      <c r="S2225" s="135"/>
      <c r="T2225" s="135"/>
      <c r="U2225" s="341">
        <v>1</v>
      </c>
      <c r="V2225" s="75"/>
    </row>
    <row r="2226" spans="2:22" ht="15.75" hidden="1" thickBot="1">
      <c r="B2226" s="135" t="s">
        <v>3</v>
      </c>
      <c r="C2226" s="135" t="s">
        <v>6387</v>
      </c>
      <c r="D2226" s="339"/>
      <c r="E2226" s="135"/>
      <c r="F2226" s="135"/>
      <c r="G2226" s="340"/>
      <c r="H2226" s="340"/>
      <c r="I2226" s="340"/>
      <c r="J2226" s="340"/>
      <c r="K2226" s="135"/>
      <c r="L2226" s="135"/>
      <c r="M2226" s="135"/>
      <c r="N2226" s="135"/>
      <c r="O2226" s="135"/>
      <c r="P2226" s="135"/>
      <c r="Q2226" s="135"/>
      <c r="R2226" s="135"/>
      <c r="S2226" s="135"/>
      <c r="T2226" s="135"/>
      <c r="U2226" s="341">
        <v>1</v>
      </c>
      <c r="V2226" s="75"/>
    </row>
    <row r="2227" spans="2:22" ht="15.75" hidden="1" thickBot="1">
      <c r="B2227" s="135" t="s">
        <v>3</v>
      </c>
      <c r="C2227" s="135" t="s">
        <v>6388</v>
      </c>
      <c r="D2227" s="339"/>
      <c r="E2227" s="135"/>
      <c r="F2227" s="135"/>
      <c r="G2227" s="340"/>
      <c r="H2227" s="340"/>
      <c r="I2227" s="340"/>
      <c r="J2227" s="340"/>
      <c r="K2227" s="135"/>
      <c r="L2227" s="135"/>
      <c r="M2227" s="135"/>
      <c r="N2227" s="135"/>
      <c r="O2227" s="135"/>
      <c r="P2227" s="135"/>
      <c r="Q2227" s="135"/>
      <c r="R2227" s="135"/>
      <c r="S2227" s="135"/>
      <c r="T2227" s="135"/>
      <c r="U2227" s="341">
        <v>1</v>
      </c>
      <c r="V2227" s="75"/>
    </row>
    <row r="2228" spans="2:22" ht="15.75" hidden="1" thickBot="1">
      <c r="B2228" s="135" t="s">
        <v>3</v>
      </c>
      <c r="C2228" s="135" t="s">
        <v>6389</v>
      </c>
      <c r="D2228" s="339"/>
      <c r="E2228" s="135"/>
      <c r="F2228" s="135"/>
      <c r="G2228" s="340"/>
      <c r="H2228" s="340"/>
      <c r="I2228" s="340"/>
      <c r="J2228" s="340"/>
      <c r="K2228" s="135"/>
      <c r="L2228" s="135"/>
      <c r="M2228" s="135"/>
      <c r="N2228" s="135"/>
      <c r="O2228" s="135"/>
      <c r="P2228" s="135"/>
      <c r="Q2228" s="135"/>
      <c r="R2228" s="135"/>
      <c r="S2228" s="135"/>
      <c r="T2228" s="135"/>
      <c r="U2228" s="341">
        <v>1</v>
      </c>
      <c r="V2228" s="75"/>
    </row>
    <row r="2229" spans="2:22" ht="15.75" hidden="1" thickBot="1">
      <c r="B2229" s="135" t="s">
        <v>3</v>
      </c>
      <c r="C2229" s="135" t="s">
        <v>6390</v>
      </c>
      <c r="D2229" s="339"/>
      <c r="E2229" s="135"/>
      <c r="F2229" s="135"/>
      <c r="G2229" s="340"/>
      <c r="H2229" s="340"/>
      <c r="I2229" s="340"/>
      <c r="J2229" s="340"/>
      <c r="K2229" s="135"/>
      <c r="L2229" s="135"/>
      <c r="M2229" s="135"/>
      <c r="N2229" s="135"/>
      <c r="O2229" s="135"/>
      <c r="P2229" s="135"/>
      <c r="Q2229" s="135"/>
      <c r="R2229" s="135"/>
      <c r="S2229" s="135"/>
      <c r="T2229" s="135"/>
      <c r="U2229" s="341">
        <v>1</v>
      </c>
      <c r="V2229" s="75"/>
    </row>
    <row r="2230" spans="2:22" ht="15.75" hidden="1" thickBot="1">
      <c r="B2230" s="135" t="s">
        <v>3</v>
      </c>
      <c r="C2230" s="135" t="s">
        <v>6391</v>
      </c>
      <c r="D2230" s="339"/>
      <c r="E2230" s="135"/>
      <c r="F2230" s="135"/>
      <c r="G2230" s="340"/>
      <c r="H2230" s="340"/>
      <c r="I2230" s="340"/>
      <c r="J2230" s="340"/>
      <c r="K2230" s="135"/>
      <c r="L2230" s="135"/>
      <c r="M2230" s="135"/>
      <c r="N2230" s="135"/>
      <c r="O2230" s="135"/>
      <c r="P2230" s="135"/>
      <c r="Q2230" s="135"/>
      <c r="R2230" s="135"/>
      <c r="S2230" s="135"/>
      <c r="T2230" s="135"/>
      <c r="U2230" s="341">
        <v>1</v>
      </c>
      <c r="V2230" s="75"/>
    </row>
    <row r="2231" spans="2:22" ht="15.75" hidden="1" thickBot="1">
      <c r="B2231" s="135" t="s">
        <v>3</v>
      </c>
      <c r="C2231" s="135" t="s">
        <v>6392</v>
      </c>
      <c r="D2231" s="339"/>
      <c r="E2231" s="135"/>
      <c r="F2231" s="135"/>
      <c r="G2231" s="340"/>
      <c r="H2231" s="340"/>
      <c r="I2231" s="340"/>
      <c r="J2231" s="340"/>
      <c r="K2231" s="135"/>
      <c r="L2231" s="135"/>
      <c r="M2231" s="135"/>
      <c r="N2231" s="135"/>
      <c r="O2231" s="135"/>
      <c r="P2231" s="135"/>
      <c r="Q2231" s="135"/>
      <c r="R2231" s="135"/>
      <c r="S2231" s="135"/>
      <c r="T2231" s="135"/>
      <c r="U2231" s="341">
        <v>1</v>
      </c>
      <c r="V2231" s="75"/>
    </row>
    <row r="2232" spans="2:22" ht="15.75" hidden="1" thickBot="1">
      <c r="B2232" s="135" t="s">
        <v>3</v>
      </c>
      <c r="C2232" s="135" t="s">
        <v>6393</v>
      </c>
      <c r="D2232" s="339"/>
      <c r="E2232" s="135"/>
      <c r="F2232" s="135"/>
      <c r="G2232" s="340"/>
      <c r="H2232" s="340"/>
      <c r="I2232" s="340"/>
      <c r="J2232" s="340"/>
      <c r="K2232" s="135"/>
      <c r="L2232" s="135"/>
      <c r="M2232" s="135"/>
      <c r="N2232" s="135"/>
      <c r="O2232" s="135"/>
      <c r="P2232" s="135"/>
      <c r="Q2232" s="135"/>
      <c r="R2232" s="135"/>
      <c r="S2232" s="135"/>
      <c r="T2232" s="135"/>
      <c r="U2232" s="341">
        <v>1</v>
      </c>
      <c r="V2232" s="75"/>
    </row>
    <row r="2233" spans="2:22" ht="15.75" hidden="1" thickBot="1">
      <c r="B2233" s="135" t="s">
        <v>3</v>
      </c>
      <c r="C2233" s="135" t="s">
        <v>6394</v>
      </c>
      <c r="D2233" s="339"/>
      <c r="E2233" s="135"/>
      <c r="F2233" s="135"/>
      <c r="G2233" s="340"/>
      <c r="H2233" s="340"/>
      <c r="I2233" s="340"/>
      <c r="J2233" s="340"/>
      <c r="K2233" s="135"/>
      <c r="L2233" s="135"/>
      <c r="M2233" s="135"/>
      <c r="N2233" s="135"/>
      <c r="O2233" s="135"/>
      <c r="P2233" s="135"/>
      <c r="Q2233" s="135"/>
      <c r="R2233" s="135"/>
      <c r="S2233" s="135"/>
      <c r="T2233" s="135"/>
      <c r="U2233" s="341">
        <v>1</v>
      </c>
      <c r="V2233" s="75"/>
    </row>
    <row r="2234" spans="2:22" ht="15.75" hidden="1" thickBot="1">
      <c r="B2234" s="135" t="s">
        <v>3</v>
      </c>
      <c r="C2234" s="135" t="s">
        <v>6395</v>
      </c>
      <c r="D2234" s="339"/>
      <c r="E2234" s="135"/>
      <c r="F2234" s="135"/>
      <c r="G2234" s="340"/>
      <c r="H2234" s="340"/>
      <c r="I2234" s="340"/>
      <c r="J2234" s="340"/>
      <c r="K2234" s="135"/>
      <c r="L2234" s="135"/>
      <c r="M2234" s="135"/>
      <c r="N2234" s="135"/>
      <c r="O2234" s="135"/>
      <c r="P2234" s="135"/>
      <c r="Q2234" s="135"/>
      <c r="R2234" s="135"/>
      <c r="S2234" s="135"/>
      <c r="T2234" s="135"/>
      <c r="U2234" s="341">
        <v>1</v>
      </c>
      <c r="V2234" s="75"/>
    </row>
    <row r="2235" spans="2:22" ht="15.75" hidden="1" thickBot="1">
      <c r="B2235" s="135" t="s">
        <v>3</v>
      </c>
      <c r="C2235" s="135" t="s">
        <v>6396</v>
      </c>
      <c r="D2235" s="339"/>
      <c r="E2235" s="135"/>
      <c r="F2235" s="135"/>
      <c r="G2235" s="340"/>
      <c r="H2235" s="340"/>
      <c r="I2235" s="340"/>
      <c r="J2235" s="340"/>
      <c r="K2235" s="135"/>
      <c r="L2235" s="135"/>
      <c r="M2235" s="135"/>
      <c r="N2235" s="135"/>
      <c r="O2235" s="135"/>
      <c r="P2235" s="135"/>
      <c r="Q2235" s="135"/>
      <c r="R2235" s="135"/>
      <c r="S2235" s="135"/>
      <c r="T2235" s="135"/>
      <c r="U2235" s="341">
        <v>1</v>
      </c>
      <c r="V2235" s="75"/>
    </row>
    <row r="2236" spans="2:22" ht="15.75" hidden="1" thickBot="1">
      <c r="B2236" s="135" t="s">
        <v>3</v>
      </c>
      <c r="C2236" s="135" t="s">
        <v>6397</v>
      </c>
      <c r="D2236" s="339"/>
      <c r="E2236" s="135"/>
      <c r="F2236" s="135"/>
      <c r="G2236" s="340"/>
      <c r="H2236" s="340"/>
      <c r="I2236" s="340"/>
      <c r="J2236" s="340"/>
      <c r="K2236" s="135"/>
      <c r="L2236" s="135"/>
      <c r="M2236" s="135"/>
      <c r="N2236" s="135"/>
      <c r="O2236" s="135"/>
      <c r="P2236" s="135"/>
      <c r="Q2236" s="135"/>
      <c r="R2236" s="135"/>
      <c r="S2236" s="135"/>
      <c r="T2236" s="135"/>
      <c r="U2236" s="341">
        <v>1</v>
      </c>
      <c r="V2236" s="75"/>
    </row>
    <row r="2237" spans="2:22" ht="15.75" hidden="1" thickBot="1">
      <c r="B2237" s="135" t="s">
        <v>3</v>
      </c>
      <c r="C2237" s="135" t="s">
        <v>6398</v>
      </c>
      <c r="D2237" s="339"/>
      <c r="E2237" s="135"/>
      <c r="F2237" s="135"/>
      <c r="G2237" s="340"/>
      <c r="H2237" s="340"/>
      <c r="I2237" s="340"/>
      <c r="J2237" s="340"/>
      <c r="K2237" s="135"/>
      <c r="L2237" s="135"/>
      <c r="M2237" s="135"/>
      <c r="N2237" s="135"/>
      <c r="O2237" s="135"/>
      <c r="P2237" s="135"/>
      <c r="Q2237" s="135"/>
      <c r="R2237" s="135"/>
      <c r="S2237" s="135"/>
      <c r="T2237" s="135"/>
      <c r="U2237" s="341">
        <v>1</v>
      </c>
      <c r="V2237" s="75"/>
    </row>
    <row r="2238" spans="2:22" ht="15.75" hidden="1" thickBot="1">
      <c r="B2238" s="135" t="s">
        <v>3</v>
      </c>
      <c r="C2238" s="135" t="s">
        <v>6399</v>
      </c>
      <c r="D2238" s="339"/>
      <c r="E2238" s="135"/>
      <c r="F2238" s="135"/>
      <c r="G2238" s="340"/>
      <c r="H2238" s="340"/>
      <c r="I2238" s="340"/>
      <c r="J2238" s="340"/>
      <c r="K2238" s="135"/>
      <c r="L2238" s="135"/>
      <c r="M2238" s="135"/>
      <c r="N2238" s="135"/>
      <c r="O2238" s="135"/>
      <c r="P2238" s="135"/>
      <c r="Q2238" s="135"/>
      <c r="R2238" s="135"/>
      <c r="S2238" s="135"/>
      <c r="T2238" s="135"/>
      <c r="U2238" s="341">
        <v>1</v>
      </c>
      <c r="V2238" s="75"/>
    </row>
    <row r="2239" spans="2:22" ht="15.75" hidden="1" thickBot="1">
      <c r="B2239" s="135" t="s">
        <v>3</v>
      </c>
      <c r="C2239" s="135" t="s">
        <v>6400</v>
      </c>
      <c r="D2239" s="339"/>
      <c r="E2239" s="135"/>
      <c r="F2239" s="135"/>
      <c r="G2239" s="340"/>
      <c r="H2239" s="340"/>
      <c r="I2239" s="340"/>
      <c r="J2239" s="340"/>
      <c r="K2239" s="135"/>
      <c r="L2239" s="135"/>
      <c r="M2239" s="135"/>
      <c r="N2239" s="135"/>
      <c r="O2239" s="135"/>
      <c r="P2239" s="135"/>
      <c r="Q2239" s="135"/>
      <c r="R2239" s="135"/>
      <c r="S2239" s="135"/>
      <c r="T2239" s="135"/>
      <c r="U2239" s="341">
        <v>1</v>
      </c>
      <c r="V2239" s="75"/>
    </row>
    <row r="2240" spans="2:22" ht="15.75" hidden="1" thickBot="1">
      <c r="B2240" s="135" t="s">
        <v>3</v>
      </c>
      <c r="C2240" s="135" t="s">
        <v>6401</v>
      </c>
      <c r="D2240" s="339"/>
      <c r="E2240" s="135"/>
      <c r="F2240" s="135"/>
      <c r="G2240" s="340"/>
      <c r="H2240" s="340"/>
      <c r="I2240" s="340"/>
      <c r="J2240" s="340"/>
      <c r="K2240" s="135"/>
      <c r="L2240" s="135"/>
      <c r="M2240" s="135"/>
      <c r="N2240" s="135"/>
      <c r="O2240" s="135"/>
      <c r="P2240" s="135"/>
      <c r="Q2240" s="135"/>
      <c r="R2240" s="135"/>
      <c r="S2240" s="135"/>
      <c r="T2240" s="135"/>
      <c r="U2240" s="341">
        <v>1</v>
      </c>
      <c r="V2240" s="75"/>
    </row>
    <row r="2241" spans="2:22" ht="15.75" hidden="1" thickBot="1">
      <c r="B2241" s="135" t="s">
        <v>3</v>
      </c>
      <c r="C2241" s="135" t="s">
        <v>6402</v>
      </c>
      <c r="D2241" s="339"/>
      <c r="E2241" s="135"/>
      <c r="F2241" s="135"/>
      <c r="G2241" s="340"/>
      <c r="H2241" s="340"/>
      <c r="I2241" s="340"/>
      <c r="J2241" s="340"/>
      <c r="K2241" s="135"/>
      <c r="L2241" s="135"/>
      <c r="M2241" s="135"/>
      <c r="N2241" s="135"/>
      <c r="O2241" s="135"/>
      <c r="P2241" s="135"/>
      <c r="Q2241" s="135"/>
      <c r="R2241" s="135"/>
      <c r="S2241" s="135"/>
      <c r="T2241" s="135"/>
      <c r="U2241" s="341">
        <v>1</v>
      </c>
      <c r="V2241" s="75"/>
    </row>
    <row r="2242" spans="2:22" ht="15.75" hidden="1" thickBot="1">
      <c r="B2242" s="135" t="s">
        <v>3</v>
      </c>
      <c r="C2242" s="135" t="s">
        <v>6403</v>
      </c>
      <c r="D2242" s="339"/>
      <c r="E2242" s="135"/>
      <c r="F2242" s="135"/>
      <c r="G2242" s="340"/>
      <c r="H2242" s="340"/>
      <c r="I2242" s="340"/>
      <c r="J2242" s="340"/>
      <c r="K2242" s="135"/>
      <c r="L2242" s="135"/>
      <c r="M2242" s="135"/>
      <c r="N2242" s="135"/>
      <c r="O2242" s="135"/>
      <c r="P2242" s="135"/>
      <c r="Q2242" s="135"/>
      <c r="R2242" s="135"/>
      <c r="S2242" s="135"/>
      <c r="T2242" s="135"/>
      <c r="U2242" s="341">
        <v>1</v>
      </c>
      <c r="V2242" s="75"/>
    </row>
    <row r="2243" spans="2:22" ht="15.75" hidden="1" thickBot="1">
      <c r="B2243" s="135" t="s">
        <v>3</v>
      </c>
      <c r="C2243" s="135" t="s">
        <v>6404</v>
      </c>
      <c r="D2243" s="339"/>
      <c r="E2243" s="135"/>
      <c r="F2243" s="135"/>
      <c r="G2243" s="340"/>
      <c r="H2243" s="340"/>
      <c r="I2243" s="340"/>
      <c r="J2243" s="340"/>
      <c r="K2243" s="135"/>
      <c r="L2243" s="135"/>
      <c r="M2243" s="135"/>
      <c r="N2243" s="135"/>
      <c r="O2243" s="135"/>
      <c r="P2243" s="135"/>
      <c r="Q2243" s="135"/>
      <c r="R2243" s="135"/>
      <c r="S2243" s="135"/>
      <c r="T2243" s="135"/>
      <c r="U2243" s="341">
        <v>1</v>
      </c>
      <c r="V2243" s="75"/>
    </row>
    <row r="2244" spans="2:22" ht="15.75" hidden="1" thickBot="1">
      <c r="B2244" s="135" t="s">
        <v>3</v>
      </c>
      <c r="C2244" s="135" t="s">
        <v>6405</v>
      </c>
      <c r="D2244" s="339"/>
      <c r="E2244" s="135"/>
      <c r="F2244" s="135"/>
      <c r="G2244" s="340"/>
      <c r="H2244" s="340"/>
      <c r="I2244" s="340"/>
      <c r="J2244" s="340"/>
      <c r="K2244" s="135"/>
      <c r="L2244" s="135"/>
      <c r="M2244" s="135"/>
      <c r="N2244" s="135"/>
      <c r="O2244" s="135"/>
      <c r="P2244" s="135"/>
      <c r="Q2244" s="135"/>
      <c r="R2244" s="135"/>
      <c r="S2244" s="135"/>
      <c r="T2244" s="135"/>
      <c r="U2244" s="341">
        <v>1</v>
      </c>
      <c r="V2244" s="75"/>
    </row>
    <row r="2245" spans="2:22" ht="15.75" hidden="1" thickBot="1">
      <c r="B2245" s="135" t="s">
        <v>3</v>
      </c>
      <c r="C2245" s="135" t="s">
        <v>6406</v>
      </c>
      <c r="D2245" s="339"/>
      <c r="E2245" s="135"/>
      <c r="F2245" s="135"/>
      <c r="G2245" s="340"/>
      <c r="H2245" s="340"/>
      <c r="I2245" s="340"/>
      <c r="J2245" s="340"/>
      <c r="K2245" s="135"/>
      <c r="L2245" s="135"/>
      <c r="M2245" s="135"/>
      <c r="N2245" s="135"/>
      <c r="O2245" s="135"/>
      <c r="P2245" s="135"/>
      <c r="Q2245" s="135"/>
      <c r="R2245" s="135"/>
      <c r="S2245" s="135"/>
      <c r="T2245" s="135"/>
      <c r="U2245" s="341">
        <v>1</v>
      </c>
      <c r="V2245" s="75"/>
    </row>
    <row r="2246" spans="2:22" ht="15.75" hidden="1" thickBot="1">
      <c r="B2246" s="135" t="s">
        <v>3</v>
      </c>
      <c r="C2246" s="135" t="s">
        <v>6407</v>
      </c>
      <c r="D2246" s="339"/>
      <c r="E2246" s="135"/>
      <c r="F2246" s="135"/>
      <c r="G2246" s="340"/>
      <c r="H2246" s="340"/>
      <c r="I2246" s="340"/>
      <c r="J2246" s="340"/>
      <c r="K2246" s="135"/>
      <c r="L2246" s="135"/>
      <c r="M2246" s="135"/>
      <c r="N2246" s="135"/>
      <c r="O2246" s="135"/>
      <c r="P2246" s="135"/>
      <c r="Q2246" s="135"/>
      <c r="R2246" s="135"/>
      <c r="S2246" s="135"/>
      <c r="T2246" s="135"/>
      <c r="U2246" s="341">
        <v>1</v>
      </c>
      <c r="V2246" s="75"/>
    </row>
    <row r="2247" spans="2:22" ht="15.75" hidden="1" thickBot="1">
      <c r="B2247" s="135" t="s">
        <v>3</v>
      </c>
      <c r="C2247" s="135" t="s">
        <v>6408</v>
      </c>
      <c r="D2247" s="339"/>
      <c r="E2247" s="135"/>
      <c r="F2247" s="135"/>
      <c r="G2247" s="340"/>
      <c r="H2247" s="340"/>
      <c r="I2247" s="340"/>
      <c r="J2247" s="340"/>
      <c r="K2247" s="135"/>
      <c r="L2247" s="135"/>
      <c r="M2247" s="135"/>
      <c r="N2247" s="135"/>
      <c r="O2247" s="135"/>
      <c r="P2247" s="135"/>
      <c r="Q2247" s="135"/>
      <c r="R2247" s="135"/>
      <c r="S2247" s="135"/>
      <c r="T2247" s="135"/>
      <c r="U2247" s="341">
        <v>1</v>
      </c>
      <c r="V2247" s="75"/>
    </row>
    <row r="2248" spans="2:22" ht="15.75" hidden="1" thickBot="1">
      <c r="B2248" s="135" t="s">
        <v>3</v>
      </c>
      <c r="C2248" s="135" t="s">
        <v>6409</v>
      </c>
      <c r="D2248" s="339"/>
      <c r="E2248" s="135"/>
      <c r="F2248" s="135"/>
      <c r="G2248" s="340"/>
      <c r="H2248" s="340"/>
      <c r="I2248" s="340"/>
      <c r="J2248" s="340"/>
      <c r="K2248" s="135"/>
      <c r="L2248" s="135"/>
      <c r="M2248" s="135"/>
      <c r="N2248" s="135"/>
      <c r="O2248" s="135"/>
      <c r="P2248" s="135"/>
      <c r="Q2248" s="135"/>
      <c r="R2248" s="135"/>
      <c r="S2248" s="135"/>
      <c r="T2248" s="135"/>
      <c r="U2248" s="341">
        <v>1</v>
      </c>
      <c r="V2248" s="75"/>
    </row>
    <row r="2249" spans="2:22" ht="15.75" hidden="1" thickBot="1">
      <c r="B2249" s="135" t="s">
        <v>3</v>
      </c>
      <c r="C2249" s="135" t="s">
        <v>6410</v>
      </c>
      <c r="D2249" s="339"/>
      <c r="E2249" s="135"/>
      <c r="F2249" s="135"/>
      <c r="G2249" s="340"/>
      <c r="H2249" s="340"/>
      <c r="I2249" s="340"/>
      <c r="J2249" s="340"/>
      <c r="K2249" s="135"/>
      <c r="L2249" s="135"/>
      <c r="M2249" s="135"/>
      <c r="N2249" s="135"/>
      <c r="O2249" s="135"/>
      <c r="P2249" s="135"/>
      <c r="Q2249" s="135"/>
      <c r="R2249" s="135"/>
      <c r="S2249" s="135"/>
      <c r="T2249" s="135"/>
      <c r="U2249" s="341">
        <v>1</v>
      </c>
      <c r="V2249" s="75"/>
    </row>
    <row r="2250" spans="2:22" ht="15.75" hidden="1" thickBot="1">
      <c r="B2250" s="135" t="s">
        <v>3</v>
      </c>
      <c r="C2250" s="135" t="s">
        <v>6411</v>
      </c>
      <c r="D2250" s="339"/>
      <c r="E2250" s="135"/>
      <c r="F2250" s="135"/>
      <c r="G2250" s="340"/>
      <c r="H2250" s="340"/>
      <c r="I2250" s="340"/>
      <c r="J2250" s="340"/>
      <c r="K2250" s="135"/>
      <c r="L2250" s="135"/>
      <c r="M2250" s="135"/>
      <c r="N2250" s="135"/>
      <c r="O2250" s="135"/>
      <c r="P2250" s="135"/>
      <c r="Q2250" s="135"/>
      <c r="R2250" s="135"/>
      <c r="S2250" s="135"/>
      <c r="T2250" s="135"/>
      <c r="U2250" s="341">
        <v>1</v>
      </c>
      <c r="V2250" s="75"/>
    </row>
    <row r="2251" spans="2:22" ht="15.75" hidden="1" thickBot="1">
      <c r="B2251" s="135" t="s">
        <v>3</v>
      </c>
      <c r="C2251" s="135" t="s">
        <v>6412</v>
      </c>
      <c r="D2251" s="339"/>
      <c r="E2251" s="135"/>
      <c r="F2251" s="135"/>
      <c r="G2251" s="340"/>
      <c r="H2251" s="340"/>
      <c r="I2251" s="340"/>
      <c r="J2251" s="340"/>
      <c r="K2251" s="135"/>
      <c r="L2251" s="135"/>
      <c r="M2251" s="135"/>
      <c r="N2251" s="135"/>
      <c r="O2251" s="135"/>
      <c r="P2251" s="135"/>
      <c r="Q2251" s="135"/>
      <c r="R2251" s="135"/>
      <c r="S2251" s="135"/>
      <c r="T2251" s="135"/>
      <c r="U2251" s="341">
        <v>1</v>
      </c>
      <c r="V2251" s="75"/>
    </row>
    <row r="2252" spans="2:22" ht="15.75" hidden="1" thickBot="1">
      <c r="B2252" s="135" t="s">
        <v>3</v>
      </c>
      <c r="C2252" s="135" t="s">
        <v>6413</v>
      </c>
      <c r="D2252" s="339"/>
      <c r="E2252" s="135"/>
      <c r="F2252" s="135"/>
      <c r="G2252" s="340"/>
      <c r="H2252" s="340"/>
      <c r="I2252" s="340"/>
      <c r="J2252" s="340"/>
      <c r="K2252" s="135"/>
      <c r="L2252" s="135"/>
      <c r="M2252" s="135"/>
      <c r="N2252" s="135"/>
      <c r="O2252" s="135"/>
      <c r="P2252" s="135"/>
      <c r="Q2252" s="135"/>
      <c r="R2252" s="135"/>
      <c r="S2252" s="135"/>
      <c r="T2252" s="135"/>
      <c r="U2252" s="341">
        <v>1</v>
      </c>
      <c r="V2252" s="75"/>
    </row>
    <row r="2253" spans="2:22" ht="15.75" hidden="1" thickBot="1">
      <c r="B2253" s="135" t="s">
        <v>3</v>
      </c>
      <c r="C2253" s="135" t="s">
        <v>6414</v>
      </c>
      <c r="D2253" s="339"/>
      <c r="E2253" s="135"/>
      <c r="F2253" s="135"/>
      <c r="G2253" s="340"/>
      <c r="H2253" s="340"/>
      <c r="I2253" s="340"/>
      <c r="J2253" s="340"/>
      <c r="K2253" s="135"/>
      <c r="L2253" s="135"/>
      <c r="M2253" s="135"/>
      <c r="N2253" s="135"/>
      <c r="O2253" s="135"/>
      <c r="P2253" s="135"/>
      <c r="Q2253" s="135"/>
      <c r="R2253" s="135"/>
      <c r="S2253" s="135"/>
      <c r="T2253" s="135"/>
      <c r="U2253" s="341">
        <v>1</v>
      </c>
      <c r="V2253" s="75"/>
    </row>
    <row r="2254" spans="2:22" ht="15.75" hidden="1" thickBot="1">
      <c r="B2254" s="135" t="s">
        <v>3</v>
      </c>
      <c r="C2254" s="135" t="s">
        <v>6415</v>
      </c>
      <c r="D2254" s="339"/>
      <c r="E2254" s="135"/>
      <c r="F2254" s="135"/>
      <c r="G2254" s="340"/>
      <c r="H2254" s="340"/>
      <c r="I2254" s="340"/>
      <c r="J2254" s="340"/>
      <c r="K2254" s="135"/>
      <c r="L2254" s="135"/>
      <c r="M2254" s="135"/>
      <c r="N2254" s="135"/>
      <c r="O2254" s="135"/>
      <c r="P2254" s="135"/>
      <c r="Q2254" s="135"/>
      <c r="R2254" s="135"/>
      <c r="S2254" s="135"/>
      <c r="T2254" s="135"/>
      <c r="U2254" s="341">
        <v>1</v>
      </c>
      <c r="V2254" s="75"/>
    </row>
    <row r="2255" spans="2:22" ht="15.75" hidden="1" thickBot="1">
      <c r="B2255" s="135" t="s">
        <v>3</v>
      </c>
      <c r="C2255" s="135" t="s">
        <v>6416</v>
      </c>
      <c r="D2255" s="339"/>
      <c r="E2255" s="135"/>
      <c r="F2255" s="135"/>
      <c r="G2255" s="340"/>
      <c r="H2255" s="340"/>
      <c r="I2255" s="340"/>
      <c r="J2255" s="340"/>
      <c r="K2255" s="135"/>
      <c r="L2255" s="135"/>
      <c r="M2255" s="135"/>
      <c r="N2255" s="135"/>
      <c r="O2255" s="135"/>
      <c r="P2255" s="135"/>
      <c r="Q2255" s="135"/>
      <c r="R2255" s="135"/>
      <c r="S2255" s="135"/>
      <c r="T2255" s="135"/>
      <c r="U2255" s="341">
        <v>1</v>
      </c>
      <c r="V2255" s="75"/>
    </row>
    <row r="2256" spans="2:22" ht="15.75" hidden="1" thickBot="1">
      <c r="B2256" s="135" t="s">
        <v>3</v>
      </c>
      <c r="C2256" s="135" t="s">
        <v>6417</v>
      </c>
      <c r="D2256" s="339"/>
      <c r="E2256" s="135"/>
      <c r="F2256" s="135"/>
      <c r="G2256" s="340"/>
      <c r="H2256" s="340"/>
      <c r="I2256" s="340"/>
      <c r="J2256" s="340"/>
      <c r="K2256" s="135"/>
      <c r="L2256" s="135"/>
      <c r="M2256" s="135"/>
      <c r="N2256" s="135"/>
      <c r="O2256" s="135"/>
      <c r="P2256" s="135"/>
      <c r="Q2256" s="135"/>
      <c r="R2256" s="135"/>
      <c r="S2256" s="135"/>
      <c r="T2256" s="135"/>
      <c r="U2256" s="341">
        <v>1</v>
      </c>
      <c r="V2256" s="75"/>
    </row>
    <row r="2257" spans="2:22" ht="15.75" hidden="1" thickBot="1">
      <c r="B2257" s="135" t="s">
        <v>3</v>
      </c>
      <c r="C2257" s="135" t="s">
        <v>6418</v>
      </c>
      <c r="D2257" s="339"/>
      <c r="E2257" s="135"/>
      <c r="F2257" s="135"/>
      <c r="G2257" s="340"/>
      <c r="H2257" s="340"/>
      <c r="I2257" s="340"/>
      <c r="J2257" s="340"/>
      <c r="K2257" s="135"/>
      <c r="L2257" s="135"/>
      <c r="M2257" s="135"/>
      <c r="N2257" s="135"/>
      <c r="O2257" s="135"/>
      <c r="P2257" s="135"/>
      <c r="Q2257" s="135"/>
      <c r="R2257" s="135"/>
      <c r="S2257" s="135"/>
      <c r="T2257" s="135"/>
      <c r="U2257" s="341">
        <v>1</v>
      </c>
      <c r="V2257" s="75"/>
    </row>
    <row r="2258" spans="2:22" ht="15.75" hidden="1" thickBot="1">
      <c r="B2258" s="135" t="s">
        <v>3</v>
      </c>
      <c r="C2258" s="135" t="s">
        <v>6419</v>
      </c>
      <c r="D2258" s="339"/>
      <c r="E2258" s="135"/>
      <c r="F2258" s="135"/>
      <c r="G2258" s="340"/>
      <c r="H2258" s="340"/>
      <c r="I2258" s="340"/>
      <c r="J2258" s="340"/>
      <c r="K2258" s="135"/>
      <c r="L2258" s="135"/>
      <c r="M2258" s="135"/>
      <c r="N2258" s="135"/>
      <c r="O2258" s="135"/>
      <c r="P2258" s="135"/>
      <c r="Q2258" s="135"/>
      <c r="R2258" s="135"/>
      <c r="S2258" s="135"/>
      <c r="T2258" s="135"/>
      <c r="U2258" s="341">
        <v>1</v>
      </c>
      <c r="V2258" s="75"/>
    </row>
    <row r="2259" spans="2:22" ht="15.75" hidden="1" thickBot="1">
      <c r="B2259" s="135" t="s">
        <v>3</v>
      </c>
      <c r="C2259" s="135" t="s">
        <v>6420</v>
      </c>
      <c r="D2259" s="339"/>
      <c r="E2259" s="135"/>
      <c r="F2259" s="135"/>
      <c r="G2259" s="340"/>
      <c r="H2259" s="340"/>
      <c r="I2259" s="340"/>
      <c r="J2259" s="340"/>
      <c r="K2259" s="135"/>
      <c r="L2259" s="135"/>
      <c r="M2259" s="135"/>
      <c r="N2259" s="135"/>
      <c r="O2259" s="135"/>
      <c r="P2259" s="135"/>
      <c r="Q2259" s="135"/>
      <c r="R2259" s="135"/>
      <c r="S2259" s="135"/>
      <c r="T2259" s="135"/>
      <c r="U2259" s="341">
        <v>1</v>
      </c>
      <c r="V2259" s="75"/>
    </row>
    <row r="2260" spans="2:22" ht="15.75" hidden="1" thickBot="1">
      <c r="B2260" s="135" t="s">
        <v>3</v>
      </c>
      <c r="C2260" s="135" t="s">
        <v>6421</v>
      </c>
      <c r="D2260" s="339"/>
      <c r="E2260" s="135"/>
      <c r="F2260" s="135"/>
      <c r="G2260" s="340"/>
      <c r="H2260" s="340"/>
      <c r="I2260" s="340"/>
      <c r="J2260" s="340"/>
      <c r="K2260" s="135"/>
      <c r="L2260" s="135"/>
      <c r="M2260" s="135"/>
      <c r="N2260" s="135"/>
      <c r="O2260" s="135"/>
      <c r="P2260" s="135"/>
      <c r="Q2260" s="135"/>
      <c r="R2260" s="135"/>
      <c r="S2260" s="135"/>
      <c r="T2260" s="135"/>
      <c r="U2260" s="341">
        <v>1</v>
      </c>
      <c r="V2260" s="75"/>
    </row>
    <row r="2261" spans="2:22" ht="15.75" hidden="1" thickBot="1">
      <c r="B2261" s="135" t="s">
        <v>3</v>
      </c>
      <c r="C2261" s="135" t="s">
        <v>6422</v>
      </c>
      <c r="D2261" s="339"/>
      <c r="E2261" s="135"/>
      <c r="F2261" s="135"/>
      <c r="G2261" s="340"/>
      <c r="H2261" s="340"/>
      <c r="I2261" s="340"/>
      <c r="J2261" s="340"/>
      <c r="K2261" s="135"/>
      <c r="L2261" s="135"/>
      <c r="M2261" s="135"/>
      <c r="N2261" s="135"/>
      <c r="O2261" s="135"/>
      <c r="P2261" s="135"/>
      <c r="Q2261" s="135"/>
      <c r="R2261" s="135"/>
      <c r="S2261" s="135"/>
      <c r="T2261" s="135"/>
      <c r="U2261" s="341">
        <v>1</v>
      </c>
      <c r="V2261" s="75"/>
    </row>
    <row r="2262" spans="2:22" ht="15.75" hidden="1" thickBot="1">
      <c r="B2262" s="135" t="s">
        <v>3</v>
      </c>
      <c r="C2262" s="135" t="s">
        <v>6423</v>
      </c>
      <c r="D2262" s="339"/>
      <c r="E2262" s="135"/>
      <c r="F2262" s="135"/>
      <c r="G2262" s="340"/>
      <c r="H2262" s="340"/>
      <c r="I2262" s="340"/>
      <c r="J2262" s="340"/>
      <c r="K2262" s="135"/>
      <c r="L2262" s="135"/>
      <c r="M2262" s="135"/>
      <c r="N2262" s="135"/>
      <c r="O2262" s="135"/>
      <c r="P2262" s="135"/>
      <c r="Q2262" s="135"/>
      <c r="R2262" s="135"/>
      <c r="S2262" s="135"/>
      <c r="T2262" s="135"/>
      <c r="U2262" s="341">
        <v>1</v>
      </c>
      <c r="V2262" s="75"/>
    </row>
    <row r="2263" spans="2:22" ht="15.75" hidden="1" thickBot="1">
      <c r="B2263" s="135" t="s">
        <v>3</v>
      </c>
      <c r="C2263" s="135" t="s">
        <v>6424</v>
      </c>
      <c r="D2263" s="339"/>
      <c r="E2263" s="135"/>
      <c r="F2263" s="135"/>
      <c r="G2263" s="340"/>
      <c r="H2263" s="340"/>
      <c r="I2263" s="340"/>
      <c r="J2263" s="340"/>
      <c r="K2263" s="135"/>
      <c r="L2263" s="135"/>
      <c r="M2263" s="135"/>
      <c r="N2263" s="135"/>
      <c r="O2263" s="135"/>
      <c r="P2263" s="135"/>
      <c r="Q2263" s="135"/>
      <c r="R2263" s="135"/>
      <c r="S2263" s="135"/>
      <c r="T2263" s="135"/>
      <c r="U2263" s="341">
        <v>1</v>
      </c>
      <c r="V2263" s="75"/>
    </row>
    <row r="2264" spans="2:22" ht="15.75" hidden="1" thickBot="1">
      <c r="B2264" s="135" t="s">
        <v>3</v>
      </c>
      <c r="C2264" s="135" t="s">
        <v>6425</v>
      </c>
      <c r="D2264" s="339"/>
      <c r="E2264" s="135"/>
      <c r="F2264" s="135"/>
      <c r="G2264" s="340"/>
      <c r="H2264" s="340"/>
      <c r="I2264" s="340"/>
      <c r="J2264" s="340"/>
      <c r="K2264" s="135"/>
      <c r="L2264" s="135"/>
      <c r="M2264" s="135"/>
      <c r="N2264" s="135"/>
      <c r="O2264" s="135"/>
      <c r="P2264" s="135"/>
      <c r="Q2264" s="135"/>
      <c r="R2264" s="135"/>
      <c r="S2264" s="135"/>
      <c r="T2264" s="135"/>
      <c r="U2264" s="341">
        <v>1</v>
      </c>
      <c r="V2264" s="75"/>
    </row>
    <row r="2265" spans="2:22" ht="15.75" hidden="1" thickBot="1">
      <c r="B2265" s="135" t="s">
        <v>3</v>
      </c>
      <c r="C2265" s="135" t="s">
        <v>6426</v>
      </c>
      <c r="D2265" s="339"/>
      <c r="E2265" s="135"/>
      <c r="F2265" s="135"/>
      <c r="G2265" s="340"/>
      <c r="H2265" s="340"/>
      <c r="I2265" s="340"/>
      <c r="J2265" s="340"/>
      <c r="K2265" s="135"/>
      <c r="L2265" s="135"/>
      <c r="M2265" s="135"/>
      <c r="N2265" s="135"/>
      <c r="O2265" s="135"/>
      <c r="P2265" s="135"/>
      <c r="Q2265" s="135"/>
      <c r="R2265" s="135"/>
      <c r="S2265" s="135"/>
      <c r="T2265" s="135"/>
      <c r="U2265" s="341">
        <v>1</v>
      </c>
      <c r="V2265" s="75"/>
    </row>
    <row r="2266" spans="2:22" ht="15.75" hidden="1" thickBot="1">
      <c r="B2266" s="135" t="s">
        <v>3</v>
      </c>
      <c r="C2266" s="135" t="s">
        <v>6427</v>
      </c>
      <c r="D2266" s="339"/>
      <c r="E2266" s="135"/>
      <c r="F2266" s="135"/>
      <c r="G2266" s="340"/>
      <c r="H2266" s="340"/>
      <c r="I2266" s="340"/>
      <c r="J2266" s="340"/>
      <c r="K2266" s="135"/>
      <c r="L2266" s="135"/>
      <c r="M2266" s="135"/>
      <c r="N2266" s="135"/>
      <c r="O2266" s="135"/>
      <c r="P2266" s="135"/>
      <c r="Q2266" s="135"/>
      <c r="R2266" s="135"/>
      <c r="S2266" s="135"/>
      <c r="T2266" s="135"/>
      <c r="U2266" s="341">
        <v>1</v>
      </c>
      <c r="V2266" s="75"/>
    </row>
    <row r="2267" spans="2:22" ht="15.75" hidden="1" thickBot="1">
      <c r="B2267" s="135" t="s">
        <v>3</v>
      </c>
      <c r="C2267" s="135" t="s">
        <v>6428</v>
      </c>
      <c r="D2267" s="339"/>
      <c r="E2267" s="135"/>
      <c r="F2267" s="135"/>
      <c r="G2267" s="340"/>
      <c r="H2267" s="340"/>
      <c r="I2267" s="340"/>
      <c r="J2267" s="340"/>
      <c r="K2267" s="135"/>
      <c r="L2267" s="135"/>
      <c r="M2267" s="135"/>
      <c r="N2267" s="135"/>
      <c r="O2267" s="135"/>
      <c r="P2267" s="135"/>
      <c r="Q2267" s="135"/>
      <c r="R2267" s="135"/>
      <c r="S2267" s="135"/>
      <c r="T2267" s="135"/>
      <c r="U2267" s="341">
        <v>1</v>
      </c>
      <c r="V2267" s="75"/>
    </row>
    <row r="2268" spans="2:22" ht="15.75" hidden="1" thickBot="1">
      <c r="B2268" s="135" t="s">
        <v>3</v>
      </c>
      <c r="C2268" s="135" t="s">
        <v>6429</v>
      </c>
      <c r="D2268" s="339"/>
      <c r="E2268" s="135"/>
      <c r="F2268" s="135"/>
      <c r="G2268" s="340"/>
      <c r="H2268" s="340"/>
      <c r="I2268" s="340"/>
      <c r="J2268" s="340"/>
      <c r="K2268" s="135"/>
      <c r="L2268" s="135"/>
      <c r="M2268" s="135"/>
      <c r="N2268" s="135"/>
      <c r="O2268" s="135"/>
      <c r="P2268" s="135"/>
      <c r="Q2268" s="135"/>
      <c r="R2268" s="135"/>
      <c r="S2268" s="135"/>
      <c r="T2268" s="135"/>
      <c r="U2268" s="341">
        <v>1</v>
      </c>
      <c r="V2268" s="75"/>
    </row>
    <row r="2269" spans="2:22" ht="15.75" hidden="1" thickBot="1">
      <c r="B2269" s="135" t="s">
        <v>3</v>
      </c>
      <c r="C2269" s="135" t="s">
        <v>6430</v>
      </c>
      <c r="D2269" s="339"/>
      <c r="E2269" s="135"/>
      <c r="F2269" s="135"/>
      <c r="G2269" s="340"/>
      <c r="H2269" s="340"/>
      <c r="I2269" s="340"/>
      <c r="J2269" s="340"/>
      <c r="K2269" s="135"/>
      <c r="L2269" s="135"/>
      <c r="M2269" s="135"/>
      <c r="N2269" s="135"/>
      <c r="O2269" s="135"/>
      <c r="P2269" s="135"/>
      <c r="Q2269" s="135"/>
      <c r="R2269" s="135"/>
      <c r="S2269" s="135"/>
      <c r="T2269" s="135"/>
      <c r="U2269" s="341">
        <v>1</v>
      </c>
      <c r="V2269" s="75"/>
    </row>
    <row r="2270" spans="2:22" ht="15.75" hidden="1" thickBot="1">
      <c r="B2270" s="135" t="s">
        <v>3</v>
      </c>
      <c r="C2270" s="135" t="s">
        <v>6431</v>
      </c>
      <c r="D2270" s="339"/>
      <c r="E2270" s="135"/>
      <c r="F2270" s="135"/>
      <c r="G2270" s="340"/>
      <c r="H2270" s="340"/>
      <c r="I2270" s="340"/>
      <c r="J2270" s="340"/>
      <c r="K2270" s="135"/>
      <c r="L2270" s="135"/>
      <c r="M2270" s="135"/>
      <c r="N2270" s="135"/>
      <c r="O2270" s="135"/>
      <c r="P2270" s="135"/>
      <c r="Q2270" s="135"/>
      <c r="R2270" s="135"/>
      <c r="S2270" s="135"/>
      <c r="T2270" s="135"/>
      <c r="U2270" s="341">
        <v>1</v>
      </c>
      <c r="V2270" s="75"/>
    </row>
    <row r="2271" spans="2:22" ht="15.75" hidden="1" thickBot="1">
      <c r="B2271" s="135" t="s">
        <v>3</v>
      </c>
      <c r="C2271" s="135" t="s">
        <v>6432</v>
      </c>
      <c r="D2271" s="339"/>
      <c r="E2271" s="135"/>
      <c r="F2271" s="135"/>
      <c r="G2271" s="340"/>
      <c r="H2271" s="340"/>
      <c r="I2271" s="340"/>
      <c r="J2271" s="340"/>
      <c r="K2271" s="135"/>
      <c r="L2271" s="135"/>
      <c r="M2271" s="135"/>
      <c r="N2271" s="135"/>
      <c r="O2271" s="135"/>
      <c r="P2271" s="135"/>
      <c r="Q2271" s="135"/>
      <c r="R2271" s="135"/>
      <c r="S2271" s="135"/>
      <c r="T2271" s="135"/>
      <c r="U2271" s="341">
        <v>1</v>
      </c>
      <c r="V2271" s="75"/>
    </row>
    <row r="2272" spans="2:22" ht="15.75" hidden="1" thickBot="1">
      <c r="B2272" s="135" t="s">
        <v>3</v>
      </c>
      <c r="C2272" s="135" t="s">
        <v>6433</v>
      </c>
      <c r="D2272" s="339"/>
      <c r="E2272" s="135"/>
      <c r="F2272" s="135"/>
      <c r="G2272" s="340"/>
      <c r="H2272" s="340"/>
      <c r="I2272" s="340"/>
      <c r="J2272" s="340"/>
      <c r="K2272" s="135"/>
      <c r="L2272" s="135"/>
      <c r="M2272" s="135"/>
      <c r="N2272" s="135"/>
      <c r="O2272" s="135"/>
      <c r="P2272" s="135"/>
      <c r="Q2272" s="135"/>
      <c r="R2272" s="135"/>
      <c r="S2272" s="135"/>
      <c r="T2272" s="135"/>
      <c r="U2272" s="341">
        <v>1</v>
      </c>
      <c r="V2272" s="75"/>
    </row>
    <row r="2273" spans="2:22" ht="15.75" hidden="1" thickBot="1">
      <c r="B2273" s="135" t="s">
        <v>3</v>
      </c>
      <c r="C2273" s="135" t="s">
        <v>6434</v>
      </c>
      <c r="D2273" s="339"/>
      <c r="E2273" s="135"/>
      <c r="F2273" s="135"/>
      <c r="G2273" s="340"/>
      <c r="H2273" s="340"/>
      <c r="I2273" s="340"/>
      <c r="J2273" s="340"/>
      <c r="K2273" s="135"/>
      <c r="L2273" s="135"/>
      <c r="M2273" s="135"/>
      <c r="N2273" s="135"/>
      <c r="O2273" s="135"/>
      <c r="P2273" s="135"/>
      <c r="Q2273" s="135"/>
      <c r="R2273" s="135"/>
      <c r="S2273" s="135"/>
      <c r="T2273" s="135"/>
      <c r="U2273" s="341">
        <v>1</v>
      </c>
      <c r="V2273" s="75"/>
    </row>
    <row r="2274" spans="2:22" ht="15.75" hidden="1" thickBot="1">
      <c r="B2274" s="135" t="s">
        <v>3</v>
      </c>
      <c r="C2274" s="135" t="s">
        <v>6435</v>
      </c>
      <c r="D2274" s="339"/>
      <c r="E2274" s="135"/>
      <c r="F2274" s="135"/>
      <c r="G2274" s="340"/>
      <c r="H2274" s="340"/>
      <c r="I2274" s="340"/>
      <c r="J2274" s="340"/>
      <c r="K2274" s="135"/>
      <c r="L2274" s="135"/>
      <c r="M2274" s="135"/>
      <c r="N2274" s="135"/>
      <c r="O2274" s="135"/>
      <c r="P2274" s="135"/>
      <c r="Q2274" s="135"/>
      <c r="R2274" s="135"/>
      <c r="S2274" s="135"/>
      <c r="T2274" s="135"/>
      <c r="U2274" s="341">
        <v>1</v>
      </c>
      <c r="V2274" s="75"/>
    </row>
    <row r="2275" spans="2:22" ht="15.75" hidden="1" thickBot="1">
      <c r="B2275" s="135" t="s">
        <v>3</v>
      </c>
      <c r="C2275" s="135" t="s">
        <v>6436</v>
      </c>
      <c r="D2275" s="339"/>
      <c r="E2275" s="135"/>
      <c r="F2275" s="135"/>
      <c r="G2275" s="340"/>
      <c r="H2275" s="340"/>
      <c r="I2275" s="340"/>
      <c r="J2275" s="340"/>
      <c r="K2275" s="135"/>
      <c r="L2275" s="135"/>
      <c r="M2275" s="135"/>
      <c r="N2275" s="135"/>
      <c r="O2275" s="135"/>
      <c r="P2275" s="135"/>
      <c r="Q2275" s="135"/>
      <c r="R2275" s="135"/>
      <c r="S2275" s="135"/>
      <c r="T2275" s="135"/>
      <c r="U2275" s="341">
        <v>1</v>
      </c>
      <c r="V2275" s="75"/>
    </row>
    <row r="2276" spans="2:22" ht="15.75" hidden="1" thickBot="1">
      <c r="B2276" s="135" t="s">
        <v>3</v>
      </c>
      <c r="C2276" s="135" t="s">
        <v>6437</v>
      </c>
      <c r="D2276" s="339"/>
      <c r="E2276" s="135"/>
      <c r="F2276" s="135"/>
      <c r="G2276" s="340"/>
      <c r="H2276" s="340"/>
      <c r="I2276" s="340"/>
      <c r="J2276" s="340"/>
      <c r="K2276" s="135"/>
      <c r="L2276" s="135"/>
      <c r="M2276" s="135"/>
      <c r="N2276" s="135"/>
      <c r="O2276" s="135"/>
      <c r="P2276" s="135"/>
      <c r="Q2276" s="135"/>
      <c r="R2276" s="135"/>
      <c r="S2276" s="135"/>
      <c r="T2276" s="135"/>
      <c r="U2276" s="341">
        <v>1</v>
      </c>
      <c r="V2276" s="75"/>
    </row>
    <row r="2277" spans="2:22" ht="15.75" hidden="1" thickBot="1">
      <c r="B2277" s="135" t="s">
        <v>3</v>
      </c>
      <c r="C2277" s="135" t="s">
        <v>6438</v>
      </c>
      <c r="D2277" s="339"/>
      <c r="E2277" s="135"/>
      <c r="F2277" s="135"/>
      <c r="G2277" s="340"/>
      <c r="H2277" s="340"/>
      <c r="I2277" s="340"/>
      <c r="J2277" s="340"/>
      <c r="K2277" s="135"/>
      <c r="L2277" s="135"/>
      <c r="M2277" s="135"/>
      <c r="N2277" s="135"/>
      <c r="O2277" s="135"/>
      <c r="P2277" s="135"/>
      <c r="Q2277" s="135"/>
      <c r="R2277" s="135"/>
      <c r="S2277" s="135"/>
      <c r="T2277" s="135"/>
      <c r="U2277" s="341">
        <v>1</v>
      </c>
      <c r="V2277" s="75"/>
    </row>
    <row r="2278" spans="2:22" ht="15.75" hidden="1" thickBot="1">
      <c r="B2278" s="135" t="s">
        <v>3</v>
      </c>
      <c r="C2278" s="135" t="s">
        <v>6439</v>
      </c>
      <c r="D2278" s="339"/>
      <c r="E2278" s="135"/>
      <c r="F2278" s="135"/>
      <c r="G2278" s="340"/>
      <c r="H2278" s="340"/>
      <c r="I2278" s="340"/>
      <c r="J2278" s="340"/>
      <c r="K2278" s="135"/>
      <c r="L2278" s="135"/>
      <c r="M2278" s="135"/>
      <c r="N2278" s="135"/>
      <c r="O2278" s="135"/>
      <c r="P2278" s="135"/>
      <c r="Q2278" s="135"/>
      <c r="R2278" s="135"/>
      <c r="S2278" s="135"/>
      <c r="T2278" s="135"/>
      <c r="U2278" s="341">
        <v>1</v>
      </c>
      <c r="V2278" s="75"/>
    </row>
    <row r="2279" spans="2:22" ht="15.75" hidden="1" thickBot="1">
      <c r="B2279" s="135" t="s">
        <v>3</v>
      </c>
      <c r="C2279" s="135" t="s">
        <v>6440</v>
      </c>
      <c r="D2279" s="339"/>
      <c r="E2279" s="135"/>
      <c r="F2279" s="135"/>
      <c r="G2279" s="340"/>
      <c r="H2279" s="340"/>
      <c r="I2279" s="340"/>
      <c r="J2279" s="340"/>
      <c r="K2279" s="135"/>
      <c r="L2279" s="135"/>
      <c r="M2279" s="135"/>
      <c r="N2279" s="135"/>
      <c r="O2279" s="135"/>
      <c r="P2279" s="135"/>
      <c r="Q2279" s="135"/>
      <c r="R2279" s="135"/>
      <c r="S2279" s="135"/>
      <c r="T2279" s="135"/>
      <c r="U2279" s="341">
        <v>1</v>
      </c>
      <c r="V2279" s="75"/>
    </row>
    <row r="2280" spans="2:22" ht="15.75" hidden="1" thickBot="1">
      <c r="B2280" s="135" t="s">
        <v>3</v>
      </c>
      <c r="C2280" s="135" t="s">
        <v>6441</v>
      </c>
      <c r="D2280" s="339"/>
      <c r="E2280" s="135"/>
      <c r="F2280" s="135"/>
      <c r="G2280" s="340"/>
      <c r="H2280" s="340"/>
      <c r="I2280" s="340"/>
      <c r="J2280" s="340"/>
      <c r="K2280" s="135"/>
      <c r="L2280" s="135"/>
      <c r="M2280" s="135"/>
      <c r="N2280" s="135"/>
      <c r="O2280" s="135"/>
      <c r="P2280" s="135"/>
      <c r="Q2280" s="135"/>
      <c r="R2280" s="135"/>
      <c r="S2280" s="135"/>
      <c r="T2280" s="135"/>
      <c r="U2280" s="341">
        <v>1</v>
      </c>
      <c r="V2280" s="75"/>
    </row>
    <row r="2281" spans="2:22" ht="15.75" hidden="1" thickBot="1">
      <c r="B2281" s="135" t="s">
        <v>3</v>
      </c>
      <c r="C2281" s="135" t="s">
        <v>6442</v>
      </c>
      <c r="D2281" s="339"/>
      <c r="E2281" s="135"/>
      <c r="F2281" s="135"/>
      <c r="G2281" s="340"/>
      <c r="H2281" s="340"/>
      <c r="I2281" s="340"/>
      <c r="J2281" s="340"/>
      <c r="K2281" s="135"/>
      <c r="L2281" s="135"/>
      <c r="M2281" s="135"/>
      <c r="N2281" s="135"/>
      <c r="O2281" s="135"/>
      <c r="P2281" s="135"/>
      <c r="Q2281" s="135"/>
      <c r="R2281" s="135"/>
      <c r="S2281" s="135"/>
      <c r="T2281" s="135"/>
      <c r="U2281" s="341">
        <v>1</v>
      </c>
      <c r="V2281" s="75"/>
    </row>
    <row r="2282" spans="2:22" ht="15.75" hidden="1" thickBot="1">
      <c r="B2282" s="135" t="s">
        <v>3</v>
      </c>
      <c r="C2282" s="135" t="s">
        <v>6443</v>
      </c>
      <c r="D2282" s="339"/>
      <c r="E2282" s="135"/>
      <c r="F2282" s="135"/>
      <c r="G2282" s="340"/>
      <c r="H2282" s="340"/>
      <c r="I2282" s="340"/>
      <c r="J2282" s="340"/>
      <c r="K2282" s="135"/>
      <c r="L2282" s="135"/>
      <c r="M2282" s="135"/>
      <c r="N2282" s="135"/>
      <c r="O2282" s="135"/>
      <c r="P2282" s="135"/>
      <c r="Q2282" s="135"/>
      <c r="R2282" s="135"/>
      <c r="S2282" s="135"/>
      <c r="T2282" s="135"/>
      <c r="U2282" s="341">
        <v>1</v>
      </c>
      <c r="V2282" s="75"/>
    </row>
    <row r="2283" spans="2:22" ht="15.75" hidden="1" thickBot="1">
      <c r="B2283" s="135" t="s">
        <v>3</v>
      </c>
      <c r="C2283" s="135" t="s">
        <v>6444</v>
      </c>
      <c r="D2283" s="339"/>
      <c r="E2283" s="135"/>
      <c r="F2283" s="135"/>
      <c r="G2283" s="340"/>
      <c r="H2283" s="340"/>
      <c r="I2283" s="340"/>
      <c r="J2283" s="340"/>
      <c r="K2283" s="135"/>
      <c r="L2283" s="135"/>
      <c r="M2283" s="135"/>
      <c r="N2283" s="135"/>
      <c r="O2283" s="135"/>
      <c r="P2283" s="135"/>
      <c r="Q2283" s="135"/>
      <c r="R2283" s="135"/>
      <c r="S2283" s="135"/>
      <c r="T2283" s="135"/>
      <c r="U2283" s="341">
        <v>1</v>
      </c>
      <c r="V2283" s="75"/>
    </row>
    <row r="2284" spans="2:22" ht="15.75" hidden="1" thickBot="1">
      <c r="B2284" s="135" t="s">
        <v>3</v>
      </c>
      <c r="C2284" s="135" t="s">
        <v>6445</v>
      </c>
      <c r="D2284" s="339"/>
      <c r="E2284" s="135"/>
      <c r="F2284" s="135"/>
      <c r="G2284" s="340"/>
      <c r="H2284" s="340"/>
      <c r="I2284" s="340"/>
      <c r="J2284" s="340"/>
      <c r="K2284" s="135"/>
      <c r="L2284" s="135"/>
      <c r="M2284" s="135"/>
      <c r="N2284" s="135"/>
      <c r="O2284" s="135"/>
      <c r="P2284" s="135"/>
      <c r="Q2284" s="135"/>
      <c r="R2284" s="135"/>
      <c r="S2284" s="135"/>
      <c r="T2284" s="135"/>
      <c r="U2284" s="341">
        <v>1</v>
      </c>
      <c r="V2284" s="75"/>
    </row>
    <row r="2285" spans="2:22" ht="15.75" hidden="1" thickBot="1">
      <c r="B2285" s="135" t="s">
        <v>3</v>
      </c>
      <c r="C2285" s="135" t="s">
        <v>6446</v>
      </c>
      <c r="D2285" s="339"/>
      <c r="E2285" s="135"/>
      <c r="F2285" s="135"/>
      <c r="G2285" s="340"/>
      <c r="H2285" s="340"/>
      <c r="I2285" s="340"/>
      <c r="J2285" s="340"/>
      <c r="K2285" s="135"/>
      <c r="L2285" s="135"/>
      <c r="M2285" s="135"/>
      <c r="N2285" s="135"/>
      <c r="O2285" s="135"/>
      <c r="P2285" s="135"/>
      <c r="Q2285" s="135"/>
      <c r="R2285" s="135"/>
      <c r="S2285" s="135"/>
      <c r="T2285" s="135"/>
      <c r="U2285" s="341">
        <v>1</v>
      </c>
      <c r="V2285" s="75"/>
    </row>
    <row r="2286" spans="2:22" ht="15.75" hidden="1" thickBot="1">
      <c r="B2286" s="135" t="s">
        <v>3</v>
      </c>
      <c r="C2286" s="135" t="s">
        <v>6447</v>
      </c>
      <c r="D2286" s="339"/>
      <c r="E2286" s="135"/>
      <c r="F2286" s="135"/>
      <c r="G2286" s="340"/>
      <c r="H2286" s="340"/>
      <c r="I2286" s="340"/>
      <c r="J2286" s="340"/>
      <c r="K2286" s="135"/>
      <c r="L2286" s="135"/>
      <c r="M2286" s="135"/>
      <c r="N2286" s="135"/>
      <c r="O2286" s="135"/>
      <c r="P2286" s="135"/>
      <c r="Q2286" s="135"/>
      <c r="R2286" s="135"/>
      <c r="S2286" s="135"/>
      <c r="T2286" s="135"/>
      <c r="U2286" s="341">
        <v>1</v>
      </c>
      <c r="V2286" s="75"/>
    </row>
    <row r="2287" spans="2:22" ht="15.75" hidden="1" thickBot="1">
      <c r="B2287" s="135" t="s">
        <v>3</v>
      </c>
      <c r="C2287" s="135" t="s">
        <v>6448</v>
      </c>
      <c r="D2287" s="339"/>
      <c r="E2287" s="135"/>
      <c r="F2287" s="135"/>
      <c r="G2287" s="340"/>
      <c r="H2287" s="340"/>
      <c r="I2287" s="340"/>
      <c r="J2287" s="340"/>
      <c r="K2287" s="135"/>
      <c r="L2287" s="135"/>
      <c r="M2287" s="135"/>
      <c r="N2287" s="135"/>
      <c r="O2287" s="135"/>
      <c r="P2287" s="135"/>
      <c r="Q2287" s="135"/>
      <c r="R2287" s="135"/>
      <c r="S2287" s="135"/>
      <c r="T2287" s="135"/>
      <c r="U2287" s="341">
        <v>1</v>
      </c>
      <c r="V2287" s="75"/>
    </row>
    <row r="2288" spans="2:22" ht="15.75" hidden="1" thickBot="1">
      <c r="B2288" s="135" t="s">
        <v>3</v>
      </c>
      <c r="C2288" s="135" t="s">
        <v>6449</v>
      </c>
      <c r="D2288" s="339"/>
      <c r="E2288" s="135"/>
      <c r="F2288" s="135"/>
      <c r="G2288" s="340"/>
      <c r="H2288" s="340"/>
      <c r="I2288" s="340"/>
      <c r="J2288" s="340"/>
      <c r="K2288" s="135"/>
      <c r="L2288" s="135"/>
      <c r="M2288" s="135"/>
      <c r="N2288" s="135"/>
      <c r="O2288" s="135"/>
      <c r="P2288" s="135"/>
      <c r="Q2288" s="135"/>
      <c r="R2288" s="135"/>
      <c r="S2288" s="135"/>
      <c r="T2288" s="135"/>
      <c r="U2288" s="341">
        <v>1</v>
      </c>
      <c r="V2288" s="75"/>
    </row>
    <row r="2289" spans="2:22" ht="15.75" hidden="1" thickBot="1">
      <c r="B2289" s="135" t="s">
        <v>3</v>
      </c>
      <c r="C2289" s="135" t="s">
        <v>6450</v>
      </c>
      <c r="D2289" s="339"/>
      <c r="E2289" s="135"/>
      <c r="F2289" s="135"/>
      <c r="G2289" s="340"/>
      <c r="H2289" s="340"/>
      <c r="I2289" s="340"/>
      <c r="J2289" s="340"/>
      <c r="K2289" s="135"/>
      <c r="L2289" s="135"/>
      <c r="M2289" s="135"/>
      <c r="N2289" s="135"/>
      <c r="O2289" s="135"/>
      <c r="P2289" s="135"/>
      <c r="Q2289" s="135"/>
      <c r="R2289" s="135"/>
      <c r="S2289" s="135"/>
      <c r="T2289" s="135"/>
      <c r="U2289" s="341">
        <v>1</v>
      </c>
      <c r="V2289" s="75"/>
    </row>
    <row r="2290" spans="2:22" ht="15.75" hidden="1" thickBot="1">
      <c r="B2290" s="135" t="s">
        <v>3</v>
      </c>
      <c r="C2290" s="135" t="s">
        <v>6451</v>
      </c>
      <c r="D2290" s="339"/>
      <c r="E2290" s="135"/>
      <c r="F2290" s="135"/>
      <c r="G2290" s="340"/>
      <c r="H2290" s="340"/>
      <c r="I2290" s="340"/>
      <c r="J2290" s="340"/>
      <c r="K2290" s="135"/>
      <c r="L2290" s="135"/>
      <c r="M2290" s="135"/>
      <c r="N2290" s="135"/>
      <c r="O2290" s="135"/>
      <c r="P2290" s="135"/>
      <c r="Q2290" s="135"/>
      <c r="R2290" s="135"/>
      <c r="S2290" s="135"/>
      <c r="T2290" s="135"/>
      <c r="U2290" s="341">
        <v>1</v>
      </c>
      <c r="V2290" s="75"/>
    </row>
    <row r="2291" spans="2:22" ht="15.75" hidden="1" thickBot="1">
      <c r="B2291" s="135" t="s">
        <v>3</v>
      </c>
      <c r="C2291" s="135" t="s">
        <v>6452</v>
      </c>
      <c r="D2291" s="339"/>
      <c r="E2291" s="135"/>
      <c r="F2291" s="135"/>
      <c r="G2291" s="340"/>
      <c r="H2291" s="340"/>
      <c r="I2291" s="340"/>
      <c r="J2291" s="340"/>
      <c r="K2291" s="135"/>
      <c r="L2291" s="135"/>
      <c r="M2291" s="135"/>
      <c r="N2291" s="135"/>
      <c r="O2291" s="135"/>
      <c r="P2291" s="135"/>
      <c r="Q2291" s="135"/>
      <c r="R2291" s="135"/>
      <c r="S2291" s="135"/>
      <c r="T2291" s="135"/>
      <c r="U2291" s="341">
        <v>1</v>
      </c>
      <c r="V2291" s="75"/>
    </row>
    <row r="2292" spans="2:22" ht="15.75" hidden="1" thickBot="1">
      <c r="B2292" s="135" t="s">
        <v>3</v>
      </c>
      <c r="C2292" s="135" t="s">
        <v>6453</v>
      </c>
      <c r="D2292" s="339"/>
      <c r="E2292" s="135"/>
      <c r="F2292" s="135"/>
      <c r="G2292" s="340"/>
      <c r="H2292" s="340"/>
      <c r="I2292" s="340"/>
      <c r="J2292" s="340"/>
      <c r="K2292" s="135"/>
      <c r="L2292" s="135"/>
      <c r="M2292" s="135"/>
      <c r="N2292" s="135"/>
      <c r="O2292" s="135"/>
      <c r="P2292" s="135"/>
      <c r="Q2292" s="135"/>
      <c r="R2292" s="135"/>
      <c r="S2292" s="135"/>
      <c r="T2292" s="135"/>
      <c r="U2292" s="341">
        <v>1</v>
      </c>
      <c r="V2292" s="75"/>
    </row>
    <row r="2293" spans="2:22" ht="15.75" hidden="1" thickBot="1">
      <c r="B2293" s="135" t="s">
        <v>3</v>
      </c>
      <c r="C2293" s="135" t="s">
        <v>6454</v>
      </c>
      <c r="D2293" s="339"/>
      <c r="E2293" s="135"/>
      <c r="F2293" s="135"/>
      <c r="G2293" s="340"/>
      <c r="H2293" s="340"/>
      <c r="I2293" s="340"/>
      <c r="J2293" s="340"/>
      <c r="K2293" s="135"/>
      <c r="L2293" s="135"/>
      <c r="M2293" s="135"/>
      <c r="N2293" s="135"/>
      <c r="O2293" s="135"/>
      <c r="P2293" s="135"/>
      <c r="Q2293" s="135"/>
      <c r="R2293" s="135"/>
      <c r="S2293" s="135"/>
      <c r="T2293" s="135"/>
      <c r="U2293" s="341">
        <v>1</v>
      </c>
      <c r="V2293" s="75"/>
    </row>
    <row r="2294" spans="2:22" ht="15.75" hidden="1" thickBot="1">
      <c r="B2294" s="135" t="s">
        <v>3</v>
      </c>
      <c r="C2294" s="135" t="s">
        <v>6455</v>
      </c>
      <c r="D2294" s="339"/>
      <c r="E2294" s="135"/>
      <c r="F2294" s="135"/>
      <c r="G2294" s="340"/>
      <c r="H2294" s="340"/>
      <c r="I2294" s="340"/>
      <c r="J2294" s="340"/>
      <c r="K2294" s="135"/>
      <c r="L2294" s="135"/>
      <c r="M2294" s="135"/>
      <c r="N2294" s="135"/>
      <c r="O2294" s="135"/>
      <c r="P2294" s="135"/>
      <c r="Q2294" s="135"/>
      <c r="R2294" s="135"/>
      <c r="S2294" s="135"/>
      <c r="T2294" s="135"/>
      <c r="U2294" s="341">
        <v>1</v>
      </c>
      <c r="V2294" s="75"/>
    </row>
    <row r="2295" spans="2:22" ht="15.75" hidden="1" thickBot="1">
      <c r="B2295" s="135" t="s">
        <v>3</v>
      </c>
      <c r="C2295" s="135" t="s">
        <v>6456</v>
      </c>
      <c r="D2295" s="339"/>
      <c r="E2295" s="135"/>
      <c r="F2295" s="135"/>
      <c r="G2295" s="340"/>
      <c r="H2295" s="340"/>
      <c r="I2295" s="340"/>
      <c r="J2295" s="340"/>
      <c r="K2295" s="135"/>
      <c r="L2295" s="135"/>
      <c r="M2295" s="135"/>
      <c r="N2295" s="135"/>
      <c r="O2295" s="135"/>
      <c r="P2295" s="135"/>
      <c r="Q2295" s="135"/>
      <c r="R2295" s="135"/>
      <c r="S2295" s="135"/>
      <c r="T2295" s="135"/>
      <c r="U2295" s="341">
        <v>1</v>
      </c>
      <c r="V2295" s="75"/>
    </row>
    <row r="2296" spans="2:22" ht="15.75" hidden="1" thickBot="1">
      <c r="B2296" s="135" t="s">
        <v>3</v>
      </c>
      <c r="C2296" s="135" t="s">
        <v>6457</v>
      </c>
      <c r="D2296" s="339"/>
      <c r="E2296" s="135"/>
      <c r="F2296" s="135"/>
      <c r="G2296" s="340"/>
      <c r="H2296" s="340"/>
      <c r="I2296" s="340"/>
      <c r="J2296" s="340"/>
      <c r="K2296" s="135"/>
      <c r="L2296" s="135"/>
      <c r="M2296" s="135"/>
      <c r="N2296" s="135"/>
      <c r="O2296" s="135"/>
      <c r="P2296" s="135"/>
      <c r="Q2296" s="135"/>
      <c r="R2296" s="135"/>
      <c r="S2296" s="135"/>
      <c r="T2296" s="135"/>
      <c r="U2296" s="341">
        <v>1</v>
      </c>
      <c r="V2296" s="75"/>
    </row>
    <row r="2297" spans="2:22" ht="15.75" hidden="1" thickBot="1">
      <c r="B2297" s="135" t="s">
        <v>3</v>
      </c>
      <c r="C2297" s="135" t="s">
        <v>6458</v>
      </c>
      <c r="D2297" s="339"/>
      <c r="E2297" s="135"/>
      <c r="F2297" s="135"/>
      <c r="G2297" s="340"/>
      <c r="H2297" s="340"/>
      <c r="I2297" s="340"/>
      <c r="J2297" s="340"/>
      <c r="K2297" s="135"/>
      <c r="L2297" s="135"/>
      <c r="M2297" s="135"/>
      <c r="N2297" s="135"/>
      <c r="O2297" s="135"/>
      <c r="P2297" s="135"/>
      <c r="Q2297" s="135"/>
      <c r="R2297" s="135"/>
      <c r="S2297" s="135"/>
      <c r="T2297" s="135"/>
      <c r="U2297" s="341">
        <v>1</v>
      </c>
      <c r="V2297" s="75"/>
    </row>
    <row r="2298" spans="2:22" ht="15.75" hidden="1" thickBot="1">
      <c r="B2298" s="135" t="s">
        <v>3</v>
      </c>
      <c r="C2298" s="135" t="s">
        <v>6459</v>
      </c>
      <c r="D2298" s="339"/>
      <c r="E2298" s="135"/>
      <c r="F2298" s="135"/>
      <c r="G2298" s="340"/>
      <c r="H2298" s="340"/>
      <c r="I2298" s="340"/>
      <c r="J2298" s="340"/>
      <c r="K2298" s="135"/>
      <c r="L2298" s="135"/>
      <c r="M2298" s="135"/>
      <c r="N2298" s="135"/>
      <c r="O2298" s="135"/>
      <c r="P2298" s="135"/>
      <c r="Q2298" s="135"/>
      <c r="R2298" s="135"/>
      <c r="S2298" s="135"/>
      <c r="T2298" s="135"/>
      <c r="U2298" s="341">
        <v>1</v>
      </c>
      <c r="V2298" s="75"/>
    </row>
    <row r="2299" spans="2:22" ht="15.75" hidden="1" thickBot="1">
      <c r="B2299" s="135" t="s">
        <v>3</v>
      </c>
      <c r="C2299" s="135" t="s">
        <v>6460</v>
      </c>
      <c r="D2299" s="339"/>
      <c r="E2299" s="135"/>
      <c r="F2299" s="135"/>
      <c r="G2299" s="340"/>
      <c r="H2299" s="340"/>
      <c r="I2299" s="340"/>
      <c r="J2299" s="340"/>
      <c r="K2299" s="135"/>
      <c r="L2299" s="135"/>
      <c r="M2299" s="135"/>
      <c r="N2299" s="135"/>
      <c r="O2299" s="135"/>
      <c r="P2299" s="135"/>
      <c r="Q2299" s="135"/>
      <c r="R2299" s="135"/>
      <c r="S2299" s="135"/>
      <c r="T2299" s="135"/>
      <c r="U2299" s="341">
        <v>1</v>
      </c>
      <c r="V2299" s="75"/>
    </row>
    <row r="2300" spans="2:22" ht="15.75" hidden="1" thickBot="1">
      <c r="B2300" s="135" t="s">
        <v>3</v>
      </c>
      <c r="C2300" s="135" t="s">
        <v>6461</v>
      </c>
      <c r="D2300" s="339"/>
      <c r="E2300" s="135"/>
      <c r="F2300" s="135"/>
      <c r="G2300" s="340"/>
      <c r="H2300" s="340"/>
      <c r="I2300" s="340"/>
      <c r="J2300" s="340"/>
      <c r="K2300" s="135"/>
      <c r="L2300" s="135"/>
      <c r="M2300" s="135"/>
      <c r="N2300" s="135"/>
      <c r="O2300" s="135"/>
      <c r="P2300" s="135"/>
      <c r="Q2300" s="135"/>
      <c r="R2300" s="135"/>
      <c r="S2300" s="135"/>
      <c r="T2300" s="135"/>
      <c r="U2300" s="341">
        <v>1</v>
      </c>
      <c r="V2300" s="75"/>
    </row>
    <row r="2301" spans="2:22" ht="15.75" hidden="1" thickBot="1">
      <c r="B2301" s="135" t="s">
        <v>3</v>
      </c>
      <c r="C2301" s="135" t="s">
        <v>6462</v>
      </c>
      <c r="D2301" s="339"/>
      <c r="E2301" s="135"/>
      <c r="F2301" s="135"/>
      <c r="G2301" s="340"/>
      <c r="H2301" s="340"/>
      <c r="I2301" s="340"/>
      <c r="J2301" s="340"/>
      <c r="K2301" s="135"/>
      <c r="L2301" s="135"/>
      <c r="M2301" s="135"/>
      <c r="N2301" s="135"/>
      <c r="O2301" s="135"/>
      <c r="P2301" s="135"/>
      <c r="Q2301" s="135"/>
      <c r="R2301" s="135"/>
      <c r="S2301" s="135"/>
      <c r="T2301" s="135"/>
      <c r="U2301" s="341">
        <v>1</v>
      </c>
      <c r="V2301" s="75"/>
    </row>
    <row r="2302" spans="2:22" ht="15.75" hidden="1" thickBot="1">
      <c r="B2302" s="135" t="s">
        <v>3</v>
      </c>
      <c r="C2302" s="135" t="s">
        <v>6463</v>
      </c>
      <c r="D2302" s="339"/>
      <c r="E2302" s="135"/>
      <c r="F2302" s="135"/>
      <c r="G2302" s="340"/>
      <c r="H2302" s="340"/>
      <c r="I2302" s="340"/>
      <c r="J2302" s="340"/>
      <c r="K2302" s="135"/>
      <c r="L2302" s="135"/>
      <c r="M2302" s="135"/>
      <c r="N2302" s="135"/>
      <c r="O2302" s="135"/>
      <c r="P2302" s="135"/>
      <c r="Q2302" s="135"/>
      <c r="R2302" s="135"/>
      <c r="S2302" s="135"/>
      <c r="T2302" s="135"/>
      <c r="U2302" s="341">
        <v>1</v>
      </c>
      <c r="V2302" s="75"/>
    </row>
    <row r="2303" spans="2:22" ht="15.75" hidden="1" thickBot="1">
      <c r="B2303" s="135" t="s">
        <v>3</v>
      </c>
      <c r="C2303" s="135" t="s">
        <v>6464</v>
      </c>
      <c r="D2303" s="339"/>
      <c r="E2303" s="135"/>
      <c r="F2303" s="135"/>
      <c r="G2303" s="340"/>
      <c r="H2303" s="340"/>
      <c r="I2303" s="340"/>
      <c r="J2303" s="340"/>
      <c r="K2303" s="135"/>
      <c r="L2303" s="135"/>
      <c r="M2303" s="135"/>
      <c r="N2303" s="135"/>
      <c r="O2303" s="135"/>
      <c r="P2303" s="135"/>
      <c r="Q2303" s="135"/>
      <c r="R2303" s="135"/>
      <c r="S2303" s="135"/>
      <c r="T2303" s="135"/>
      <c r="U2303" s="341">
        <v>1</v>
      </c>
      <c r="V2303" s="75"/>
    </row>
    <row r="2304" spans="2:22" ht="15.75" hidden="1" thickBot="1">
      <c r="B2304" s="135" t="s">
        <v>3</v>
      </c>
      <c r="C2304" s="135" t="s">
        <v>6465</v>
      </c>
      <c r="D2304" s="339"/>
      <c r="E2304" s="135"/>
      <c r="F2304" s="135"/>
      <c r="G2304" s="340"/>
      <c r="H2304" s="340"/>
      <c r="I2304" s="340"/>
      <c r="J2304" s="340"/>
      <c r="K2304" s="135"/>
      <c r="L2304" s="135"/>
      <c r="M2304" s="135"/>
      <c r="N2304" s="135"/>
      <c r="O2304" s="135"/>
      <c r="P2304" s="135"/>
      <c r="Q2304" s="135"/>
      <c r="R2304" s="135"/>
      <c r="S2304" s="135"/>
      <c r="T2304" s="135"/>
      <c r="U2304" s="341">
        <v>1</v>
      </c>
      <c r="V2304" s="75"/>
    </row>
    <row r="2305" spans="2:22" ht="15.75" hidden="1" thickBot="1">
      <c r="B2305" s="135" t="s">
        <v>3</v>
      </c>
      <c r="C2305" s="135" t="s">
        <v>6466</v>
      </c>
      <c r="D2305" s="339"/>
      <c r="E2305" s="135"/>
      <c r="F2305" s="135"/>
      <c r="G2305" s="340"/>
      <c r="H2305" s="340"/>
      <c r="I2305" s="340"/>
      <c r="J2305" s="340"/>
      <c r="K2305" s="135"/>
      <c r="L2305" s="135"/>
      <c r="M2305" s="135"/>
      <c r="N2305" s="135"/>
      <c r="O2305" s="135"/>
      <c r="P2305" s="135"/>
      <c r="Q2305" s="135"/>
      <c r="R2305" s="135"/>
      <c r="S2305" s="135"/>
      <c r="T2305" s="135"/>
      <c r="U2305" s="341">
        <v>1</v>
      </c>
      <c r="V2305" s="75"/>
    </row>
    <row r="2306" spans="2:22" ht="15.75" hidden="1" thickBot="1">
      <c r="B2306" s="135" t="s">
        <v>3</v>
      </c>
      <c r="C2306" s="135" t="s">
        <v>6467</v>
      </c>
      <c r="D2306" s="339"/>
      <c r="E2306" s="135"/>
      <c r="F2306" s="135"/>
      <c r="G2306" s="340"/>
      <c r="H2306" s="340"/>
      <c r="I2306" s="340"/>
      <c r="J2306" s="340"/>
      <c r="K2306" s="135"/>
      <c r="L2306" s="135"/>
      <c r="M2306" s="135"/>
      <c r="N2306" s="135"/>
      <c r="O2306" s="135"/>
      <c r="P2306" s="135"/>
      <c r="Q2306" s="135"/>
      <c r="R2306" s="135"/>
      <c r="S2306" s="135"/>
      <c r="T2306" s="135"/>
      <c r="U2306" s="341">
        <v>1</v>
      </c>
      <c r="V2306" s="75"/>
    </row>
    <row r="2307" spans="2:22" ht="15.75" hidden="1" thickBot="1">
      <c r="B2307" s="135" t="s">
        <v>3</v>
      </c>
      <c r="C2307" s="135" t="s">
        <v>6468</v>
      </c>
      <c r="D2307" s="339"/>
      <c r="E2307" s="135"/>
      <c r="F2307" s="135"/>
      <c r="G2307" s="340"/>
      <c r="H2307" s="340"/>
      <c r="I2307" s="340"/>
      <c r="J2307" s="340"/>
      <c r="K2307" s="135"/>
      <c r="L2307" s="135"/>
      <c r="M2307" s="135"/>
      <c r="N2307" s="135"/>
      <c r="O2307" s="135"/>
      <c r="P2307" s="135"/>
      <c r="Q2307" s="135"/>
      <c r="R2307" s="135"/>
      <c r="S2307" s="135"/>
      <c r="T2307" s="135"/>
      <c r="U2307" s="341">
        <v>1</v>
      </c>
      <c r="V2307" s="75"/>
    </row>
    <row r="2308" spans="2:22" ht="15.75" hidden="1" thickBot="1">
      <c r="B2308" s="135" t="s">
        <v>3</v>
      </c>
      <c r="C2308" s="135" t="s">
        <v>6469</v>
      </c>
      <c r="D2308" s="339"/>
      <c r="E2308" s="135"/>
      <c r="F2308" s="135"/>
      <c r="G2308" s="340"/>
      <c r="H2308" s="340"/>
      <c r="I2308" s="340"/>
      <c r="J2308" s="340"/>
      <c r="K2308" s="135"/>
      <c r="L2308" s="135"/>
      <c r="M2308" s="135"/>
      <c r="N2308" s="135"/>
      <c r="O2308" s="135"/>
      <c r="P2308" s="135"/>
      <c r="Q2308" s="135"/>
      <c r="R2308" s="135"/>
      <c r="S2308" s="135"/>
      <c r="T2308" s="135"/>
      <c r="U2308" s="341">
        <v>1</v>
      </c>
      <c r="V2308" s="75"/>
    </row>
    <row r="2309" spans="2:22" ht="15.75" hidden="1" thickBot="1">
      <c r="B2309" s="135" t="s">
        <v>3</v>
      </c>
      <c r="C2309" s="135" t="s">
        <v>6470</v>
      </c>
      <c r="D2309" s="339"/>
      <c r="E2309" s="135"/>
      <c r="F2309" s="135"/>
      <c r="G2309" s="340"/>
      <c r="H2309" s="340"/>
      <c r="I2309" s="340"/>
      <c r="J2309" s="340"/>
      <c r="K2309" s="135"/>
      <c r="L2309" s="135"/>
      <c r="M2309" s="135"/>
      <c r="N2309" s="135"/>
      <c r="O2309" s="135"/>
      <c r="P2309" s="135"/>
      <c r="Q2309" s="135"/>
      <c r="R2309" s="135"/>
      <c r="S2309" s="135"/>
      <c r="T2309" s="135"/>
      <c r="U2309" s="341">
        <v>1</v>
      </c>
      <c r="V2309" s="75"/>
    </row>
    <row r="2310" spans="2:22" ht="15.75" hidden="1" thickBot="1">
      <c r="B2310" s="135" t="s">
        <v>3</v>
      </c>
      <c r="C2310" s="135" t="s">
        <v>6471</v>
      </c>
      <c r="D2310" s="339"/>
      <c r="E2310" s="135"/>
      <c r="F2310" s="135"/>
      <c r="G2310" s="340"/>
      <c r="H2310" s="340"/>
      <c r="I2310" s="340"/>
      <c r="J2310" s="340"/>
      <c r="K2310" s="135"/>
      <c r="L2310" s="135"/>
      <c r="M2310" s="135"/>
      <c r="N2310" s="135"/>
      <c r="O2310" s="135"/>
      <c r="P2310" s="135"/>
      <c r="Q2310" s="135"/>
      <c r="R2310" s="135"/>
      <c r="S2310" s="135"/>
      <c r="T2310" s="135"/>
      <c r="U2310" s="341">
        <v>1</v>
      </c>
      <c r="V2310" s="75"/>
    </row>
    <row r="2311" spans="2:22" ht="15.75" hidden="1" thickBot="1">
      <c r="B2311" s="135" t="s">
        <v>3</v>
      </c>
      <c r="C2311" s="135" t="s">
        <v>6472</v>
      </c>
      <c r="D2311" s="339"/>
      <c r="E2311" s="135"/>
      <c r="F2311" s="135"/>
      <c r="G2311" s="340"/>
      <c r="H2311" s="340"/>
      <c r="I2311" s="340"/>
      <c r="J2311" s="340"/>
      <c r="K2311" s="135"/>
      <c r="L2311" s="135"/>
      <c r="M2311" s="135"/>
      <c r="N2311" s="135"/>
      <c r="O2311" s="135"/>
      <c r="P2311" s="135"/>
      <c r="Q2311" s="135"/>
      <c r="R2311" s="135"/>
      <c r="S2311" s="135"/>
      <c r="T2311" s="135"/>
      <c r="U2311" s="341">
        <v>1</v>
      </c>
      <c r="V2311" s="75"/>
    </row>
    <row r="2312" spans="2:22" ht="15.75" hidden="1" thickBot="1">
      <c r="B2312" s="135" t="s">
        <v>3</v>
      </c>
      <c r="C2312" s="135" t="s">
        <v>6473</v>
      </c>
      <c r="D2312" s="339"/>
      <c r="E2312" s="135"/>
      <c r="F2312" s="135"/>
      <c r="G2312" s="340"/>
      <c r="H2312" s="340"/>
      <c r="I2312" s="340"/>
      <c r="J2312" s="340"/>
      <c r="K2312" s="135"/>
      <c r="L2312" s="135"/>
      <c r="M2312" s="135"/>
      <c r="N2312" s="135"/>
      <c r="O2312" s="135"/>
      <c r="P2312" s="135"/>
      <c r="Q2312" s="135"/>
      <c r="R2312" s="135"/>
      <c r="S2312" s="135"/>
      <c r="T2312" s="135"/>
      <c r="U2312" s="341">
        <v>1</v>
      </c>
      <c r="V2312" s="75"/>
    </row>
    <row r="2313" spans="2:22" ht="15.75" hidden="1" thickBot="1">
      <c r="B2313" s="135" t="s">
        <v>3</v>
      </c>
      <c r="C2313" s="135" t="s">
        <v>6474</v>
      </c>
      <c r="D2313" s="339"/>
      <c r="E2313" s="135"/>
      <c r="F2313" s="135"/>
      <c r="G2313" s="340"/>
      <c r="H2313" s="340"/>
      <c r="I2313" s="340"/>
      <c r="J2313" s="340"/>
      <c r="K2313" s="135"/>
      <c r="L2313" s="135"/>
      <c r="M2313" s="135"/>
      <c r="N2313" s="135"/>
      <c r="O2313" s="135"/>
      <c r="P2313" s="135"/>
      <c r="Q2313" s="135"/>
      <c r="R2313" s="135"/>
      <c r="S2313" s="135"/>
      <c r="T2313" s="135"/>
      <c r="U2313" s="341">
        <v>1</v>
      </c>
      <c r="V2313" s="75"/>
    </row>
    <row r="2314" spans="2:22" ht="15.75" hidden="1" thickBot="1">
      <c r="B2314" s="135" t="s">
        <v>3</v>
      </c>
      <c r="C2314" s="135" t="s">
        <v>6475</v>
      </c>
      <c r="D2314" s="339"/>
      <c r="E2314" s="135"/>
      <c r="F2314" s="135"/>
      <c r="G2314" s="340"/>
      <c r="H2314" s="340"/>
      <c r="I2314" s="340"/>
      <c r="J2314" s="340"/>
      <c r="K2314" s="135"/>
      <c r="L2314" s="135"/>
      <c r="M2314" s="135"/>
      <c r="N2314" s="135"/>
      <c r="O2314" s="135"/>
      <c r="P2314" s="135"/>
      <c r="Q2314" s="135"/>
      <c r="R2314" s="135"/>
      <c r="S2314" s="135"/>
      <c r="T2314" s="135"/>
      <c r="U2314" s="341">
        <v>1</v>
      </c>
      <c r="V2314" s="75"/>
    </row>
    <row r="2315" spans="2:22" ht="15.75" hidden="1" thickBot="1">
      <c r="B2315" s="135" t="s">
        <v>3</v>
      </c>
      <c r="C2315" s="135" t="s">
        <v>6476</v>
      </c>
      <c r="D2315" s="339"/>
      <c r="E2315" s="135"/>
      <c r="F2315" s="135"/>
      <c r="G2315" s="340"/>
      <c r="H2315" s="340"/>
      <c r="I2315" s="340"/>
      <c r="J2315" s="340"/>
      <c r="K2315" s="135"/>
      <c r="L2315" s="135"/>
      <c r="M2315" s="135"/>
      <c r="N2315" s="135"/>
      <c r="O2315" s="135"/>
      <c r="P2315" s="135"/>
      <c r="Q2315" s="135"/>
      <c r="R2315" s="135"/>
      <c r="S2315" s="135"/>
      <c r="T2315" s="135"/>
      <c r="U2315" s="341">
        <v>1</v>
      </c>
      <c r="V2315" s="75"/>
    </row>
    <row r="2316" spans="2:22" ht="15.75" hidden="1" thickBot="1">
      <c r="B2316" s="135" t="s">
        <v>3</v>
      </c>
      <c r="C2316" s="135" t="s">
        <v>6477</v>
      </c>
      <c r="D2316" s="339"/>
      <c r="E2316" s="135"/>
      <c r="F2316" s="135"/>
      <c r="G2316" s="340"/>
      <c r="H2316" s="340"/>
      <c r="I2316" s="340"/>
      <c r="J2316" s="340"/>
      <c r="K2316" s="135"/>
      <c r="L2316" s="135"/>
      <c r="M2316" s="135"/>
      <c r="N2316" s="135"/>
      <c r="O2316" s="135"/>
      <c r="P2316" s="135"/>
      <c r="Q2316" s="135"/>
      <c r="R2316" s="135"/>
      <c r="S2316" s="135"/>
      <c r="T2316" s="135"/>
      <c r="U2316" s="341">
        <v>1</v>
      </c>
      <c r="V2316" s="75"/>
    </row>
    <row r="2317" spans="2:22" ht="15.75" hidden="1" thickBot="1">
      <c r="B2317" s="135" t="s">
        <v>3</v>
      </c>
      <c r="C2317" s="135" t="s">
        <v>6478</v>
      </c>
      <c r="D2317" s="339"/>
      <c r="E2317" s="135"/>
      <c r="F2317" s="135"/>
      <c r="G2317" s="340"/>
      <c r="H2317" s="340"/>
      <c r="I2317" s="340"/>
      <c r="J2317" s="340"/>
      <c r="K2317" s="135"/>
      <c r="L2317" s="135"/>
      <c r="M2317" s="135"/>
      <c r="N2317" s="135"/>
      <c r="O2317" s="135"/>
      <c r="P2317" s="135"/>
      <c r="Q2317" s="135"/>
      <c r="R2317" s="135"/>
      <c r="S2317" s="135"/>
      <c r="T2317" s="135"/>
      <c r="U2317" s="341">
        <v>1</v>
      </c>
      <c r="V2317" s="75"/>
    </row>
    <row r="2318" spans="2:22" ht="15.75" hidden="1" thickBot="1">
      <c r="B2318" s="135" t="s">
        <v>3</v>
      </c>
      <c r="C2318" s="135" t="s">
        <v>6479</v>
      </c>
      <c r="D2318" s="339"/>
      <c r="E2318" s="135"/>
      <c r="F2318" s="135"/>
      <c r="G2318" s="340"/>
      <c r="H2318" s="340"/>
      <c r="I2318" s="340"/>
      <c r="J2318" s="340"/>
      <c r="K2318" s="135"/>
      <c r="L2318" s="135"/>
      <c r="M2318" s="135"/>
      <c r="N2318" s="135"/>
      <c r="O2318" s="135"/>
      <c r="P2318" s="135"/>
      <c r="Q2318" s="135"/>
      <c r="R2318" s="135"/>
      <c r="S2318" s="135"/>
      <c r="T2318" s="135"/>
      <c r="U2318" s="341">
        <v>1</v>
      </c>
      <c r="V2318" s="75"/>
    </row>
    <row r="2319" spans="2:22" ht="15.75" hidden="1" thickBot="1">
      <c r="B2319" s="135" t="s">
        <v>3</v>
      </c>
      <c r="C2319" s="135" t="s">
        <v>6480</v>
      </c>
      <c r="D2319" s="339"/>
      <c r="E2319" s="135"/>
      <c r="F2319" s="135"/>
      <c r="G2319" s="340"/>
      <c r="H2319" s="340"/>
      <c r="I2319" s="340"/>
      <c r="J2319" s="340"/>
      <c r="K2319" s="135"/>
      <c r="L2319" s="135"/>
      <c r="M2319" s="135"/>
      <c r="N2319" s="135"/>
      <c r="O2319" s="135"/>
      <c r="P2319" s="135"/>
      <c r="Q2319" s="135"/>
      <c r="R2319" s="135"/>
      <c r="S2319" s="135"/>
      <c r="T2319" s="135"/>
      <c r="U2319" s="341">
        <v>1</v>
      </c>
      <c r="V2319" s="75"/>
    </row>
    <row r="2320" spans="2:22" ht="15.75" hidden="1" thickBot="1">
      <c r="B2320" s="135" t="s">
        <v>3</v>
      </c>
      <c r="C2320" s="135" t="s">
        <v>6481</v>
      </c>
      <c r="D2320" s="339"/>
      <c r="E2320" s="135"/>
      <c r="F2320" s="135"/>
      <c r="G2320" s="340"/>
      <c r="H2320" s="340"/>
      <c r="I2320" s="340"/>
      <c r="J2320" s="340"/>
      <c r="K2320" s="135"/>
      <c r="L2320" s="135"/>
      <c r="M2320" s="135"/>
      <c r="N2320" s="135"/>
      <c r="O2320" s="135"/>
      <c r="P2320" s="135"/>
      <c r="Q2320" s="135"/>
      <c r="R2320" s="135"/>
      <c r="S2320" s="135"/>
      <c r="T2320" s="135"/>
      <c r="U2320" s="341">
        <v>1</v>
      </c>
      <c r="V2320" s="75"/>
    </row>
    <row r="2321" spans="2:22" ht="15.75" hidden="1" thickBot="1">
      <c r="B2321" s="135" t="s">
        <v>3</v>
      </c>
      <c r="C2321" s="135" t="s">
        <v>6482</v>
      </c>
      <c r="D2321" s="339"/>
      <c r="E2321" s="135"/>
      <c r="F2321" s="135"/>
      <c r="G2321" s="340"/>
      <c r="H2321" s="340"/>
      <c r="I2321" s="340"/>
      <c r="J2321" s="340"/>
      <c r="K2321" s="135"/>
      <c r="L2321" s="135"/>
      <c r="M2321" s="135"/>
      <c r="N2321" s="135"/>
      <c r="O2321" s="135"/>
      <c r="P2321" s="135"/>
      <c r="Q2321" s="135"/>
      <c r="R2321" s="135"/>
      <c r="S2321" s="135"/>
      <c r="T2321" s="135"/>
      <c r="U2321" s="341">
        <v>1</v>
      </c>
      <c r="V2321" s="75"/>
    </row>
    <row r="2322" spans="2:22" ht="15.75" hidden="1" thickBot="1">
      <c r="B2322" s="135" t="s">
        <v>3</v>
      </c>
      <c r="C2322" s="135" t="s">
        <v>6483</v>
      </c>
      <c r="D2322" s="339"/>
      <c r="E2322" s="135"/>
      <c r="F2322" s="135"/>
      <c r="G2322" s="340"/>
      <c r="H2322" s="340"/>
      <c r="I2322" s="340"/>
      <c r="J2322" s="340"/>
      <c r="K2322" s="135"/>
      <c r="L2322" s="135"/>
      <c r="M2322" s="135"/>
      <c r="N2322" s="135"/>
      <c r="O2322" s="135"/>
      <c r="P2322" s="135"/>
      <c r="Q2322" s="135"/>
      <c r="R2322" s="135"/>
      <c r="S2322" s="135"/>
      <c r="T2322" s="135"/>
      <c r="U2322" s="341">
        <v>1</v>
      </c>
      <c r="V2322" s="75"/>
    </row>
    <row r="2323" spans="2:22" ht="15.75" hidden="1" thickBot="1">
      <c r="B2323" s="135" t="s">
        <v>3</v>
      </c>
      <c r="C2323" s="135" t="s">
        <v>6484</v>
      </c>
      <c r="D2323" s="339"/>
      <c r="E2323" s="135"/>
      <c r="F2323" s="135"/>
      <c r="G2323" s="340"/>
      <c r="H2323" s="340"/>
      <c r="I2323" s="340"/>
      <c r="J2323" s="340"/>
      <c r="K2323" s="135"/>
      <c r="L2323" s="135"/>
      <c r="M2323" s="135"/>
      <c r="N2323" s="135"/>
      <c r="O2323" s="135"/>
      <c r="P2323" s="135"/>
      <c r="Q2323" s="135"/>
      <c r="R2323" s="135"/>
      <c r="S2323" s="135"/>
      <c r="T2323" s="135"/>
      <c r="U2323" s="341">
        <v>1</v>
      </c>
      <c r="V2323" s="75"/>
    </row>
    <row r="2324" spans="2:22" ht="15.75" hidden="1" thickBot="1">
      <c r="B2324" s="135" t="s">
        <v>3</v>
      </c>
      <c r="C2324" s="135" t="s">
        <v>6485</v>
      </c>
      <c r="D2324" s="339"/>
      <c r="E2324" s="135"/>
      <c r="F2324" s="135"/>
      <c r="G2324" s="340"/>
      <c r="H2324" s="340"/>
      <c r="I2324" s="340"/>
      <c r="J2324" s="340"/>
      <c r="K2324" s="135"/>
      <c r="L2324" s="135"/>
      <c r="M2324" s="135"/>
      <c r="N2324" s="135"/>
      <c r="O2324" s="135"/>
      <c r="P2324" s="135"/>
      <c r="Q2324" s="135"/>
      <c r="R2324" s="135"/>
      <c r="S2324" s="135"/>
      <c r="T2324" s="135"/>
      <c r="U2324" s="341">
        <v>1</v>
      </c>
      <c r="V2324" s="75"/>
    </row>
    <row r="2325" spans="2:22" ht="15.75" hidden="1" thickBot="1">
      <c r="B2325" s="135" t="s">
        <v>3</v>
      </c>
      <c r="C2325" s="135" t="s">
        <v>6486</v>
      </c>
      <c r="D2325" s="339"/>
      <c r="E2325" s="135"/>
      <c r="F2325" s="135"/>
      <c r="G2325" s="340"/>
      <c r="H2325" s="340"/>
      <c r="I2325" s="340"/>
      <c r="J2325" s="340"/>
      <c r="K2325" s="135"/>
      <c r="L2325" s="135"/>
      <c r="M2325" s="135"/>
      <c r="N2325" s="135"/>
      <c r="O2325" s="135"/>
      <c r="P2325" s="135"/>
      <c r="Q2325" s="135"/>
      <c r="R2325" s="135"/>
      <c r="S2325" s="135"/>
      <c r="T2325" s="135"/>
      <c r="U2325" s="341">
        <v>1</v>
      </c>
      <c r="V2325" s="75"/>
    </row>
    <row r="2326" spans="2:22" ht="15.75" hidden="1" thickBot="1">
      <c r="B2326" s="135" t="s">
        <v>3</v>
      </c>
      <c r="C2326" s="135" t="s">
        <v>6487</v>
      </c>
      <c r="D2326" s="339"/>
      <c r="E2326" s="135"/>
      <c r="F2326" s="135"/>
      <c r="G2326" s="340"/>
      <c r="H2326" s="340"/>
      <c r="I2326" s="340"/>
      <c r="J2326" s="340"/>
      <c r="K2326" s="135"/>
      <c r="L2326" s="135"/>
      <c r="M2326" s="135"/>
      <c r="N2326" s="135"/>
      <c r="O2326" s="135"/>
      <c r="P2326" s="135"/>
      <c r="Q2326" s="135"/>
      <c r="R2326" s="135"/>
      <c r="S2326" s="135"/>
      <c r="T2326" s="135"/>
      <c r="U2326" s="341">
        <v>1</v>
      </c>
      <c r="V2326" s="75"/>
    </row>
    <row r="2327" spans="2:22" ht="15.75" hidden="1" thickBot="1">
      <c r="B2327" s="135" t="s">
        <v>3</v>
      </c>
      <c r="C2327" s="135" t="s">
        <v>6488</v>
      </c>
      <c r="D2327" s="339"/>
      <c r="E2327" s="135"/>
      <c r="F2327" s="135"/>
      <c r="G2327" s="340"/>
      <c r="H2327" s="340"/>
      <c r="I2327" s="340"/>
      <c r="J2327" s="340"/>
      <c r="K2327" s="135"/>
      <c r="L2327" s="135"/>
      <c r="M2327" s="135"/>
      <c r="N2327" s="135"/>
      <c r="O2327" s="135"/>
      <c r="P2327" s="135"/>
      <c r="Q2327" s="135"/>
      <c r="R2327" s="135"/>
      <c r="S2327" s="135"/>
      <c r="T2327" s="135"/>
      <c r="U2327" s="341">
        <v>1</v>
      </c>
      <c r="V2327" s="75"/>
    </row>
    <row r="2328" spans="2:22" ht="15.75" hidden="1" thickBot="1">
      <c r="B2328" s="135" t="s">
        <v>3</v>
      </c>
      <c r="C2328" s="135" t="s">
        <v>6489</v>
      </c>
      <c r="D2328" s="339"/>
      <c r="E2328" s="135"/>
      <c r="F2328" s="135"/>
      <c r="G2328" s="340"/>
      <c r="H2328" s="340"/>
      <c r="I2328" s="340"/>
      <c r="J2328" s="340"/>
      <c r="K2328" s="135"/>
      <c r="L2328" s="135"/>
      <c r="M2328" s="135"/>
      <c r="N2328" s="135"/>
      <c r="O2328" s="135"/>
      <c r="P2328" s="135"/>
      <c r="Q2328" s="135"/>
      <c r="R2328" s="135"/>
      <c r="S2328" s="135"/>
      <c r="T2328" s="135"/>
      <c r="U2328" s="341">
        <v>1</v>
      </c>
      <c r="V2328" s="75"/>
    </row>
    <row r="2329" spans="2:22" ht="15.75" hidden="1" thickBot="1">
      <c r="B2329" s="135" t="s">
        <v>3</v>
      </c>
      <c r="C2329" s="135" t="s">
        <v>6490</v>
      </c>
      <c r="D2329" s="339"/>
      <c r="E2329" s="135"/>
      <c r="F2329" s="135"/>
      <c r="G2329" s="340"/>
      <c r="H2329" s="340"/>
      <c r="I2329" s="340"/>
      <c r="J2329" s="340"/>
      <c r="K2329" s="135"/>
      <c r="L2329" s="135"/>
      <c r="M2329" s="135"/>
      <c r="N2329" s="135"/>
      <c r="O2329" s="135"/>
      <c r="P2329" s="135"/>
      <c r="Q2329" s="135"/>
      <c r="R2329" s="135"/>
      <c r="S2329" s="135"/>
      <c r="T2329" s="135"/>
      <c r="U2329" s="341">
        <v>1</v>
      </c>
      <c r="V2329" s="75"/>
    </row>
    <row r="2330" spans="2:22" ht="15.75" hidden="1" thickBot="1">
      <c r="B2330" s="135" t="s">
        <v>3</v>
      </c>
      <c r="C2330" s="135" t="s">
        <v>6491</v>
      </c>
      <c r="D2330" s="339"/>
      <c r="E2330" s="135"/>
      <c r="F2330" s="135"/>
      <c r="G2330" s="340"/>
      <c r="H2330" s="340"/>
      <c r="I2330" s="340"/>
      <c r="J2330" s="340"/>
      <c r="K2330" s="135"/>
      <c r="L2330" s="135"/>
      <c r="M2330" s="135"/>
      <c r="N2330" s="135"/>
      <c r="O2330" s="135"/>
      <c r="P2330" s="135"/>
      <c r="Q2330" s="135"/>
      <c r="R2330" s="135"/>
      <c r="S2330" s="135"/>
      <c r="T2330" s="135"/>
      <c r="U2330" s="341">
        <v>1</v>
      </c>
      <c r="V2330" s="75"/>
    </row>
    <row r="2331" spans="2:22" ht="15.75" hidden="1" thickBot="1">
      <c r="B2331" s="135" t="s">
        <v>3</v>
      </c>
      <c r="C2331" s="135" t="s">
        <v>6492</v>
      </c>
      <c r="D2331" s="339"/>
      <c r="E2331" s="135"/>
      <c r="F2331" s="135"/>
      <c r="G2331" s="340"/>
      <c r="H2331" s="340"/>
      <c r="I2331" s="340"/>
      <c r="J2331" s="340"/>
      <c r="K2331" s="135"/>
      <c r="L2331" s="135"/>
      <c r="M2331" s="135"/>
      <c r="N2331" s="135"/>
      <c r="O2331" s="135"/>
      <c r="P2331" s="135"/>
      <c r="Q2331" s="135"/>
      <c r="R2331" s="135"/>
      <c r="S2331" s="135"/>
      <c r="T2331" s="135"/>
      <c r="U2331" s="341">
        <v>1</v>
      </c>
      <c r="V2331" s="75"/>
    </row>
    <row r="2332" spans="2:22" ht="15.75" hidden="1" thickBot="1">
      <c r="B2332" s="135" t="s">
        <v>3</v>
      </c>
      <c r="C2332" s="135" t="s">
        <v>6493</v>
      </c>
      <c r="D2332" s="339"/>
      <c r="E2332" s="135"/>
      <c r="F2332" s="135"/>
      <c r="G2332" s="340"/>
      <c r="H2332" s="340"/>
      <c r="I2332" s="340"/>
      <c r="J2332" s="340"/>
      <c r="K2332" s="135"/>
      <c r="L2332" s="135"/>
      <c r="M2332" s="135"/>
      <c r="N2332" s="135"/>
      <c r="O2332" s="135"/>
      <c r="P2332" s="135"/>
      <c r="Q2332" s="135"/>
      <c r="R2332" s="135"/>
      <c r="S2332" s="135"/>
      <c r="T2332" s="135"/>
      <c r="U2332" s="341">
        <v>1</v>
      </c>
      <c r="V2332" s="75"/>
    </row>
    <row r="2333" spans="2:22" ht="15.75" hidden="1" thickBot="1">
      <c r="B2333" s="135" t="s">
        <v>3</v>
      </c>
      <c r="C2333" s="135" t="s">
        <v>6494</v>
      </c>
      <c r="D2333" s="339"/>
      <c r="E2333" s="135"/>
      <c r="F2333" s="135"/>
      <c r="G2333" s="340"/>
      <c r="H2333" s="340"/>
      <c r="I2333" s="340"/>
      <c r="J2333" s="340"/>
      <c r="K2333" s="135"/>
      <c r="L2333" s="135"/>
      <c r="M2333" s="135"/>
      <c r="N2333" s="135"/>
      <c r="O2333" s="135"/>
      <c r="P2333" s="135"/>
      <c r="Q2333" s="135"/>
      <c r="R2333" s="135"/>
      <c r="S2333" s="135"/>
      <c r="T2333" s="135"/>
      <c r="U2333" s="341">
        <v>1</v>
      </c>
      <c r="V2333" s="75"/>
    </row>
    <row r="2334" spans="2:22" ht="15.75" hidden="1" thickBot="1">
      <c r="B2334" s="135" t="s">
        <v>3</v>
      </c>
      <c r="C2334" s="135" t="s">
        <v>6495</v>
      </c>
      <c r="D2334" s="339"/>
      <c r="E2334" s="135"/>
      <c r="F2334" s="135"/>
      <c r="G2334" s="340"/>
      <c r="H2334" s="340"/>
      <c r="I2334" s="340"/>
      <c r="J2334" s="340"/>
      <c r="K2334" s="135"/>
      <c r="L2334" s="135"/>
      <c r="M2334" s="135"/>
      <c r="N2334" s="135"/>
      <c r="O2334" s="135"/>
      <c r="P2334" s="135"/>
      <c r="Q2334" s="135"/>
      <c r="R2334" s="135"/>
      <c r="S2334" s="135"/>
      <c r="T2334" s="135"/>
      <c r="U2334" s="341">
        <v>1</v>
      </c>
      <c r="V2334" s="75"/>
    </row>
    <row r="2335" spans="2:22" ht="15.75" hidden="1" thickBot="1">
      <c r="B2335" s="135" t="s">
        <v>3</v>
      </c>
      <c r="C2335" s="135" t="s">
        <v>6496</v>
      </c>
      <c r="D2335" s="339"/>
      <c r="E2335" s="135"/>
      <c r="F2335" s="135"/>
      <c r="G2335" s="340"/>
      <c r="H2335" s="340"/>
      <c r="I2335" s="340"/>
      <c r="J2335" s="340"/>
      <c r="K2335" s="135"/>
      <c r="L2335" s="135"/>
      <c r="M2335" s="135"/>
      <c r="N2335" s="135"/>
      <c r="O2335" s="135"/>
      <c r="P2335" s="135"/>
      <c r="Q2335" s="135"/>
      <c r="R2335" s="135"/>
      <c r="S2335" s="135"/>
      <c r="T2335" s="135"/>
      <c r="U2335" s="341">
        <v>1</v>
      </c>
      <c r="V2335" s="75"/>
    </row>
    <row r="2336" spans="2:22" ht="15.75" hidden="1" thickBot="1">
      <c r="B2336" s="135" t="s">
        <v>3</v>
      </c>
      <c r="C2336" s="135" t="s">
        <v>6497</v>
      </c>
      <c r="D2336" s="339"/>
      <c r="E2336" s="135"/>
      <c r="F2336" s="135"/>
      <c r="G2336" s="340"/>
      <c r="H2336" s="340"/>
      <c r="I2336" s="340"/>
      <c r="J2336" s="340"/>
      <c r="K2336" s="135"/>
      <c r="L2336" s="135"/>
      <c r="M2336" s="135"/>
      <c r="N2336" s="135"/>
      <c r="O2336" s="135"/>
      <c r="P2336" s="135"/>
      <c r="Q2336" s="135"/>
      <c r="R2336" s="135"/>
      <c r="S2336" s="135"/>
      <c r="T2336" s="135"/>
      <c r="U2336" s="341">
        <v>1</v>
      </c>
      <c r="V2336" s="75"/>
    </row>
    <row r="2337" spans="2:22" ht="15.75" hidden="1" thickBot="1">
      <c r="B2337" s="135" t="s">
        <v>3</v>
      </c>
      <c r="C2337" s="135" t="s">
        <v>6498</v>
      </c>
      <c r="D2337" s="339"/>
      <c r="E2337" s="135"/>
      <c r="F2337" s="135"/>
      <c r="G2337" s="340"/>
      <c r="H2337" s="340"/>
      <c r="I2337" s="340"/>
      <c r="J2337" s="340"/>
      <c r="K2337" s="135"/>
      <c r="L2337" s="135"/>
      <c r="M2337" s="135"/>
      <c r="N2337" s="135"/>
      <c r="O2337" s="135"/>
      <c r="P2337" s="135"/>
      <c r="Q2337" s="135"/>
      <c r="R2337" s="135"/>
      <c r="S2337" s="135"/>
      <c r="T2337" s="135"/>
      <c r="U2337" s="341">
        <v>1</v>
      </c>
      <c r="V2337" s="75"/>
    </row>
    <row r="2338" spans="2:22" ht="15.75" hidden="1" thickBot="1">
      <c r="B2338" s="135" t="s">
        <v>3</v>
      </c>
      <c r="C2338" s="135" t="s">
        <v>6499</v>
      </c>
      <c r="D2338" s="339"/>
      <c r="E2338" s="135"/>
      <c r="F2338" s="135"/>
      <c r="G2338" s="340"/>
      <c r="H2338" s="340"/>
      <c r="I2338" s="340"/>
      <c r="J2338" s="340"/>
      <c r="K2338" s="135"/>
      <c r="L2338" s="135"/>
      <c r="M2338" s="135"/>
      <c r="N2338" s="135"/>
      <c r="O2338" s="135"/>
      <c r="P2338" s="135"/>
      <c r="Q2338" s="135"/>
      <c r="R2338" s="135"/>
      <c r="S2338" s="135"/>
      <c r="T2338" s="135"/>
      <c r="U2338" s="341">
        <v>1</v>
      </c>
      <c r="V2338" s="75"/>
    </row>
    <row r="2339" spans="2:22" ht="15.75" hidden="1" thickBot="1">
      <c r="B2339" s="135" t="s">
        <v>3</v>
      </c>
      <c r="C2339" s="135" t="s">
        <v>6500</v>
      </c>
      <c r="D2339" s="339"/>
      <c r="E2339" s="135"/>
      <c r="F2339" s="135"/>
      <c r="G2339" s="340"/>
      <c r="H2339" s="340"/>
      <c r="I2339" s="340"/>
      <c r="J2339" s="340"/>
      <c r="K2339" s="135"/>
      <c r="L2339" s="135"/>
      <c r="M2339" s="135"/>
      <c r="N2339" s="135"/>
      <c r="O2339" s="135"/>
      <c r="P2339" s="135"/>
      <c r="Q2339" s="135"/>
      <c r="R2339" s="135"/>
      <c r="S2339" s="135"/>
      <c r="T2339" s="135"/>
      <c r="U2339" s="341">
        <v>1</v>
      </c>
      <c r="V2339" s="75"/>
    </row>
    <row r="2340" spans="2:22" ht="15.75" hidden="1" thickBot="1">
      <c r="B2340" s="135" t="s">
        <v>3</v>
      </c>
      <c r="C2340" s="135" t="s">
        <v>6501</v>
      </c>
      <c r="D2340" s="339"/>
      <c r="E2340" s="135"/>
      <c r="F2340" s="135"/>
      <c r="G2340" s="340"/>
      <c r="H2340" s="340"/>
      <c r="I2340" s="340"/>
      <c r="J2340" s="340"/>
      <c r="K2340" s="135"/>
      <c r="L2340" s="135"/>
      <c r="M2340" s="135"/>
      <c r="N2340" s="135"/>
      <c r="O2340" s="135"/>
      <c r="P2340" s="135"/>
      <c r="Q2340" s="135"/>
      <c r="R2340" s="135"/>
      <c r="S2340" s="135"/>
      <c r="T2340" s="135"/>
      <c r="U2340" s="341">
        <v>1</v>
      </c>
      <c r="V2340" s="75"/>
    </row>
    <row r="2341" spans="2:22" ht="15.75" hidden="1" thickBot="1">
      <c r="B2341" s="135" t="s">
        <v>3</v>
      </c>
      <c r="C2341" s="135" t="s">
        <v>6502</v>
      </c>
      <c r="D2341" s="339"/>
      <c r="E2341" s="135"/>
      <c r="F2341" s="135"/>
      <c r="G2341" s="340"/>
      <c r="H2341" s="340"/>
      <c r="I2341" s="340"/>
      <c r="J2341" s="340"/>
      <c r="K2341" s="135"/>
      <c r="L2341" s="135"/>
      <c r="M2341" s="135"/>
      <c r="N2341" s="135"/>
      <c r="O2341" s="135"/>
      <c r="P2341" s="135"/>
      <c r="Q2341" s="135"/>
      <c r="R2341" s="135"/>
      <c r="S2341" s="135"/>
      <c r="T2341" s="135"/>
      <c r="U2341" s="341">
        <v>1</v>
      </c>
      <c r="V2341" s="75"/>
    </row>
    <row r="2342" spans="2:22" ht="15.75" hidden="1" thickBot="1">
      <c r="B2342" s="135" t="s">
        <v>3</v>
      </c>
      <c r="C2342" s="135" t="s">
        <v>6503</v>
      </c>
      <c r="D2342" s="339"/>
      <c r="E2342" s="135"/>
      <c r="F2342" s="135"/>
      <c r="G2342" s="340"/>
      <c r="H2342" s="340"/>
      <c r="I2342" s="340"/>
      <c r="J2342" s="340"/>
      <c r="K2342" s="135"/>
      <c r="L2342" s="135"/>
      <c r="M2342" s="135"/>
      <c r="N2342" s="135"/>
      <c r="O2342" s="135"/>
      <c r="P2342" s="135"/>
      <c r="Q2342" s="135"/>
      <c r="R2342" s="135"/>
      <c r="S2342" s="135"/>
      <c r="T2342" s="135"/>
      <c r="U2342" s="341">
        <v>1</v>
      </c>
      <c r="V2342" s="75"/>
    </row>
    <row r="2343" spans="2:22" ht="15.75" hidden="1" thickBot="1">
      <c r="B2343" s="135" t="s">
        <v>3</v>
      </c>
      <c r="C2343" s="135" t="s">
        <v>6504</v>
      </c>
      <c r="D2343" s="339"/>
      <c r="E2343" s="135"/>
      <c r="F2343" s="135"/>
      <c r="G2343" s="340"/>
      <c r="H2343" s="340"/>
      <c r="I2343" s="340"/>
      <c r="J2343" s="340"/>
      <c r="K2343" s="135"/>
      <c r="L2343" s="135"/>
      <c r="M2343" s="135"/>
      <c r="N2343" s="135"/>
      <c r="O2343" s="135"/>
      <c r="P2343" s="135"/>
      <c r="Q2343" s="135"/>
      <c r="R2343" s="135"/>
      <c r="S2343" s="135"/>
      <c r="T2343" s="135"/>
      <c r="U2343" s="341">
        <v>1</v>
      </c>
      <c r="V2343" s="75"/>
    </row>
    <row r="2344" spans="2:22" ht="15.75" hidden="1" thickBot="1">
      <c r="B2344" s="135" t="s">
        <v>3</v>
      </c>
      <c r="C2344" s="135" t="s">
        <v>6505</v>
      </c>
      <c r="D2344" s="339"/>
      <c r="E2344" s="135"/>
      <c r="F2344" s="135"/>
      <c r="G2344" s="340"/>
      <c r="H2344" s="340"/>
      <c r="I2344" s="340"/>
      <c r="J2344" s="340"/>
      <c r="K2344" s="135"/>
      <c r="L2344" s="135"/>
      <c r="M2344" s="135"/>
      <c r="N2344" s="135"/>
      <c r="O2344" s="135"/>
      <c r="P2344" s="135"/>
      <c r="Q2344" s="135"/>
      <c r="R2344" s="135"/>
      <c r="S2344" s="135"/>
      <c r="T2344" s="135"/>
      <c r="U2344" s="341">
        <v>1</v>
      </c>
      <c r="V2344" s="75"/>
    </row>
    <row r="2345" spans="2:22" ht="15.75" hidden="1" thickBot="1">
      <c r="B2345" s="135" t="s">
        <v>3</v>
      </c>
      <c r="C2345" s="135" t="s">
        <v>6506</v>
      </c>
      <c r="D2345" s="339"/>
      <c r="E2345" s="135"/>
      <c r="F2345" s="135"/>
      <c r="G2345" s="340"/>
      <c r="H2345" s="340"/>
      <c r="I2345" s="340"/>
      <c r="J2345" s="340"/>
      <c r="K2345" s="135"/>
      <c r="L2345" s="135"/>
      <c r="M2345" s="135"/>
      <c r="N2345" s="135"/>
      <c r="O2345" s="135"/>
      <c r="P2345" s="135"/>
      <c r="Q2345" s="135"/>
      <c r="R2345" s="135"/>
      <c r="S2345" s="135"/>
      <c r="T2345" s="135"/>
      <c r="U2345" s="341">
        <v>1</v>
      </c>
      <c r="V2345" s="75"/>
    </row>
    <row r="2346" spans="2:22" ht="15.75" hidden="1" thickBot="1">
      <c r="B2346" s="135" t="s">
        <v>3</v>
      </c>
      <c r="C2346" s="135" t="s">
        <v>6507</v>
      </c>
      <c r="D2346" s="339"/>
      <c r="E2346" s="135"/>
      <c r="F2346" s="135"/>
      <c r="G2346" s="340"/>
      <c r="H2346" s="340"/>
      <c r="I2346" s="340"/>
      <c r="J2346" s="340"/>
      <c r="K2346" s="135"/>
      <c r="L2346" s="135"/>
      <c r="M2346" s="135"/>
      <c r="N2346" s="135"/>
      <c r="O2346" s="135"/>
      <c r="P2346" s="135"/>
      <c r="Q2346" s="135"/>
      <c r="R2346" s="135"/>
      <c r="S2346" s="135"/>
      <c r="T2346" s="135"/>
      <c r="U2346" s="341">
        <v>1</v>
      </c>
      <c r="V2346" s="75"/>
    </row>
    <row r="2347" spans="2:22" ht="15.75" hidden="1" thickBot="1">
      <c r="B2347" s="135" t="s">
        <v>3</v>
      </c>
      <c r="C2347" s="135" t="s">
        <v>6508</v>
      </c>
      <c r="D2347" s="339"/>
      <c r="E2347" s="135"/>
      <c r="F2347" s="135"/>
      <c r="G2347" s="340"/>
      <c r="H2347" s="340"/>
      <c r="I2347" s="340"/>
      <c r="J2347" s="340"/>
      <c r="K2347" s="135"/>
      <c r="L2347" s="135"/>
      <c r="M2347" s="135"/>
      <c r="N2347" s="135"/>
      <c r="O2347" s="135"/>
      <c r="P2347" s="135"/>
      <c r="Q2347" s="135"/>
      <c r="R2347" s="135"/>
      <c r="S2347" s="135"/>
      <c r="T2347" s="135"/>
      <c r="U2347" s="341">
        <v>1</v>
      </c>
      <c r="V2347" s="75"/>
    </row>
    <row r="2348" spans="2:22" ht="15.75" hidden="1" thickBot="1">
      <c r="B2348" s="135" t="s">
        <v>3</v>
      </c>
      <c r="C2348" s="135" t="s">
        <v>6509</v>
      </c>
      <c r="D2348" s="339"/>
      <c r="E2348" s="135"/>
      <c r="F2348" s="135"/>
      <c r="G2348" s="340"/>
      <c r="H2348" s="340"/>
      <c r="I2348" s="340"/>
      <c r="J2348" s="340"/>
      <c r="K2348" s="135"/>
      <c r="L2348" s="135"/>
      <c r="M2348" s="135"/>
      <c r="N2348" s="135"/>
      <c r="O2348" s="135"/>
      <c r="P2348" s="135"/>
      <c r="Q2348" s="135"/>
      <c r="R2348" s="135"/>
      <c r="S2348" s="135"/>
      <c r="T2348" s="135"/>
      <c r="U2348" s="341">
        <v>1</v>
      </c>
      <c r="V2348" s="75"/>
    </row>
    <row r="2349" spans="2:22" ht="15.75" hidden="1" thickBot="1">
      <c r="B2349" s="135" t="s">
        <v>3</v>
      </c>
      <c r="C2349" s="135" t="s">
        <v>6510</v>
      </c>
      <c r="D2349" s="339"/>
      <c r="E2349" s="135"/>
      <c r="F2349" s="135"/>
      <c r="G2349" s="340"/>
      <c r="H2349" s="340"/>
      <c r="I2349" s="340"/>
      <c r="J2349" s="340"/>
      <c r="K2349" s="135"/>
      <c r="L2349" s="135"/>
      <c r="M2349" s="135"/>
      <c r="N2349" s="135"/>
      <c r="O2349" s="135"/>
      <c r="P2349" s="135"/>
      <c r="Q2349" s="135"/>
      <c r="R2349" s="135"/>
      <c r="S2349" s="135"/>
      <c r="T2349" s="135"/>
      <c r="U2349" s="341">
        <v>1</v>
      </c>
      <c r="V2349" s="75"/>
    </row>
    <row r="2350" spans="2:22" ht="15.75" hidden="1" thickBot="1">
      <c r="B2350" s="135" t="s">
        <v>3</v>
      </c>
      <c r="C2350" s="135" t="s">
        <v>6511</v>
      </c>
      <c r="D2350" s="339"/>
      <c r="E2350" s="135"/>
      <c r="F2350" s="135"/>
      <c r="G2350" s="340"/>
      <c r="H2350" s="340"/>
      <c r="I2350" s="340"/>
      <c r="J2350" s="340"/>
      <c r="K2350" s="135"/>
      <c r="L2350" s="135"/>
      <c r="M2350" s="135"/>
      <c r="N2350" s="135"/>
      <c r="O2350" s="135"/>
      <c r="P2350" s="135"/>
      <c r="Q2350" s="135"/>
      <c r="R2350" s="135"/>
      <c r="S2350" s="135"/>
      <c r="T2350" s="135"/>
      <c r="U2350" s="341">
        <v>1</v>
      </c>
      <c r="V2350" s="75"/>
    </row>
    <row r="2351" spans="2:22" ht="15.75" hidden="1" thickBot="1">
      <c r="B2351" s="135" t="s">
        <v>3</v>
      </c>
      <c r="C2351" s="135" t="s">
        <v>6512</v>
      </c>
      <c r="D2351" s="339"/>
      <c r="E2351" s="135"/>
      <c r="F2351" s="135"/>
      <c r="G2351" s="340"/>
      <c r="H2351" s="340"/>
      <c r="I2351" s="340"/>
      <c r="J2351" s="340"/>
      <c r="K2351" s="135"/>
      <c r="L2351" s="135"/>
      <c r="M2351" s="135"/>
      <c r="N2351" s="135"/>
      <c r="O2351" s="135"/>
      <c r="P2351" s="135"/>
      <c r="Q2351" s="135"/>
      <c r="R2351" s="135"/>
      <c r="S2351" s="135"/>
      <c r="T2351" s="135"/>
      <c r="U2351" s="341">
        <v>1</v>
      </c>
      <c r="V2351" s="75"/>
    </row>
    <row r="2352" spans="2:22" ht="15.75" hidden="1" thickBot="1">
      <c r="B2352" s="135" t="s">
        <v>3</v>
      </c>
      <c r="C2352" s="135" t="s">
        <v>6513</v>
      </c>
      <c r="D2352" s="339"/>
      <c r="E2352" s="135"/>
      <c r="F2352" s="135"/>
      <c r="G2352" s="340"/>
      <c r="H2352" s="340"/>
      <c r="I2352" s="340"/>
      <c r="J2352" s="340"/>
      <c r="K2352" s="135"/>
      <c r="L2352" s="135"/>
      <c r="M2352" s="135"/>
      <c r="N2352" s="135"/>
      <c r="O2352" s="135"/>
      <c r="P2352" s="135"/>
      <c r="Q2352" s="135"/>
      <c r="R2352" s="135"/>
      <c r="S2352" s="135"/>
      <c r="T2352" s="135"/>
      <c r="U2352" s="341">
        <v>1</v>
      </c>
      <c r="V2352" s="75"/>
    </row>
    <row r="2353" spans="2:22" ht="15.75" hidden="1" thickBot="1">
      <c r="B2353" s="135" t="s">
        <v>3</v>
      </c>
      <c r="C2353" s="135" t="s">
        <v>6514</v>
      </c>
      <c r="D2353" s="339"/>
      <c r="E2353" s="135"/>
      <c r="F2353" s="135"/>
      <c r="G2353" s="340"/>
      <c r="H2353" s="340"/>
      <c r="I2353" s="340"/>
      <c r="J2353" s="340"/>
      <c r="K2353" s="135"/>
      <c r="L2353" s="135"/>
      <c r="M2353" s="135"/>
      <c r="N2353" s="135"/>
      <c r="O2353" s="135"/>
      <c r="P2353" s="135"/>
      <c r="Q2353" s="135"/>
      <c r="R2353" s="135"/>
      <c r="S2353" s="135"/>
      <c r="T2353" s="135"/>
      <c r="U2353" s="341">
        <v>1</v>
      </c>
      <c r="V2353" s="75"/>
    </row>
    <row r="2354" spans="2:22" ht="15.75" hidden="1" thickBot="1">
      <c r="B2354" s="135" t="s">
        <v>3</v>
      </c>
      <c r="C2354" s="135" t="s">
        <v>6515</v>
      </c>
      <c r="D2354" s="339"/>
      <c r="E2354" s="135"/>
      <c r="F2354" s="135"/>
      <c r="G2354" s="340"/>
      <c r="H2354" s="340"/>
      <c r="I2354" s="340"/>
      <c r="J2354" s="340"/>
      <c r="K2354" s="135"/>
      <c r="L2354" s="135"/>
      <c r="M2354" s="135"/>
      <c r="N2354" s="135"/>
      <c r="O2354" s="135"/>
      <c r="P2354" s="135"/>
      <c r="Q2354" s="135"/>
      <c r="R2354" s="135"/>
      <c r="S2354" s="135"/>
      <c r="T2354" s="135"/>
      <c r="U2354" s="341">
        <v>1</v>
      </c>
      <c r="V2354" s="75"/>
    </row>
    <row r="2355" spans="2:22" ht="15.75" hidden="1" thickBot="1">
      <c r="B2355" s="135" t="s">
        <v>3</v>
      </c>
      <c r="C2355" s="135" t="s">
        <v>6516</v>
      </c>
      <c r="D2355" s="339"/>
      <c r="E2355" s="135"/>
      <c r="F2355" s="135"/>
      <c r="G2355" s="340"/>
      <c r="H2355" s="340"/>
      <c r="I2355" s="340"/>
      <c r="J2355" s="340"/>
      <c r="K2355" s="135"/>
      <c r="L2355" s="135"/>
      <c r="M2355" s="135"/>
      <c r="N2355" s="135"/>
      <c r="O2355" s="135"/>
      <c r="P2355" s="135"/>
      <c r="Q2355" s="135"/>
      <c r="R2355" s="135"/>
      <c r="S2355" s="135"/>
      <c r="T2355" s="135"/>
      <c r="U2355" s="341">
        <v>1</v>
      </c>
      <c r="V2355" s="75"/>
    </row>
    <row r="2356" spans="2:22" ht="15.75" hidden="1" thickBot="1">
      <c r="B2356" s="135" t="s">
        <v>3</v>
      </c>
      <c r="C2356" s="135" t="s">
        <v>6517</v>
      </c>
      <c r="D2356" s="339"/>
      <c r="E2356" s="135"/>
      <c r="F2356" s="135"/>
      <c r="G2356" s="340"/>
      <c r="H2356" s="340"/>
      <c r="I2356" s="340"/>
      <c r="J2356" s="340"/>
      <c r="K2356" s="135"/>
      <c r="L2356" s="135"/>
      <c r="M2356" s="135"/>
      <c r="N2356" s="135"/>
      <c r="O2356" s="135"/>
      <c r="P2356" s="135"/>
      <c r="Q2356" s="135"/>
      <c r="R2356" s="135"/>
      <c r="S2356" s="135"/>
      <c r="T2356" s="135"/>
      <c r="U2356" s="341">
        <v>1</v>
      </c>
      <c r="V2356" s="75"/>
    </row>
    <row r="2357" spans="2:22" ht="15.75" hidden="1" thickBot="1">
      <c r="B2357" s="135" t="s">
        <v>3</v>
      </c>
      <c r="C2357" s="135" t="s">
        <v>6518</v>
      </c>
      <c r="D2357" s="339"/>
      <c r="E2357" s="135"/>
      <c r="F2357" s="135"/>
      <c r="G2357" s="340"/>
      <c r="H2357" s="340"/>
      <c r="I2357" s="340"/>
      <c r="J2357" s="340"/>
      <c r="K2357" s="135"/>
      <c r="L2357" s="135"/>
      <c r="M2357" s="135"/>
      <c r="N2357" s="135"/>
      <c r="O2357" s="135"/>
      <c r="P2357" s="135"/>
      <c r="Q2357" s="135"/>
      <c r="R2357" s="135"/>
      <c r="S2357" s="135"/>
      <c r="T2357" s="135"/>
      <c r="U2357" s="341">
        <v>1</v>
      </c>
      <c r="V2357" s="75"/>
    </row>
    <row r="2358" spans="2:22" ht="15.75" hidden="1" thickBot="1">
      <c r="B2358" s="135" t="s">
        <v>3</v>
      </c>
      <c r="C2358" s="135" t="s">
        <v>6519</v>
      </c>
      <c r="D2358" s="339"/>
      <c r="E2358" s="135"/>
      <c r="F2358" s="135"/>
      <c r="G2358" s="340"/>
      <c r="H2358" s="340"/>
      <c r="I2358" s="340"/>
      <c r="J2358" s="340"/>
      <c r="K2358" s="135"/>
      <c r="L2358" s="135"/>
      <c r="M2358" s="135"/>
      <c r="N2358" s="135"/>
      <c r="O2358" s="135"/>
      <c r="P2358" s="135"/>
      <c r="Q2358" s="135"/>
      <c r="R2358" s="135"/>
      <c r="S2358" s="135"/>
      <c r="T2358" s="135"/>
      <c r="U2358" s="341">
        <v>1</v>
      </c>
      <c r="V2358" s="75"/>
    </row>
    <row r="2359" spans="2:22" ht="15.75" hidden="1" thickBot="1">
      <c r="B2359" s="135" t="s">
        <v>3</v>
      </c>
      <c r="C2359" s="135" t="s">
        <v>6520</v>
      </c>
      <c r="D2359" s="339"/>
      <c r="E2359" s="135"/>
      <c r="F2359" s="135"/>
      <c r="G2359" s="340"/>
      <c r="H2359" s="340"/>
      <c r="I2359" s="340"/>
      <c r="J2359" s="340"/>
      <c r="K2359" s="135"/>
      <c r="L2359" s="135"/>
      <c r="M2359" s="135"/>
      <c r="N2359" s="135"/>
      <c r="O2359" s="135"/>
      <c r="P2359" s="135"/>
      <c r="Q2359" s="135"/>
      <c r="R2359" s="135"/>
      <c r="S2359" s="135"/>
      <c r="T2359" s="135"/>
      <c r="U2359" s="341">
        <v>1</v>
      </c>
      <c r="V2359" s="75"/>
    </row>
    <row r="2360" spans="2:22" ht="15.75" hidden="1" thickBot="1">
      <c r="B2360" s="135" t="s">
        <v>3</v>
      </c>
      <c r="C2360" s="135" t="s">
        <v>6521</v>
      </c>
      <c r="D2360" s="339"/>
      <c r="E2360" s="135"/>
      <c r="F2360" s="135"/>
      <c r="G2360" s="340"/>
      <c r="H2360" s="340"/>
      <c r="I2360" s="340"/>
      <c r="J2360" s="340"/>
      <c r="K2360" s="135"/>
      <c r="L2360" s="135"/>
      <c r="M2360" s="135"/>
      <c r="N2360" s="135"/>
      <c r="O2360" s="135"/>
      <c r="P2360" s="135"/>
      <c r="Q2360" s="135"/>
      <c r="R2360" s="135"/>
      <c r="S2360" s="135"/>
      <c r="T2360" s="135"/>
      <c r="U2360" s="341">
        <v>1</v>
      </c>
      <c r="V2360" s="75"/>
    </row>
    <row r="2361" spans="2:22" ht="15.75" hidden="1" thickBot="1">
      <c r="B2361" s="135" t="s">
        <v>3</v>
      </c>
      <c r="C2361" s="135" t="s">
        <v>6522</v>
      </c>
      <c r="D2361" s="339"/>
      <c r="E2361" s="135"/>
      <c r="F2361" s="135"/>
      <c r="G2361" s="340"/>
      <c r="H2361" s="340"/>
      <c r="I2361" s="340"/>
      <c r="J2361" s="340"/>
      <c r="K2361" s="135"/>
      <c r="L2361" s="135"/>
      <c r="M2361" s="135"/>
      <c r="N2361" s="135"/>
      <c r="O2361" s="135"/>
      <c r="P2361" s="135"/>
      <c r="Q2361" s="135"/>
      <c r="R2361" s="135"/>
      <c r="S2361" s="135"/>
      <c r="T2361" s="135"/>
      <c r="U2361" s="341">
        <v>1</v>
      </c>
      <c r="V2361" s="75"/>
    </row>
    <row r="2362" spans="2:22" ht="15.75" hidden="1" thickBot="1">
      <c r="B2362" s="135" t="s">
        <v>3</v>
      </c>
      <c r="C2362" s="135" t="s">
        <v>6523</v>
      </c>
      <c r="D2362" s="339"/>
      <c r="E2362" s="135"/>
      <c r="F2362" s="135"/>
      <c r="G2362" s="340"/>
      <c r="H2362" s="340"/>
      <c r="I2362" s="340"/>
      <c r="J2362" s="340"/>
      <c r="K2362" s="135"/>
      <c r="L2362" s="135"/>
      <c r="M2362" s="135"/>
      <c r="N2362" s="135"/>
      <c r="O2362" s="135"/>
      <c r="P2362" s="135"/>
      <c r="Q2362" s="135"/>
      <c r="R2362" s="135"/>
      <c r="S2362" s="135"/>
      <c r="T2362" s="135"/>
      <c r="U2362" s="341">
        <v>1</v>
      </c>
      <c r="V2362" s="75"/>
    </row>
    <row r="2363" spans="2:22" ht="15.75" hidden="1" thickBot="1">
      <c r="B2363" s="135" t="s">
        <v>3</v>
      </c>
      <c r="C2363" s="135" t="s">
        <v>6524</v>
      </c>
      <c r="D2363" s="339"/>
      <c r="E2363" s="135"/>
      <c r="F2363" s="135"/>
      <c r="G2363" s="340"/>
      <c r="H2363" s="340"/>
      <c r="I2363" s="340"/>
      <c r="J2363" s="340"/>
      <c r="K2363" s="135"/>
      <c r="L2363" s="135"/>
      <c r="M2363" s="135"/>
      <c r="N2363" s="135"/>
      <c r="O2363" s="135"/>
      <c r="P2363" s="135"/>
      <c r="Q2363" s="135"/>
      <c r="R2363" s="135"/>
      <c r="S2363" s="135"/>
      <c r="T2363" s="135"/>
      <c r="U2363" s="341">
        <v>1</v>
      </c>
      <c r="V2363" s="75"/>
    </row>
    <row r="2364" spans="2:22" ht="15.75" hidden="1" thickBot="1">
      <c r="B2364" s="135" t="s">
        <v>3</v>
      </c>
      <c r="C2364" s="135" t="s">
        <v>6525</v>
      </c>
      <c r="D2364" s="339"/>
      <c r="E2364" s="135"/>
      <c r="F2364" s="135"/>
      <c r="G2364" s="340"/>
      <c r="H2364" s="340"/>
      <c r="I2364" s="340"/>
      <c r="J2364" s="340"/>
      <c r="K2364" s="135"/>
      <c r="L2364" s="135"/>
      <c r="M2364" s="135"/>
      <c r="N2364" s="135"/>
      <c r="O2364" s="135"/>
      <c r="P2364" s="135"/>
      <c r="Q2364" s="135"/>
      <c r="R2364" s="135"/>
      <c r="S2364" s="135"/>
      <c r="T2364" s="135"/>
      <c r="U2364" s="341">
        <v>1</v>
      </c>
      <c r="V2364" s="75"/>
    </row>
    <row r="2365" spans="2:22" ht="15.75" hidden="1" thickBot="1">
      <c r="B2365" s="135" t="s">
        <v>3</v>
      </c>
      <c r="C2365" s="135" t="s">
        <v>6526</v>
      </c>
      <c r="D2365" s="339"/>
      <c r="E2365" s="135"/>
      <c r="F2365" s="135"/>
      <c r="G2365" s="340"/>
      <c r="H2365" s="340"/>
      <c r="I2365" s="340"/>
      <c r="J2365" s="340"/>
      <c r="K2365" s="135"/>
      <c r="L2365" s="135"/>
      <c r="M2365" s="135"/>
      <c r="N2365" s="135"/>
      <c r="O2365" s="135"/>
      <c r="P2365" s="135"/>
      <c r="Q2365" s="135"/>
      <c r="R2365" s="135"/>
      <c r="S2365" s="135"/>
      <c r="T2365" s="135"/>
      <c r="U2365" s="341">
        <v>1</v>
      </c>
      <c r="V2365" s="75"/>
    </row>
    <row r="2366" spans="2:22" ht="15.75" hidden="1" thickBot="1">
      <c r="B2366" s="135" t="s">
        <v>3</v>
      </c>
      <c r="C2366" s="135" t="s">
        <v>6527</v>
      </c>
      <c r="D2366" s="339"/>
      <c r="E2366" s="135"/>
      <c r="F2366" s="135"/>
      <c r="G2366" s="340"/>
      <c r="H2366" s="340"/>
      <c r="I2366" s="340"/>
      <c r="J2366" s="340"/>
      <c r="K2366" s="135"/>
      <c r="L2366" s="135"/>
      <c r="M2366" s="135"/>
      <c r="N2366" s="135"/>
      <c r="O2366" s="135"/>
      <c r="P2366" s="135"/>
      <c r="Q2366" s="135"/>
      <c r="R2366" s="135"/>
      <c r="S2366" s="135"/>
      <c r="T2366" s="135"/>
      <c r="U2366" s="341">
        <v>1</v>
      </c>
      <c r="V2366" s="75"/>
    </row>
    <row r="2367" spans="2:22" ht="15.75" hidden="1" thickBot="1">
      <c r="B2367" s="135" t="s">
        <v>3</v>
      </c>
      <c r="C2367" s="135" t="s">
        <v>6528</v>
      </c>
      <c r="D2367" s="339"/>
      <c r="E2367" s="135"/>
      <c r="F2367" s="135"/>
      <c r="G2367" s="340"/>
      <c r="H2367" s="340"/>
      <c r="I2367" s="340"/>
      <c r="J2367" s="340"/>
      <c r="K2367" s="135"/>
      <c r="L2367" s="135"/>
      <c r="M2367" s="135"/>
      <c r="N2367" s="135"/>
      <c r="O2367" s="135"/>
      <c r="P2367" s="135"/>
      <c r="Q2367" s="135"/>
      <c r="R2367" s="135"/>
      <c r="S2367" s="135"/>
      <c r="T2367" s="135"/>
      <c r="U2367" s="341">
        <v>1</v>
      </c>
      <c r="V2367" s="75"/>
    </row>
    <row r="2368" spans="2:22" ht="15.75" hidden="1" thickBot="1">
      <c r="B2368" s="135" t="s">
        <v>3</v>
      </c>
      <c r="C2368" s="135" t="s">
        <v>6529</v>
      </c>
      <c r="D2368" s="339"/>
      <c r="E2368" s="135"/>
      <c r="F2368" s="135"/>
      <c r="G2368" s="340"/>
      <c r="H2368" s="340"/>
      <c r="I2368" s="340"/>
      <c r="J2368" s="340"/>
      <c r="K2368" s="135"/>
      <c r="L2368" s="135"/>
      <c r="M2368" s="135"/>
      <c r="N2368" s="135"/>
      <c r="O2368" s="135"/>
      <c r="P2368" s="135"/>
      <c r="Q2368" s="135"/>
      <c r="R2368" s="135"/>
      <c r="S2368" s="135"/>
      <c r="T2368" s="135"/>
      <c r="U2368" s="341">
        <v>1</v>
      </c>
      <c r="V2368" s="75"/>
    </row>
    <row r="2369" spans="2:22" ht="15.75" hidden="1" thickBot="1">
      <c r="B2369" s="135" t="s">
        <v>3</v>
      </c>
      <c r="C2369" s="135" t="s">
        <v>6530</v>
      </c>
      <c r="D2369" s="339"/>
      <c r="E2369" s="135"/>
      <c r="F2369" s="135"/>
      <c r="G2369" s="340"/>
      <c r="H2369" s="340"/>
      <c r="I2369" s="340"/>
      <c r="J2369" s="340"/>
      <c r="K2369" s="135"/>
      <c r="L2369" s="135"/>
      <c r="M2369" s="135"/>
      <c r="N2369" s="135"/>
      <c r="O2369" s="135"/>
      <c r="P2369" s="135"/>
      <c r="Q2369" s="135"/>
      <c r="R2369" s="135"/>
      <c r="S2369" s="135"/>
      <c r="T2369" s="135"/>
      <c r="U2369" s="341">
        <v>1</v>
      </c>
      <c r="V2369" s="75"/>
    </row>
    <row r="2370" spans="2:22" ht="15.75" hidden="1" thickBot="1">
      <c r="B2370" s="135" t="s">
        <v>3</v>
      </c>
      <c r="C2370" s="135" t="s">
        <v>6531</v>
      </c>
      <c r="D2370" s="339"/>
      <c r="E2370" s="135"/>
      <c r="F2370" s="135"/>
      <c r="G2370" s="340"/>
      <c r="H2370" s="340"/>
      <c r="I2370" s="340"/>
      <c r="J2370" s="340"/>
      <c r="K2370" s="135"/>
      <c r="L2370" s="135"/>
      <c r="M2370" s="135"/>
      <c r="N2370" s="135"/>
      <c r="O2370" s="135"/>
      <c r="P2370" s="135"/>
      <c r="Q2370" s="135"/>
      <c r="R2370" s="135"/>
      <c r="S2370" s="135"/>
      <c r="T2370" s="135"/>
      <c r="U2370" s="341">
        <v>1</v>
      </c>
      <c r="V2370" s="75"/>
    </row>
    <row r="2371" spans="2:22" ht="15.75" hidden="1" thickBot="1">
      <c r="B2371" s="135" t="s">
        <v>3</v>
      </c>
      <c r="C2371" s="135" t="s">
        <v>6532</v>
      </c>
      <c r="D2371" s="339"/>
      <c r="E2371" s="135"/>
      <c r="F2371" s="135"/>
      <c r="G2371" s="340"/>
      <c r="H2371" s="340"/>
      <c r="I2371" s="340"/>
      <c r="J2371" s="340"/>
      <c r="K2371" s="135"/>
      <c r="L2371" s="135"/>
      <c r="M2371" s="135"/>
      <c r="N2371" s="135"/>
      <c r="O2371" s="135"/>
      <c r="P2371" s="135"/>
      <c r="Q2371" s="135"/>
      <c r="R2371" s="135"/>
      <c r="S2371" s="135"/>
      <c r="T2371" s="135"/>
      <c r="U2371" s="341">
        <v>1</v>
      </c>
      <c r="V2371" s="75"/>
    </row>
    <row r="2372" spans="2:22" ht="15.75" hidden="1" thickBot="1">
      <c r="B2372" s="135" t="s">
        <v>3</v>
      </c>
      <c r="C2372" s="135" t="s">
        <v>6533</v>
      </c>
      <c r="D2372" s="339"/>
      <c r="E2372" s="135"/>
      <c r="F2372" s="135"/>
      <c r="G2372" s="340"/>
      <c r="H2372" s="340"/>
      <c r="I2372" s="340"/>
      <c r="J2372" s="340"/>
      <c r="K2372" s="135"/>
      <c r="L2372" s="135"/>
      <c r="M2372" s="135"/>
      <c r="N2372" s="135"/>
      <c r="O2372" s="135"/>
      <c r="P2372" s="135"/>
      <c r="Q2372" s="135"/>
      <c r="R2372" s="135"/>
      <c r="S2372" s="135"/>
      <c r="T2372" s="135"/>
      <c r="U2372" s="341">
        <v>1</v>
      </c>
      <c r="V2372" s="75"/>
    </row>
    <row r="2373" spans="2:22" ht="15.75" hidden="1" thickBot="1">
      <c r="B2373" s="135" t="s">
        <v>3</v>
      </c>
      <c r="C2373" s="135" t="s">
        <v>6534</v>
      </c>
      <c r="D2373" s="339"/>
      <c r="E2373" s="135"/>
      <c r="F2373" s="135"/>
      <c r="G2373" s="340"/>
      <c r="H2373" s="340"/>
      <c r="I2373" s="340"/>
      <c r="J2373" s="340"/>
      <c r="K2373" s="135"/>
      <c r="L2373" s="135"/>
      <c r="M2373" s="135"/>
      <c r="N2373" s="135"/>
      <c r="O2373" s="135"/>
      <c r="P2373" s="135"/>
      <c r="Q2373" s="135"/>
      <c r="R2373" s="135"/>
      <c r="S2373" s="135"/>
      <c r="T2373" s="135"/>
      <c r="U2373" s="341">
        <v>1</v>
      </c>
      <c r="V2373" s="75"/>
    </row>
    <row r="2374" spans="2:22" ht="15.75" hidden="1" thickBot="1">
      <c r="B2374" s="135" t="s">
        <v>3</v>
      </c>
      <c r="C2374" s="135" t="s">
        <v>6535</v>
      </c>
      <c r="D2374" s="339"/>
      <c r="E2374" s="135"/>
      <c r="F2374" s="135"/>
      <c r="G2374" s="340"/>
      <c r="H2374" s="340"/>
      <c r="I2374" s="340"/>
      <c r="J2374" s="340"/>
      <c r="K2374" s="135"/>
      <c r="L2374" s="135"/>
      <c r="M2374" s="135"/>
      <c r="N2374" s="135"/>
      <c r="O2374" s="135"/>
      <c r="P2374" s="135"/>
      <c r="Q2374" s="135"/>
      <c r="R2374" s="135"/>
      <c r="S2374" s="135"/>
      <c r="T2374" s="135"/>
      <c r="U2374" s="341">
        <v>1</v>
      </c>
      <c r="V2374" s="75"/>
    </row>
    <row r="2375" spans="2:22" ht="15.75" hidden="1" thickBot="1">
      <c r="B2375" s="135" t="s">
        <v>3</v>
      </c>
      <c r="C2375" s="135" t="s">
        <v>6536</v>
      </c>
      <c r="D2375" s="339"/>
      <c r="E2375" s="135"/>
      <c r="F2375" s="135"/>
      <c r="G2375" s="340"/>
      <c r="H2375" s="340"/>
      <c r="I2375" s="340"/>
      <c r="J2375" s="340"/>
      <c r="K2375" s="135"/>
      <c r="L2375" s="135"/>
      <c r="M2375" s="135"/>
      <c r="N2375" s="135"/>
      <c r="O2375" s="135"/>
      <c r="P2375" s="135"/>
      <c r="Q2375" s="135"/>
      <c r="R2375" s="135"/>
      <c r="S2375" s="135"/>
      <c r="T2375" s="135"/>
      <c r="U2375" s="341">
        <v>1</v>
      </c>
      <c r="V2375" s="75"/>
    </row>
    <row r="2376" spans="2:22" ht="15.75" hidden="1" thickBot="1">
      <c r="B2376" s="135" t="s">
        <v>3</v>
      </c>
      <c r="C2376" s="135" t="s">
        <v>6537</v>
      </c>
      <c r="D2376" s="339"/>
      <c r="E2376" s="135"/>
      <c r="F2376" s="135"/>
      <c r="G2376" s="340"/>
      <c r="H2376" s="340"/>
      <c r="I2376" s="340"/>
      <c r="J2376" s="340"/>
      <c r="K2376" s="135"/>
      <c r="L2376" s="135"/>
      <c r="M2376" s="135"/>
      <c r="N2376" s="135"/>
      <c r="O2376" s="135"/>
      <c r="P2376" s="135"/>
      <c r="Q2376" s="135"/>
      <c r="R2376" s="135"/>
      <c r="S2376" s="135"/>
      <c r="T2376" s="135"/>
      <c r="U2376" s="341">
        <v>1</v>
      </c>
      <c r="V2376" s="75"/>
    </row>
    <row r="2377" spans="2:22" ht="15.75" hidden="1" thickBot="1">
      <c r="B2377" s="135" t="s">
        <v>3</v>
      </c>
      <c r="C2377" s="135" t="s">
        <v>6538</v>
      </c>
      <c r="D2377" s="339"/>
      <c r="E2377" s="135"/>
      <c r="F2377" s="135"/>
      <c r="G2377" s="340"/>
      <c r="H2377" s="340"/>
      <c r="I2377" s="340"/>
      <c r="J2377" s="340"/>
      <c r="K2377" s="135"/>
      <c r="L2377" s="135"/>
      <c r="M2377" s="135"/>
      <c r="N2377" s="135"/>
      <c r="O2377" s="135"/>
      <c r="P2377" s="135"/>
      <c r="Q2377" s="135"/>
      <c r="R2377" s="135"/>
      <c r="S2377" s="135"/>
      <c r="T2377" s="135"/>
      <c r="U2377" s="341">
        <v>1</v>
      </c>
      <c r="V2377" s="75"/>
    </row>
    <row r="2378" spans="2:22" ht="15.75" hidden="1" thickBot="1">
      <c r="B2378" s="135" t="s">
        <v>3</v>
      </c>
      <c r="C2378" s="135" t="s">
        <v>6539</v>
      </c>
      <c r="D2378" s="339"/>
      <c r="E2378" s="135"/>
      <c r="F2378" s="135"/>
      <c r="G2378" s="340"/>
      <c r="H2378" s="340"/>
      <c r="I2378" s="340"/>
      <c r="J2378" s="340"/>
      <c r="K2378" s="135"/>
      <c r="L2378" s="135"/>
      <c r="M2378" s="135"/>
      <c r="N2378" s="135"/>
      <c r="O2378" s="135"/>
      <c r="P2378" s="135"/>
      <c r="Q2378" s="135"/>
      <c r="R2378" s="135"/>
      <c r="S2378" s="135"/>
      <c r="T2378" s="135"/>
      <c r="U2378" s="341">
        <v>1</v>
      </c>
      <c r="V2378" s="75"/>
    </row>
    <row r="2379" spans="2:22" ht="15.75" hidden="1" thickBot="1">
      <c r="B2379" s="135" t="s">
        <v>3</v>
      </c>
      <c r="C2379" s="135" t="s">
        <v>6540</v>
      </c>
      <c r="D2379" s="339"/>
      <c r="E2379" s="135"/>
      <c r="F2379" s="135"/>
      <c r="G2379" s="340"/>
      <c r="H2379" s="340"/>
      <c r="I2379" s="340"/>
      <c r="J2379" s="340"/>
      <c r="K2379" s="135"/>
      <c r="L2379" s="135"/>
      <c r="M2379" s="135"/>
      <c r="N2379" s="135"/>
      <c r="O2379" s="135"/>
      <c r="P2379" s="135"/>
      <c r="Q2379" s="135"/>
      <c r="R2379" s="135"/>
      <c r="S2379" s="135"/>
      <c r="T2379" s="135"/>
      <c r="U2379" s="341">
        <v>1</v>
      </c>
      <c r="V2379" s="75"/>
    </row>
    <row r="2380" spans="2:22" ht="15.75" hidden="1" thickBot="1">
      <c r="B2380" s="135" t="s">
        <v>3</v>
      </c>
      <c r="C2380" s="135" t="s">
        <v>6541</v>
      </c>
      <c r="D2380" s="339"/>
      <c r="E2380" s="135"/>
      <c r="F2380" s="135"/>
      <c r="G2380" s="340"/>
      <c r="H2380" s="340"/>
      <c r="I2380" s="340"/>
      <c r="J2380" s="340"/>
      <c r="K2380" s="135"/>
      <c r="L2380" s="135"/>
      <c r="M2380" s="135"/>
      <c r="N2380" s="135"/>
      <c r="O2380" s="135"/>
      <c r="P2380" s="135"/>
      <c r="Q2380" s="135"/>
      <c r="R2380" s="135"/>
      <c r="S2380" s="135"/>
      <c r="T2380" s="135"/>
      <c r="U2380" s="341">
        <v>1</v>
      </c>
      <c r="V2380" s="75"/>
    </row>
    <row r="2381" spans="2:22" ht="15.75" hidden="1" thickBot="1">
      <c r="B2381" s="135" t="s">
        <v>3</v>
      </c>
      <c r="C2381" s="135" t="s">
        <v>6542</v>
      </c>
      <c r="D2381" s="339"/>
      <c r="E2381" s="135"/>
      <c r="F2381" s="135"/>
      <c r="G2381" s="340"/>
      <c r="H2381" s="340"/>
      <c r="I2381" s="340"/>
      <c r="J2381" s="340"/>
      <c r="K2381" s="135"/>
      <c r="L2381" s="135"/>
      <c r="M2381" s="135"/>
      <c r="N2381" s="135"/>
      <c r="O2381" s="135"/>
      <c r="P2381" s="135"/>
      <c r="Q2381" s="135"/>
      <c r="R2381" s="135"/>
      <c r="S2381" s="135"/>
      <c r="T2381" s="135"/>
      <c r="U2381" s="341">
        <v>1</v>
      </c>
      <c r="V2381" s="75"/>
    </row>
    <row r="2382" spans="2:22" ht="15.75" hidden="1" thickBot="1">
      <c r="B2382" s="135" t="s">
        <v>3</v>
      </c>
      <c r="C2382" s="135" t="s">
        <v>6543</v>
      </c>
      <c r="D2382" s="339"/>
      <c r="E2382" s="135"/>
      <c r="F2382" s="135"/>
      <c r="G2382" s="340"/>
      <c r="H2382" s="340"/>
      <c r="I2382" s="340"/>
      <c r="J2382" s="340"/>
      <c r="K2382" s="135"/>
      <c r="L2382" s="135"/>
      <c r="M2382" s="135"/>
      <c r="N2382" s="135"/>
      <c r="O2382" s="135"/>
      <c r="P2382" s="135"/>
      <c r="Q2382" s="135"/>
      <c r="R2382" s="135"/>
      <c r="S2382" s="135"/>
      <c r="T2382" s="135"/>
      <c r="U2382" s="341">
        <v>1</v>
      </c>
      <c r="V2382" s="75"/>
    </row>
    <row r="2383" spans="2:22" ht="15.75" hidden="1" thickBot="1">
      <c r="B2383" s="135" t="s">
        <v>3</v>
      </c>
      <c r="C2383" s="135" t="s">
        <v>6544</v>
      </c>
      <c r="D2383" s="339"/>
      <c r="E2383" s="135"/>
      <c r="F2383" s="135"/>
      <c r="G2383" s="340"/>
      <c r="H2383" s="340"/>
      <c r="I2383" s="340"/>
      <c r="J2383" s="340"/>
      <c r="K2383" s="135"/>
      <c r="L2383" s="135"/>
      <c r="M2383" s="135"/>
      <c r="N2383" s="135"/>
      <c r="O2383" s="135"/>
      <c r="P2383" s="135"/>
      <c r="Q2383" s="135"/>
      <c r="R2383" s="135"/>
      <c r="S2383" s="135"/>
      <c r="T2383" s="135"/>
      <c r="U2383" s="341">
        <v>1</v>
      </c>
      <c r="V2383" s="75"/>
    </row>
    <row r="2384" spans="2:22" ht="15.75" hidden="1" thickBot="1">
      <c r="B2384" s="135" t="s">
        <v>3</v>
      </c>
      <c r="C2384" s="135" t="s">
        <v>6545</v>
      </c>
      <c r="D2384" s="339"/>
      <c r="E2384" s="135"/>
      <c r="F2384" s="135"/>
      <c r="G2384" s="340"/>
      <c r="H2384" s="340"/>
      <c r="I2384" s="340"/>
      <c r="J2384" s="340"/>
      <c r="K2384" s="135"/>
      <c r="L2384" s="135"/>
      <c r="M2384" s="135"/>
      <c r="N2384" s="135"/>
      <c r="O2384" s="135"/>
      <c r="P2384" s="135"/>
      <c r="Q2384" s="135"/>
      <c r="R2384" s="135"/>
      <c r="S2384" s="135"/>
      <c r="T2384" s="135"/>
      <c r="U2384" s="341">
        <v>1</v>
      </c>
      <c r="V2384" s="75"/>
    </row>
    <row r="2385" spans="2:22" ht="15.75" hidden="1" thickBot="1">
      <c r="B2385" s="135" t="s">
        <v>3</v>
      </c>
      <c r="C2385" s="135" t="s">
        <v>6546</v>
      </c>
      <c r="D2385" s="339"/>
      <c r="E2385" s="135"/>
      <c r="F2385" s="135"/>
      <c r="G2385" s="340"/>
      <c r="H2385" s="340"/>
      <c r="I2385" s="340"/>
      <c r="J2385" s="340"/>
      <c r="K2385" s="135"/>
      <c r="L2385" s="135"/>
      <c r="M2385" s="135"/>
      <c r="N2385" s="135"/>
      <c r="O2385" s="135"/>
      <c r="P2385" s="135"/>
      <c r="Q2385" s="135"/>
      <c r="R2385" s="135"/>
      <c r="S2385" s="135"/>
      <c r="T2385" s="135"/>
      <c r="U2385" s="341">
        <v>1</v>
      </c>
      <c r="V2385" s="75"/>
    </row>
    <row r="2386" spans="2:22" ht="15.75" hidden="1" thickBot="1">
      <c r="B2386" s="135" t="s">
        <v>3</v>
      </c>
      <c r="C2386" s="135" t="s">
        <v>6547</v>
      </c>
      <c r="D2386" s="339"/>
      <c r="E2386" s="135"/>
      <c r="F2386" s="135"/>
      <c r="G2386" s="340"/>
      <c r="H2386" s="340"/>
      <c r="I2386" s="340"/>
      <c r="J2386" s="340"/>
      <c r="K2386" s="135"/>
      <c r="L2386" s="135"/>
      <c r="M2386" s="135"/>
      <c r="N2386" s="135"/>
      <c r="O2386" s="135"/>
      <c r="P2386" s="135"/>
      <c r="Q2386" s="135"/>
      <c r="R2386" s="135"/>
      <c r="S2386" s="135"/>
      <c r="T2386" s="135"/>
      <c r="U2386" s="341">
        <v>1</v>
      </c>
      <c r="V2386" s="75"/>
    </row>
    <row r="2387" spans="2:22" ht="15.75" hidden="1" thickBot="1">
      <c r="B2387" s="135" t="s">
        <v>3</v>
      </c>
      <c r="C2387" s="135" t="s">
        <v>6548</v>
      </c>
      <c r="D2387" s="339"/>
      <c r="E2387" s="135"/>
      <c r="F2387" s="135"/>
      <c r="G2387" s="340"/>
      <c r="H2387" s="340"/>
      <c r="I2387" s="340"/>
      <c r="J2387" s="340"/>
      <c r="K2387" s="135"/>
      <c r="L2387" s="135"/>
      <c r="M2387" s="135"/>
      <c r="N2387" s="135"/>
      <c r="O2387" s="135"/>
      <c r="P2387" s="135"/>
      <c r="Q2387" s="135"/>
      <c r="R2387" s="135"/>
      <c r="S2387" s="135"/>
      <c r="T2387" s="135"/>
      <c r="U2387" s="341">
        <v>1</v>
      </c>
      <c r="V2387" s="75"/>
    </row>
    <row r="2388" spans="2:22" ht="15.75" hidden="1" thickBot="1">
      <c r="B2388" s="135" t="s">
        <v>3</v>
      </c>
      <c r="C2388" s="135" t="s">
        <v>6549</v>
      </c>
      <c r="D2388" s="339"/>
      <c r="E2388" s="135"/>
      <c r="F2388" s="135"/>
      <c r="G2388" s="340"/>
      <c r="H2388" s="340"/>
      <c r="I2388" s="340"/>
      <c r="J2388" s="340"/>
      <c r="K2388" s="135"/>
      <c r="L2388" s="135"/>
      <c r="M2388" s="135"/>
      <c r="N2388" s="135"/>
      <c r="O2388" s="135"/>
      <c r="P2388" s="135"/>
      <c r="Q2388" s="135"/>
      <c r="R2388" s="135"/>
      <c r="S2388" s="135"/>
      <c r="T2388" s="135"/>
      <c r="U2388" s="341">
        <v>1</v>
      </c>
      <c r="V2388" s="75"/>
    </row>
    <row r="2389" spans="2:22" ht="15.75" hidden="1" thickBot="1">
      <c r="B2389" s="135" t="s">
        <v>3</v>
      </c>
      <c r="C2389" s="135" t="s">
        <v>6550</v>
      </c>
      <c r="D2389" s="339"/>
      <c r="E2389" s="135"/>
      <c r="F2389" s="135"/>
      <c r="G2389" s="340"/>
      <c r="H2389" s="340"/>
      <c r="I2389" s="340"/>
      <c r="J2389" s="340"/>
      <c r="K2389" s="135"/>
      <c r="L2389" s="135"/>
      <c r="M2389" s="135"/>
      <c r="N2389" s="135"/>
      <c r="O2389" s="135"/>
      <c r="P2389" s="135"/>
      <c r="Q2389" s="135"/>
      <c r="R2389" s="135"/>
      <c r="S2389" s="135"/>
      <c r="T2389" s="135"/>
      <c r="U2389" s="341">
        <v>1</v>
      </c>
      <c r="V2389" s="75"/>
    </row>
    <row r="2390" spans="2:22" ht="15.75" hidden="1" thickBot="1">
      <c r="B2390" s="135" t="s">
        <v>3</v>
      </c>
      <c r="C2390" s="135" t="s">
        <v>6551</v>
      </c>
      <c r="D2390" s="339"/>
      <c r="E2390" s="135"/>
      <c r="F2390" s="135"/>
      <c r="G2390" s="340"/>
      <c r="H2390" s="340"/>
      <c r="I2390" s="340"/>
      <c r="J2390" s="340"/>
      <c r="K2390" s="135"/>
      <c r="L2390" s="135"/>
      <c r="M2390" s="135"/>
      <c r="N2390" s="135"/>
      <c r="O2390" s="135"/>
      <c r="P2390" s="135"/>
      <c r="Q2390" s="135"/>
      <c r="R2390" s="135"/>
      <c r="S2390" s="135"/>
      <c r="T2390" s="135"/>
      <c r="U2390" s="341">
        <v>1</v>
      </c>
      <c r="V2390" s="75"/>
    </row>
    <row r="2391" spans="2:22" ht="15.75" hidden="1" thickBot="1">
      <c r="B2391" s="135" t="s">
        <v>3</v>
      </c>
      <c r="C2391" s="135" t="s">
        <v>6552</v>
      </c>
      <c r="D2391" s="339"/>
      <c r="E2391" s="135"/>
      <c r="F2391" s="135"/>
      <c r="G2391" s="340"/>
      <c r="H2391" s="340"/>
      <c r="I2391" s="340"/>
      <c r="J2391" s="340"/>
      <c r="K2391" s="135"/>
      <c r="L2391" s="135"/>
      <c r="M2391" s="135"/>
      <c r="N2391" s="135"/>
      <c r="O2391" s="135"/>
      <c r="P2391" s="135"/>
      <c r="Q2391" s="135"/>
      <c r="R2391" s="135"/>
      <c r="S2391" s="135"/>
      <c r="T2391" s="135"/>
      <c r="U2391" s="341">
        <v>1</v>
      </c>
      <c r="V2391" s="75"/>
    </row>
    <row r="2392" spans="2:22" ht="15.75" hidden="1" thickBot="1">
      <c r="B2392" s="135" t="s">
        <v>3</v>
      </c>
      <c r="C2392" s="135" t="s">
        <v>6553</v>
      </c>
      <c r="D2392" s="339"/>
      <c r="E2392" s="135"/>
      <c r="F2392" s="135"/>
      <c r="G2392" s="340"/>
      <c r="H2392" s="340"/>
      <c r="I2392" s="340"/>
      <c r="J2392" s="340"/>
      <c r="K2392" s="135"/>
      <c r="L2392" s="135"/>
      <c r="M2392" s="135"/>
      <c r="N2392" s="135"/>
      <c r="O2392" s="135"/>
      <c r="P2392" s="135"/>
      <c r="Q2392" s="135"/>
      <c r="R2392" s="135"/>
      <c r="S2392" s="135"/>
      <c r="T2392" s="135"/>
      <c r="U2392" s="341">
        <v>1</v>
      </c>
      <c r="V2392" s="75"/>
    </row>
    <row r="2393" spans="2:22" ht="15.75" hidden="1" thickBot="1">
      <c r="B2393" s="135" t="s">
        <v>3</v>
      </c>
      <c r="C2393" s="135" t="s">
        <v>6554</v>
      </c>
      <c r="D2393" s="339"/>
      <c r="E2393" s="135"/>
      <c r="F2393" s="135"/>
      <c r="G2393" s="340"/>
      <c r="H2393" s="340"/>
      <c r="I2393" s="340"/>
      <c r="J2393" s="340"/>
      <c r="K2393" s="135"/>
      <c r="L2393" s="135"/>
      <c r="M2393" s="135"/>
      <c r="N2393" s="135"/>
      <c r="O2393" s="135"/>
      <c r="P2393" s="135"/>
      <c r="Q2393" s="135"/>
      <c r="R2393" s="135"/>
      <c r="S2393" s="135"/>
      <c r="T2393" s="135"/>
      <c r="U2393" s="341">
        <v>1</v>
      </c>
      <c r="V2393" s="75"/>
    </row>
    <row r="2394" spans="2:22" ht="15.75" hidden="1" thickBot="1">
      <c r="B2394" s="135" t="s">
        <v>3</v>
      </c>
      <c r="C2394" s="135" t="s">
        <v>6555</v>
      </c>
      <c r="D2394" s="339"/>
      <c r="E2394" s="135"/>
      <c r="F2394" s="135"/>
      <c r="G2394" s="340"/>
      <c r="H2394" s="340"/>
      <c r="I2394" s="340"/>
      <c r="J2394" s="340"/>
      <c r="K2394" s="135"/>
      <c r="L2394" s="135"/>
      <c r="M2394" s="135"/>
      <c r="N2394" s="135"/>
      <c r="O2394" s="135"/>
      <c r="P2394" s="135"/>
      <c r="Q2394" s="135"/>
      <c r="R2394" s="135"/>
      <c r="S2394" s="135"/>
      <c r="T2394" s="135"/>
      <c r="U2394" s="341">
        <v>1</v>
      </c>
      <c r="V2394" s="75"/>
    </row>
    <row r="2395" spans="2:22" ht="15.75" hidden="1" thickBot="1">
      <c r="B2395" s="135" t="s">
        <v>3</v>
      </c>
      <c r="C2395" s="135" t="s">
        <v>6556</v>
      </c>
      <c r="D2395" s="339"/>
      <c r="E2395" s="135"/>
      <c r="F2395" s="135"/>
      <c r="G2395" s="340"/>
      <c r="H2395" s="340"/>
      <c r="I2395" s="340"/>
      <c r="J2395" s="340"/>
      <c r="K2395" s="135"/>
      <c r="L2395" s="135"/>
      <c r="M2395" s="135"/>
      <c r="N2395" s="135"/>
      <c r="O2395" s="135"/>
      <c r="P2395" s="135"/>
      <c r="Q2395" s="135"/>
      <c r="R2395" s="135"/>
      <c r="S2395" s="135"/>
      <c r="T2395" s="135"/>
      <c r="U2395" s="341">
        <v>1</v>
      </c>
      <c r="V2395" s="75"/>
    </row>
    <row r="2396" spans="2:22" ht="15.75" hidden="1" thickBot="1">
      <c r="B2396" s="135" t="s">
        <v>3</v>
      </c>
      <c r="C2396" s="135" t="s">
        <v>6557</v>
      </c>
      <c r="D2396" s="339"/>
      <c r="E2396" s="135"/>
      <c r="F2396" s="135"/>
      <c r="G2396" s="340"/>
      <c r="H2396" s="340"/>
      <c r="I2396" s="340"/>
      <c r="J2396" s="340"/>
      <c r="K2396" s="135"/>
      <c r="L2396" s="135"/>
      <c r="M2396" s="135"/>
      <c r="N2396" s="135"/>
      <c r="O2396" s="135"/>
      <c r="P2396" s="135"/>
      <c r="Q2396" s="135"/>
      <c r="R2396" s="135"/>
      <c r="S2396" s="135"/>
      <c r="T2396" s="135"/>
      <c r="U2396" s="341">
        <v>1</v>
      </c>
      <c r="V2396" s="75"/>
    </row>
    <row r="2397" spans="2:22" ht="15.75" hidden="1" thickBot="1">
      <c r="B2397" s="135" t="s">
        <v>3</v>
      </c>
      <c r="C2397" s="135" t="s">
        <v>6558</v>
      </c>
      <c r="D2397" s="339"/>
      <c r="E2397" s="135"/>
      <c r="F2397" s="135"/>
      <c r="G2397" s="340"/>
      <c r="H2397" s="340"/>
      <c r="I2397" s="340"/>
      <c r="J2397" s="340"/>
      <c r="K2397" s="135"/>
      <c r="L2397" s="135"/>
      <c r="M2397" s="135"/>
      <c r="N2397" s="135"/>
      <c r="O2397" s="135"/>
      <c r="P2397" s="135"/>
      <c r="Q2397" s="135"/>
      <c r="R2397" s="135"/>
      <c r="S2397" s="135"/>
      <c r="T2397" s="135"/>
      <c r="U2397" s="341">
        <v>1</v>
      </c>
      <c r="V2397" s="75"/>
    </row>
    <row r="2398" spans="2:22" ht="15.75" hidden="1" thickBot="1">
      <c r="B2398" s="135" t="s">
        <v>3</v>
      </c>
      <c r="C2398" s="135" t="s">
        <v>6559</v>
      </c>
      <c r="D2398" s="339"/>
      <c r="E2398" s="135"/>
      <c r="F2398" s="135"/>
      <c r="G2398" s="340"/>
      <c r="H2398" s="340"/>
      <c r="I2398" s="340"/>
      <c r="J2398" s="340"/>
      <c r="K2398" s="135"/>
      <c r="L2398" s="135"/>
      <c r="M2398" s="135"/>
      <c r="N2398" s="135"/>
      <c r="O2398" s="135"/>
      <c r="P2398" s="135"/>
      <c r="Q2398" s="135"/>
      <c r="R2398" s="135"/>
      <c r="S2398" s="135"/>
      <c r="T2398" s="135"/>
      <c r="U2398" s="341">
        <v>1</v>
      </c>
      <c r="V2398" s="75"/>
    </row>
    <row r="2399" spans="2:22" ht="15.75" hidden="1" thickBot="1">
      <c r="B2399" s="135" t="s">
        <v>3</v>
      </c>
      <c r="C2399" s="135" t="s">
        <v>6560</v>
      </c>
      <c r="D2399" s="339"/>
      <c r="E2399" s="135"/>
      <c r="F2399" s="135"/>
      <c r="G2399" s="340"/>
      <c r="H2399" s="340"/>
      <c r="I2399" s="340"/>
      <c r="J2399" s="340"/>
      <c r="K2399" s="135"/>
      <c r="L2399" s="135"/>
      <c r="M2399" s="135"/>
      <c r="N2399" s="135"/>
      <c r="O2399" s="135"/>
      <c r="P2399" s="135"/>
      <c r="Q2399" s="135"/>
      <c r="R2399" s="135"/>
      <c r="S2399" s="135"/>
      <c r="T2399" s="135"/>
      <c r="U2399" s="341">
        <v>1</v>
      </c>
      <c r="V2399" s="75"/>
    </row>
    <row r="2400" spans="2:22" ht="15.75" hidden="1" thickBot="1">
      <c r="B2400" s="135" t="s">
        <v>3</v>
      </c>
      <c r="C2400" s="135" t="s">
        <v>6561</v>
      </c>
      <c r="D2400" s="339"/>
      <c r="E2400" s="135"/>
      <c r="F2400" s="135"/>
      <c r="G2400" s="340"/>
      <c r="H2400" s="340"/>
      <c r="I2400" s="340"/>
      <c r="J2400" s="340"/>
      <c r="K2400" s="135"/>
      <c r="L2400" s="135"/>
      <c r="M2400" s="135"/>
      <c r="N2400" s="135"/>
      <c r="O2400" s="135"/>
      <c r="P2400" s="135"/>
      <c r="Q2400" s="135"/>
      <c r="R2400" s="135"/>
      <c r="S2400" s="135"/>
      <c r="T2400" s="135"/>
      <c r="U2400" s="341">
        <v>1</v>
      </c>
      <c r="V2400" s="75"/>
    </row>
    <row r="2401" spans="2:22" ht="15.75" hidden="1" thickBot="1">
      <c r="B2401" s="135" t="s">
        <v>3</v>
      </c>
      <c r="C2401" s="135" t="s">
        <v>6562</v>
      </c>
      <c r="D2401" s="339"/>
      <c r="E2401" s="135"/>
      <c r="F2401" s="135"/>
      <c r="G2401" s="340"/>
      <c r="H2401" s="340"/>
      <c r="I2401" s="340"/>
      <c r="J2401" s="340"/>
      <c r="K2401" s="135"/>
      <c r="L2401" s="135"/>
      <c r="M2401" s="135"/>
      <c r="N2401" s="135"/>
      <c r="O2401" s="135"/>
      <c r="P2401" s="135"/>
      <c r="Q2401" s="135"/>
      <c r="R2401" s="135"/>
      <c r="S2401" s="135"/>
      <c r="T2401" s="135"/>
      <c r="U2401" s="341">
        <v>1</v>
      </c>
      <c r="V2401" s="75"/>
    </row>
    <row r="2402" spans="2:22" ht="15.75" hidden="1" thickBot="1">
      <c r="B2402" s="135" t="s">
        <v>3</v>
      </c>
      <c r="C2402" s="135" t="s">
        <v>6563</v>
      </c>
      <c r="D2402" s="339"/>
      <c r="E2402" s="135"/>
      <c r="F2402" s="135"/>
      <c r="G2402" s="340"/>
      <c r="H2402" s="340"/>
      <c r="I2402" s="340"/>
      <c r="J2402" s="340"/>
      <c r="K2402" s="135"/>
      <c r="L2402" s="135"/>
      <c r="M2402" s="135"/>
      <c r="N2402" s="135"/>
      <c r="O2402" s="135"/>
      <c r="P2402" s="135"/>
      <c r="Q2402" s="135"/>
      <c r="R2402" s="135"/>
      <c r="S2402" s="135"/>
      <c r="T2402" s="135"/>
      <c r="U2402" s="341">
        <v>1</v>
      </c>
      <c r="V2402" s="75"/>
    </row>
    <row r="2403" spans="2:22" ht="15.75" hidden="1" thickBot="1">
      <c r="B2403" s="135" t="s">
        <v>3</v>
      </c>
      <c r="C2403" s="135" t="s">
        <v>6564</v>
      </c>
      <c r="D2403" s="339"/>
      <c r="E2403" s="135"/>
      <c r="F2403" s="135"/>
      <c r="G2403" s="340"/>
      <c r="H2403" s="340"/>
      <c r="I2403" s="340"/>
      <c r="J2403" s="340"/>
      <c r="K2403" s="135"/>
      <c r="L2403" s="135"/>
      <c r="M2403" s="135"/>
      <c r="N2403" s="135"/>
      <c r="O2403" s="135"/>
      <c r="P2403" s="135"/>
      <c r="Q2403" s="135"/>
      <c r="R2403" s="135"/>
      <c r="S2403" s="135"/>
      <c r="T2403" s="135"/>
      <c r="U2403" s="341">
        <v>1</v>
      </c>
      <c r="V2403" s="75"/>
    </row>
    <row r="2404" spans="2:22" ht="15.75" hidden="1" thickBot="1">
      <c r="B2404" s="135" t="s">
        <v>3</v>
      </c>
      <c r="C2404" s="135" t="s">
        <v>6565</v>
      </c>
      <c r="D2404" s="339"/>
      <c r="E2404" s="135"/>
      <c r="F2404" s="135"/>
      <c r="G2404" s="340"/>
      <c r="H2404" s="340"/>
      <c r="I2404" s="340"/>
      <c r="J2404" s="340"/>
      <c r="K2404" s="135"/>
      <c r="L2404" s="135"/>
      <c r="M2404" s="135"/>
      <c r="N2404" s="135"/>
      <c r="O2404" s="135"/>
      <c r="P2404" s="135"/>
      <c r="Q2404" s="135"/>
      <c r="R2404" s="135"/>
      <c r="S2404" s="135"/>
      <c r="T2404" s="135"/>
      <c r="U2404" s="341">
        <v>1</v>
      </c>
      <c r="V2404" s="75"/>
    </row>
    <row r="2405" spans="2:22" ht="15.75" hidden="1" thickBot="1">
      <c r="B2405" s="135" t="s">
        <v>3</v>
      </c>
      <c r="C2405" s="135" t="s">
        <v>6566</v>
      </c>
      <c r="D2405" s="339"/>
      <c r="E2405" s="135"/>
      <c r="F2405" s="135"/>
      <c r="G2405" s="340"/>
      <c r="H2405" s="340"/>
      <c r="I2405" s="340"/>
      <c r="J2405" s="340"/>
      <c r="K2405" s="135"/>
      <c r="L2405" s="135"/>
      <c r="M2405" s="135"/>
      <c r="N2405" s="135"/>
      <c r="O2405" s="135"/>
      <c r="P2405" s="135"/>
      <c r="Q2405" s="135"/>
      <c r="R2405" s="135"/>
      <c r="S2405" s="135"/>
      <c r="T2405" s="135"/>
      <c r="U2405" s="341">
        <v>1</v>
      </c>
      <c r="V2405" s="75"/>
    </row>
    <row r="2406" spans="2:22" ht="15.75" hidden="1" thickBot="1">
      <c r="B2406" s="135" t="s">
        <v>3</v>
      </c>
      <c r="C2406" s="135" t="s">
        <v>6567</v>
      </c>
      <c r="D2406" s="339"/>
      <c r="E2406" s="135"/>
      <c r="F2406" s="135"/>
      <c r="G2406" s="340"/>
      <c r="H2406" s="340"/>
      <c r="I2406" s="340"/>
      <c r="J2406" s="340"/>
      <c r="K2406" s="135"/>
      <c r="L2406" s="135"/>
      <c r="M2406" s="135"/>
      <c r="N2406" s="135"/>
      <c r="O2406" s="135"/>
      <c r="P2406" s="135"/>
      <c r="Q2406" s="135"/>
      <c r="R2406" s="135"/>
      <c r="S2406" s="135"/>
      <c r="T2406" s="135"/>
      <c r="U2406" s="341">
        <v>1</v>
      </c>
      <c r="V2406" s="75"/>
    </row>
    <row r="2407" spans="2:22" ht="15.75" hidden="1" thickBot="1">
      <c r="B2407" s="135" t="s">
        <v>3</v>
      </c>
      <c r="C2407" s="135" t="s">
        <v>6568</v>
      </c>
      <c r="D2407" s="339"/>
      <c r="E2407" s="135"/>
      <c r="F2407" s="135"/>
      <c r="G2407" s="340"/>
      <c r="H2407" s="340"/>
      <c r="I2407" s="340"/>
      <c r="J2407" s="340"/>
      <c r="K2407" s="135"/>
      <c r="L2407" s="135"/>
      <c r="M2407" s="135"/>
      <c r="N2407" s="135"/>
      <c r="O2407" s="135"/>
      <c r="P2407" s="135"/>
      <c r="Q2407" s="135"/>
      <c r="R2407" s="135"/>
      <c r="S2407" s="135"/>
      <c r="T2407" s="135"/>
      <c r="U2407" s="341">
        <v>1</v>
      </c>
      <c r="V2407" s="75"/>
    </row>
    <row r="2408" spans="2:22" ht="15.75" hidden="1" thickBot="1">
      <c r="B2408" s="135" t="s">
        <v>3</v>
      </c>
      <c r="C2408" s="135" t="s">
        <v>6569</v>
      </c>
      <c r="D2408" s="339"/>
      <c r="E2408" s="135"/>
      <c r="F2408" s="135"/>
      <c r="G2408" s="340"/>
      <c r="H2408" s="340"/>
      <c r="I2408" s="340"/>
      <c r="J2408" s="340"/>
      <c r="K2408" s="135"/>
      <c r="L2408" s="135"/>
      <c r="M2408" s="135"/>
      <c r="N2408" s="135"/>
      <c r="O2408" s="135"/>
      <c r="P2408" s="135"/>
      <c r="Q2408" s="135"/>
      <c r="R2408" s="135"/>
      <c r="S2408" s="135"/>
      <c r="T2408" s="135"/>
      <c r="U2408" s="341">
        <v>1</v>
      </c>
      <c r="V2408" s="75"/>
    </row>
    <row r="2409" spans="2:22" ht="15.75" hidden="1" thickBot="1">
      <c r="B2409" s="135" t="s">
        <v>3</v>
      </c>
      <c r="C2409" s="135" t="s">
        <v>6570</v>
      </c>
      <c r="D2409" s="339"/>
      <c r="E2409" s="135"/>
      <c r="F2409" s="135"/>
      <c r="G2409" s="340"/>
      <c r="H2409" s="340"/>
      <c r="I2409" s="340"/>
      <c r="J2409" s="340"/>
      <c r="K2409" s="135"/>
      <c r="L2409" s="135"/>
      <c r="M2409" s="135"/>
      <c r="N2409" s="135"/>
      <c r="O2409" s="135"/>
      <c r="P2409" s="135"/>
      <c r="Q2409" s="135"/>
      <c r="R2409" s="135"/>
      <c r="S2409" s="135"/>
      <c r="T2409" s="135"/>
      <c r="U2409" s="341">
        <v>1</v>
      </c>
      <c r="V2409" s="75"/>
    </row>
    <row r="2410" spans="2:22" ht="15.75" hidden="1" thickBot="1">
      <c r="B2410" s="135" t="s">
        <v>3</v>
      </c>
      <c r="C2410" s="135" t="s">
        <v>6571</v>
      </c>
      <c r="D2410" s="339"/>
      <c r="E2410" s="135"/>
      <c r="F2410" s="135"/>
      <c r="G2410" s="340"/>
      <c r="H2410" s="340"/>
      <c r="I2410" s="340"/>
      <c r="J2410" s="340"/>
      <c r="K2410" s="135"/>
      <c r="L2410" s="135"/>
      <c r="M2410" s="135"/>
      <c r="N2410" s="135"/>
      <c r="O2410" s="135"/>
      <c r="P2410" s="135"/>
      <c r="Q2410" s="135"/>
      <c r="R2410" s="135"/>
      <c r="S2410" s="135"/>
      <c r="T2410" s="135"/>
      <c r="U2410" s="341">
        <v>1</v>
      </c>
      <c r="V2410" s="75"/>
    </row>
    <row r="2411" spans="2:22" ht="15.75" hidden="1" thickBot="1">
      <c r="B2411" s="135" t="s">
        <v>3</v>
      </c>
      <c r="C2411" s="135" t="s">
        <v>6572</v>
      </c>
      <c r="D2411" s="339"/>
      <c r="E2411" s="135"/>
      <c r="F2411" s="135"/>
      <c r="G2411" s="340"/>
      <c r="H2411" s="340"/>
      <c r="I2411" s="340"/>
      <c r="J2411" s="340"/>
      <c r="K2411" s="135"/>
      <c r="L2411" s="135"/>
      <c r="M2411" s="135"/>
      <c r="N2411" s="135"/>
      <c r="O2411" s="135"/>
      <c r="P2411" s="135"/>
      <c r="Q2411" s="135"/>
      <c r="R2411" s="135"/>
      <c r="S2411" s="135"/>
      <c r="T2411" s="135"/>
      <c r="U2411" s="341">
        <v>1</v>
      </c>
      <c r="V2411" s="75"/>
    </row>
    <row r="2412" spans="2:22" ht="15.75" hidden="1" thickBot="1">
      <c r="B2412" s="135" t="s">
        <v>3</v>
      </c>
      <c r="C2412" s="135" t="s">
        <v>6573</v>
      </c>
      <c r="D2412" s="339"/>
      <c r="E2412" s="135"/>
      <c r="F2412" s="135"/>
      <c r="G2412" s="340"/>
      <c r="H2412" s="340"/>
      <c r="I2412" s="340"/>
      <c r="J2412" s="340"/>
      <c r="K2412" s="135"/>
      <c r="L2412" s="135"/>
      <c r="M2412" s="135"/>
      <c r="N2412" s="135"/>
      <c r="O2412" s="135"/>
      <c r="P2412" s="135"/>
      <c r="Q2412" s="135"/>
      <c r="R2412" s="135"/>
      <c r="S2412" s="135"/>
      <c r="T2412" s="135"/>
      <c r="U2412" s="341">
        <v>1</v>
      </c>
      <c r="V2412" s="75"/>
    </row>
    <row r="2413" spans="2:22" ht="15.75" hidden="1" thickBot="1">
      <c r="B2413" s="135" t="s">
        <v>3</v>
      </c>
      <c r="C2413" s="135" t="s">
        <v>6574</v>
      </c>
      <c r="D2413" s="339"/>
      <c r="E2413" s="135"/>
      <c r="F2413" s="135"/>
      <c r="G2413" s="340"/>
      <c r="H2413" s="340"/>
      <c r="I2413" s="340"/>
      <c r="J2413" s="340"/>
      <c r="K2413" s="135"/>
      <c r="L2413" s="135"/>
      <c r="M2413" s="135"/>
      <c r="N2413" s="135"/>
      <c r="O2413" s="135"/>
      <c r="P2413" s="135"/>
      <c r="Q2413" s="135"/>
      <c r="R2413" s="135"/>
      <c r="S2413" s="135"/>
      <c r="T2413" s="135"/>
      <c r="U2413" s="341">
        <v>1</v>
      </c>
      <c r="V2413" s="75"/>
    </row>
    <row r="2414" spans="2:22" ht="15.75" hidden="1" thickBot="1">
      <c r="B2414" s="135" t="s">
        <v>3</v>
      </c>
      <c r="C2414" s="135" t="s">
        <v>6575</v>
      </c>
      <c r="D2414" s="339"/>
      <c r="E2414" s="135"/>
      <c r="F2414" s="135"/>
      <c r="G2414" s="340"/>
      <c r="H2414" s="340"/>
      <c r="I2414" s="340"/>
      <c r="J2414" s="340"/>
      <c r="K2414" s="135"/>
      <c r="L2414" s="135"/>
      <c r="M2414" s="135"/>
      <c r="N2414" s="135"/>
      <c r="O2414" s="135"/>
      <c r="P2414" s="135"/>
      <c r="Q2414" s="135"/>
      <c r="R2414" s="135"/>
      <c r="S2414" s="135"/>
      <c r="T2414" s="135"/>
      <c r="U2414" s="341">
        <v>1</v>
      </c>
      <c r="V2414" s="75"/>
    </row>
    <row r="2415" spans="2:22" ht="15.75" hidden="1" thickBot="1">
      <c r="B2415" s="135" t="s">
        <v>3</v>
      </c>
      <c r="C2415" s="135" t="s">
        <v>6576</v>
      </c>
      <c r="D2415" s="339"/>
      <c r="E2415" s="135"/>
      <c r="F2415" s="135"/>
      <c r="G2415" s="340"/>
      <c r="H2415" s="340"/>
      <c r="I2415" s="340"/>
      <c r="J2415" s="340"/>
      <c r="K2415" s="135"/>
      <c r="L2415" s="135"/>
      <c r="M2415" s="135"/>
      <c r="N2415" s="135"/>
      <c r="O2415" s="135"/>
      <c r="P2415" s="135"/>
      <c r="Q2415" s="135"/>
      <c r="R2415" s="135"/>
      <c r="S2415" s="135"/>
      <c r="T2415" s="135"/>
      <c r="U2415" s="341">
        <v>1</v>
      </c>
      <c r="V2415" s="75"/>
    </row>
    <row r="2416" spans="2:22" ht="15.75" hidden="1" thickBot="1">
      <c r="B2416" s="135" t="s">
        <v>3</v>
      </c>
      <c r="C2416" s="135" t="s">
        <v>6577</v>
      </c>
      <c r="D2416" s="339"/>
      <c r="E2416" s="135"/>
      <c r="F2416" s="135"/>
      <c r="G2416" s="340"/>
      <c r="H2416" s="340"/>
      <c r="I2416" s="340"/>
      <c r="J2416" s="340"/>
      <c r="K2416" s="135"/>
      <c r="L2416" s="135"/>
      <c r="M2416" s="135"/>
      <c r="N2416" s="135"/>
      <c r="O2416" s="135"/>
      <c r="P2416" s="135"/>
      <c r="Q2416" s="135"/>
      <c r="R2416" s="135"/>
      <c r="S2416" s="135"/>
      <c r="T2416" s="135"/>
      <c r="U2416" s="341">
        <v>1</v>
      </c>
      <c r="V2416" s="75"/>
    </row>
    <row r="2417" spans="2:22" ht="15.75" hidden="1" thickBot="1">
      <c r="B2417" s="135" t="s">
        <v>3</v>
      </c>
      <c r="C2417" s="135" t="s">
        <v>6578</v>
      </c>
      <c r="D2417" s="339"/>
      <c r="E2417" s="135"/>
      <c r="F2417" s="135"/>
      <c r="G2417" s="340"/>
      <c r="H2417" s="340"/>
      <c r="I2417" s="340"/>
      <c r="J2417" s="340"/>
      <c r="K2417" s="135"/>
      <c r="L2417" s="135"/>
      <c r="M2417" s="135"/>
      <c r="N2417" s="135"/>
      <c r="O2417" s="135"/>
      <c r="P2417" s="135"/>
      <c r="Q2417" s="135"/>
      <c r="R2417" s="135"/>
      <c r="S2417" s="135"/>
      <c r="T2417" s="135"/>
      <c r="U2417" s="341">
        <v>1</v>
      </c>
      <c r="V2417" s="75"/>
    </row>
    <row r="2418" spans="2:22" ht="15.75" hidden="1" thickBot="1">
      <c r="B2418" s="135" t="s">
        <v>3</v>
      </c>
      <c r="C2418" s="135" t="s">
        <v>6579</v>
      </c>
      <c r="D2418" s="339"/>
      <c r="E2418" s="135"/>
      <c r="F2418" s="135"/>
      <c r="G2418" s="340"/>
      <c r="H2418" s="340"/>
      <c r="I2418" s="340"/>
      <c r="J2418" s="340"/>
      <c r="K2418" s="135"/>
      <c r="L2418" s="135"/>
      <c r="M2418" s="135"/>
      <c r="N2418" s="135"/>
      <c r="O2418" s="135"/>
      <c r="P2418" s="135"/>
      <c r="Q2418" s="135"/>
      <c r="R2418" s="135"/>
      <c r="S2418" s="135"/>
      <c r="T2418" s="135"/>
      <c r="U2418" s="341">
        <v>1</v>
      </c>
      <c r="V2418" s="75"/>
    </row>
    <row r="2419" spans="2:22" ht="15.75" hidden="1" thickBot="1">
      <c r="B2419" s="135" t="s">
        <v>3</v>
      </c>
      <c r="C2419" s="135" t="s">
        <v>6580</v>
      </c>
      <c r="D2419" s="339"/>
      <c r="E2419" s="135"/>
      <c r="F2419" s="135"/>
      <c r="G2419" s="340"/>
      <c r="H2419" s="340"/>
      <c r="I2419" s="340"/>
      <c r="J2419" s="340"/>
      <c r="K2419" s="135"/>
      <c r="L2419" s="135"/>
      <c r="M2419" s="135"/>
      <c r="N2419" s="135"/>
      <c r="O2419" s="135"/>
      <c r="P2419" s="135"/>
      <c r="Q2419" s="135"/>
      <c r="R2419" s="135"/>
      <c r="S2419" s="135"/>
      <c r="T2419" s="135"/>
      <c r="U2419" s="341">
        <v>1</v>
      </c>
      <c r="V2419" s="75"/>
    </row>
    <row r="2420" spans="2:22" ht="15.75" hidden="1" thickBot="1">
      <c r="B2420" s="135" t="s">
        <v>3</v>
      </c>
      <c r="C2420" s="135" t="s">
        <v>6581</v>
      </c>
      <c r="D2420" s="339"/>
      <c r="E2420" s="135"/>
      <c r="F2420" s="135"/>
      <c r="G2420" s="340"/>
      <c r="H2420" s="340"/>
      <c r="I2420" s="340"/>
      <c r="J2420" s="340"/>
      <c r="K2420" s="135"/>
      <c r="L2420" s="135"/>
      <c r="M2420" s="135"/>
      <c r="N2420" s="135"/>
      <c r="O2420" s="135"/>
      <c r="P2420" s="135"/>
      <c r="Q2420" s="135"/>
      <c r="R2420" s="135"/>
      <c r="S2420" s="135"/>
      <c r="T2420" s="135"/>
      <c r="U2420" s="341">
        <v>1</v>
      </c>
      <c r="V2420" s="75"/>
    </row>
    <row r="2421" spans="2:22" ht="15.75" hidden="1" thickBot="1">
      <c r="B2421" s="135" t="s">
        <v>3</v>
      </c>
      <c r="C2421" s="135" t="s">
        <v>6582</v>
      </c>
      <c r="D2421" s="339"/>
      <c r="E2421" s="135"/>
      <c r="F2421" s="135"/>
      <c r="G2421" s="340"/>
      <c r="H2421" s="340"/>
      <c r="I2421" s="340"/>
      <c r="J2421" s="340"/>
      <c r="K2421" s="135"/>
      <c r="L2421" s="135"/>
      <c r="M2421" s="135"/>
      <c r="N2421" s="135"/>
      <c r="O2421" s="135"/>
      <c r="P2421" s="135"/>
      <c r="Q2421" s="135"/>
      <c r="R2421" s="135"/>
      <c r="S2421" s="135"/>
      <c r="T2421" s="135"/>
      <c r="U2421" s="341">
        <v>1</v>
      </c>
      <c r="V2421" s="75"/>
    </row>
    <row r="2422" spans="2:22" ht="15.75" hidden="1" thickBot="1">
      <c r="B2422" s="135" t="s">
        <v>3</v>
      </c>
      <c r="C2422" s="135" t="s">
        <v>6583</v>
      </c>
      <c r="D2422" s="339"/>
      <c r="E2422" s="135"/>
      <c r="F2422" s="135"/>
      <c r="G2422" s="340"/>
      <c r="H2422" s="340"/>
      <c r="I2422" s="340"/>
      <c r="J2422" s="340"/>
      <c r="K2422" s="135"/>
      <c r="L2422" s="135"/>
      <c r="M2422" s="135"/>
      <c r="N2422" s="135"/>
      <c r="O2422" s="135"/>
      <c r="P2422" s="135"/>
      <c r="Q2422" s="135"/>
      <c r="R2422" s="135"/>
      <c r="S2422" s="135"/>
      <c r="T2422" s="135"/>
      <c r="U2422" s="341">
        <v>1</v>
      </c>
      <c r="V2422" s="75"/>
    </row>
    <row r="2423" spans="2:22" ht="15.75" hidden="1" thickBot="1">
      <c r="B2423" s="135" t="s">
        <v>3</v>
      </c>
      <c r="C2423" s="135" t="s">
        <v>6584</v>
      </c>
      <c r="D2423" s="339"/>
      <c r="E2423" s="135"/>
      <c r="F2423" s="135"/>
      <c r="G2423" s="340"/>
      <c r="H2423" s="340"/>
      <c r="I2423" s="340"/>
      <c r="J2423" s="340"/>
      <c r="K2423" s="135"/>
      <c r="L2423" s="135"/>
      <c r="M2423" s="135"/>
      <c r="N2423" s="135"/>
      <c r="O2423" s="135"/>
      <c r="P2423" s="135"/>
      <c r="Q2423" s="135"/>
      <c r="R2423" s="135"/>
      <c r="S2423" s="135"/>
      <c r="T2423" s="135"/>
      <c r="U2423" s="341">
        <v>1</v>
      </c>
      <c r="V2423" s="75"/>
    </row>
    <row r="2424" spans="2:22" ht="15.75" hidden="1" thickBot="1">
      <c r="B2424" s="135" t="s">
        <v>3</v>
      </c>
      <c r="C2424" s="135" t="s">
        <v>6585</v>
      </c>
      <c r="D2424" s="339"/>
      <c r="E2424" s="135"/>
      <c r="F2424" s="135"/>
      <c r="G2424" s="340"/>
      <c r="H2424" s="340"/>
      <c r="I2424" s="340"/>
      <c r="J2424" s="340"/>
      <c r="K2424" s="135"/>
      <c r="L2424" s="135"/>
      <c r="M2424" s="135"/>
      <c r="N2424" s="135"/>
      <c r="O2424" s="135"/>
      <c r="P2424" s="135"/>
      <c r="Q2424" s="135"/>
      <c r="R2424" s="135"/>
      <c r="S2424" s="135"/>
      <c r="T2424" s="135"/>
      <c r="U2424" s="341">
        <v>1</v>
      </c>
      <c r="V2424" s="75"/>
    </row>
    <row r="2425" spans="2:22" ht="15.75" hidden="1" thickBot="1">
      <c r="B2425" s="135" t="s">
        <v>3</v>
      </c>
      <c r="C2425" s="135" t="s">
        <v>6586</v>
      </c>
      <c r="D2425" s="339"/>
      <c r="E2425" s="135"/>
      <c r="F2425" s="135"/>
      <c r="G2425" s="340"/>
      <c r="H2425" s="340"/>
      <c r="I2425" s="340"/>
      <c r="J2425" s="340"/>
      <c r="K2425" s="135"/>
      <c r="L2425" s="135"/>
      <c r="M2425" s="135"/>
      <c r="N2425" s="135"/>
      <c r="O2425" s="135"/>
      <c r="P2425" s="135"/>
      <c r="Q2425" s="135"/>
      <c r="R2425" s="135"/>
      <c r="S2425" s="135"/>
      <c r="T2425" s="135"/>
      <c r="U2425" s="341">
        <v>1</v>
      </c>
      <c r="V2425" s="75"/>
    </row>
    <row r="2426" spans="2:22" ht="15.75" hidden="1" thickBot="1">
      <c r="B2426" s="135" t="s">
        <v>3</v>
      </c>
      <c r="C2426" s="135" t="s">
        <v>6587</v>
      </c>
      <c r="D2426" s="339"/>
      <c r="E2426" s="135"/>
      <c r="F2426" s="135"/>
      <c r="G2426" s="340"/>
      <c r="H2426" s="340"/>
      <c r="I2426" s="340"/>
      <c r="J2426" s="340"/>
      <c r="K2426" s="135"/>
      <c r="L2426" s="135"/>
      <c r="M2426" s="135"/>
      <c r="N2426" s="135"/>
      <c r="O2426" s="135"/>
      <c r="P2426" s="135"/>
      <c r="Q2426" s="135"/>
      <c r="R2426" s="135"/>
      <c r="S2426" s="135"/>
      <c r="T2426" s="135"/>
      <c r="U2426" s="341">
        <v>1</v>
      </c>
      <c r="V2426" s="75"/>
    </row>
    <row r="2427" spans="2:22" ht="15.75" hidden="1" thickBot="1">
      <c r="B2427" s="135" t="s">
        <v>3</v>
      </c>
      <c r="C2427" s="135" t="s">
        <v>6588</v>
      </c>
      <c r="D2427" s="339"/>
      <c r="E2427" s="135"/>
      <c r="F2427" s="135"/>
      <c r="G2427" s="340"/>
      <c r="H2427" s="340"/>
      <c r="I2427" s="340"/>
      <c r="J2427" s="340"/>
      <c r="K2427" s="135"/>
      <c r="L2427" s="135"/>
      <c r="M2427" s="135"/>
      <c r="N2427" s="135"/>
      <c r="O2427" s="135"/>
      <c r="P2427" s="135"/>
      <c r="Q2427" s="135"/>
      <c r="R2427" s="135"/>
      <c r="S2427" s="135"/>
      <c r="T2427" s="135"/>
      <c r="U2427" s="341">
        <v>1</v>
      </c>
      <c r="V2427" s="75"/>
    </row>
    <row r="2428" spans="2:22" ht="15.75" hidden="1" thickBot="1">
      <c r="B2428" s="135" t="s">
        <v>3</v>
      </c>
      <c r="C2428" s="135" t="s">
        <v>6589</v>
      </c>
      <c r="D2428" s="339"/>
      <c r="E2428" s="135"/>
      <c r="F2428" s="135"/>
      <c r="G2428" s="340"/>
      <c r="H2428" s="340"/>
      <c r="I2428" s="340"/>
      <c r="J2428" s="340"/>
      <c r="K2428" s="135"/>
      <c r="L2428" s="135"/>
      <c r="M2428" s="135"/>
      <c r="N2428" s="135"/>
      <c r="O2428" s="135"/>
      <c r="P2428" s="135"/>
      <c r="Q2428" s="135"/>
      <c r="R2428" s="135"/>
      <c r="S2428" s="135"/>
      <c r="T2428" s="135"/>
      <c r="U2428" s="341">
        <v>1</v>
      </c>
      <c r="V2428" s="75"/>
    </row>
    <row r="2429" spans="2:22" ht="15.75" hidden="1" thickBot="1">
      <c r="B2429" s="135" t="s">
        <v>3</v>
      </c>
      <c r="C2429" s="135" t="s">
        <v>6590</v>
      </c>
      <c r="D2429" s="339"/>
      <c r="E2429" s="135"/>
      <c r="F2429" s="135"/>
      <c r="G2429" s="340"/>
      <c r="H2429" s="340"/>
      <c r="I2429" s="340"/>
      <c r="J2429" s="340"/>
      <c r="K2429" s="135"/>
      <c r="L2429" s="135"/>
      <c r="M2429" s="135"/>
      <c r="N2429" s="135"/>
      <c r="O2429" s="135"/>
      <c r="P2429" s="135"/>
      <c r="Q2429" s="135"/>
      <c r="R2429" s="135"/>
      <c r="S2429" s="135"/>
      <c r="T2429" s="135"/>
      <c r="U2429" s="341">
        <v>1</v>
      </c>
      <c r="V2429" s="75"/>
    </row>
    <row r="2430" spans="2:22" ht="15.75" hidden="1" thickBot="1">
      <c r="B2430" s="135" t="s">
        <v>3</v>
      </c>
      <c r="C2430" s="135" t="s">
        <v>6591</v>
      </c>
      <c r="D2430" s="339"/>
      <c r="E2430" s="135"/>
      <c r="F2430" s="135"/>
      <c r="G2430" s="340"/>
      <c r="H2430" s="340"/>
      <c r="I2430" s="340"/>
      <c r="J2430" s="340"/>
      <c r="K2430" s="135"/>
      <c r="L2430" s="135"/>
      <c r="M2430" s="135"/>
      <c r="N2430" s="135"/>
      <c r="O2430" s="135"/>
      <c r="P2430" s="135"/>
      <c r="Q2430" s="135"/>
      <c r="R2430" s="135"/>
      <c r="S2430" s="135"/>
      <c r="T2430" s="135"/>
      <c r="U2430" s="341">
        <v>1</v>
      </c>
      <c r="V2430" s="75"/>
    </row>
    <row r="2431" spans="2:22" ht="15.75" hidden="1" thickBot="1">
      <c r="B2431" s="135" t="s">
        <v>3</v>
      </c>
      <c r="C2431" s="135" t="s">
        <v>6592</v>
      </c>
      <c r="D2431" s="339"/>
      <c r="E2431" s="135"/>
      <c r="F2431" s="135"/>
      <c r="G2431" s="340"/>
      <c r="H2431" s="340"/>
      <c r="I2431" s="340"/>
      <c r="J2431" s="340"/>
      <c r="K2431" s="135"/>
      <c r="L2431" s="135"/>
      <c r="M2431" s="135"/>
      <c r="N2431" s="135"/>
      <c r="O2431" s="135"/>
      <c r="P2431" s="135"/>
      <c r="Q2431" s="135"/>
      <c r="R2431" s="135"/>
      <c r="S2431" s="135"/>
      <c r="T2431" s="135"/>
      <c r="U2431" s="341">
        <v>1</v>
      </c>
      <c r="V2431" s="75"/>
    </row>
    <row r="2432" spans="2:22" ht="15.75" hidden="1" thickBot="1">
      <c r="B2432" s="135" t="s">
        <v>3</v>
      </c>
      <c r="C2432" s="135" t="s">
        <v>6593</v>
      </c>
      <c r="D2432" s="339"/>
      <c r="E2432" s="135"/>
      <c r="F2432" s="135"/>
      <c r="G2432" s="340"/>
      <c r="H2432" s="340"/>
      <c r="I2432" s="340"/>
      <c r="J2432" s="340"/>
      <c r="K2432" s="135"/>
      <c r="L2432" s="135"/>
      <c r="M2432" s="135"/>
      <c r="N2432" s="135"/>
      <c r="O2432" s="135"/>
      <c r="P2432" s="135"/>
      <c r="Q2432" s="135"/>
      <c r="R2432" s="135"/>
      <c r="S2432" s="135"/>
      <c r="T2432" s="135"/>
      <c r="U2432" s="341">
        <v>1</v>
      </c>
      <c r="V2432" s="75"/>
    </row>
    <row r="2433" spans="2:22" ht="15.75" hidden="1" thickBot="1">
      <c r="B2433" s="135" t="s">
        <v>3</v>
      </c>
      <c r="C2433" s="135" t="s">
        <v>6594</v>
      </c>
      <c r="D2433" s="339"/>
      <c r="E2433" s="135"/>
      <c r="F2433" s="135"/>
      <c r="G2433" s="340"/>
      <c r="H2433" s="340"/>
      <c r="I2433" s="340"/>
      <c r="J2433" s="340"/>
      <c r="K2433" s="135"/>
      <c r="L2433" s="135"/>
      <c r="M2433" s="135"/>
      <c r="N2433" s="135"/>
      <c r="O2433" s="135"/>
      <c r="P2433" s="135"/>
      <c r="Q2433" s="135"/>
      <c r="R2433" s="135"/>
      <c r="S2433" s="135"/>
      <c r="T2433" s="135"/>
      <c r="U2433" s="341">
        <v>1</v>
      </c>
      <c r="V2433" s="75"/>
    </row>
    <row r="2434" spans="2:22" ht="15.75" hidden="1" thickBot="1">
      <c r="B2434" s="135" t="s">
        <v>3</v>
      </c>
      <c r="C2434" s="135" t="s">
        <v>6595</v>
      </c>
      <c r="D2434" s="339"/>
      <c r="E2434" s="135"/>
      <c r="F2434" s="135"/>
      <c r="G2434" s="340"/>
      <c r="H2434" s="340"/>
      <c r="I2434" s="340"/>
      <c r="J2434" s="340"/>
      <c r="K2434" s="135"/>
      <c r="L2434" s="135"/>
      <c r="M2434" s="135"/>
      <c r="N2434" s="135"/>
      <c r="O2434" s="135"/>
      <c r="P2434" s="135"/>
      <c r="Q2434" s="135"/>
      <c r="R2434" s="135"/>
      <c r="S2434" s="135"/>
      <c r="T2434" s="135"/>
      <c r="U2434" s="341">
        <v>1</v>
      </c>
      <c r="V2434" s="75"/>
    </row>
    <row r="2435" spans="2:22" ht="15.75" hidden="1" thickBot="1">
      <c r="B2435" s="135" t="s">
        <v>3</v>
      </c>
      <c r="C2435" s="135" t="s">
        <v>6596</v>
      </c>
      <c r="D2435" s="339"/>
      <c r="E2435" s="135"/>
      <c r="F2435" s="135"/>
      <c r="G2435" s="340"/>
      <c r="H2435" s="340"/>
      <c r="I2435" s="340"/>
      <c r="J2435" s="340"/>
      <c r="K2435" s="135"/>
      <c r="L2435" s="135"/>
      <c r="M2435" s="135"/>
      <c r="N2435" s="135"/>
      <c r="O2435" s="135"/>
      <c r="P2435" s="135"/>
      <c r="Q2435" s="135"/>
      <c r="R2435" s="135"/>
      <c r="S2435" s="135"/>
      <c r="T2435" s="135"/>
      <c r="U2435" s="341">
        <v>1</v>
      </c>
      <c r="V2435" s="75"/>
    </row>
    <row r="2436" spans="2:22" ht="15.75" hidden="1" thickBot="1">
      <c r="B2436" s="135" t="s">
        <v>3</v>
      </c>
      <c r="C2436" s="135" t="s">
        <v>6597</v>
      </c>
      <c r="D2436" s="339"/>
      <c r="E2436" s="135"/>
      <c r="F2436" s="135"/>
      <c r="G2436" s="340"/>
      <c r="H2436" s="340"/>
      <c r="I2436" s="340"/>
      <c r="J2436" s="340"/>
      <c r="K2436" s="135"/>
      <c r="L2436" s="135"/>
      <c r="M2436" s="135"/>
      <c r="N2436" s="135"/>
      <c r="O2436" s="135"/>
      <c r="P2436" s="135"/>
      <c r="Q2436" s="135"/>
      <c r="R2436" s="135"/>
      <c r="S2436" s="135"/>
      <c r="T2436" s="135"/>
      <c r="U2436" s="341">
        <v>1</v>
      </c>
      <c r="V2436" s="75"/>
    </row>
    <row r="2437" spans="2:22" ht="15.75" hidden="1" thickBot="1">
      <c r="B2437" s="135" t="s">
        <v>3</v>
      </c>
      <c r="C2437" s="135" t="s">
        <v>6598</v>
      </c>
      <c r="D2437" s="339"/>
      <c r="E2437" s="135"/>
      <c r="F2437" s="135"/>
      <c r="G2437" s="340"/>
      <c r="H2437" s="340"/>
      <c r="I2437" s="340"/>
      <c r="J2437" s="340"/>
      <c r="K2437" s="135"/>
      <c r="L2437" s="135"/>
      <c r="M2437" s="135"/>
      <c r="N2437" s="135"/>
      <c r="O2437" s="135"/>
      <c r="P2437" s="135"/>
      <c r="Q2437" s="135"/>
      <c r="R2437" s="135"/>
      <c r="S2437" s="135"/>
      <c r="T2437" s="135"/>
      <c r="U2437" s="341">
        <v>1</v>
      </c>
      <c r="V2437" s="75"/>
    </row>
    <row r="2438" spans="2:22" ht="15.75" hidden="1" thickBot="1">
      <c r="B2438" s="135" t="s">
        <v>3</v>
      </c>
      <c r="C2438" s="135" t="s">
        <v>6599</v>
      </c>
      <c r="D2438" s="339"/>
      <c r="E2438" s="135"/>
      <c r="F2438" s="135"/>
      <c r="G2438" s="340"/>
      <c r="H2438" s="340"/>
      <c r="I2438" s="340"/>
      <c r="J2438" s="340"/>
      <c r="K2438" s="135"/>
      <c r="L2438" s="135"/>
      <c r="M2438" s="135"/>
      <c r="N2438" s="135"/>
      <c r="O2438" s="135"/>
      <c r="P2438" s="135"/>
      <c r="Q2438" s="135"/>
      <c r="R2438" s="135"/>
      <c r="S2438" s="135"/>
      <c r="T2438" s="135"/>
      <c r="U2438" s="341">
        <v>1</v>
      </c>
      <c r="V2438" s="75"/>
    </row>
    <row r="2439" spans="2:22" ht="15.75" hidden="1" thickBot="1">
      <c r="B2439" s="135" t="s">
        <v>3</v>
      </c>
      <c r="C2439" s="135" t="s">
        <v>6600</v>
      </c>
      <c r="D2439" s="339"/>
      <c r="E2439" s="135"/>
      <c r="F2439" s="135"/>
      <c r="G2439" s="340"/>
      <c r="H2439" s="340"/>
      <c r="I2439" s="340"/>
      <c r="J2439" s="340"/>
      <c r="K2439" s="135"/>
      <c r="L2439" s="135"/>
      <c r="M2439" s="135"/>
      <c r="N2439" s="135"/>
      <c r="O2439" s="135"/>
      <c r="P2439" s="135"/>
      <c r="Q2439" s="135"/>
      <c r="R2439" s="135"/>
      <c r="S2439" s="135"/>
      <c r="T2439" s="135"/>
      <c r="U2439" s="341">
        <v>1</v>
      </c>
      <c r="V2439" s="75"/>
    </row>
    <row r="2440" spans="2:22" ht="15.75" hidden="1" thickBot="1">
      <c r="B2440" s="135" t="s">
        <v>3</v>
      </c>
      <c r="C2440" s="135" t="s">
        <v>6601</v>
      </c>
      <c r="D2440" s="339"/>
      <c r="E2440" s="135"/>
      <c r="F2440" s="135"/>
      <c r="G2440" s="340"/>
      <c r="H2440" s="340"/>
      <c r="I2440" s="340"/>
      <c r="J2440" s="340"/>
      <c r="K2440" s="135"/>
      <c r="L2440" s="135"/>
      <c r="M2440" s="135"/>
      <c r="N2440" s="135"/>
      <c r="O2440" s="135"/>
      <c r="P2440" s="135"/>
      <c r="Q2440" s="135"/>
      <c r="R2440" s="135"/>
      <c r="S2440" s="135"/>
      <c r="T2440" s="135"/>
      <c r="U2440" s="341">
        <v>1</v>
      </c>
      <c r="V2440" s="75"/>
    </row>
    <row r="2441" spans="2:22" ht="15.75" hidden="1" thickBot="1">
      <c r="B2441" s="135" t="s">
        <v>3</v>
      </c>
      <c r="C2441" s="135" t="s">
        <v>6602</v>
      </c>
      <c r="D2441" s="339"/>
      <c r="E2441" s="135"/>
      <c r="F2441" s="135"/>
      <c r="G2441" s="340"/>
      <c r="H2441" s="340"/>
      <c r="I2441" s="340"/>
      <c r="J2441" s="340"/>
      <c r="K2441" s="135"/>
      <c r="L2441" s="135"/>
      <c r="M2441" s="135"/>
      <c r="N2441" s="135"/>
      <c r="O2441" s="135"/>
      <c r="P2441" s="135"/>
      <c r="Q2441" s="135"/>
      <c r="R2441" s="135"/>
      <c r="S2441" s="135"/>
      <c r="T2441" s="135"/>
      <c r="U2441" s="341">
        <v>1</v>
      </c>
      <c r="V2441" s="75"/>
    </row>
    <row r="2442" spans="2:22" ht="15.75" hidden="1" thickBot="1">
      <c r="B2442" s="135" t="s">
        <v>3</v>
      </c>
      <c r="C2442" s="135" t="s">
        <v>6603</v>
      </c>
      <c r="D2442" s="339"/>
      <c r="E2442" s="135"/>
      <c r="F2442" s="135"/>
      <c r="G2442" s="340"/>
      <c r="H2442" s="340"/>
      <c r="I2442" s="340"/>
      <c r="J2442" s="340"/>
      <c r="K2442" s="135"/>
      <c r="L2442" s="135"/>
      <c r="M2442" s="135"/>
      <c r="N2442" s="135"/>
      <c r="O2442" s="135"/>
      <c r="P2442" s="135"/>
      <c r="Q2442" s="135"/>
      <c r="R2442" s="135"/>
      <c r="S2442" s="135"/>
      <c r="T2442" s="135"/>
      <c r="U2442" s="341">
        <v>1</v>
      </c>
      <c r="V2442" s="75"/>
    </row>
    <row r="2443" spans="2:22" ht="15.75" hidden="1" thickBot="1">
      <c r="B2443" s="135" t="s">
        <v>3</v>
      </c>
      <c r="C2443" s="135" t="s">
        <v>6604</v>
      </c>
      <c r="D2443" s="339"/>
      <c r="E2443" s="135"/>
      <c r="F2443" s="135"/>
      <c r="G2443" s="340"/>
      <c r="H2443" s="340"/>
      <c r="I2443" s="340"/>
      <c r="J2443" s="340"/>
      <c r="K2443" s="135"/>
      <c r="L2443" s="135"/>
      <c r="M2443" s="135"/>
      <c r="N2443" s="135"/>
      <c r="O2443" s="135"/>
      <c r="P2443" s="135"/>
      <c r="Q2443" s="135"/>
      <c r="R2443" s="135"/>
      <c r="S2443" s="135"/>
      <c r="T2443" s="135"/>
      <c r="U2443" s="341">
        <v>1</v>
      </c>
      <c r="V2443" s="75"/>
    </row>
    <row r="2444" spans="2:22" ht="15.75" hidden="1" thickBot="1">
      <c r="B2444" s="135" t="s">
        <v>3</v>
      </c>
      <c r="C2444" s="135" t="s">
        <v>6605</v>
      </c>
      <c r="D2444" s="339"/>
      <c r="E2444" s="135"/>
      <c r="F2444" s="135"/>
      <c r="G2444" s="340"/>
      <c r="H2444" s="340"/>
      <c r="I2444" s="340"/>
      <c r="J2444" s="340"/>
      <c r="K2444" s="135"/>
      <c r="L2444" s="135"/>
      <c r="M2444" s="135"/>
      <c r="N2444" s="135"/>
      <c r="O2444" s="135"/>
      <c r="P2444" s="135"/>
      <c r="Q2444" s="135"/>
      <c r="R2444" s="135"/>
      <c r="S2444" s="135"/>
      <c r="T2444" s="135"/>
      <c r="U2444" s="341">
        <v>1</v>
      </c>
      <c r="V2444" s="75"/>
    </row>
    <row r="2445" spans="2:22" ht="15.75" hidden="1" thickBot="1">
      <c r="B2445" s="135" t="s">
        <v>3</v>
      </c>
      <c r="C2445" s="135" t="s">
        <v>6606</v>
      </c>
      <c r="D2445" s="339"/>
      <c r="E2445" s="135"/>
      <c r="F2445" s="135"/>
      <c r="G2445" s="340"/>
      <c r="H2445" s="340"/>
      <c r="I2445" s="340"/>
      <c r="J2445" s="340"/>
      <c r="K2445" s="135"/>
      <c r="L2445" s="135"/>
      <c r="M2445" s="135"/>
      <c r="N2445" s="135"/>
      <c r="O2445" s="135"/>
      <c r="P2445" s="135"/>
      <c r="Q2445" s="135"/>
      <c r="R2445" s="135"/>
      <c r="S2445" s="135"/>
      <c r="T2445" s="135"/>
      <c r="U2445" s="341">
        <v>1</v>
      </c>
      <c r="V2445" s="75"/>
    </row>
    <row r="2446" spans="2:22" ht="15.75" hidden="1" thickBot="1">
      <c r="B2446" s="135" t="s">
        <v>3</v>
      </c>
      <c r="C2446" s="135" t="s">
        <v>6607</v>
      </c>
      <c r="D2446" s="339"/>
      <c r="E2446" s="135"/>
      <c r="F2446" s="135"/>
      <c r="G2446" s="340"/>
      <c r="H2446" s="340"/>
      <c r="I2446" s="340"/>
      <c r="J2446" s="340"/>
      <c r="K2446" s="135"/>
      <c r="L2446" s="135"/>
      <c r="M2446" s="135"/>
      <c r="N2446" s="135"/>
      <c r="O2446" s="135"/>
      <c r="P2446" s="135"/>
      <c r="Q2446" s="135"/>
      <c r="R2446" s="135"/>
      <c r="S2446" s="135"/>
      <c r="T2446" s="135"/>
      <c r="U2446" s="341">
        <v>1</v>
      </c>
      <c r="V2446" s="75"/>
    </row>
    <row r="2447" spans="2:22" ht="15.75" hidden="1" thickBot="1">
      <c r="B2447" s="135" t="s">
        <v>3</v>
      </c>
      <c r="C2447" s="135" t="s">
        <v>6608</v>
      </c>
      <c r="D2447" s="339"/>
      <c r="E2447" s="135"/>
      <c r="F2447" s="135"/>
      <c r="G2447" s="340"/>
      <c r="H2447" s="340"/>
      <c r="I2447" s="340"/>
      <c r="J2447" s="340"/>
      <c r="K2447" s="135"/>
      <c r="L2447" s="135"/>
      <c r="M2447" s="135"/>
      <c r="N2447" s="135"/>
      <c r="O2447" s="135"/>
      <c r="P2447" s="135"/>
      <c r="Q2447" s="135"/>
      <c r="R2447" s="135"/>
      <c r="S2447" s="135"/>
      <c r="T2447" s="135"/>
      <c r="U2447" s="341">
        <v>1</v>
      </c>
      <c r="V2447" s="75"/>
    </row>
    <row r="2448" spans="2:22" ht="15.75" hidden="1" thickBot="1">
      <c r="B2448" s="135" t="s">
        <v>3</v>
      </c>
      <c r="C2448" s="135" t="s">
        <v>6609</v>
      </c>
      <c r="D2448" s="339"/>
      <c r="E2448" s="135"/>
      <c r="F2448" s="135"/>
      <c r="G2448" s="340"/>
      <c r="H2448" s="340"/>
      <c r="I2448" s="340"/>
      <c r="J2448" s="340"/>
      <c r="K2448" s="135"/>
      <c r="L2448" s="135"/>
      <c r="M2448" s="135"/>
      <c r="N2448" s="135"/>
      <c r="O2448" s="135"/>
      <c r="P2448" s="135"/>
      <c r="Q2448" s="135"/>
      <c r="R2448" s="135"/>
      <c r="S2448" s="135"/>
      <c r="T2448" s="135"/>
      <c r="U2448" s="341">
        <v>1</v>
      </c>
      <c r="V2448" s="75"/>
    </row>
    <row r="2449" spans="2:22" ht="15.75" hidden="1" thickBot="1">
      <c r="B2449" s="135" t="s">
        <v>3</v>
      </c>
      <c r="C2449" s="135" t="s">
        <v>6610</v>
      </c>
      <c r="D2449" s="339"/>
      <c r="E2449" s="135"/>
      <c r="F2449" s="135"/>
      <c r="G2449" s="340"/>
      <c r="H2449" s="340"/>
      <c r="I2449" s="340"/>
      <c r="J2449" s="340"/>
      <c r="K2449" s="135"/>
      <c r="L2449" s="135"/>
      <c r="M2449" s="135"/>
      <c r="N2449" s="135"/>
      <c r="O2449" s="135"/>
      <c r="P2449" s="135"/>
      <c r="Q2449" s="135"/>
      <c r="R2449" s="135"/>
      <c r="S2449" s="135"/>
      <c r="T2449" s="135"/>
      <c r="U2449" s="341">
        <v>1</v>
      </c>
      <c r="V2449" s="75"/>
    </row>
    <row r="2450" spans="2:22" ht="15.75" hidden="1" thickBot="1">
      <c r="B2450" s="135" t="s">
        <v>3</v>
      </c>
      <c r="C2450" s="135" t="s">
        <v>6611</v>
      </c>
      <c r="D2450" s="339"/>
      <c r="E2450" s="135"/>
      <c r="F2450" s="135"/>
      <c r="G2450" s="340"/>
      <c r="H2450" s="340"/>
      <c r="I2450" s="340"/>
      <c r="J2450" s="340"/>
      <c r="K2450" s="135"/>
      <c r="L2450" s="135"/>
      <c r="M2450" s="135"/>
      <c r="N2450" s="135"/>
      <c r="O2450" s="135"/>
      <c r="P2450" s="135"/>
      <c r="Q2450" s="135"/>
      <c r="R2450" s="135"/>
      <c r="S2450" s="135"/>
      <c r="T2450" s="135"/>
      <c r="U2450" s="341">
        <v>1</v>
      </c>
      <c r="V2450" s="75"/>
    </row>
    <row r="2451" spans="2:22" ht="15.75" hidden="1" thickBot="1">
      <c r="B2451" s="135" t="s">
        <v>3</v>
      </c>
      <c r="C2451" s="135" t="s">
        <v>6612</v>
      </c>
      <c r="D2451" s="339"/>
      <c r="E2451" s="135"/>
      <c r="F2451" s="135"/>
      <c r="G2451" s="340"/>
      <c r="H2451" s="340"/>
      <c r="I2451" s="340"/>
      <c r="J2451" s="340"/>
      <c r="K2451" s="135"/>
      <c r="L2451" s="135"/>
      <c r="M2451" s="135"/>
      <c r="N2451" s="135"/>
      <c r="O2451" s="135"/>
      <c r="P2451" s="135"/>
      <c r="Q2451" s="135"/>
      <c r="R2451" s="135"/>
      <c r="S2451" s="135"/>
      <c r="T2451" s="135"/>
      <c r="U2451" s="341">
        <v>1</v>
      </c>
      <c r="V2451" s="75"/>
    </row>
    <row r="2452" spans="2:22" ht="15.75" hidden="1" thickBot="1">
      <c r="B2452" s="135" t="s">
        <v>3</v>
      </c>
      <c r="C2452" s="135" t="s">
        <v>6613</v>
      </c>
      <c r="D2452" s="339"/>
      <c r="E2452" s="135"/>
      <c r="F2452" s="135"/>
      <c r="G2452" s="340"/>
      <c r="H2452" s="340"/>
      <c r="I2452" s="340"/>
      <c r="J2452" s="340"/>
      <c r="K2452" s="135"/>
      <c r="L2452" s="135"/>
      <c r="M2452" s="135"/>
      <c r="N2452" s="135"/>
      <c r="O2452" s="135"/>
      <c r="P2452" s="135"/>
      <c r="Q2452" s="135"/>
      <c r="R2452" s="135"/>
      <c r="S2452" s="135"/>
      <c r="T2452" s="135"/>
      <c r="U2452" s="341">
        <v>1</v>
      </c>
      <c r="V2452" s="75"/>
    </row>
    <row r="2453" spans="2:22" ht="15.75" hidden="1" thickBot="1">
      <c r="B2453" s="135" t="s">
        <v>3</v>
      </c>
      <c r="C2453" s="135" t="s">
        <v>6614</v>
      </c>
      <c r="D2453" s="339"/>
      <c r="E2453" s="135"/>
      <c r="F2453" s="135"/>
      <c r="G2453" s="340"/>
      <c r="H2453" s="340"/>
      <c r="I2453" s="340"/>
      <c r="J2453" s="340"/>
      <c r="K2453" s="135"/>
      <c r="L2453" s="135"/>
      <c r="M2453" s="135"/>
      <c r="N2453" s="135"/>
      <c r="O2453" s="135"/>
      <c r="P2453" s="135"/>
      <c r="Q2453" s="135"/>
      <c r="R2453" s="135"/>
      <c r="S2453" s="135"/>
      <c r="T2453" s="135"/>
      <c r="U2453" s="341">
        <v>1</v>
      </c>
      <c r="V2453" s="75"/>
    </row>
    <row r="2454" spans="2:22" ht="15.75" hidden="1" thickBot="1">
      <c r="B2454" s="135" t="s">
        <v>3</v>
      </c>
      <c r="C2454" s="135" t="s">
        <v>6615</v>
      </c>
      <c r="D2454" s="339"/>
      <c r="E2454" s="135"/>
      <c r="F2454" s="135"/>
      <c r="G2454" s="340"/>
      <c r="H2454" s="340"/>
      <c r="I2454" s="340"/>
      <c r="J2454" s="340"/>
      <c r="K2454" s="135"/>
      <c r="L2454" s="135"/>
      <c r="M2454" s="135"/>
      <c r="N2454" s="135"/>
      <c r="O2454" s="135"/>
      <c r="P2454" s="135"/>
      <c r="Q2454" s="135"/>
      <c r="R2454" s="135"/>
      <c r="S2454" s="135"/>
      <c r="T2454" s="135"/>
      <c r="U2454" s="341">
        <v>1</v>
      </c>
      <c r="V2454" s="75"/>
    </row>
    <row r="2455" spans="2:22" ht="15.75" hidden="1" thickBot="1">
      <c r="B2455" s="135" t="s">
        <v>3</v>
      </c>
      <c r="C2455" s="135" t="s">
        <v>6616</v>
      </c>
      <c r="D2455" s="339"/>
      <c r="E2455" s="135"/>
      <c r="F2455" s="135"/>
      <c r="G2455" s="340"/>
      <c r="H2455" s="340"/>
      <c r="I2455" s="340"/>
      <c r="J2455" s="340"/>
      <c r="K2455" s="135"/>
      <c r="L2455" s="135"/>
      <c r="M2455" s="135"/>
      <c r="N2455" s="135"/>
      <c r="O2455" s="135"/>
      <c r="P2455" s="135"/>
      <c r="Q2455" s="135"/>
      <c r="R2455" s="135"/>
      <c r="S2455" s="135"/>
      <c r="T2455" s="135"/>
      <c r="U2455" s="341">
        <v>1</v>
      </c>
      <c r="V2455" s="75"/>
    </row>
    <row r="2456" spans="2:22" ht="15.75" hidden="1" thickBot="1">
      <c r="B2456" s="135" t="s">
        <v>3</v>
      </c>
      <c r="C2456" s="135" t="s">
        <v>6617</v>
      </c>
      <c r="D2456" s="339"/>
      <c r="E2456" s="135"/>
      <c r="F2456" s="135"/>
      <c r="G2456" s="340"/>
      <c r="H2456" s="340"/>
      <c r="I2456" s="340"/>
      <c r="J2456" s="340"/>
      <c r="K2456" s="135"/>
      <c r="L2456" s="135"/>
      <c r="M2456" s="135"/>
      <c r="N2456" s="135"/>
      <c r="O2456" s="135"/>
      <c r="P2456" s="135"/>
      <c r="Q2456" s="135"/>
      <c r="R2456" s="135"/>
      <c r="S2456" s="135"/>
      <c r="T2456" s="135"/>
      <c r="U2456" s="341">
        <v>1</v>
      </c>
      <c r="V2456" s="75"/>
    </row>
    <row r="2457" spans="2:22" ht="15.75" hidden="1" thickBot="1">
      <c r="B2457" s="135" t="s">
        <v>3</v>
      </c>
      <c r="C2457" s="135" t="s">
        <v>6618</v>
      </c>
      <c r="D2457" s="339"/>
      <c r="E2457" s="135"/>
      <c r="F2457" s="135"/>
      <c r="G2457" s="340"/>
      <c r="H2457" s="340"/>
      <c r="I2457" s="340"/>
      <c r="J2457" s="340"/>
      <c r="K2457" s="135"/>
      <c r="L2457" s="135"/>
      <c r="M2457" s="135"/>
      <c r="N2457" s="135"/>
      <c r="O2457" s="135"/>
      <c r="P2457" s="135"/>
      <c r="Q2457" s="135"/>
      <c r="R2457" s="135"/>
      <c r="S2457" s="135"/>
      <c r="T2457" s="135"/>
      <c r="U2457" s="341">
        <v>1</v>
      </c>
      <c r="V2457" s="75"/>
    </row>
    <row r="2458" spans="2:22" ht="15.75" hidden="1" thickBot="1">
      <c r="B2458" s="135" t="s">
        <v>3</v>
      </c>
      <c r="C2458" s="135" t="s">
        <v>6619</v>
      </c>
      <c r="D2458" s="339"/>
      <c r="E2458" s="135"/>
      <c r="F2458" s="135"/>
      <c r="G2458" s="340"/>
      <c r="H2458" s="340"/>
      <c r="I2458" s="340"/>
      <c r="J2458" s="340"/>
      <c r="K2458" s="135"/>
      <c r="L2458" s="135"/>
      <c r="M2458" s="135"/>
      <c r="N2458" s="135"/>
      <c r="O2458" s="135"/>
      <c r="P2458" s="135"/>
      <c r="Q2458" s="135"/>
      <c r="R2458" s="135"/>
      <c r="S2458" s="135"/>
      <c r="T2458" s="135"/>
      <c r="U2458" s="341">
        <v>1</v>
      </c>
      <c r="V2458" s="75"/>
    </row>
    <row r="2459" spans="2:22" ht="15.75" hidden="1" thickBot="1">
      <c r="B2459" s="135" t="s">
        <v>3</v>
      </c>
      <c r="C2459" s="135" t="s">
        <v>6620</v>
      </c>
      <c r="D2459" s="339"/>
      <c r="E2459" s="135"/>
      <c r="F2459" s="135"/>
      <c r="G2459" s="340"/>
      <c r="H2459" s="340"/>
      <c r="I2459" s="340"/>
      <c r="J2459" s="340"/>
      <c r="K2459" s="135"/>
      <c r="L2459" s="135"/>
      <c r="M2459" s="135"/>
      <c r="N2459" s="135"/>
      <c r="O2459" s="135"/>
      <c r="P2459" s="135"/>
      <c r="Q2459" s="135"/>
      <c r="R2459" s="135"/>
      <c r="S2459" s="135"/>
      <c r="T2459" s="135"/>
      <c r="U2459" s="341">
        <v>1</v>
      </c>
      <c r="V2459" s="75"/>
    </row>
    <row r="2460" spans="2:22" ht="15.75" hidden="1" thickBot="1">
      <c r="B2460" s="135" t="s">
        <v>3</v>
      </c>
      <c r="C2460" s="135" t="s">
        <v>6621</v>
      </c>
      <c r="D2460" s="339"/>
      <c r="E2460" s="135"/>
      <c r="F2460" s="135"/>
      <c r="G2460" s="340"/>
      <c r="H2460" s="340"/>
      <c r="I2460" s="340"/>
      <c r="J2460" s="340"/>
      <c r="K2460" s="135"/>
      <c r="L2460" s="135"/>
      <c r="M2460" s="135"/>
      <c r="N2460" s="135"/>
      <c r="O2460" s="135"/>
      <c r="P2460" s="135"/>
      <c r="Q2460" s="135"/>
      <c r="R2460" s="135"/>
      <c r="S2460" s="135"/>
      <c r="T2460" s="135"/>
      <c r="U2460" s="341">
        <v>1</v>
      </c>
      <c r="V2460" s="75"/>
    </row>
    <row r="2461" spans="2:22" ht="15.75" hidden="1" thickBot="1">
      <c r="B2461" s="135" t="s">
        <v>3</v>
      </c>
      <c r="C2461" s="135" t="s">
        <v>6622</v>
      </c>
      <c r="D2461" s="339"/>
      <c r="E2461" s="135"/>
      <c r="F2461" s="135"/>
      <c r="G2461" s="340"/>
      <c r="H2461" s="340"/>
      <c r="I2461" s="340"/>
      <c r="J2461" s="340"/>
      <c r="K2461" s="135"/>
      <c r="L2461" s="135"/>
      <c r="M2461" s="135"/>
      <c r="N2461" s="135"/>
      <c r="O2461" s="135"/>
      <c r="P2461" s="135"/>
      <c r="Q2461" s="135"/>
      <c r="R2461" s="135"/>
      <c r="S2461" s="135"/>
      <c r="T2461" s="135"/>
      <c r="U2461" s="341">
        <v>1</v>
      </c>
      <c r="V2461" s="75"/>
    </row>
    <row r="2462" spans="2:22" ht="15.75" hidden="1" thickBot="1">
      <c r="B2462" s="135" t="s">
        <v>3</v>
      </c>
      <c r="C2462" s="135" t="s">
        <v>6623</v>
      </c>
      <c r="D2462" s="339"/>
      <c r="E2462" s="135"/>
      <c r="F2462" s="135"/>
      <c r="G2462" s="340"/>
      <c r="H2462" s="340"/>
      <c r="I2462" s="340"/>
      <c r="J2462" s="340"/>
      <c r="K2462" s="135"/>
      <c r="L2462" s="135"/>
      <c r="M2462" s="135"/>
      <c r="N2462" s="135"/>
      <c r="O2462" s="135"/>
      <c r="P2462" s="135"/>
      <c r="Q2462" s="135"/>
      <c r="R2462" s="135"/>
      <c r="S2462" s="135"/>
      <c r="T2462" s="135"/>
      <c r="U2462" s="341">
        <v>1</v>
      </c>
      <c r="V2462" s="75"/>
    </row>
    <row r="2463" spans="2:22" ht="15.75" hidden="1" thickBot="1">
      <c r="B2463" s="135" t="s">
        <v>3</v>
      </c>
      <c r="C2463" s="135" t="s">
        <v>6624</v>
      </c>
      <c r="D2463" s="339"/>
      <c r="E2463" s="135"/>
      <c r="F2463" s="135"/>
      <c r="G2463" s="340"/>
      <c r="H2463" s="340"/>
      <c r="I2463" s="340"/>
      <c r="J2463" s="340"/>
      <c r="K2463" s="135"/>
      <c r="L2463" s="135"/>
      <c r="M2463" s="135"/>
      <c r="N2463" s="135"/>
      <c r="O2463" s="135"/>
      <c r="P2463" s="135"/>
      <c r="Q2463" s="135"/>
      <c r="R2463" s="135"/>
      <c r="S2463" s="135"/>
      <c r="T2463" s="135"/>
      <c r="U2463" s="341">
        <v>1</v>
      </c>
      <c r="V2463" s="75"/>
    </row>
    <row r="2464" spans="2:22" ht="15.75" hidden="1" thickBot="1">
      <c r="B2464" s="135" t="s">
        <v>3</v>
      </c>
      <c r="C2464" s="135" t="s">
        <v>6625</v>
      </c>
      <c r="D2464" s="339"/>
      <c r="E2464" s="135"/>
      <c r="F2464" s="135"/>
      <c r="G2464" s="340"/>
      <c r="H2464" s="340"/>
      <c r="I2464" s="340"/>
      <c r="J2464" s="340"/>
      <c r="K2464" s="135"/>
      <c r="L2464" s="135"/>
      <c r="M2464" s="135"/>
      <c r="N2464" s="135"/>
      <c r="O2464" s="135"/>
      <c r="P2464" s="135"/>
      <c r="Q2464" s="135"/>
      <c r="R2464" s="135"/>
      <c r="S2464" s="135"/>
      <c r="T2464" s="135"/>
      <c r="U2464" s="341">
        <v>1</v>
      </c>
      <c r="V2464" s="75"/>
    </row>
    <row r="2465" spans="2:22" ht="15.75" hidden="1" thickBot="1">
      <c r="B2465" s="135" t="s">
        <v>3</v>
      </c>
      <c r="C2465" s="135" t="s">
        <v>6626</v>
      </c>
      <c r="D2465" s="339"/>
      <c r="E2465" s="135"/>
      <c r="F2465" s="135"/>
      <c r="G2465" s="340"/>
      <c r="H2465" s="340"/>
      <c r="I2465" s="340"/>
      <c r="J2465" s="340"/>
      <c r="K2465" s="135"/>
      <c r="L2465" s="135"/>
      <c r="M2465" s="135"/>
      <c r="N2465" s="135"/>
      <c r="O2465" s="135"/>
      <c r="P2465" s="135"/>
      <c r="Q2465" s="135"/>
      <c r="R2465" s="135"/>
      <c r="S2465" s="135"/>
      <c r="T2465" s="135"/>
      <c r="U2465" s="341">
        <v>1</v>
      </c>
      <c r="V2465" s="75"/>
    </row>
    <row r="2466" spans="2:22" ht="15.75" hidden="1" thickBot="1">
      <c r="B2466" s="135" t="s">
        <v>3</v>
      </c>
      <c r="C2466" s="135" t="s">
        <v>6627</v>
      </c>
      <c r="D2466" s="339"/>
      <c r="E2466" s="135"/>
      <c r="F2466" s="135"/>
      <c r="G2466" s="340"/>
      <c r="H2466" s="340"/>
      <c r="I2466" s="340"/>
      <c r="J2466" s="340"/>
      <c r="K2466" s="135"/>
      <c r="L2466" s="135"/>
      <c r="M2466" s="135"/>
      <c r="N2466" s="135"/>
      <c r="O2466" s="135"/>
      <c r="P2466" s="135"/>
      <c r="Q2466" s="135"/>
      <c r="R2466" s="135"/>
      <c r="S2466" s="135"/>
      <c r="T2466" s="135"/>
      <c r="U2466" s="341">
        <v>1</v>
      </c>
      <c r="V2466" s="75"/>
    </row>
    <row r="2467" spans="2:22" ht="15.75" hidden="1" thickBot="1">
      <c r="B2467" s="135" t="s">
        <v>3</v>
      </c>
      <c r="C2467" s="135" t="s">
        <v>6628</v>
      </c>
      <c r="D2467" s="339"/>
      <c r="E2467" s="135"/>
      <c r="F2467" s="135"/>
      <c r="G2467" s="340"/>
      <c r="H2467" s="340"/>
      <c r="I2467" s="340"/>
      <c r="J2467" s="340"/>
      <c r="K2467" s="135"/>
      <c r="L2467" s="135"/>
      <c r="M2467" s="135"/>
      <c r="N2467" s="135"/>
      <c r="O2467" s="135"/>
      <c r="P2467" s="135"/>
      <c r="Q2467" s="135"/>
      <c r="R2467" s="135"/>
      <c r="S2467" s="135"/>
      <c r="T2467" s="135"/>
      <c r="U2467" s="341">
        <v>1</v>
      </c>
      <c r="V2467" s="75"/>
    </row>
    <row r="2468" spans="2:22" ht="15.75" hidden="1" thickBot="1">
      <c r="B2468" s="135" t="s">
        <v>3</v>
      </c>
      <c r="C2468" s="135" t="s">
        <v>6629</v>
      </c>
      <c r="D2468" s="339"/>
      <c r="E2468" s="135"/>
      <c r="F2468" s="135"/>
      <c r="G2468" s="340"/>
      <c r="H2468" s="340"/>
      <c r="I2468" s="340"/>
      <c r="J2468" s="340"/>
      <c r="K2468" s="135"/>
      <c r="L2468" s="135"/>
      <c r="M2468" s="135"/>
      <c r="N2468" s="135"/>
      <c r="O2468" s="135"/>
      <c r="P2468" s="135"/>
      <c r="Q2468" s="135"/>
      <c r="R2468" s="135"/>
      <c r="S2468" s="135"/>
      <c r="T2468" s="135"/>
      <c r="U2468" s="341">
        <v>1</v>
      </c>
      <c r="V2468" s="75"/>
    </row>
    <row r="2469" spans="2:22" ht="15.75" hidden="1" thickBot="1">
      <c r="B2469" s="135" t="s">
        <v>3</v>
      </c>
      <c r="C2469" s="135" t="s">
        <v>6630</v>
      </c>
      <c r="D2469" s="339"/>
      <c r="E2469" s="135"/>
      <c r="F2469" s="135"/>
      <c r="G2469" s="340"/>
      <c r="H2469" s="340"/>
      <c r="I2469" s="340"/>
      <c r="J2469" s="340"/>
      <c r="K2469" s="135"/>
      <c r="L2469" s="135"/>
      <c r="M2469" s="135"/>
      <c r="N2469" s="135"/>
      <c r="O2469" s="135"/>
      <c r="P2469" s="135"/>
      <c r="Q2469" s="135"/>
      <c r="R2469" s="135"/>
      <c r="S2469" s="135"/>
      <c r="T2469" s="135"/>
      <c r="U2469" s="341">
        <v>1</v>
      </c>
      <c r="V2469" s="75"/>
    </row>
    <row r="2470" spans="2:22" ht="15.75" hidden="1" thickBot="1">
      <c r="B2470" s="135" t="s">
        <v>3</v>
      </c>
      <c r="C2470" s="135" t="s">
        <v>6631</v>
      </c>
      <c r="D2470" s="339"/>
      <c r="E2470" s="135"/>
      <c r="F2470" s="135"/>
      <c r="G2470" s="340"/>
      <c r="H2470" s="340"/>
      <c r="I2470" s="340"/>
      <c r="J2470" s="340"/>
      <c r="K2470" s="135"/>
      <c r="L2470" s="135"/>
      <c r="M2470" s="135"/>
      <c r="N2470" s="135"/>
      <c r="O2470" s="135"/>
      <c r="P2470" s="135"/>
      <c r="Q2470" s="135"/>
      <c r="R2470" s="135"/>
      <c r="S2470" s="135"/>
      <c r="T2470" s="135"/>
      <c r="U2470" s="341">
        <v>1</v>
      </c>
      <c r="V2470" s="75"/>
    </row>
    <row r="2471" spans="2:22" ht="15.75" hidden="1" thickBot="1">
      <c r="B2471" s="135" t="s">
        <v>3</v>
      </c>
      <c r="C2471" s="135" t="s">
        <v>6632</v>
      </c>
      <c r="D2471" s="339"/>
      <c r="E2471" s="135"/>
      <c r="F2471" s="135"/>
      <c r="G2471" s="340"/>
      <c r="H2471" s="340"/>
      <c r="I2471" s="340"/>
      <c r="J2471" s="340"/>
      <c r="K2471" s="135"/>
      <c r="L2471" s="135"/>
      <c r="M2471" s="135"/>
      <c r="N2471" s="135"/>
      <c r="O2471" s="135"/>
      <c r="P2471" s="135"/>
      <c r="Q2471" s="135"/>
      <c r="R2471" s="135"/>
      <c r="S2471" s="135"/>
      <c r="T2471" s="135"/>
      <c r="U2471" s="341">
        <v>1</v>
      </c>
      <c r="V2471" s="75"/>
    </row>
    <row r="2472" spans="2:22" ht="15.75" hidden="1" thickBot="1">
      <c r="B2472" s="135" t="s">
        <v>3</v>
      </c>
      <c r="C2472" s="135" t="s">
        <v>6633</v>
      </c>
      <c r="D2472" s="339"/>
      <c r="E2472" s="135"/>
      <c r="F2472" s="135"/>
      <c r="G2472" s="340"/>
      <c r="H2472" s="340"/>
      <c r="I2472" s="340"/>
      <c r="J2472" s="340"/>
      <c r="K2472" s="135"/>
      <c r="L2472" s="135"/>
      <c r="M2472" s="135"/>
      <c r="N2472" s="135"/>
      <c r="O2472" s="135"/>
      <c r="P2472" s="135"/>
      <c r="Q2472" s="135"/>
      <c r="R2472" s="135"/>
      <c r="S2472" s="135"/>
      <c r="T2472" s="135"/>
      <c r="U2472" s="341">
        <v>1</v>
      </c>
      <c r="V2472" s="75"/>
    </row>
    <row r="2473" spans="2:22" ht="15.75" hidden="1" thickBot="1">
      <c r="B2473" s="135" t="s">
        <v>3</v>
      </c>
      <c r="C2473" s="135" t="s">
        <v>6634</v>
      </c>
      <c r="D2473" s="339"/>
      <c r="E2473" s="135"/>
      <c r="F2473" s="135"/>
      <c r="G2473" s="340"/>
      <c r="H2473" s="340"/>
      <c r="I2473" s="340"/>
      <c r="J2473" s="340"/>
      <c r="K2473" s="135"/>
      <c r="L2473" s="135"/>
      <c r="M2473" s="135"/>
      <c r="N2473" s="135"/>
      <c r="O2473" s="135"/>
      <c r="P2473" s="135"/>
      <c r="Q2473" s="135"/>
      <c r="R2473" s="135"/>
      <c r="S2473" s="135"/>
      <c r="T2473" s="135"/>
      <c r="U2473" s="341">
        <v>1</v>
      </c>
      <c r="V2473" s="75"/>
    </row>
    <row r="2474" spans="2:22" ht="15.75" hidden="1" thickBot="1">
      <c r="B2474" s="135" t="s">
        <v>3</v>
      </c>
      <c r="C2474" s="135" t="s">
        <v>6635</v>
      </c>
      <c r="D2474" s="339"/>
      <c r="E2474" s="135"/>
      <c r="F2474" s="135"/>
      <c r="G2474" s="340"/>
      <c r="H2474" s="340"/>
      <c r="I2474" s="340"/>
      <c r="J2474" s="340"/>
      <c r="K2474" s="135"/>
      <c r="L2474" s="135"/>
      <c r="M2474" s="135"/>
      <c r="N2474" s="135"/>
      <c r="O2474" s="135"/>
      <c r="P2474" s="135"/>
      <c r="Q2474" s="135"/>
      <c r="R2474" s="135"/>
      <c r="S2474" s="135"/>
      <c r="T2474" s="135"/>
      <c r="U2474" s="341">
        <v>1</v>
      </c>
      <c r="V2474" s="75"/>
    </row>
    <row r="2475" spans="2:22" ht="15.75" hidden="1" thickBot="1">
      <c r="B2475" s="135" t="s">
        <v>3</v>
      </c>
      <c r="C2475" s="135" t="s">
        <v>6636</v>
      </c>
      <c r="D2475" s="339"/>
      <c r="E2475" s="135"/>
      <c r="F2475" s="135"/>
      <c r="G2475" s="340"/>
      <c r="H2475" s="340"/>
      <c r="I2475" s="340"/>
      <c r="J2475" s="340"/>
      <c r="K2475" s="135"/>
      <c r="L2475" s="135"/>
      <c r="M2475" s="135"/>
      <c r="N2475" s="135"/>
      <c r="O2475" s="135"/>
      <c r="P2475" s="135"/>
      <c r="Q2475" s="135"/>
      <c r="R2475" s="135"/>
      <c r="S2475" s="135"/>
      <c r="T2475" s="135"/>
      <c r="U2475" s="341">
        <v>1</v>
      </c>
      <c r="V2475" s="75"/>
    </row>
    <row r="2476" spans="2:22" ht="15.75" hidden="1" thickBot="1">
      <c r="B2476" s="135" t="s">
        <v>3</v>
      </c>
      <c r="C2476" s="135" t="s">
        <v>6637</v>
      </c>
      <c r="D2476" s="339"/>
      <c r="E2476" s="135"/>
      <c r="F2476" s="135"/>
      <c r="G2476" s="340"/>
      <c r="H2476" s="340"/>
      <c r="I2476" s="340"/>
      <c r="J2476" s="340"/>
      <c r="K2476" s="135"/>
      <c r="L2476" s="135"/>
      <c r="M2476" s="135"/>
      <c r="N2476" s="135"/>
      <c r="O2476" s="135"/>
      <c r="P2476" s="135"/>
      <c r="Q2476" s="135"/>
      <c r="R2476" s="135"/>
      <c r="S2476" s="135"/>
      <c r="T2476" s="135"/>
      <c r="U2476" s="341">
        <v>1</v>
      </c>
      <c r="V2476" s="75"/>
    </row>
    <row r="2477" spans="2:22" ht="15.75" hidden="1" thickBot="1">
      <c r="B2477" s="135" t="s">
        <v>3</v>
      </c>
      <c r="C2477" s="135" t="s">
        <v>6638</v>
      </c>
      <c r="D2477" s="339"/>
      <c r="E2477" s="135"/>
      <c r="F2477" s="135"/>
      <c r="G2477" s="340"/>
      <c r="H2477" s="340"/>
      <c r="I2477" s="340"/>
      <c r="J2477" s="340"/>
      <c r="K2477" s="135"/>
      <c r="L2477" s="135"/>
      <c r="M2477" s="135"/>
      <c r="N2477" s="135"/>
      <c r="O2477" s="135"/>
      <c r="P2477" s="135"/>
      <c r="Q2477" s="135"/>
      <c r="R2477" s="135"/>
      <c r="S2477" s="135"/>
      <c r="T2477" s="135"/>
      <c r="U2477" s="341">
        <v>1</v>
      </c>
      <c r="V2477" s="75"/>
    </row>
    <row r="2478" spans="2:22" ht="15.75" hidden="1" thickBot="1">
      <c r="B2478" s="135" t="s">
        <v>3</v>
      </c>
      <c r="C2478" s="135" t="s">
        <v>6639</v>
      </c>
      <c r="D2478" s="339"/>
      <c r="E2478" s="135"/>
      <c r="F2478" s="135"/>
      <c r="G2478" s="340"/>
      <c r="H2478" s="340"/>
      <c r="I2478" s="340"/>
      <c r="J2478" s="340"/>
      <c r="K2478" s="135"/>
      <c r="L2478" s="135"/>
      <c r="M2478" s="135"/>
      <c r="N2478" s="135"/>
      <c r="O2478" s="135"/>
      <c r="P2478" s="135"/>
      <c r="Q2478" s="135"/>
      <c r="R2478" s="135"/>
      <c r="S2478" s="135"/>
      <c r="T2478" s="135"/>
      <c r="U2478" s="341">
        <v>1</v>
      </c>
      <c r="V2478" s="75"/>
    </row>
    <row r="2479" spans="2:22" ht="15.75" hidden="1" thickBot="1">
      <c r="B2479" s="135" t="s">
        <v>3</v>
      </c>
      <c r="C2479" s="135" t="s">
        <v>6640</v>
      </c>
      <c r="D2479" s="339"/>
      <c r="E2479" s="135"/>
      <c r="F2479" s="135"/>
      <c r="G2479" s="340"/>
      <c r="H2479" s="340"/>
      <c r="I2479" s="340"/>
      <c r="J2479" s="340"/>
      <c r="K2479" s="135"/>
      <c r="L2479" s="135"/>
      <c r="M2479" s="135"/>
      <c r="N2479" s="135"/>
      <c r="O2479" s="135"/>
      <c r="P2479" s="135"/>
      <c r="Q2479" s="135"/>
      <c r="R2479" s="135"/>
      <c r="S2479" s="135"/>
      <c r="T2479" s="135"/>
      <c r="U2479" s="341">
        <v>1</v>
      </c>
      <c r="V2479" s="75"/>
    </row>
    <row r="2480" spans="2:22" ht="15.75" hidden="1" thickBot="1">
      <c r="B2480" s="135" t="s">
        <v>3</v>
      </c>
      <c r="C2480" s="135" t="s">
        <v>6641</v>
      </c>
      <c r="D2480" s="339"/>
      <c r="E2480" s="135"/>
      <c r="F2480" s="135"/>
      <c r="G2480" s="340"/>
      <c r="H2480" s="340"/>
      <c r="I2480" s="340"/>
      <c r="J2480" s="340"/>
      <c r="K2480" s="135"/>
      <c r="L2480" s="135"/>
      <c r="M2480" s="135"/>
      <c r="N2480" s="135"/>
      <c r="O2480" s="135"/>
      <c r="P2480" s="135"/>
      <c r="Q2480" s="135"/>
      <c r="R2480" s="135"/>
      <c r="S2480" s="135"/>
      <c r="T2480" s="135"/>
      <c r="U2480" s="341">
        <v>1</v>
      </c>
      <c r="V2480" s="75"/>
    </row>
    <row r="2481" spans="2:22" ht="15.75" hidden="1" thickBot="1">
      <c r="B2481" s="135" t="s">
        <v>3</v>
      </c>
      <c r="C2481" s="135" t="s">
        <v>6642</v>
      </c>
      <c r="D2481" s="339"/>
      <c r="E2481" s="135"/>
      <c r="F2481" s="135"/>
      <c r="G2481" s="340"/>
      <c r="H2481" s="340"/>
      <c r="I2481" s="340"/>
      <c r="J2481" s="340"/>
      <c r="K2481" s="135"/>
      <c r="L2481" s="135"/>
      <c r="M2481" s="135"/>
      <c r="N2481" s="135"/>
      <c r="O2481" s="135"/>
      <c r="P2481" s="135"/>
      <c r="Q2481" s="135"/>
      <c r="R2481" s="135"/>
      <c r="S2481" s="135"/>
      <c r="T2481" s="135"/>
      <c r="U2481" s="341">
        <v>1</v>
      </c>
      <c r="V2481" s="75"/>
    </row>
    <row r="2482" spans="2:22" ht="15.75" hidden="1" thickBot="1">
      <c r="B2482" s="135" t="s">
        <v>3</v>
      </c>
      <c r="C2482" s="135" t="s">
        <v>6643</v>
      </c>
      <c r="D2482" s="339"/>
      <c r="E2482" s="135"/>
      <c r="F2482" s="135"/>
      <c r="G2482" s="340"/>
      <c r="H2482" s="340"/>
      <c r="I2482" s="340"/>
      <c r="J2482" s="340"/>
      <c r="K2482" s="135"/>
      <c r="L2482" s="135"/>
      <c r="M2482" s="135"/>
      <c r="N2482" s="135"/>
      <c r="O2482" s="135"/>
      <c r="P2482" s="135"/>
      <c r="Q2482" s="135"/>
      <c r="R2482" s="135"/>
      <c r="S2482" s="135"/>
      <c r="T2482" s="135"/>
      <c r="U2482" s="341">
        <v>1</v>
      </c>
      <c r="V2482" s="75"/>
    </row>
    <row r="2483" spans="2:22" ht="15.75" hidden="1" thickBot="1">
      <c r="B2483" s="135" t="s">
        <v>3</v>
      </c>
      <c r="C2483" s="135" t="s">
        <v>6644</v>
      </c>
      <c r="D2483" s="339"/>
      <c r="E2483" s="135"/>
      <c r="F2483" s="135"/>
      <c r="G2483" s="340"/>
      <c r="H2483" s="340"/>
      <c r="I2483" s="340"/>
      <c r="J2483" s="340"/>
      <c r="K2483" s="135"/>
      <c r="L2483" s="135"/>
      <c r="M2483" s="135"/>
      <c r="N2483" s="135"/>
      <c r="O2483" s="135"/>
      <c r="P2483" s="135"/>
      <c r="Q2483" s="135"/>
      <c r="R2483" s="135"/>
      <c r="S2483" s="135"/>
      <c r="T2483" s="135"/>
      <c r="U2483" s="341">
        <v>1</v>
      </c>
      <c r="V2483" s="75"/>
    </row>
    <row r="2484" spans="2:22" ht="15.75" hidden="1" thickBot="1">
      <c r="B2484" s="135" t="s">
        <v>3</v>
      </c>
      <c r="C2484" s="135" t="s">
        <v>6645</v>
      </c>
      <c r="D2484" s="339"/>
      <c r="E2484" s="135"/>
      <c r="F2484" s="135"/>
      <c r="G2484" s="340"/>
      <c r="H2484" s="340"/>
      <c r="I2484" s="340"/>
      <c r="J2484" s="340"/>
      <c r="K2484" s="135"/>
      <c r="L2484" s="135"/>
      <c r="M2484" s="135"/>
      <c r="N2484" s="135"/>
      <c r="O2484" s="135"/>
      <c r="P2484" s="135"/>
      <c r="Q2484" s="135"/>
      <c r="R2484" s="135"/>
      <c r="S2484" s="135"/>
      <c r="T2484" s="135"/>
      <c r="U2484" s="341">
        <v>1</v>
      </c>
      <c r="V2484" s="75"/>
    </row>
    <row r="2485" spans="2:22" ht="15.75" hidden="1" thickBot="1">
      <c r="B2485" s="135" t="s">
        <v>3</v>
      </c>
      <c r="C2485" s="135" t="s">
        <v>6646</v>
      </c>
      <c r="D2485" s="339"/>
      <c r="E2485" s="135"/>
      <c r="F2485" s="135"/>
      <c r="G2485" s="340"/>
      <c r="H2485" s="340"/>
      <c r="I2485" s="340"/>
      <c r="J2485" s="340"/>
      <c r="K2485" s="135"/>
      <c r="L2485" s="135"/>
      <c r="M2485" s="135"/>
      <c r="N2485" s="135"/>
      <c r="O2485" s="135"/>
      <c r="P2485" s="135"/>
      <c r="Q2485" s="135"/>
      <c r="R2485" s="135"/>
      <c r="S2485" s="135"/>
      <c r="T2485" s="135"/>
      <c r="U2485" s="341">
        <v>1</v>
      </c>
      <c r="V2485" s="75"/>
    </row>
    <row r="2486" spans="2:22" ht="15.75" hidden="1" thickBot="1">
      <c r="B2486" s="135" t="s">
        <v>3</v>
      </c>
      <c r="C2486" s="135" t="s">
        <v>6647</v>
      </c>
      <c r="D2486" s="339"/>
      <c r="E2486" s="79" t="s">
        <v>5253</v>
      </c>
      <c r="F2486" s="135"/>
      <c r="G2486" s="340"/>
      <c r="H2486" s="340"/>
      <c r="I2486" s="340"/>
      <c r="J2486" s="340"/>
      <c r="K2486" s="135"/>
      <c r="L2486" s="135" t="s">
        <v>2121</v>
      </c>
      <c r="M2486" s="135"/>
      <c r="N2486" s="135"/>
      <c r="O2486" s="135"/>
      <c r="P2486" s="135"/>
      <c r="Q2486" s="135"/>
      <c r="R2486" s="135" t="s">
        <v>5347</v>
      </c>
      <c r="S2486" s="135"/>
      <c r="T2486" s="135"/>
      <c r="U2486" s="341">
        <v>1</v>
      </c>
      <c r="V2486" s="75"/>
    </row>
    <row r="2487" spans="2:22" ht="15.75" hidden="1" thickBot="1">
      <c r="B2487" s="135" t="s">
        <v>3</v>
      </c>
      <c r="C2487" s="135" t="s">
        <v>6648</v>
      </c>
      <c r="D2487" s="339"/>
      <c r="E2487" s="79" t="s">
        <v>5253</v>
      </c>
      <c r="F2487" s="135"/>
      <c r="G2487" s="340"/>
      <c r="H2487" s="340"/>
      <c r="I2487" s="340"/>
      <c r="J2487" s="340"/>
      <c r="K2487" s="135"/>
      <c r="L2487" s="135" t="s">
        <v>2121</v>
      </c>
      <c r="M2487" s="135"/>
      <c r="N2487" s="135"/>
      <c r="O2487" s="135"/>
      <c r="P2487" s="135"/>
      <c r="Q2487" s="135"/>
      <c r="R2487" s="135" t="s">
        <v>5347</v>
      </c>
      <c r="S2487" s="135"/>
      <c r="T2487" s="135"/>
      <c r="U2487" s="341">
        <v>1</v>
      </c>
      <c r="V2487" s="75"/>
    </row>
    <row r="2488" spans="2:22" ht="15.75" hidden="1" thickBot="1">
      <c r="B2488" s="135" t="s">
        <v>3</v>
      </c>
      <c r="C2488" s="135" t="s">
        <v>6649</v>
      </c>
      <c r="D2488" s="339"/>
      <c r="E2488" s="79" t="s">
        <v>5253</v>
      </c>
      <c r="F2488" s="135"/>
      <c r="G2488" s="340"/>
      <c r="H2488" s="340"/>
      <c r="I2488" s="340"/>
      <c r="J2488" s="340"/>
      <c r="K2488" s="135"/>
      <c r="L2488" s="135" t="s">
        <v>2121</v>
      </c>
      <c r="M2488" s="135"/>
      <c r="N2488" s="135"/>
      <c r="O2488" s="135"/>
      <c r="P2488" s="135"/>
      <c r="Q2488" s="135"/>
      <c r="R2488" s="135" t="s">
        <v>5347</v>
      </c>
      <c r="S2488" s="135"/>
      <c r="T2488" s="135"/>
      <c r="U2488" s="341">
        <v>1</v>
      </c>
      <c r="V2488" s="75"/>
    </row>
    <row r="2489" spans="2:22" ht="15.75" hidden="1" thickBot="1">
      <c r="B2489" s="135" t="s">
        <v>3</v>
      </c>
      <c r="C2489" s="135" t="s">
        <v>6650</v>
      </c>
      <c r="D2489" s="339"/>
      <c r="E2489" s="79" t="s">
        <v>5253</v>
      </c>
      <c r="F2489" s="135"/>
      <c r="G2489" s="340"/>
      <c r="H2489" s="340"/>
      <c r="I2489" s="340"/>
      <c r="J2489" s="340"/>
      <c r="K2489" s="135"/>
      <c r="L2489" s="135" t="s">
        <v>2121</v>
      </c>
      <c r="M2489" s="135"/>
      <c r="N2489" s="135"/>
      <c r="O2489" s="135"/>
      <c r="P2489" s="135"/>
      <c r="Q2489" s="135"/>
      <c r="R2489" s="135" t="s">
        <v>5347</v>
      </c>
      <c r="S2489" s="135"/>
      <c r="T2489" s="135"/>
      <c r="U2489" s="341">
        <v>1</v>
      </c>
      <c r="V2489" s="75"/>
    </row>
    <row r="2490" spans="2:22" ht="15.75" hidden="1" thickBot="1">
      <c r="B2490" s="135" t="s">
        <v>3</v>
      </c>
      <c r="C2490" s="135" t="s">
        <v>5354</v>
      </c>
      <c r="D2490" s="339" t="s">
        <v>17</v>
      </c>
      <c r="E2490" s="135" t="s">
        <v>17</v>
      </c>
      <c r="F2490" s="135"/>
      <c r="G2490" s="340"/>
      <c r="H2490" s="340"/>
      <c r="I2490" s="340"/>
      <c r="J2490" s="340"/>
      <c r="K2490" s="135"/>
      <c r="L2490" s="135" t="s">
        <v>2121</v>
      </c>
      <c r="M2490" s="135"/>
      <c r="N2490" s="135"/>
      <c r="O2490" s="135"/>
      <c r="P2490" s="135"/>
      <c r="Q2490" s="135"/>
      <c r="R2490" s="135"/>
      <c r="S2490" s="135"/>
      <c r="T2490" s="135" t="s">
        <v>5345</v>
      </c>
      <c r="U2490" s="341">
        <v>1</v>
      </c>
      <c r="V2490" s="75"/>
    </row>
    <row r="2491" spans="2:22" ht="15.75" hidden="1" thickBot="1">
      <c r="B2491" s="135" t="s">
        <v>3</v>
      </c>
      <c r="C2491" s="135" t="s">
        <v>5355</v>
      </c>
      <c r="D2491" s="339" t="s">
        <v>17</v>
      </c>
      <c r="E2491" s="135" t="s">
        <v>17</v>
      </c>
      <c r="F2491" s="135"/>
      <c r="G2491" s="340"/>
      <c r="H2491" s="340"/>
      <c r="I2491" s="340"/>
      <c r="J2491" s="340"/>
      <c r="K2491" s="135"/>
      <c r="L2491" s="135" t="s">
        <v>2121</v>
      </c>
      <c r="M2491" s="135"/>
      <c r="N2491" s="135"/>
      <c r="O2491" s="135"/>
      <c r="P2491" s="135"/>
      <c r="Q2491" s="135"/>
      <c r="R2491" s="135"/>
      <c r="S2491" s="135"/>
      <c r="T2491" s="135" t="s">
        <v>5345</v>
      </c>
      <c r="U2491" s="341">
        <v>1</v>
      </c>
      <c r="V2491" s="75"/>
    </row>
    <row r="2492" spans="2:22" ht="15.75" hidden="1" thickBot="1">
      <c r="B2492" s="135" t="s">
        <v>3</v>
      </c>
      <c r="C2492" s="135" t="s">
        <v>5356</v>
      </c>
      <c r="D2492" s="339" t="s">
        <v>17</v>
      </c>
      <c r="E2492" s="135" t="s">
        <v>17</v>
      </c>
      <c r="F2492" s="135"/>
      <c r="G2492" s="340"/>
      <c r="H2492" s="340"/>
      <c r="I2492" s="340"/>
      <c r="J2492" s="340"/>
      <c r="K2492" s="135"/>
      <c r="L2492" s="135" t="s">
        <v>2121</v>
      </c>
      <c r="M2492" s="135"/>
      <c r="N2492" s="135"/>
      <c r="O2492" s="135"/>
      <c r="P2492" s="135"/>
      <c r="Q2492" s="135"/>
      <c r="R2492" s="135"/>
      <c r="S2492" s="135"/>
      <c r="T2492" s="135" t="s">
        <v>5345</v>
      </c>
      <c r="U2492" s="341">
        <v>1</v>
      </c>
      <c r="V2492" s="75"/>
    </row>
    <row r="2493" spans="2:22" ht="15.75" hidden="1" thickBot="1">
      <c r="B2493" s="135" t="s">
        <v>3</v>
      </c>
      <c r="C2493" s="135" t="s">
        <v>5357</v>
      </c>
      <c r="D2493" s="339" t="s">
        <v>5358</v>
      </c>
      <c r="E2493" s="135" t="s">
        <v>17</v>
      </c>
      <c r="F2493" s="135" t="s">
        <v>5359</v>
      </c>
      <c r="G2493" s="340" t="s">
        <v>9826</v>
      </c>
      <c r="H2493" s="340"/>
      <c r="I2493" s="340"/>
      <c r="J2493" s="340"/>
      <c r="K2493" s="135"/>
      <c r="L2493" s="135" t="s">
        <v>2121</v>
      </c>
      <c r="M2493" s="135"/>
      <c r="N2493" s="135"/>
      <c r="O2493" s="135"/>
      <c r="P2493" s="135"/>
      <c r="Q2493" s="135"/>
      <c r="R2493" s="135"/>
      <c r="S2493" s="135"/>
      <c r="T2493" s="135" t="s">
        <v>5345</v>
      </c>
      <c r="U2493" s="341">
        <v>1</v>
      </c>
      <c r="V2493" s="75" t="s">
        <v>9832</v>
      </c>
    </row>
    <row r="2494" spans="2:22" ht="15.75" hidden="1" thickBot="1">
      <c r="B2494" s="135" t="s">
        <v>3</v>
      </c>
      <c r="C2494" s="135" t="s">
        <v>5360</v>
      </c>
      <c r="D2494" s="339" t="s">
        <v>5358</v>
      </c>
      <c r="E2494" s="135" t="s">
        <v>17</v>
      </c>
      <c r="F2494" s="135" t="s">
        <v>5359</v>
      </c>
      <c r="G2494" s="340" t="s">
        <v>9826</v>
      </c>
      <c r="H2494" s="340"/>
      <c r="I2494" s="340"/>
      <c r="J2494" s="340"/>
      <c r="K2494" s="135"/>
      <c r="L2494" s="135" t="s">
        <v>2121</v>
      </c>
      <c r="M2494" s="135"/>
      <c r="N2494" s="135"/>
      <c r="O2494" s="135"/>
      <c r="P2494" s="135"/>
      <c r="Q2494" s="135"/>
      <c r="R2494" s="135"/>
      <c r="S2494" s="135"/>
      <c r="T2494" s="135" t="s">
        <v>5345</v>
      </c>
      <c r="U2494" s="341">
        <v>1</v>
      </c>
      <c r="V2494" s="75" t="s">
        <v>9832</v>
      </c>
    </row>
    <row r="2495" spans="2:22" ht="15.75" hidden="1" thickBot="1">
      <c r="B2495" s="135" t="s">
        <v>3</v>
      </c>
      <c r="C2495" s="135" t="s">
        <v>5361</v>
      </c>
      <c r="D2495" s="339" t="s">
        <v>5362</v>
      </c>
      <c r="E2495" s="135" t="s">
        <v>17</v>
      </c>
      <c r="F2495" s="135" t="s">
        <v>5359</v>
      </c>
      <c r="G2495" s="340" t="s">
        <v>6651</v>
      </c>
      <c r="H2495" s="340"/>
      <c r="I2495" s="340"/>
      <c r="J2495" s="340"/>
      <c r="K2495" s="135"/>
      <c r="L2495" s="135" t="s">
        <v>2121</v>
      </c>
      <c r="M2495" s="135"/>
      <c r="N2495" s="135"/>
      <c r="O2495" s="135"/>
      <c r="P2495" s="135"/>
      <c r="Q2495" s="135"/>
      <c r="R2495" s="135"/>
      <c r="S2495" s="135"/>
      <c r="T2495" s="135" t="s">
        <v>5345</v>
      </c>
      <c r="U2495" s="341">
        <v>1</v>
      </c>
      <c r="V2495" s="75"/>
    </row>
    <row r="2496" spans="2:22" ht="15.75" hidden="1" thickBot="1">
      <c r="B2496" s="135" t="s">
        <v>3</v>
      </c>
      <c r="C2496" s="135" t="s">
        <v>5363</v>
      </c>
      <c r="D2496" s="339" t="s">
        <v>5362</v>
      </c>
      <c r="E2496" s="135" t="s">
        <v>17</v>
      </c>
      <c r="F2496" s="135" t="s">
        <v>5359</v>
      </c>
      <c r="G2496" s="340" t="s">
        <v>6651</v>
      </c>
      <c r="H2496" s="340"/>
      <c r="I2496" s="340"/>
      <c r="J2496" s="340"/>
      <c r="K2496" s="135"/>
      <c r="L2496" s="135" t="s">
        <v>2121</v>
      </c>
      <c r="M2496" s="135"/>
      <c r="N2496" s="135"/>
      <c r="O2496" s="135"/>
      <c r="P2496" s="135"/>
      <c r="Q2496" s="135"/>
      <c r="R2496" s="135"/>
      <c r="S2496" s="135"/>
      <c r="T2496" s="135" t="s">
        <v>5345</v>
      </c>
      <c r="U2496" s="341">
        <v>1</v>
      </c>
      <c r="V2496" s="75"/>
    </row>
    <row r="2497" spans="2:22" ht="15.75" hidden="1" thickBot="1">
      <c r="B2497" s="135" t="s">
        <v>3</v>
      </c>
      <c r="C2497" s="135" t="s">
        <v>5364</v>
      </c>
      <c r="D2497" s="339" t="s">
        <v>5365</v>
      </c>
      <c r="E2497" s="135" t="s">
        <v>17</v>
      </c>
      <c r="F2497" s="135" t="s">
        <v>5359</v>
      </c>
      <c r="G2497" s="340"/>
      <c r="H2497" s="340"/>
      <c r="I2497" s="340"/>
      <c r="J2497" s="340"/>
      <c r="K2497" s="135"/>
      <c r="L2497" s="135" t="s">
        <v>2121</v>
      </c>
      <c r="M2497" s="135"/>
      <c r="N2497" s="135"/>
      <c r="O2497" s="135"/>
      <c r="P2497" s="135"/>
      <c r="Q2497" s="135"/>
      <c r="R2497" s="135"/>
      <c r="S2497" s="135"/>
      <c r="T2497" s="135" t="s">
        <v>5345</v>
      </c>
      <c r="U2497" s="341">
        <v>1</v>
      </c>
      <c r="V2497" s="75"/>
    </row>
    <row r="2498" spans="2:22" ht="15.75" hidden="1" thickBot="1">
      <c r="B2498" s="135" t="s">
        <v>3</v>
      </c>
      <c r="C2498" s="135" t="s">
        <v>5366</v>
      </c>
      <c r="D2498" s="339" t="s">
        <v>5365</v>
      </c>
      <c r="E2498" s="135" t="s">
        <v>17</v>
      </c>
      <c r="F2498" s="135" t="s">
        <v>5359</v>
      </c>
      <c r="G2498" s="340"/>
      <c r="H2498" s="340"/>
      <c r="I2498" s="340"/>
      <c r="J2498" s="340"/>
      <c r="K2498" s="135"/>
      <c r="L2498" s="135" t="s">
        <v>2121</v>
      </c>
      <c r="M2498" s="135"/>
      <c r="N2498" s="135"/>
      <c r="O2498" s="135"/>
      <c r="P2498" s="135"/>
      <c r="Q2498" s="135"/>
      <c r="R2498" s="135"/>
      <c r="S2498" s="135"/>
      <c r="T2498" s="135" t="s">
        <v>5345</v>
      </c>
      <c r="U2498" s="341">
        <v>1</v>
      </c>
      <c r="V2498" s="75"/>
    </row>
    <row r="2499" spans="2:22" ht="15.75" hidden="1" thickBot="1">
      <c r="B2499" s="135" t="s">
        <v>3</v>
      </c>
      <c r="C2499" s="135" t="s">
        <v>5367</v>
      </c>
      <c r="D2499" s="339" t="s">
        <v>17</v>
      </c>
      <c r="E2499" s="135" t="s">
        <v>17</v>
      </c>
      <c r="F2499" s="135"/>
      <c r="G2499" s="340"/>
      <c r="H2499" s="340"/>
      <c r="I2499" s="340"/>
      <c r="J2499" s="340"/>
      <c r="K2499" s="135"/>
      <c r="L2499" s="135" t="s">
        <v>2121</v>
      </c>
      <c r="M2499" s="135"/>
      <c r="N2499" s="135"/>
      <c r="O2499" s="135"/>
      <c r="P2499" s="135"/>
      <c r="Q2499" s="135"/>
      <c r="R2499" s="135"/>
      <c r="S2499" s="135"/>
      <c r="T2499" s="135" t="s">
        <v>5345</v>
      </c>
      <c r="U2499" s="341">
        <v>1</v>
      </c>
      <c r="V2499" s="75"/>
    </row>
    <row r="2500" spans="2:22" ht="15.75" hidden="1" thickBot="1">
      <c r="B2500" s="135" t="s">
        <v>3</v>
      </c>
      <c r="C2500" s="135" t="s">
        <v>5368</v>
      </c>
      <c r="D2500" s="339" t="s">
        <v>17</v>
      </c>
      <c r="E2500" s="135" t="s">
        <v>17</v>
      </c>
      <c r="F2500" s="135"/>
      <c r="G2500" s="340"/>
      <c r="H2500" s="340"/>
      <c r="I2500" s="340"/>
      <c r="J2500" s="340"/>
      <c r="K2500" s="135"/>
      <c r="L2500" s="135" t="s">
        <v>2121</v>
      </c>
      <c r="M2500" s="135"/>
      <c r="N2500" s="135"/>
      <c r="O2500" s="135"/>
      <c r="P2500" s="135"/>
      <c r="Q2500" s="135"/>
      <c r="R2500" s="135"/>
      <c r="S2500" s="135"/>
      <c r="T2500" s="135" t="s">
        <v>5345</v>
      </c>
      <c r="U2500" s="341">
        <v>1</v>
      </c>
      <c r="V2500" s="75"/>
    </row>
    <row r="2501" spans="2:22" ht="15.75" hidden="1" thickBot="1">
      <c r="B2501" s="135" t="s">
        <v>3</v>
      </c>
      <c r="C2501" s="135" t="s">
        <v>5369</v>
      </c>
      <c r="D2501" s="339" t="s">
        <v>17</v>
      </c>
      <c r="E2501" s="135" t="s">
        <v>17</v>
      </c>
      <c r="F2501" s="135"/>
      <c r="G2501" s="340"/>
      <c r="H2501" s="340"/>
      <c r="I2501" s="340"/>
      <c r="J2501" s="340"/>
      <c r="K2501" s="135"/>
      <c r="L2501" s="135" t="s">
        <v>2121</v>
      </c>
      <c r="M2501" s="135"/>
      <c r="N2501" s="135"/>
      <c r="O2501" s="135"/>
      <c r="P2501" s="135"/>
      <c r="Q2501" s="135"/>
      <c r="R2501" s="135"/>
      <c r="S2501" s="135"/>
      <c r="T2501" s="135" t="s">
        <v>5345</v>
      </c>
      <c r="U2501" s="341">
        <v>1</v>
      </c>
      <c r="V2501" s="75"/>
    </row>
    <row r="2502" spans="2:22" ht="15.75" hidden="1" thickBot="1">
      <c r="B2502" s="135" t="s">
        <v>3</v>
      </c>
      <c r="C2502" s="135" t="s">
        <v>5370</v>
      </c>
      <c r="D2502" s="339" t="s">
        <v>17</v>
      </c>
      <c r="E2502" s="135" t="s">
        <v>17</v>
      </c>
      <c r="F2502" s="135"/>
      <c r="G2502" s="340"/>
      <c r="H2502" s="340"/>
      <c r="I2502" s="340"/>
      <c r="J2502" s="340"/>
      <c r="K2502" s="135"/>
      <c r="L2502" s="135" t="s">
        <v>2121</v>
      </c>
      <c r="M2502" s="135"/>
      <c r="N2502" s="135"/>
      <c r="O2502" s="135"/>
      <c r="P2502" s="135"/>
      <c r="Q2502" s="135"/>
      <c r="R2502" s="135"/>
      <c r="S2502" s="135"/>
      <c r="T2502" s="135" t="s">
        <v>5345</v>
      </c>
      <c r="U2502" s="341">
        <v>1</v>
      </c>
      <c r="V2502" s="75"/>
    </row>
    <row r="2503" spans="2:22" ht="15.75" hidden="1" thickBot="1">
      <c r="B2503" s="135" t="s">
        <v>3</v>
      </c>
      <c r="C2503" s="135" t="s">
        <v>5371</v>
      </c>
      <c r="D2503" s="339" t="s">
        <v>17</v>
      </c>
      <c r="E2503" s="135" t="s">
        <v>17</v>
      </c>
      <c r="F2503" s="135"/>
      <c r="G2503" s="340"/>
      <c r="H2503" s="340"/>
      <c r="I2503" s="340"/>
      <c r="J2503" s="340"/>
      <c r="K2503" s="135"/>
      <c r="L2503" s="135" t="s">
        <v>2121</v>
      </c>
      <c r="M2503" s="135"/>
      <c r="N2503" s="135"/>
      <c r="O2503" s="135"/>
      <c r="P2503" s="135"/>
      <c r="Q2503" s="135"/>
      <c r="R2503" s="135"/>
      <c r="S2503" s="135"/>
      <c r="T2503" s="135" t="s">
        <v>5345</v>
      </c>
      <c r="U2503" s="341">
        <v>1</v>
      </c>
      <c r="V2503" s="75"/>
    </row>
    <row r="2504" spans="2:22" ht="15.75" hidden="1" thickBot="1">
      <c r="B2504" s="135" t="s">
        <v>3</v>
      </c>
      <c r="C2504" s="135" t="s">
        <v>5372</v>
      </c>
      <c r="D2504" s="339" t="s">
        <v>17</v>
      </c>
      <c r="E2504" s="135" t="s">
        <v>17</v>
      </c>
      <c r="F2504" s="135"/>
      <c r="G2504" s="340"/>
      <c r="H2504" s="340"/>
      <c r="I2504" s="340"/>
      <c r="J2504" s="340"/>
      <c r="K2504" s="135"/>
      <c r="L2504" s="135" t="s">
        <v>2121</v>
      </c>
      <c r="M2504" s="135"/>
      <c r="N2504" s="135"/>
      <c r="O2504" s="135"/>
      <c r="P2504" s="135"/>
      <c r="Q2504" s="135"/>
      <c r="R2504" s="135"/>
      <c r="S2504" s="135"/>
      <c r="T2504" s="135" t="s">
        <v>5345</v>
      </c>
      <c r="U2504" s="341">
        <v>1</v>
      </c>
      <c r="V2504" s="75"/>
    </row>
    <row r="2505" spans="2:22" ht="15.75" hidden="1" thickBot="1">
      <c r="B2505" s="135" t="s">
        <v>3</v>
      </c>
      <c r="C2505" s="135" t="s">
        <v>5373</v>
      </c>
      <c r="D2505" s="339" t="s">
        <v>17</v>
      </c>
      <c r="E2505" s="135" t="s">
        <v>17</v>
      </c>
      <c r="F2505" s="135"/>
      <c r="G2505" s="340"/>
      <c r="H2505" s="340"/>
      <c r="I2505" s="340"/>
      <c r="J2505" s="340"/>
      <c r="K2505" s="135"/>
      <c r="L2505" s="135" t="s">
        <v>2121</v>
      </c>
      <c r="M2505" s="135"/>
      <c r="N2505" s="135"/>
      <c r="O2505" s="135"/>
      <c r="P2505" s="135"/>
      <c r="Q2505" s="135"/>
      <c r="R2505" s="135"/>
      <c r="S2505" s="135"/>
      <c r="T2505" s="135" t="s">
        <v>5345</v>
      </c>
      <c r="U2505" s="341">
        <v>1</v>
      </c>
      <c r="V2505" s="75"/>
    </row>
    <row r="2506" spans="2:22" ht="15.75" hidden="1" thickBot="1">
      <c r="B2506" s="135" t="s">
        <v>3</v>
      </c>
      <c r="C2506" s="135" t="s">
        <v>5374</v>
      </c>
      <c r="D2506" s="339" t="s">
        <v>17</v>
      </c>
      <c r="E2506" s="135" t="s">
        <v>17</v>
      </c>
      <c r="F2506" s="135"/>
      <c r="G2506" s="340"/>
      <c r="H2506" s="340"/>
      <c r="I2506" s="340"/>
      <c r="J2506" s="340"/>
      <c r="K2506" s="135"/>
      <c r="L2506" s="135" t="s">
        <v>2121</v>
      </c>
      <c r="M2506" s="135"/>
      <c r="N2506" s="135"/>
      <c r="O2506" s="135"/>
      <c r="P2506" s="135"/>
      <c r="Q2506" s="135"/>
      <c r="R2506" s="135"/>
      <c r="S2506" s="135"/>
      <c r="T2506" s="135" t="s">
        <v>5345</v>
      </c>
      <c r="U2506" s="341">
        <v>1</v>
      </c>
      <c r="V2506" s="75"/>
    </row>
    <row r="2507" spans="2:22" ht="15.75" hidden="1" thickBot="1">
      <c r="B2507" s="135" t="s">
        <v>3</v>
      </c>
      <c r="C2507" s="135" t="s">
        <v>5375</v>
      </c>
      <c r="D2507" s="339" t="s">
        <v>17</v>
      </c>
      <c r="E2507" s="135" t="s">
        <v>17</v>
      </c>
      <c r="F2507" s="135"/>
      <c r="G2507" s="340"/>
      <c r="H2507" s="340"/>
      <c r="I2507" s="340"/>
      <c r="J2507" s="340"/>
      <c r="K2507" s="135"/>
      <c r="L2507" s="135" t="s">
        <v>2121</v>
      </c>
      <c r="M2507" s="135"/>
      <c r="N2507" s="135"/>
      <c r="O2507" s="135"/>
      <c r="P2507" s="135"/>
      <c r="Q2507" s="135"/>
      <c r="R2507" s="135"/>
      <c r="S2507" s="135"/>
      <c r="T2507" s="135" t="s">
        <v>5345</v>
      </c>
      <c r="U2507" s="341">
        <v>1</v>
      </c>
      <c r="V2507" s="75"/>
    </row>
    <row r="2508" spans="2:22" ht="15.75" hidden="1" thickBot="1">
      <c r="B2508" s="135" t="s">
        <v>3</v>
      </c>
      <c r="C2508" s="135" t="s">
        <v>5376</v>
      </c>
      <c r="D2508" s="339" t="s">
        <v>17</v>
      </c>
      <c r="E2508" s="135" t="s">
        <v>17</v>
      </c>
      <c r="F2508" s="135"/>
      <c r="G2508" s="340"/>
      <c r="H2508" s="340"/>
      <c r="I2508" s="340"/>
      <c r="J2508" s="340"/>
      <c r="K2508" s="135"/>
      <c r="L2508" s="135" t="s">
        <v>2121</v>
      </c>
      <c r="M2508" s="135"/>
      <c r="N2508" s="135"/>
      <c r="O2508" s="135"/>
      <c r="P2508" s="135"/>
      <c r="Q2508" s="135"/>
      <c r="R2508" s="135"/>
      <c r="S2508" s="135"/>
      <c r="T2508" s="135" t="s">
        <v>5345</v>
      </c>
      <c r="U2508" s="341">
        <v>1</v>
      </c>
      <c r="V2508" s="75"/>
    </row>
    <row r="2509" spans="2:22" ht="15.75" hidden="1" thickBot="1">
      <c r="B2509" s="135" t="s">
        <v>3</v>
      </c>
      <c r="C2509" s="135" t="s">
        <v>6652</v>
      </c>
      <c r="D2509" s="339"/>
      <c r="E2509" s="135"/>
      <c r="F2509" s="135"/>
      <c r="G2509" s="340"/>
      <c r="H2509" s="340"/>
      <c r="I2509" s="340"/>
      <c r="J2509" s="340"/>
      <c r="K2509" s="135"/>
      <c r="L2509" s="135"/>
      <c r="M2509" s="135"/>
      <c r="N2509" s="135"/>
      <c r="O2509" s="135"/>
      <c r="P2509" s="135"/>
      <c r="Q2509" s="135"/>
      <c r="R2509" s="135"/>
      <c r="S2509" s="135"/>
      <c r="T2509" s="135"/>
      <c r="U2509" s="341">
        <v>1</v>
      </c>
      <c r="V2509" s="75"/>
    </row>
    <row r="2510" spans="2:22" ht="15.75" hidden="1" thickBot="1">
      <c r="B2510" s="135" t="s">
        <v>3</v>
      </c>
      <c r="C2510" s="135" t="s">
        <v>6653</v>
      </c>
      <c r="D2510" s="339"/>
      <c r="E2510" s="135"/>
      <c r="F2510" s="135"/>
      <c r="G2510" s="340"/>
      <c r="H2510" s="340"/>
      <c r="I2510" s="340"/>
      <c r="J2510" s="340"/>
      <c r="K2510" s="135"/>
      <c r="L2510" s="135"/>
      <c r="M2510" s="135"/>
      <c r="N2510" s="135"/>
      <c r="O2510" s="135"/>
      <c r="P2510" s="135"/>
      <c r="Q2510" s="135"/>
      <c r="R2510" s="135"/>
      <c r="S2510" s="135"/>
      <c r="T2510" s="135"/>
      <c r="U2510" s="341">
        <v>1</v>
      </c>
      <c r="V2510" s="75"/>
    </row>
    <row r="2511" spans="2:22" ht="15.75" hidden="1" thickBot="1">
      <c r="B2511" s="135" t="s">
        <v>3</v>
      </c>
      <c r="C2511" s="135" t="s">
        <v>6654</v>
      </c>
      <c r="D2511" s="339"/>
      <c r="E2511" s="135"/>
      <c r="F2511" s="135"/>
      <c r="G2511" s="340"/>
      <c r="H2511" s="340"/>
      <c r="I2511" s="340"/>
      <c r="J2511" s="340"/>
      <c r="K2511" s="135"/>
      <c r="L2511" s="135"/>
      <c r="M2511" s="135"/>
      <c r="N2511" s="135"/>
      <c r="O2511" s="135"/>
      <c r="P2511" s="135"/>
      <c r="Q2511" s="135"/>
      <c r="R2511" s="135"/>
      <c r="S2511" s="135"/>
      <c r="T2511" s="135"/>
      <c r="U2511" s="341">
        <v>1</v>
      </c>
      <c r="V2511" s="75"/>
    </row>
    <row r="2512" spans="2:22" ht="15.75" hidden="1" thickBot="1">
      <c r="B2512" s="135" t="s">
        <v>3</v>
      </c>
      <c r="C2512" s="135" t="s">
        <v>6655</v>
      </c>
      <c r="D2512" s="339"/>
      <c r="E2512" s="135"/>
      <c r="F2512" s="135"/>
      <c r="G2512" s="340"/>
      <c r="H2512" s="340"/>
      <c r="I2512" s="340"/>
      <c r="J2512" s="340"/>
      <c r="K2512" s="135"/>
      <c r="L2512" s="135"/>
      <c r="M2512" s="135"/>
      <c r="N2512" s="135"/>
      <c r="O2512" s="135"/>
      <c r="P2512" s="135"/>
      <c r="Q2512" s="135"/>
      <c r="R2512" s="135"/>
      <c r="S2512" s="135"/>
      <c r="T2512" s="135"/>
      <c r="U2512" s="341">
        <v>1</v>
      </c>
      <c r="V2512" s="75"/>
    </row>
    <row r="2513" spans="2:22" ht="15.75" hidden="1" thickBot="1">
      <c r="B2513" s="135" t="s">
        <v>3</v>
      </c>
      <c r="C2513" s="135" t="s">
        <v>6656</v>
      </c>
      <c r="D2513" s="339"/>
      <c r="E2513" s="135"/>
      <c r="F2513" s="135"/>
      <c r="G2513" s="340"/>
      <c r="H2513" s="340"/>
      <c r="I2513" s="340"/>
      <c r="J2513" s="340"/>
      <c r="K2513" s="135"/>
      <c r="L2513" s="135"/>
      <c r="M2513" s="135"/>
      <c r="N2513" s="135"/>
      <c r="O2513" s="135"/>
      <c r="P2513" s="135"/>
      <c r="Q2513" s="135"/>
      <c r="R2513" s="135"/>
      <c r="S2513" s="135"/>
      <c r="T2513" s="135"/>
      <c r="U2513" s="341">
        <v>1</v>
      </c>
      <c r="V2513" s="75"/>
    </row>
    <row r="2514" spans="2:22" ht="15.75" hidden="1" thickBot="1">
      <c r="B2514" s="135" t="s">
        <v>3</v>
      </c>
      <c r="C2514" s="135" t="s">
        <v>6657</v>
      </c>
      <c r="D2514" s="339"/>
      <c r="E2514" s="135"/>
      <c r="F2514" s="135"/>
      <c r="G2514" s="340"/>
      <c r="H2514" s="340"/>
      <c r="I2514" s="340"/>
      <c r="J2514" s="340"/>
      <c r="K2514" s="135"/>
      <c r="L2514" s="135"/>
      <c r="M2514" s="135"/>
      <c r="N2514" s="135"/>
      <c r="O2514" s="135"/>
      <c r="P2514" s="135"/>
      <c r="Q2514" s="135"/>
      <c r="R2514" s="135"/>
      <c r="S2514" s="135"/>
      <c r="T2514" s="135"/>
      <c r="U2514" s="341">
        <v>1</v>
      </c>
      <c r="V2514" s="75"/>
    </row>
    <row r="2515" spans="2:22" ht="15.75" hidden="1" thickBot="1">
      <c r="B2515" s="135" t="s">
        <v>3</v>
      </c>
      <c r="C2515" s="135" t="s">
        <v>6658</v>
      </c>
      <c r="D2515" s="339"/>
      <c r="E2515" s="135"/>
      <c r="F2515" s="135"/>
      <c r="G2515" s="340"/>
      <c r="H2515" s="340"/>
      <c r="I2515" s="340"/>
      <c r="J2515" s="340"/>
      <c r="K2515" s="135"/>
      <c r="L2515" s="135"/>
      <c r="M2515" s="135"/>
      <c r="N2515" s="135"/>
      <c r="O2515" s="135"/>
      <c r="P2515" s="135"/>
      <c r="Q2515" s="135"/>
      <c r="R2515" s="135"/>
      <c r="S2515" s="135"/>
      <c r="T2515" s="135"/>
      <c r="U2515" s="341">
        <v>1</v>
      </c>
      <c r="V2515" s="75"/>
    </row>
    <row r="2516" spans="2:22" ht="15.75" hidden="1" thickBot="1">
      <c r="B2516" s="135" t="s">
        <v>3</v>
      </c>
      <c r="C2516" s="135" t="s">
        <v>6659</v>
      </c>
      <c r="D2516" s="339"/>
      <c r="E2516" s="135"/>
      <c r="F2516" s="135"/>
      <c r="G2516" s="340"/>
      <c r="H2516" s="340"/>
      <c r="I2516" s="340"/>
      <c r="J2516" s="340"/>
      <c r="K2516" s="135"/>
      <c r="L2516" s="135"/>
      <c r="M2516" s="135"/>
      <c r="N2516" s="135"/>
      <c r="O2516" s="135"/>
      <c r="P2516" s="135"/>
      <c r="Q2516" s="135"/>
      <c r="R2516" s="135"/>
      <c r="S2516" s="135"/>
      <c r="T2516" s="135"/>
      <c r="U2516" s="341">
        <v>1</v>
      </c>
      <c r="V2516" s="75"/>
    </row>
    <row r="2517" spans="2:22" ht="15.75" hidden="1" thickBot="1">
      <c r="B2517" s="135" t="s">
        <v>3</v>
      </c>
      <c r="C2517" s="135" t="s">
        <v>6660</v>
      </c>
      <c r="D2517" s="339"/>
      <c r="E2517" s="135"/>
      <c r="F2517" s="135"/>
      <c r="G2517" s="340"/>
      <c r="H2517" s="340"/>
      <c r="I2517" s="340"/>
      <c r="J2517" s="340"/>
      <c r="K2517" s="135"/>
      <c r="L2517" s="135"/>
      <c r="M2517" s="135"/>
      <c r="N2517" s="135"/>
      <c r="O2517" s="135"/>
      <c r="P2517" s="135"/>
      <c r="Q2517" s="135"/>
      <c r="R2517" s="135"/>
      <c r="S2517" s="135"/>
      <c r="T2517" s="135"/>
      <c r="U2517" s="341">
        <v>1</v>
      </c>
      <c r="V2517" s="75"/>
    </row>
    <row r="2518" spans="2:22" ht="15.75" hidden="1" thickBot="1">
      <c r="B2518" s="135" t="s">
        <v>3</v>
      </c>
      <c r="C2518" s="135" t="s">
        <v>6661</v>
      </c>
      <c r="D2518" s="339"/>
      <c r="E2518" s="135"/>
      <c r="F2518" s="135"/>
      <c r="G2518" s="340"/>
      <c r="H2518" s="340"/>
      <c r="I2518" s="340"/>
      <c r="J2518" s="340"/>
      <c r="K2518" s="135"/>
      <c r="L2518" s="135"/>
      <c r="M2518" s="135"/>
      <c r="N2518" s="135"/>
      <c r="O2518" s="135"/>
      <c r="P2518" s="135"/>
      <c r="Q2518" s="135"/>
      <c r="R2518" s="135"/>
      <c r="S2518" s="135"/>
      <c r="T2518" s="135"/>
      <c r="U2518" s="341">
        <v>1</v>
      </c>
      <c r="V2518" s="75"/>
    </row>
    <row r="2519" spans="2:22" ht="15.75" hidden="1" thickBot="1">
      <c r="B2519" s="135" t="s">
        <v>3</v>
      </c>
      <c r="C2519" s="135" t="s">
        <v>6662</v>
      </c>
      <c r="D2519" s="339"/>
      <c r="E2519" s="135"/>
      <c r="F2519" s="135"/>
      <c r="G2519" s="340"/>
      <c r="H2519" s="340"/>
      <c r="I2519" s="340"/>
      <c r="J2519" s="340"/>
      <c r="K2519" s="135"/>
      <c r="L2519" s="135"/>
      <c r="M2519" s="135"/>
      <c r="N2519" s="135"/>
      <c r="O2519" s="135"/>
      <c r="P2519" s="135"/>
      <c r="Q2519" s="135"/>
      <c r="R2519" s="135"/>
      <c r="S2519" s="135"/>
      <c r="T2519" s="135"/>
      <c r="U2519" s="341">
        <v>1</v>
      </c>
      <c r="V2519" s="75"/>
    </row>
    <row r="2520" spans="2:22" ht="15.75" hidden="1" thickBot="1">
      <c r="B2520" s="135" t="s">
        <v>3</v>
      </c>
      <c r="C2520" s="135" t="s">
        <v>6663</v>
      </c>
      <c r="D2520" s="339"/>
      <c r="E2520" s="135"/>
      <c r="F2520" s="135"/>
      <c r="G2520" s="340"/>
      <c r="H2520" s="340"/>
      <c r="I2520" s="340"/>
      <c r="J2520" s="340"/>
      <c r="K2520" s="135"/>
      <c r="L2520" s="135"/>
      <c r="M2520" s="135"/>
      <c r="N2520" s="135"/>
      <c r="O2520" s="135"/>
      <c r="P2520" s="135"/>
      <c r="Q2520" s="135"/>
      <c r="R2520" s="135"/>
      <c r="S2520" s="135"/>
      <c r="T2520" s="135"/>
      <c r="U2520" s="341">
        <v>1</v>
      </c>
      <c r="V2520" s="75"/>
    </row>
    <row r="2521" spans="2:22" ht="15.75" hidden="1" thickBot="1">
      <c r="B2521" s="135" t="s">
        <v>3</v>
      </c>
      <c r="C2521" s="135" t="s">
        <v>6664</v>
      </c>
      <c r="D2521" s="339"/>
      <c r="E2521" s="135"/>
      <c r="F2521" s="135"/>
      <c r="G2521" s="340"/>
      <c r="H2521" s="340"/>
      <c r="I2521" s="340"/>
      <c r="J2521" s="340"/>
      <c r="K2521" s="135"/>
      <c r="L2521" s="135"/>
      <c r="M2521" s="135"/>
      <c r="N2521" s="135"/>
      <c r="O2521" s="135"/>
      <c r="P2521" s="135"/>
      <c r="Q2521" s="135"/>
      <c r="R2521" s="135"/>
      <c r="S2521" s="135"/>
      <c r="T2521" s="135"/>
      <c r="U2521" s="341">
        <v>1</v>
      </c>
      <c r="V2521" s="75"/>
    </row>
    <row r="2522" spans="2:22" ht="15.75" hidden="1" thickBot="1">
      <c r="B2522" s="135" t="s">
        <v>3</v>
      </c>
      <c r="C2522" s="135" t="s">
        <v>6665</v>
      </c>
      <c r="D2522" s="339"/>
      <c r="E2522" s="135"/>
      <c r="F2522" s="135"/>
      <c r="G2522" s="340"/>
      <c r="H2522" s="340"/>
      <c r="I2522" s="340"/>
      <c r="J2522" s="340"/>
      <c r="K2522" s="135"/>
      <c r="L2522" s="135"/>
      <c r="M2522" s="135"/>
      <c r="N2522" s="135"/>
      <c r="O2522" s="135"/>
      <c r="P2522" s="135"/>
      <c r="Q2522" s="135"/>
      <c r="R2522" s="135"/>
      <c r="S2522" s="135"/>
      <c r="T2522" s="135"/>
      <c r="U2522" s="341">
        <v>1</v>
      </c>
      <c r="V2522" s="75"/>
    </row>
    <row r="2523" spans="2:22" ht="15.75" hidden="1" thickBot="1">
      <c r="B2523" s="135" t="s">
        <v>3</v>
      </c>
      <c r="C2523" s="135" t="s">
        <v>6666</v>
      </c>
      <c r="D2523" s="339"/>
      <c r="E2523" s="135"/>
      <c r="F2523" s="135"/>
      <c r="G2523" s="340"/>
      <c r="H2523" s="340"/>
      <c r="I2523" s="340"/>
      <c r="J2523" s="340"/>
      <c r="K2523" s="135"/>
      <c r="L2523" s="135"/>
      <c r="M2523" s="135"/>
      <c r="N2523" s="135"/>
      <c r="O2523" s="135"/>
      <c r="P2523" s="135"/>
      <c r="Q2523" s="135"/>
      <c r="R2523" s="135"/>
      <c r="S2523" s="135"/>
      <c r="T2523" s="135"/>
      <c r="U2523" s="341">
        <v>1</v>
      </c>
      <c r="V2523" s="75"/>
    </row>
    <row r="2524" spans="2:22" ht="15.75" hidden="1" thickBot="1">
      <c r="B2524" s="135" t="s">
        <v>3</v>
      </c>
      <c r="C2524" s="135" t="s">
        <v>6667</v>
      </c>
      <c r="D2524" s="339"/>
      <c r="E2524" s="135"/>
      <c r="F2524" s="135"/>
      <c r="G2524" s="340"/>
      <c r="H2524" s="340"/>
      <c r="I2524" s="340"/>
      <c r="J2524" s="340"/>
      <c r="K2524" s="135"/>
      <c r="L2524" s="135"/>
      <c r="M2524" s="135"/>
      <c r="N2524" s="135"/>
      <c r="O2524" s="135"/>
      <c r="P2524" s="135"/>
      <c r="Q2524" s="135"/>
      <c r="R2524" s="135"/>
      <c r="S2524" s="135"/>
      <c r="T2524" s="135"/>
      <c r="U2524" s="341">
        <v>1</v>
      </c>
      <c r="V2524" s="75"/>
    </row>
    <row r="2525" spans="2:22" ht="15.75" hidden="1" thickBot="1">
      <c r="B2525" s="135" t="s">
        <v>3</v>
      </c>
      <c r="C2525" s="135" t="s">
        <v>6668</v>
      </c>
      <c r="D2525" s="339"/>
      <c r="E2525" s="135"/>
      <c r="F2525" s="135"/>
      <c r="G2525" s="340"/>
      <c r="H2525" s="340"/>
      <c r="I2525" s="340"/>
      <c r="J2525" s="340"/>
      <c r="K2525" s="135"/>
      <c r="L2525" s="135"/>
      <c r="M2525" s="135"/>
      <c r="N2525" s="135"/>
      <c r="O2525" s="135"/>
      <c r="P2525" s="135"/>
      <c r="Q2525" s="135"/>
      <c r="R2525" s="135"/>
      <c r="S2525" s="135"/>
      <c r="T2525" s="135"/>
      <c r="U2525" s="341">
        <v>1</v>
      </c>
      <c r="V2525" s="75"/>
    </row>
    <row r="2526" spans="2:22" ht="15.75" hidden="1" thickBot="1">
      <c r="B2526" s="135" t="s">
        <v>3</v>
      </c>
      <c r="C2526" s="135" t="s">
        <v>6669</v>
      </c>
      <c r="D2526" s="339"/>
      <c r="E2526" s="135"/>
      <c r="F2526" s="135"/>
      <c r="G2526" s="340"/>
      <c r="H2526" s="340"/>
      <c r="I2526" s="340"/>
      <c r="J2526" s="340"/>
      <c r="K2526" s="135"/>
      <c r="L2526" s="135"/>
      <c r="M2526" s="135"/>
      <c r="N2526" s="135"/>
      <c r="O2526" s="135"/>
      <c r="P2526" s="135"/>
      <c r="Q2526" s="135"/>
      <c r="R2526" s="135"/>
      <c r="S2526" s="135"/>
      <c r="T2526" s="135"/>
      <c r="U2526" s="341">
        <v>1</v>
      </c>
      <c r="V2526" s="75"/>
    </row>
    <row r="2527" spans="2:22" ht="15.75" hidden="1" thickBot="1">
      <c r="B2527" s="135" t="s">
        <v>3</v>
      </c>
      <c r="C2527" s="135" t="s">
        <v>6670</v>
      </c>
      <c r="D2527" s="339"/>
      <c r="E2527" s="135"/>
      <c r="F2527" s="135"/>
      <c r="G2527" s="340"/>
      <c r="H2527" s="340"/>
      <c r="I2527" s="340"/>
      <c r="J2527" s="340"/>
      <c r="K2527" s="135"/>
      <c r="L2527" s="135"/>
      <c r="M2527" s="135"/>
      <c r="N2527" s="135"/>
      <c r="O2527" s="135"/>
      <c r="P2527" s="135"/>
      <c r="Q2527" s="135"/>
      <c r="R2527" s="135"/>
      <c r="S2527" s="135"/>
      <c r="T2527" s="135"/>
      <c r="U2527" s="341">
        <v>1</v>
      </c>
      <c r="V2527" s="75"/>
    </row>
    <row r="2528" spans="2:22" ht="15.75" hidden="1" thickBot="1">
      <c r="B2528" s="135" t="s">
        <v>3</v>
      </c>
      <c r="C2528" s="135" t="s">
        <v>6671</v>
      </c>
      <c r="D2528" s="339"/>
      <c r="E2528" s="135"/>
      <c r="F2528" s="135"/>
      <c r="G2528" s="340"/>
      <c r="H2528" s="340"/>
      <c r="I2528" s="340"/>
      <c r="J2528" s="340"/>
      <c r="K2528" s="135"/>
      <c r="L2528" s="135"/>
      <c r="M2528" s="135"/>
      <c r="N2528" s="135"/>
      <c r="O2528" s="135"/>
      <c r="P2528" s="135"/>
      <c r="Q2528" s="135"/>
      <c r="R2528" s="135"/>
      <c r="S2528" s="135"/>
      <c r="T2528" s="135"/>
      <c r="U2528" s="341">
        <v>1</v>
      </c>
      <c r="V2528" s="75"/>
    </row>
    <row r="2529" spans="2:22" ht="15.75" hidden="1" thickBot="1">
      <c r="B2529" s="135" t="s">
        <v>3</v>
      </c>
      <c r="C2529" s="135" t="s">
        <v>6672</v>
      </c>
      <c r="D2529" s="339"/>
      <c r="E2529" s="135"/>
      <c r="F2529" s="135"/>
      <c r="G2529" s="340"/>
      <c r="H2529" s="340"/>
      <c r="I2529" s="340"/>
      <c r="J2529" s="340"/>
      <c r="K2529" s="135"/>
      <c r="L2529" s="135"/>
      <c r="M2529" s="135"/>
      <c r="N2529" s="135"/>
      <c r="O2529" s="135"/>
      <c r="P2529" s="135"/>
      <c r="Q2529" s="135"/>
      <c r="R2529" s="135"/>
      <c r="S2529" s="135"/>
      <c r="T2529" s="135"/>
      <c r="U2529" s="341">
        <v>1</v>
      </c>
      <c r="V2529" s="75"/>
    </row>
    <row r="2530" spans="2:22" ht="15.75" hidden="1" thickBot="1">
      <c r="B2530" s="135" t="s">
        <v>3</v>
      </c>
      <c r="C2530" s="135" t="s">
        <v>6673</v>
      </c>
      <c r="D2530" s="339"/>
      <c r="E2530" s="135"/>
      <c r="F2530" s="135"/>
      <c r="G2530" s="340"/>
      <c r="H2530" s="340"/>
      <c r="I2530" s="340"/>
      <c r="J2530" s="340"/>
      <c r="K2530" s="135"/>
      <c r="L2530" s="135"/>
      <c r="M2530" s="135"/>
      <c r="N2530" s="135"/>
      <c r="O2530" s="135"/>
      <c r="P2530" s="135"/>
      <c r="Q2530" s="135"/>
      <c r="R2530" s="135"/>
      <c r="S2530" s="135"/>
      <c r="T2530" s="135"/>
      <c r="U2530" s="341">
        <v>1</v>
      </c>
      <c r="V2530" s="75"/>
    </row>
    <row r="2531" spans="2:22" ht="15.75" hidden="1" thickBot="1">
      <c r="B2531" s="135" t="s">
        <v>3</v>
      </c>
      <c r="C2531" s="135" t="s">
        <v>6674</v>
      </c>
      <c r="D2531" s="339"/>
      <c r="E2531" s="135"/>
      <c r="F2531" s="135"/>
      <c r="G2531" s="340"/>
      <c r="H2531" s="340"/>
      <c r="I2531" s="340"/>
      <c r="J2531" s="340"/>
      <c r="K2531" s="135"/>
      <c r="L2531" s="135"/>
      <c r="M2531" s="135"/>
      <c r="N2531" s="135"/>
      <c r="O2531" s="135"/>
      <c r="P2531" s="135"/>
      <c r="Q2531" s="135"/>
      <c r="R2531" s="135"/>
      <c r="S2531" s="135"/>
      <c r="T2531" s="135"/>
      <c r="U2531" s="341">
        <v>1</v>
      </c>
      <c r="V2531" s="75"/>
    </row>
    <row r="2532" spans="2:22" ht="15.75" hidden="1" thickBot="1">
      <c r="B2532" s="135" t="s">
        <v>3</v>
      </c>
      <c r="C2532" s="135" t="s">
        <v>6675</v>
      </c>
      <c r="D2532" s="339"/>
      <c r="E2532" s="135"/>
      <c r="F2532" s="135"/>
      <c r="G2532" s="340"/>
      <c r="H2532" s="340"/>
      <c r="I2532" s="340"/>
      <c r="J2532" s="340"/>
      <c r="K2532" s="135"/>
      <c r="L2532" s="135"/>
      <c r="M2532" s="135"/>
      <c r="N2532" s="135"/>
      <c r="O2532" s="135"/>
      <c r="P2532" s="135"/>
      <c r="Q2532" s="135"/>
      <c r="R2532" s="135"/>
      <c r="S2532" s="135"/>
      <c r="T2532" s="135"/>
      <c r="U2532" s="341">
        <v>1</v>
      </c>
      <c r="V2532" s="75"/>
    </row>
    <row r="2533" spans="2:22" ht="15.75" hidden="1" thickBot="1">
      <c r="B2533" s="135" t="s">
        <v>3</v>
      </c>
      <c r="C2533" s="135" t="s">
        <v>6676</v>
      </c>
      <c r="D2533" s="339"/>
      <c r="E2533" s="135"/>
      <c r="F2533" s="135"/>
      <c r="G2533" s="340"/>
      <c r="H2533" s="340"/>
      <c r="I2533" s="340"/>
      <c r="J2533" s="340"/>
      <c r="K2533" s="135"/>
      <c r="L2533" s="135"/>
      <c r="M2533" s="135"/>
      <c r="N2533" s="135"/>
      <c r="O2533" s="135"/>
      <c r="P2533" s="135"/>
      <c r="Q2533" s="135"/>
      <c r="R2533" s="135"/>
      <c r="S2533" s="135"/>
      <c r="T2533" s="135"/>
      <c r="U2533" s="341">
        <v>1</v>
      </c>
      <c r="V2533" s="75"/>
    </row>
    <row r="2534" spans="2:22" ht="15.75" hidden="1" thickBot="1">
      <c r="B2534" s="135" t="s">
        <v>3</v>
      </c>
      <c r="C2534" s="135" t="s">
        <v>6677</v>
      </c>
      <c r="D2534" s="339"/>
      <c r="E2534" s="135"/>
      <c r="F2534" s="135"/>
      <c r="G2534" s="340"/>
      <c r="H2534" s="340"/>
      <c r="I2534" s="340"/>
      <c r="J2534" s="340"/>
      <c r="K2534" s="135"/>
      <c r="L2534" s="135"/>
      <c r="M2534" s="135"/>
      <c r="N2534" s="135"/>
      <c r="O2534" s="135"/>
      <c r="P2534" s="135"/>
      <c r="Q2534" s="135"/>
      <c r="R2534" s="135"/>
      <c r="S2534" s="135"/>
      <c r="T2534" s="135"/>
      <c r="U2534" s="341">
        <v>1</v>
      </c>
      <c r="V2534" s="75"/>
    </row>
    <row r="2535" spans="2:22" ht="15.75" hidden="1" thickBot="1">
      <c r="B2535" s="135" t="s">
        <v>3</v>
      </c>
      <c r="C2535" s="135" t="s">
        <v>6678</v>
      </c>
      <c r="D2535" s="339"/>
      <c r="E2535" s="135"/>
      <c r="F2535" s="135"/>
      <c r="G2535" s="340"/>
      <c r="H2535" s="340"/>
      <c r="I2535" s="340"/>
      <c r="J2535" s="340"/>
      <c r="K2535" s="135"/>
      <c r="L2535" s="135"/>
      <c r="M2535" s="135"/>
      <c r="N2535" s="135"/>
      <c r="O2535" s="135"/>
      <c r="P2535" s="135"/>
      <c r="Q2535" s="135"/>
      <c r="R2535" s="135"/>
      <c r="S2535" s="135"/>
      <c r="T2535" s="135"/>
      <c r="U2535" s="341">
        <v>1</v>
      </c>
      <c r="V2535" s="75"/>
    </row>
    <row r="2536" spans="2:22" ht="15.75" hidden="1" thickBot="1">
      <c r="B2536" s="135" t="s">
        <v>3</v>
      </c>
      <c r="C2536" s="135" t="s">
        <v>6679</v>
      </c>
      <c r="D2536" s="339"/>
      <c r="E2536" s="135"/>
      <c r="F2536" s="135"/>
      <c r="G2536" s="340"/>
      <c r="H2536" s="340"/>
      <c r="I2536" s="340"/>
      <c r="J2536" s="340"/>
      <c r="K2536" s="135"/>
      <c r="L2536" s="135"/>
      <c r="M2536" s="135"/>
      <c r="N2536" s="135"/>
      <c r="O2536" s="135"/>
      <c r="P2536" s="135"/>
      <c r="Q2536" s="135"/>
      <c r="R2536" s="135"/>
      <c r="S2536" s="135"/>
      <c r="T2536" s="135"/>
      <c r="U2536" s="341">
        <v>1</v>
      </c>
      <c r="V2536" s="75"/>
    </row>
    <row r="2537" spans="2:22" ht="15.75" hidden="1" thickBot="1">
      <c r="B2537" s="135" t="s">
        <v>3</v>
      </c>
      <c r="C2537" s="135" t="s">
        <v>6680</v>
      </c>
      <c r="D2537" s="339"/>
      <c r="E2537" s="135"/>
      <c r="F2537" s="135"/>
      <c r="G2537" s="340"/>
      <c r="H2537" s="340"/>
      <c r="I2537" s="340"/>
      <c r="J2537" s="340"/>
      <c r="K2537" s="135"/>
      <c r="L2537" s="135"/>
      <c r="M2537" s="135"/>
      <c r="N2537" s="135"/>
      <c r="O2537" s="135"/>
      <c r="P2537" s="135"/>
      <c r="Q2537" s="135"/>
      <c r="R2537" s="135"/>
      <c r="S2537" s="135"/>
      <c r="T2537" s="135"/>
      <c r="U2537" s="341">
        <v>1</v>
      </c>
      <c r="V2537" s="75"/>
    </row>
    <row r="2538" spans="2:22" ht="15.75" hidden="1" thickBot="1">
      <c r="B2538" s="135" t="s">
        <v>3</v>
      </c>
      <c r="C2538" s="135" t="s">
        <v>6681</v>
      </c>
      <c r="D2538" s="339"/>
      <c r="E2538" s="135"/>
      <c r="F2538" s="135"/>
      <c r="G2538" s="340"/>
      <c r="H2538" s="340"/>
      <c r="I2538" s="340"/>
      <c r="J2538" s="340"/>
      <c r="K2538" s="135"/>
      <c r="L2538" s="135"/>
      <c r="M2538" s="135"/>
      <c r="N2538" s="135"/>
      <c r="O2538" s="135"/>
      <c r="P2538" s="135"/>
      <c r="Q2538" s="135"/>
      <c r="R2538" s="135"/>
      <c r="S2538" s="135"/>
      <c r="T2538" s="135"/>
      <c r="U2538" s="341">
        <v>1</v>
      </c>
      <c r="V2538" s="75"/>
    </row>
    <row r="2539" spans="2:22" ht="15.75" hidden="1" thickBot="1">
      <c r="B2539" s="135" t="s">
        <v>3</v>
      </c>
      <c r="C2539" s="135" t="s">
        <v>6682</v>
      </c>
      <c r="D2539" s="339"/>
      <c r="E2539" s="135"/>
      <c r="F2539" s="135"/>
      <c r="G2539" s="340"/>
      <c r="H2539" s="340"/>
      <c r="I2539" s="340"/>
      <c r="J2539" s="340"/>
      <c r="K2539" s="135"/>
      <c r="L2539" s="135"/>
      <c r="M2539" s="135"/>
      <c r="N2539" s="135"/>
      <c r="O2539" s="135"/>
      <c r="P2539" s="135"/>
      <c r="Q2539" s="135"/>
      <c r="R2539" s="135"/>
      <c r="S2539" s="135"/>
      <c r="T2539" s="135"/>
      <c r="U2539" s="341">
        <v>1</v>
      </c>
      <c r="V2539" s="75"/>
    </row>
    <row r="2540" spans="2:22" ht="15.75" hidden="1" thickBot="1">
      <c r="B2540" s="135" t="s">
        <v>3</v>
      </c>
      <c r="C2540" s="135" t="s">
        <v>6683</v>
      </c>
      <c r="D2540" s="339"/>
      <c r="E2540" s="135"/>
      <c r="F2540" s="135"/>
      <c r="G2540" s="340"/>
      <c r="H2540" s="340"/>
      <c r="I2540" s="340"/>
      <c r="J2540" s="340"/>
      <c r="K2540" s="135"/>
      <c r="L2540" s="135"/>
      <c r="M2540" s="135"/>
      <c r="N2540" s="135"/>
      <c r="O2540" s="135"/>
      <c r="P2540" s="135"/>
      <c r="Q2540" s="135"/>
      <c r="R2540" s="135"/>
      <c r="S2540" s="135"/>
      <c r="T2540" s="135"/>
      <c r="U2540" s="341">
        <v>1</v>
      </c>
      <c r="V2540" s="75"/>
    </row>
    <row r="2541" spans="2:22" ht="15.75" hidden="1" thickBot="1">
      <c r="B2541" s="135" t="s">
        <v>3</v>
      </c>
      <c r="C2541" s="135" t="s">
        <v>6684</v>
      </c>
      <c r="D2541" s="339"/>
      <c r="E2541" s="135"/>
      <c r="F2541" s="135"/>
      <c r="G2541" s="340"/>
      <c r="H2541" s="340"/>
      <c r="I2541" s="340"/>
      <c r="J2541" s="340"/>
      <c r="K2541" s="135"/>
      <c r="L2541" s="135"/>
      <c r="M2541" s="135"/>
      <c r="N2541" s="135"/>
      <c r="O2541" s="135"/>
      <c r="P2541" s="135"/>
      <c r="Q2541" s="135"/>
      <c r="R2541" s="135"/>
      <c r="S2541" s="135"/>
      <c r="T2541" s="135"/>
      <c r="U2541" s="341">
        <v>1</v>
      </c>
      <c r="V2541" s="75"/>
    </row>
    <row r="2542" spans="2:22" ht="15.75" hidden="1" thickBot="1">
      <c r="B2542" s="135" t="s">
        <v>3</v>
      </c>
      <c r="C2542" s="135" t="s">
        <v>6685</v>
      </c>
      <c r="D2542" s="339"/>
      <c r="E2542" s="135"/>
      <c r="F2542" s="135"/>
      <c r="G2542" s="340"/>
      <c r="H2542" s="340"/>
      <c r="I2542" s="340"/>
      <c r="J2542" s="340"/>
      <c r="K2542" s="135"/>
      <c r="L2542" s="135"/>
      <c r="M2542" s="135"/>
      <c r="N2542" s="135"/>
      <c r="O2542" s="135"/>
      <c r="P2542" s="135"/>
      <c r="Q2542" s="135"/>
      <c r="R2542" s="135"/>
      <c r="S2542" s="135"/>
      <c r="T2542" s="135"/>
      <c r="U2542" s="341">
        <v>1</v>
      </c>
      <c r="V2542" s="75"/>
    </row>
    <row r="2543" spans="2:22" ht="15.75" hidden="1" thickBot="1">
      <c r="B2543" s="135" t="s">
        <v>3</v>
      </c>
      <c r="C2543" s="135" t="s">
        <v>6686</v>
      </c>
      <c r="D2543" s="339"/>
      <c r="E2543" s="135"/>
      <c r="F2543" s="135"/>
      <c r="G2543" s="340"/>
      <c r="H2543" s="340"/>
      <c r="I2543" s="340"/>
      <c r="J2543" s="340"/>
      <c r="K2543" s="135"/>
      <c r="L2543" s="135"/>
      <c r="M2543" s="135"/>
      <c r="N2543" s="135"/>
      <c r="O2543" s="135"/>
      <c r="P2543" s="135"/>
      <c r="Q2543" s="135"/>
      <c r="R2543" s="135"/>
      <c r="S2543" s="135"/>
      <c r="T2543" s="135"/>
      <c r="U2543" s="341">
        <v>1</v>
      </c>
      <c r="V2543" s="75"/>
    </row>
    <row r="2544" spans="2:22" ht="15.75" hidden="1" thickBot="1">
      <c r="B2544" s="135" t="s">
        <v>3</v>
      </c>
      <c r="C2544" s="135" t="s">
        <v>6687</v>
      </c>
      <c r="D2544" s="339"/>
      <c r="E2544" s="135"/>
      <c r="F2544" s="135"/>
      <c r="G2544" s="340"/>
      <c r="H2544" s="340"/>
      <c r="I2544" s="340"/>
      <c r="J2544" s="340"/>
      <c r="K2544" s="135"/>
      <c r="L2544" s="135"/>
      <c r="M2544" s="135"/>
      <c r="N2544" s="135"/>
      <c r="O2544" s="135"/>
      <c r="P2544" s="135"/>
      <c r="Q2544" s="135"/>
      <c r="R2544" s="135"/>
      <c r="S2544" s="135"/>
      <c r="T2544" s="135"/>
      <c r="U2544" s="341">
        <v>1</v>
      </c>
      <c r="V2544" s="75"/>
    </row>
    <row r="2545" spans="2:22" ht="15.75" hidden="1" thickBot="1">
      <c r="B2545" s="135" t="s">
        <v>3</v>
      </c>
      <c r="C2545" s="135" t="s">
        <v>6688</v>
      </c>
      <c r="D2545" s="339"/>
      <c r="E2545" s="135"/>
      <c r="F2545" s="135"/>
      <c r="G2545" s="340"/>
      <c r="H2545" s="340"/>
      <c r="I2545" s="340"/>
      <c r="J2545" s="340"/>
      <c r="K2545" s="135"/>
      <c r="L2545" s="135"/>
      <c r="M2545" s="135"/>
      <c r="N2545" s="135"/>
      <c r="O2545" s="135"/>
      <c r="P2545" s="135"/>
      <c r="Q2545" s="135"/>
      <c r="R2545" s="135"/>
      <c r="S2545" s="135"/>
      <c r="T2545" s="135"/>
      <c r="U2545" s="341">
        <v>1</v>
      </c>
      <c r="V2545" s="75"/>
    </row>
    <row r="2546" spans="2:22" ht="15.75" hidden="1" thickBot="1">
      <c r="B2546" s="135" t="s">
        <v>3</v>
      </c>
      <c r="C2546" s="135" t="s">
        <v>6689</v>
      </c>
      <c r="D2546" s="339"/>
      <c r="E2546" s="135"/>
      <c r="F2546" s="135"/>
      <c r="G2546" s="340"/>
      <c r="H2546" s="340"/>
      <c r="I2546" s="340"/>
      <c r="J2546" s="340"/>
      <c r="K2546" s="135"/>
      <c r="L2546" s="135"/>
      <c r="M2546" s="135"/>
      <c r="N2546" s="135"/>
      <c r="O2546" s="135"/>
      <c r="P2546" s="135"/>
      <c r="Q2546" s="135"/>
      <c r="R2546" s="135"/>
      <c r="S2546" s="135"/>
      <c r="T2546" s="135"/>
      <c r="U2546" s="341">
        <v>1</v>
      </c>
      <c r="V2546" s="75"/>
    </row>
    <row r="2547" spans="2:22" ht="15.75" hidden="1" thickBot="1">
      <c r="B2547" s="135" t="s">
        <v>3</v>
      </c>
      <c r="C2547" s="135" t="s">
        <v>6690</v>
      </c>
      <c r="D2547" s="339"/>
      <c r="E2547" s="135"/>
      <c r="F2547" s="135"/>
      <c r="G2547" s="340"/>
      <c r="H2547" s="340"/>
      <c r="I2547" s="340"/>
      <c r="J2547" s="340"/>
      <c r="K2547" s="135"/>
      <c r="L2547" s="135"/>
      <c r="M2547" s="135"/>
      <c r="N2547" s="135"/>
      <c r="O2547" s="135"/>
      <c r="P2547" s="135"/>
      <c r="Q2547" s="135"/>
      <c r="R2547" s="135"/>
      <c r="S2547" s="135"/>
      <c r="T2547" s="135"/>
      <c r="U2547" s="341">
        <v>1</v>
      </c>
      <c r="V2547" s="75"/>
    </row>
    <row r="2548" spans="2:22" ht="15.75" hidden="1" thickBot="1">
      <c r="B2548" s="135" t="s">
        <v>3</v>
      </c>
      <c r="C2548" s="135" t="s">
        <v>6691</v>
      </c>
      <c r="D2548" s="339"/>
      <c r="E2548" s="135"/>
      <c r="F2548" s="135"/>
      <c r="G2548" s="340"/>
      <c r="H2548" s="340"/>
      <c r="I2548" s="340"/>
      <c r="J2548" s="340"/>
      <c r="K2548" s="135"/>
      <c r="L2548" s="135"/>
      <c r="M2548" s="135"/>
      <c r="N2548" s="135"/>
      <c r="O2548" s="135"/>
      <c r="P2548" s="135"/>
      <c r="Q2548" s="135"/>
      <c r="R2548" s="135"/>
      <c r="S2548" s="135"/>
      <c r="T2548" s="135"/>
      <c r="U2548" s="341">
        <v>1</v>
      </c>
      <c r="V2548" s="75"/>
    </row>
    <row r="2549" spans="2:22" ht="15.75" hidden="1" thickBot="1">
      <c r="B2549" s="135" t="s">
        <v>3</v>
      </c>
      <c r="C2549" s="135" t="s">
        <v>6692</v>
      </c>
      <c r="D2549" s="339"/>
      <c r="E2549" s="135"/>
      <c r="F2549" s="135"/>
      <c r="G2549" s="340"/>
      <c r="H2549" s="340"/>
      <c r="I2549" s="340"/>
      <c r="J2549" s="340"/>
      <c r="K2549" s="135"/>
      <c r="L2549" s="135"/>
      <c r="M2549" s="135"/>
      <c r="N2549" s="135"/>
      <c r="O2549" s="135"/>
      <c r="P2549" s="135"/>
      <c r="Q2549" s="135"/>
      <c r="R2549" s="135"/>
      <c r="S2549" s="135"/>
      <c r="T2549" s="135"/>
      <c r="U2549" s="341">
        <v>1</v>
      </c>
      <c r="V2549" s="75"/>
    </row>
    <row r="2550" spans="2:22" ht="15.75" hidden="1" thickBot="1">
      <c r="B2550" s="135" t="s">
        <v>3</v>
      </c>
      <c r="C2550" s="135" t="s">
        <v>6693</v>
      </c>
      <c r="D2550" s="339"/>
      <c r="E2550" s="135"/>
      <c r="F2550" s="135"/>
      <c r="G2550" s="340"/>
      <c r="H2550" s="340"/>
      <c r="I2550" s="340"/>
      <c r="J2550" s="340"/>
      <c r="K2550" s="135"/>
      <c r="L2550" s="135"/>
      <c r="M2550" s="135"/>
      <c r="N2550" s="135"/>
      <c r="O2550" s="135"/>
      <c r="P2550" s="135"/>
      <c r="Q2550" s="135"/>
      <c r="R2550" s="135"/>
      <c r="S2550" s="135"/>
      <c r="T2550" s="135"/>
      <c r="U2550" s="341">
        <v>1</v>
      </c>
      <c r="V2550" s="75"/>
    </row>
    <row r="2551" spans="2:22" ht="15.75" hidden="1" thickBot="1">
      <c r="B2551" s="135" t="s">
        <v>3</v>
      </c>
      <c r="C2551" s="135" t="s">
        <v>6694</v>
      </c>
      <c r="D2551" s="339"/>
      <c r="E2551" s="135"/>
      <c r="F2551" s="135"/>
      <c r="G2551" s="340"/>
      <c r="H2551" s="340"/>
      <c r="I2551" s="340"/>
      <c r="J2551" s="340"/>
      <c r="K2551" s="135"/>
      <c r="L2551" s="135"/>
      <c r="M2551" s="135"/>
      <c r="N2551" s="135"/>
      <c r="O2551" s="135"/>
      <c r="P2551" s="135"/>
      <c r="Q2551" s="135"/>
      <c r="R2551" s="135"/>
      <c r="S2551" s="135"/>
      <c r="T2551" s="135"/>
      <c r="U2551" s="341">
        <v>1</v>
      </c>
      <c r="V2551" s="75"/>
    </row>
    <row r="2552" spans="2:22" ht="15.75" hidden="1" thickBot="1">
      <c r="B2552" s="135" t="s">
        <v>3</v>
      </c>
      <c r="C2552" s="135" t="s">
        <v>5377</v>
      </c>
      <c r="D2552" s="339" t="s">
        <v>5378</v>
      </c>
      <c r="E2552" s="135" t="s">
        <v>5163</v>
      </c>
      <c r="F2552" s="135"/>
      <c r="G2552" s="340"/>
      <c r="H2552" s="340"/>
      <c r="I2552" s="340"/>
      <c r="J2552" s="340"/>
      <c r="K2552" s="135"/>
      <c r="L2552" s="135"/>
      <c r="M2552" s="135"/>
      <c r="N2552" s="135"/>
      <c r="O2552" s="135"/>
      <c r="P2552" s="135"/>
      <c r="Q2552" s="135"/>
      <c r="R2552" s="135"/>
      <c r="S2552" s="135"/>
      <c r="T2552" s="135"/>
      <c r="U2552" s="341">
        <v>1</v>
      </c>
      <c r="V2552" s="75"/>
    </row>
    <row r="2553" spans="2:22" ht="15.75" hidden="1" thickBot="1">
      <c r="B2553" s="135" t="s">
        <v>3</v>
      </c>
      <c r="C2553" s="135" t="s">
        <v>5379</v>
      </c>
      <c r="D2553" s="339" t="s">
        <v>5378</v>
      </c>
      <c r="E2553" s="135" t="s">
        <v>5163</v>
      </c>
      <c r="F2553" s="135"/>
      <c r="G2553" s="340"/>
      <c r="H2553" s="340"/>
      <c r="I2553" s="340"/>
      <c r="J2553" s="340"/>
      <c r="K2553" s="135"/>
      <c r="L2553" s="135"/>
      <c r="M2553" s="135"/>
      <c r="N2553" s="135"/>
      <c r="O2553" s="135"/>
      <c r="P2553" s="135"/>
      <c r="Q2553" s="135"/>
      <c r="R2553" s="135"/>
      <c r="S2553" s="135"/>
      <c r="T2553" s="135"/>
      <c r="U2553" s="341">
        <v>1</v>
      </c>
      <c r="V2553" s="75"/>
    </row>
    <row r="2554" spans="2:22" ht="15.75" hidden="1" thickBot="1">
      <c r="B2554" s="135" t="s">
        <v>3</v>
      </c>
      <c r="C2554" s="135" t="s">
        <v>5380</v>
      </c>
      <c r="D2554" s="339" t="s">
        <v>5378</v>
      </c>
      <c r="E2554" s="135" t="s">
        <v>5163</v>
      </c>
      <c r="F2554" s="135"/>
      <c r="G2554" s="340"/>
      <c r="H2554" s="340"/>
      <c r="I2554" s="340"/>
      <c r="J2554" s="340"/>
      <c r="K2554" s="135"/>
      <c r="L2554" s="135"/>
      <c r="M2554" s="135"/>
      <c r="N2554" s="135"/>
      <c r="O2554" s="135"/>
      <c r="P2554" s="135"/>
      <c r="Q2554" s="135"/>
      <c r="R2554" s="135"/>
      <c r="S2554" s="135"/>
      <c r="T2554" s="135"/>
      <c r="U2554" s="341">
        <v>1</v>
      </c>
      <c r="V2554" s="75"/>
    </row>
    <row r="2555" spans="2:22" ht="15.75" hidden="1" thickBot="1">
      <c r="B2555" s="135" t="s">
        <v>3</v>
      </c>
      <c r="C2555" s="135" t="s">
        <v>5381</v>
      </c>
      <c r="D2555" s="339" t="s">
        <v>5378</v>
      </c>
      <c r="E2555" s="135" t="s">
        <v>5163</v>
      </c>
      <c r="F2555" s="135"/>
      <c r="G2555" s="340"/>
      <c r="H2555" s="340"/>
      <c r="I2555" s="340"/>
      <c r="J2555" s="340"/>
      <c r="K2555" s="135"/>
      <c r="L2555" s="135"/>
      <c r="M2555" s="135"/>
      <c r="N2555" s="135"/>
      <c r="O2555" s="135"/>
      <c r="P2555" s="135"/>
      <c r="Q2555" s="135"/>
      <c r="R2555" s="135"/>
      <c r="S2555" s="135"/>
      <c r="T2555" s="135"/>
      <c r="U2555" s="341">
        <v>1</v>
      </c>
      <c r="V2555" s="75"/>
    </row>
    <row r="2556" spans="2:22" ht="15.75" hidden="1" thickBot="1">
      <c r="B2556" s="135" t="s">
        <v>3</v>
      </c>
      <c r="C2556" s="135" t="s">
        <v>5382</v>
      </c>
      <c r="D2556" s="339" t="s">
        <v>5378</v>
      </c>
      <c r="E2556" s="135" t="s">
        <v>5163</v>
      </c>
      <c r="F2556" s="135"/>
      <c r="G2556" s="340"/>
      <c r="H2556" s="340"/>
      <c r="I2556" s="340"/>
      <c r="J2556" s="340"/>
      <c r="K2556" s="135"/>
      <c r="L2556" s="135"/>
      <c r="M2556" s="135"/>
      <c r="N2556" s="135"/>
      <c r="O2556" s="135"/>
      <c r="P2556" s="135"/>
      <c r="Q2556" s="135"/>
      <c r="R2556" s="135"/>
      <c r="S2556" s="135"/>
      <c r="T2556" s="135"/>
      <c r="U2556" s="341">
        <v>1</v>
      </c>
      <c r="V2556" s="75"/>
    </row>
    <row r="2557" spans="2:22" ht="15.75" hidden="1" thickBot="1">
      <c r="B2557" s="135" t="s">
        <v>3</v>
      </c>
      <c r="C2557" s="135" t="s">
        <v>6695</v>
      </c>
      <c r="D2557" s="339"/>
      <c r="E2557" s="135"/>
      <c r="F2557" s="135"/>
      <c r="G2557" s="340"/>
      <c r="H2557" s="340"/>
      <c r="I2557" s="340"/>
      <c r="J2557" s="340"/>
      <c r="K2557" s="135"/>
      <c r="L2557" s="135"/>
      <c r="M2557" s="135"/>
      <c r="N2557" s="135"/>
      <c r="O2557" s="135"/>
      <c r="P2557" s="135"/>
      <c r="Q2557" s="135"/>
      <c r="R2557" s="135"/>
      <c r="S2557" s="135"/>
      <c r="T2557" s="135"/>
      <c r="U2557" s="341">
        <v>1</v>
      </c>
      <c r="V2557" s="75"/>
    </row>
    <row r="2558" spans="2:22" ht="15.75" hidden="1" thickBot="1">
      <c r="B2558" s="135" t="s">
        <v>3</v>
      </c>
      <c r="C2558" s="135" t="s">
        <v>6696</v>
      </c>
      <c r="D2558" s="339"/>
      <c r="E2558" s="135"/>
      <c r="F2558" s="135"/>
      <c r="G2558" s="340"/>
      <c r="H2558" s="340"/>
      <c r="I2558" s="340"/>
      <c r="J2558" s="340"/>
      <c r="K2558" s="135"/>
      <c r="L2558" s="135"/>
      <c r="M2558" s="135"/>
      <c r="N2558" s="135"/>
      <c r="O2558" s="135"/>
      <c r="P2558" s="135"/>
      <c r="Q2558" s="135"/>
      <c r="R2558" s="135"/>
      <c r="S2558" s="135"/>
      <c r="T2558" s="135"/>
      <c r="U2558" s="341">
        <v>1</v>
      </c>
      <c r="V2558" s="75"/>
    </row>
    <row r="2559" spans="2:22" ht="15.75" hidden="1" thickBot="1">
      <c r="B2559" s="135" t="s">
        <v>3</v>
      </c>
      <c r="C2559" s="135" t="s">
        <v>6697</v>
      </c>
      <c r="D2559" s="339"/>
      <c r="E2559" s="135"/>
      <c r="F2559" s="135"/>
      <c r="G2559" s="340"/>
      <c r="H2559" s="340"/>
      <c r="I2559" s="340"/>
      <c r="J2559" s="340"/>
      <c r="K2559" s="135"/>
      <c r="L2559" s="135"/>
      <c r="M2559" s="135"/>
      <c r="N2559" s="135"/>
      <c r="O2559" s="135"/>
      <c r="P2559" s="135"/>
      <c r="Q2559" s="135"/>
      <c r="R2559" s="135"/>
      <c r="S2559" s="135"/>
      <c r="T2559" s="135"/>
      <c r="U2559" s="341">
        <v>1</v>
      </c>
      <c r="V2559" s="75"/>
    </row>
    <row r="2560" spans="2:22" ht="15.75" hidden="1" thickBot="1">
      <c r="B2560" s="135" t="s">
        <v>3</v>
      </c>
      <c r="C2560" s="135" t="s">
        <v>6698</v>
      </c>
      <c r="D2560" s="339"/>
      <c r="E2560" s="135"/>
      <c r="F2560" s="135"/>
      <c r="G2560" s="340"/>
      <c r="H2560" s="340"/>
      <c r="I2560" s="340"/>
      <c r="J2560" s="340"/>
      <c r="K2560" s="135"/>
      <c r="L2560" s="135"/>
      <c r="M2560" s="135"/>
      <c r="N2560" s="135"/>
      <c r="O2560" s="135"/>
      <c r="P2560" s="135"/>
      <c r="Q2560" s="135"/>
      <c r="R2560" s="135"/>
      <c r="S2560" s="135"/>
      <c r="T2560" s="135"/>
      <c r="U2560" s="341">
        <v>1</v>
      </c>
      <c r="V2560" s="75"/>
    </row>
    <row r="2561" spans="2:22" ht="15.75" hidden="1" thickBot="1">
      <c r="B2561" s="135" t="s">
        <v>3</v>
      </c>
      <c r="C2561" s="135" t="s">
        <v>6699</v>
      </c>
      <c r="D2561" s="339"/>
      <c r="E2561" s="135"/>
      <c r="F2561" s="135"/>
      <c r="G2561" s="340"/>
      <c r="H2561" s="340"/>
      <c r="I2561" s="340"/>
      <c r="J2561" s="340"/>
      <c r="K2561" s="135"/>
      <c r="L2561" s="135"/>
      <c r="M2561" s="135"/>
      <c r="N2561" s="135"/>
      <c r="O2561" s="135"/>
      <c r="P2561" s="135"/>
      <c r="Q2561" s="135"/>
      <c r="R2561" s="135"/>
      <c r="S2561" s="135"/>
      <c r="T2561" s="135"/>
      <c r="U2561" s="341">
        <v>1</v>
      </c>
      <c r="V2561" s="75"/>
    </row>
    <row r="2562" spans="2:22" ht="15.75" hidden="1" thickBot="1">
      <c r="B2562" s="135" t="s">
        <v>3</v>
      </c>
      <c r="C2562" s="135" t="s">
        <v>6700</v>
      </c>
      <c r="D2562" s="339"/>
      <c r="E2562" s="135"/>
      <c r="F2562" s="135"/>
      <c r="G2562" s="340"/>
      <c r="H2562" s="340"/>
      <c r="I2562" s="340"/>
      <c r="J2562" s="340"/>
      <c r="K2562" s="135"/>
      <c r="L2562" s="135"/>
      <c r="M2562" s="135"/>
      <c r="N2562" s="135"/>
      <c r="O2562" s="135"/>
      <c r="P2562" s="135"/>
      <c r="Q2562" s="135"/>
      <c r="R2562" s="135"/>
      <c r="S2562" s="135"/>
      <c r="T2562" s="135"/>
      <c r="U2562" s="341">
        <v>1</v>
      </c>
      <c r="V2562" s="75"/>
    </row>
    <row r="2563" spans="2:22" ht="15.75" hidden="1" thickBot="1">
      <c r="B2563" s="135" t="s">
        <v>3</v>
      </c>
      <c r="C2563" s="135" t="s">
        <v>6701</v>
      </c>
      <c r="D2563" s="339"/>
      <c r="E2563" s="135"/>
      <c r="F2563" s="135"/>
      <c r="G2563" s="340"/>
      <c r="H2563" s="340"/>
      <c r="I2563" s="340"/>
      <c r="J2563" s="340"/>
      <c r="K2563" s="135"/>
      <c r="L2563" s="135"/>
      <c r="M2563" s="135"/>
      <c r="N2563" s="135"/>
      <c r="O2563" s="135"/>
      <c r="P2563" s="135"/>
      <c r="Q2563" s="135"/>
      <c r="R2563" s="135"/>
      <c r="S2563" s="135"/>
      <c r="T2563" s="135"/>
      <c r="U2563" s="341">
        <v>1</v>
      </c>
      <c r="V2563" s="75"/>
    </row>
    <row r="2564" spans="2:22" ht="15.75" hidden="1" thickBot="1">
      <c r="B2564" s="135" t="s">
        <v>3</v>
      </c>
      <c r="C2564" s="135" t="s">
        <v>6702</v>
      </c>
      <c r="D2564" s="339"/>
      <c r="E2564" s="135"/>
      <c r="F2564" s="135"/>
      <c r="G2564" s="340"/>
      <c r="H2564" s="340"/>
      <c r="I2564" s="340"/>
      <c r="J2564" s="340"/>
      <c r="K2564" s="135"/>
      <c r="L2564" s="135"/>
      <c r="M2564" s="135"/>
      <c r="N2564" s="135"/>
      <c r="O2564" s="135"/>
      <c r="P2564" s="135"/>
      <c r="Q2564" s="135"/>
      <c r="R2564" s="135"/>
      <c r="S2564" s="135"/>
      <c r="T2564" s="135"/>
      <c r="U2564" s="341">
        <v>1</v>
      </c>
      <c r="V2564" s="75"/>
    </row>
    <row r="2565" spans="2:22" ht="15.75" hidden="1" thickBot="1">
      <c r="B2565" s="135" t="s">
        <v>3</v>
      </c>
      <c r="C2565" s="135" t="s">
        <v>6703</v>
      </c>
      <c r="D2565" s="339"/>
      <c r="E2565" s="135"/>
      <c r="F2565" s="135"/>
      <c r="G2565" s="340"/>
      <c r="H2565" s="340"/>
      <c r="I2565" s="340"/>
      <c r="J2565" s="340"/>
      <c r="K2565" s="135"/>
      <c r="L2565" s="135"/>
      <c r="M2565" s="135"/>
      <c r="N2565" s="135"/>
      <c r="O2565" s="135"/>
      <c r="P2565" s="135"/>
      <c r="Q2565" s="135"/>
      <c r="R2565" s="135"/>
      <c r="S2565" s="135"/>
      <c r="T2565" s="135"/>
      <c r="U2565" s="341">
        <v>1</v>
      </c>
      <c r="V2565" s="75"/>
    </row>
    <row r="2566" spans="2:22" ht="15.75" hidden="1" thickBot="1">
      <c r="B2566" s="135" t="s">
        <v>3</v>
      </c>
      <c r="C2566" s="135" t="s">
        <v>6704</v>
      </c>
      <c r="D2566" s="339"/>
      <c r="E2566" s="135"/>
      <c r="F2566" s="135"/>
      <c r="G2566" s="340"/>
      <c r="H2566" s="340"/>
      <c r="I2566" s="340"/>
      <c r="J2566" s="340"/>
      <c r="K2566" s="135"/>
      <c r="L2566" s="135"/>
      <c r="M2566" s="135"/>
      <c r="N2566" s="135"/>
      <c r="O2566" s="135"/>
      <c r="P2566" s="135"/>
      <c r="Q2566" s="135"/>
      <c r="R2566" s="135"/>
      <c r="S2566" s="135"/>
      <c r="T2566" s="135"/>
      <c r="U2566" s="341">
        <v>1</v>
      </c>
      <c r="V2566" s="75"/>
    </row>
    <row r="2567" spans="2:22" ht="15.75" hidden="1" thickBot="1">
      <c r="B2567" s="135" t="s">
        <v>3</v>
      </c>
      <c r="C2567" s="135" t="s">
        <v>6705</v>
      </c>
      <c r="D2567" s="339"/>
      <c r="E2567" s="135"/>
      <c r="F2567" s="135"/>
      <c r="G2567" s="340"/>
      <c r="H2567" s="340"/>
      <c r="I2567" s="340"/>
      <c r="J2567" s="340"/>
      <c r="K2567" s="135"/>
      <c r="L2567" s="135"/>
      <c r="M2567" s="135"/>
      <c r="N2567" s="135"/>
      <c r="O2567" s="135"/>
      <c r="P2567" s="135"/>
      <c r="Q2567" s="135"/>
      <c r="R2567" s="135"/>
      <c r="S2567" s="135"/>
      <c r="T2567" s="135"/>
      <c r="U2567" s="341">
        <v>1</v>
      </c>
      <c r="V2567" s="75"/>
    </row>
    <row r="2568" spans="2:22" ht="15.75" hidden="1" thickBot="1">
      <c r="B2568" s="135" t="s">
        <v>3</v>
      </c>
      <c r="C2568" s="135" t="s">
        <v>6706</v>
      </c>
      <c r="D2568" s="339"/>
      <c r="E2568" s="135"/>
      <c r="F2568" s="135"/>
      <c r="G2568" s="340"/>
      <c r="H2568" s="340"/>
      <c r="I2568" s="340"/>
      <c r="J2568" s="340"/>
      <c r="K2568" s="135"/>
      <c r="L2568" s="135"/>
      <c r="M2568" s="135"/>
      <c r="N2568" s="135"/>
      <c r="O2568" s="135"/>
      <c r="P2568" s="135"/>
      <c r="Q2568" s="135"/>
      <c r="R2568" s="135"/>
      <c r="S2568" s="135"/>
      <c r="T2568" s="135"/>
      <c r="U2568" s="341">
        <v>1</v>
      </c>
      <c r="V2568" s="75"/>
    </row>
    <row r="2569" spans="2:22" ht="15.75" hidden="1" thickBot="1">
      <c r="B2569" s="135" t="s">
        <v>3</v>
      </c>
      <c r="C2569" s="135" t="s">
        <v>6707</v>
      </c>
      <c r="D2569" s="339"/>
      <c r="E2569" s="135"/>
      <c r="F2569" s="135"/>
      <c r="G2569" s="340"/>
      <c r="H2569" s="340"/>
      <c r="I2569" s="340"/>
      <c r="J2569" s="340"/>
      <c r="K2569" s="135"/>
      <c r="L2569" s="135"/>
      <c r="M2569" s="135"/>
      <c r="N2569" s="135"/>
      <c r="O2569" s="135"/>
      <c r="P2569" s="135"/>
      <c r="Q2569" s="135"/>
      <c r="R2569" s="135"/>
      <c r="S2569" s="135"/>
      <c r="T2569" s="135"/>
      <c r="U2569" s="341">
        <v>1</v>
      </c>
      <c r="V2569" s="75"/>
    </row>
    <row r="2570" spans="2:22" ht="15.75" hidden="1" thickBot="1">
      <c r="B2570" s="135" t="s">
        <v>3</v>
      </c>
      <c r="C2570" s="135" t="s">
        <v>6708</v>
      </c>
      <c r="D2570" s="339"/>
      <c r="E2570" s="135"/>
      <c r="F2570" s="135"/>
      <c r="G2570" s="340"/>
      <c r="H2570" s="340"/>
      <c r="I2570" s="340"/>
      <c r="J2570" s="340"/>
      <c r="K2570" s="135"/>
      <c r="L2570" s="135"/>
      <c r="M2570" s="135"/>
      <c r="N2570" s="135"/>
      <c r="O2570" s="135"/>
      <c r="P2570" s="135"/>
      <c r="Q2570" s="135"/>
      <c r="R2570" s="135"/>
      <c r="S2570" s="135"/>
      <c r="T2570" s="135"/>
      <c r="U2570" s="341">
        <v>1</v>
      </c>
      <c r="V2570" s="75"/>
    </row>
    <row r="2571" spans="2:22" ht="15.75" hidden="1" thickBot="1">
      <c r="B2571" s="135" t="s">
        <v>3</v>
      </c>
      <c r="C2571" s="135" t="s">
        <v>6709</v>
      </c>
      <c r="D2571" s="339"/>
      <c r="E2571" s="135"/>
      <c r="F2571" s="135"/>
      <c r="G2571" s="340"/>
      <c r="H2571" s="340"/>
      <c r="I2571" s="340"/>
      <c r="J2571" s="340"/>
      <c r="K2571" s="135"/>
      <c r="L2571" s="135"/>
      <c r="M2571" s="135"/>
      <c r="N2571" s="135"/>
      <c r="O2571" s="135"/>
      <c r="P2571" s="135"/>
      <c r="Q2571" s="135"/>
      <c r="R2571" s="135"/>
      <c r="S2571" s="135"/>
      <c r="T2571" s="135"/>
      <c r="U2571" s="341">
        <v>1</v>
      </c>
      <c r="V2571" s="75"/>
    </row>
    <row r="2572" spans="2:22" ht="15.75" hidden="1" thickBot="1">
      <c r="B2572" s="135" t="s">
        <v>3</v>
      </c>
      <c r="C2572" s="135" t="s">
        <v>6710</v>
      </c>
      <c r="D2572" s="339"/>
      <c r="E2572" s="135"/>
      <c r="F2572" s="135"/>
      <c r="G2572" s="340"/>
      <c r="H2572" s="340"/>
      <c r="I2572" s="340"/>
      <c r="J2572" s="340"/>
      <c r="K2572" s="135"/>
      <c r="L2572" s="135"/>
      <c r="M2572" s="135"/>
      <c r="N2572" s="135"/>
      <c r="O2572" s="135"/>
      <c r="P2572" s="135"/>
      <c r="Q2572" s="135"/>
      <c r="R2572" s="135"/>
      <c r="S2572" s="135"/>
      <c r="T2572" s="135"/>
      <c r="U2572" s="341">
        <v>1</v>
      </c>
      <c r="V2572" s="75"/>
    </row>
    <row r="2573" spans="2:22" ht="15.75" hidden="1" thickBot="1">
      <c r="B2573" s="135" t="s">
        <v>3</v>
      </c>
      <c r="C2573" s="135" t="s">
        <v>6711</v>
      </c>
      <c r="D2573" s="339"/>
      <c r="E2573" s="135"/>
      <c r="F2573" s="135"/>
      <c r="G2573" s="340"/>
      <c r="H2573" s="340"/>
      <c r="I2573" s="340"/>
      <c r="J2573" s="340"/>
      <c r="K2573" s="135"/>
      <c r="L2573" s="135"/>
      <c r="M2573" s="135"/>
      <c r="N2573" s="135"/>
      <c r="O2573" s="135"/>
      <c r="P2573" s="135"/>
      <c r="Q2573" s="135"/>
      <c r="R2573" s="135"/>
      <c r="S2573" s="135"/>
      <c r="T2573" s="135"/>
      <c r="U2573" s="341">
        <v>1</v>
      </c>
      <c r="V2573" s="75"/>
    </row>
    <row r="2574" spans="2:22" ht="15.75" hidden="1" thickBot="1">
      <c r="B2574" s="135" t="s">
        <v>3</v>
      </c>
      <c r="C2574" s="135" t="s">
        <v>6712</v>
      </c>
      <c r="D2574" s="339"/>
      <c r="E2574" s="135"/>
      <c r="F2574" s="135"/>
      <c r="G2574" s="340"/>
      <c r="H2574" s="340"/>
      <c r="I2574" s="340"/>
      <c r="J2574" s="340"/>
      <c r="K2574" s="135"/>
      <c r="L2574" s="135"/>
      <c r="M2574" s="135"/>
      <c r="N2574" s="135"/>
      <c r="O2574" s="135"/>
      <c r="P2574" s="135"/>
      <c r="Q2574" s="135"/>
      <c r="R2574" s="135"/>
      <c r="S2574" s="135"/>
      <c r="T2574" s="135"/>
      <c r="U2574" s="341">
        <v>1</v>
      </c>
      <c r="V2574" s="75"/>
    </row>
    <row r="2575" spans="2:22" ht="15.75" hidden="1" thickBot="1">
      <c r="B2575" s="135" t="s">
        <v>3</v>
      </c>
      <c r="C2575" s="135" t="s">
        <v>6713</v>
      </c>
      <c r="D2575" s="339"/>
      <c r="E2575" s="135"/>
      <c r="F2575" s="135"/>
      <c r="G2575" s="340"/>
      <c r="H2575" s="340"/>
      <c r="I2575" s="340"/>
      <c r="J2575" s="340"/>
      <c r="K2575" s="135"/>
      <c r="L2575" s="135"/>
      <c r="M2575" s="135"/>
      <c r="N2575" s="135"/>
      <c r="O2575" s="135"/>
      <c r="P2575" s="135"/>
      <c r="Q2575" s="135"/>
      <c r="R2575" s="135"/>
      <c r="S2575" s="135"/>
      <c r="T2575" s="135"/>
      <c r="U2575" s="341">
        <v>1</v>
      </c>
      <c r="V2575" s="75"/>
    </row>
    <row r="2576" spans="2:22" ht="15.75" hidden="1" thickBot="1">
      <c r="B2576" s="135" t="s">
        <v>3</v>
      </c>
      <c r="C2576" s="135" t="s">
        <v>6714</v>
      </c>
      <c r="D2576" s="339"/>
      <c r="E2576" s="135"/>
      <c r="F2576" s="135"/>
      <c r="G2576" s="340"/>
      <c r="H2576" s="340"/>
      <c r="I2576" s="340"/>
      <c r="J2576" s="340"/>
      <c r="K2576" s="135"/>
      <c r="L2576" s="135"/>
      <c r="M2576" s="135"/>
      <c r="N2576" s="135"/>
      <c r="O2576" s="135"/>
      <c r="P2576" s="135"/>
      <c r="Q2576" s="135"/>
      <c r="R2576" s="135"/>
      <c r="S2576" s="135"/>
      <c r="T2576" s="135"/>
      <c r="U2576" s="341">
        <v>1</v>
      </c>
      <c r="V2576" s="75"/>
    </row>
    <row r="2577" spans="2:22" ht="15.75" hidden="1" thickBot="1">
      <c r="B2577" s="135" t="s">
        <v>3</v>
      </c>
      <c r="C2577" s="135" t="s">
        <v>6715</v>
      </c>
      <c r="D2577" s="339"/>
      <c r="E2577" s="135"/>
      <c r="F2577" s="135"/>
      <c r="G2577" s="340"/>
      <c r="H2577" s="340"/>
      <c r="I2577" s="340"/>
      <c r="J2577" s="340"/>
      <c r="K2577" s="135"/>
      <c r="L2577" s="135"/>
      <c r="M2577" s="135"/>
      <c r="N2577" s="135"/>
      <c r="O2577" s="135"/>
      <c r="P2577" s="135"/>
      <c r="Q2577" s="135"/>
      <c r="R2577" s="135"/>
      <c r="S2577" s="135"/>
      <c r="T2577" s="135"/>
      <c r="U2577" s="341">
        <v>1</v>
      </c>
      <c r="V2577" s="75"/>
    </row>
    <row r="2578" spans="2:22" ht="15.75" hidden="1" thickBot="1">
      <c r="B2578" s="135" t="s">
        <v>3</v>
      </c>
      <c r="C2578" s="135" t="s">
        <v>6716</v>
      </c>
      <c r="D2578" s="339"/>
      <c r="E2578" s="135"/>
      <c r="F2578" s="135"/>
      <c r="G2578" s="340"/>
      <c r="H2578" s="340"/>
      <c r="I2578" s="340"/>
      <c r="J2578" s="340"/>
      <c r="K2578" s="135"/>
      <c r="L2578" s="135"/>
      <c r="M2578" s="135"/>
      <c r="N2578" s="135"/>
      <c r="O2578" s="135"/>
      <c r="P2578" s="135"/>
      <c r="Q2578" s="135"/>
      <c r="R2578" s="135"/>
      <c r="S2578" s="135"/>
      <c r="T2578" s="135"/>
      <c r="U2578" s="341">
        <v>1</v>
      </c>
      <c r="V2578" s="75"/>
    </row>
    <row r="2579" spans="2:22" ht="15.75" hidden="1" thickBot="1">
      <c r="B2579" s="135" t="s">
        <v>3</v>
      </c>
      <c r="C2579" s="135" t="s">
        <v>6717</v>
      </c>
      <c r="D2579" s="339"/>
      <c r="E2579" s="135"/>
      <c r="F2579" s="135"/>
      <c r="G2579" s="340"/>
      <c r="H2579" s="340"/>
      <c r="I2579" s="340"/>
      <c r="J2579" s="340"/>
      <c r="K2579" s="135"/>
      <c r="L2579" s="135"/>
      <c r="M2579" s="135"/>
      <c r="N2579" s="135"/>
      <c r="O2579" s="135"/>
      <c r="P2579" s="135"/>
      <c r="Q2579" s="135"/>
      <c r="R2579" s="135"/>
      <c r="S2579" s="135"/>
      <c r="T2579" s="135"/>
      <c r="U2579" s="341">
        <v>1</v>
      </c>
      <c r="V2579" s="75"/>
    </row>
    <row r="2580" spans="2:22" ht="15.75" hidden="1" thickBot="1">
      <c r="B2580" s="135" t="s">
        <v>3</v>
      </c>
      <c r="C2580" s="135" t="s">
        <v>6718</v>
      </c>
      <c r="D2580" s="339"/>
      <c r="E2580" s="135"/>
      <c r="F2580" s="135"/>
      <c r="G2580" s="340"/>
      <c r="H2580" s="340"/>
      <c r="I2580" s="340"/>
      <c r="J2580" s="340"/>
      <c r="K2580" s="135"/>
      <c r="L2580" s="135"/>
      <c r="M2580" s="135"/>
      <c r="N2580" s="135"/>
      <c r="O2580" s="135"/>
      <c r="P2580" s="135"/>
      <c r="Q2580" s="135"/>
      <c r="R2580" s="135"/>
      <c r="S2580" s="135"/>
      <c r="T2580" s="135"/>
      <c r="U2580" s="341">
        <v>1</v>
      </c>
      <c r="V2580" s="75"/>
    </row>
    <row r="2581" spans="2:22" ht="15.75" hidden="1" thickBot="1">
      <c r="B2581" s="135" t="s">
        <v>3</v>
      </c>
      <c r="C2581" s="135" t="s">
        <v>6719</v>
      </c>
      <c r="D2581" s="339"/>
      <c r="E2581" s="135"/>
      <c r="F2581" s="135"/>
      <c r="G2581" s="340"/>
      <c r="H2581" s="340"/>
      <c r="I2581" s="340"/>
      <c r="J2581" s="340"/>
      <c r="K2581" s="135"/>
      <c r="L2581" s="135"/>
      <c r="M2581" s="135"/>
      <c r="N2581" s="135"/>
      <c r="O2581" s="135"/>
      <c r="P2581" s="135"/>
      <c r="Q2581" s="135"/>
      <c r="R2581" s="135"/>
      <c r="S2581" s="135"/>
      <c r="T2581" s="135"/>
      <c r="U2581" s="341">
        <v>1</v>
      </c>
      <c r="V2581" s="75"/>
    </row>
    <row r="2582" spans="2:22" ht="15.75" hidden="1" thickBot="1">
      <c r="B2582" s="135" t="s">
        <v>3</v>
      </c>
      <c r="C2582" s="135" t="s">
        <v>6720</v>
      </c>
      <c r="D2582" s="339"/>
      <c r="E2582" s="135"/>
      <c r="F2582" s="135"/>
      <c r="G2582" s="340"/>
      <c r="H2582" s="340"/>
      <c r="I2582" s="340"/>
      <c r="J2582" s="340"/>
      <c r="K2582" s="135"/>
      <c r="L2582" s="135"/>
      <c r="M2582" s="135"/>
      <c r="N2582" s="135"/>
      <c r="O2582" s="135"/>
      <c r="P2582" s="135"/>
      <c r="Q2582" s="135"/>
      <c r="R2582" s="135"/>
      <c r="S2582" s="135"/>
      <c r="T2582" s="135"/>
      <c r="U2582" s="341">
        <v>1</v>
      </c>
      <c r="V2582" s="75"/>
    </row>
    <row r="2583" spans="2:22" ht="15.75" hidden="1" thickBot="1">
      <c r="B2583" s="135" t="s">
        <v>3</v>
      </c>
      <c r="C2583" s="135" t="s">
        <v>6721</v>
      </c>
      <c r="D2583" s="339"/>
      <c r="E2583" s="135"/>
      <c r="F2583" s="135"/>
      <c r="G2583" s="340"/>
      <c r="H2583" s="340"/>
      <c r="I2583" s="340"/>
      <c r="J2583" s="340"/>
      <c r="K2583" s="135"/>
      <c r="L2583" s="135"/>
      <c r="M2583" s="135"/>
      <c r="N2583" s="135"/>
      <c r="O2583" s="135"/>
      <c r="P2583" s="135"/>
      <c r="Q2583" s="135"/>
      <c r="R2583" s="135"/>
      <c r="S2583" s="135"/>
      <c r="T2583" s="135"/>
      <c r="U2583" s="341">
        <v>1</v>
      </c>
      <c r="V2583" s="75"/>
    </row>
    <row r="2584" spans="2:22" ht="15.75" hidden="1" thickBot="1">
      <c r="B2584" s="135" t="s">
        <v>3</v>
      </c>
      <c r="C2584" s="135" t="s">
        <v>6722</v>
      </c>
      <c r="D2584" s="339"/>
      <c r="E2584" s="135"/>
      <c r="F2584" s="135"/>
      <c r="G2584" s="340"/>
      <c r="H2584" s="340"/>
      <c r="I2584" s="340"/>
      <c r="J2584" s="340"/>
      <c r="K2584" s="135"/>
      <c r="L2584" s="135"/>
      <c r="M2584" s="135"/>
      <c r="N2584" s="135"/>
      <c r="O2584" s="135"/>
      <c r="P2584" s="135"/>
      <c r="Q2584" s="135"/>
      <c r="R2584" s="135"/>
      <c r="S2584" s="135"/>
      <c r="T2584" s="135"/>
      <c r="U2584" s="341">
        <v>1</v>
      </c>
      <c r="V2584" s="75"/>
    </row>
    <row r="2585" spans="2:22" ht="15.75" hidden="1" thickBot="1">
      <c r="B2585" s="135" t="s">
        <v>3</v>
      </c>
      <c r="C2585" s="135" t="s">
        <v>6723</v>
      </c>
      <c r="D2585" s="339"/>
      <c r="E2585" s="135"/>
      <c r="F2585" s="135"/>
      <c r="G2585" s="340"/>
      <c r="H2585" s="340"/>
      <c r="I2585" s="340"/>
      <c r="J2585" s="340"/>
      <c r="K2585" s="135"/>
      <c r="L2585" s="135"/>
      <c r="M2585" s="135"/>
      <c r="N2585" s="135"/>
      <c r="O2585" s="135"/>
      <c r="P2585" s="135"/>
      <c r="Q2585" s="135"/>
      <c r="R2585" s="135"/>
      <c r="S2585" s="135"/>
      <c r="T2585" s="135"/>
      <c r="U2585" s="341">
        <v>1</v>
      </c>
      <c r="V2585" s="75"/>
    </row>
    <row r="2586" spans="2:22" ht="15.75" hidden="1" thickBot="1">
      <c r="B2586" s="135" t="s">
        <v>3</v>
      </c>
      <c r="C2586" s="135" t="s">
        <v>6724</v>
      </c>
      <c r="D2586" s="339"/>
      <c r="E2586" s="135"/>
      <c r="F2586" s="135"/>
      <c r="G2586" s="340"/>
      <c r="H2586" s="340"/>
      <c r="I2586" s="340"/>
      <c r="J2586" s="340"/>
      <c r="K2586" s="135"/>
      <c r="L2586" s="135"/>
      <c r="M2586" s="135"/>
      <c r="N2586" s="135"/>
      <c r="O2586" s="135"/>
      <c r="P2586" s="135"/>
      <c r="Q2586" s="135"/>
      <c r="R2586" s="135"/>
      <c r="S2586" s="135"/>
      <c r="T2586" s="135"/>
      <c r="U2586" s="341">
        <v>1</v>
      </c>
      <c r="V2586" s="75"/>
    </row>
    <row r="2587" spans="2:22" ht="15.75" hidden="1" thickBot="1">
      <c r="B2587" s="135" t="s">
        <v>3</v>
      </c>
      <c r="C2587" s="135" t="s">
        <v>6725</v>
      </c>
      <c r="D2587" s="339"/>
      <c r="E2587" s="135"/>
      <c r="F2587" s="135"/>
      <c r="G2587" s="340"/>
      <c r="H2587" s="340"/>
      <c r="I2587" s="340"/>
      <c r="J2587" s="340"/>
      <c r="K2587" s="135"/>
      <c r="L2587" s="135"/>
      <c r="M2587" s="135"/>
      <c r="N2587" s="135"/>
      <c r="O2587" s="135"/>
      <c r="P2587" s="135"/>
      <c r="Q2587" s="135"/>
      <c r="R2587" s="135"/>
      <c r="S2587" s="135"/>
      <c r="T2587" s="135"/>
      <c r="U2587" s="341">
        <v>1</v>
      </c>
      <c r="V2587" s="75"/>
    </row>
    <row r="2588" spans="2:22" ht="15.75" hidden="1" thickBot="1">
      <c r="B2588" s="135" t="s">
        <v>3</v>
      </c>
      <c r="C2588" s="135" t="s">
        <v>6726</v>
      </c>
      <c r="D2588" s="339"/>
      <c r="E2588" s="135"/>
      <c r="F2588" s="135"/>
      <c r="G2588" s="340"/>
      <c r="H2588" s="340"/>
      <c r="I2588" s="340"/>
      <c r="J2588" s="340"/>
      <c r="K2588" s="135"/>
      <c r="L2588" s="135"/>
      <c r="M2588" s="135"/>
      <c r="N2588" s="135"/>
      <c r="O2588" s="135"/>
      <c r="P2588" s="135"/>
      <c r="Q2588" s="135"/>
      <c r="R2588" s="135"/>
      <c r="S2588" s="135"/>
      <c r="T2588" s="135"/>
      <c r="U2588" s="341">
        <v>1</v>
      </c>
      <c r="V2588" s="75"/>
    </row>
    <row r="2589" spans="2:22" ht="15.75" hidden="1" thickBot="1">
      <c r="B2589" s="135" t="s">
        <v>3</v>
      </c>
      <c r="C2589" s="135" t="s">
        <v>6727</v>
      </c>
      <c r="D2589" s="339"/>
      <c r="E2589" s="135"/>
      <c r="F2589" s="135"/>
      <c r="G2589" s="340"/>
      <c r="H2589" s="340"/>
      <c r="I2589" s="340"/>
      <c r="J2589" s="340"/>
      <c r="K2589" s="135"/>
      <c r="L2589" s="135"/>
      <c r="M2589" s="135"/>
      <c r="N2589" s="135"/>
      <c r="O2589" s="135"/>
      <c r="P2589" s="135"/>
      <c r="Q2589" s="135"/>
      <c r="R2589" s="135"/>
      <c r="S2589" s="135"/>
      <c r="T2589" s="135"/>
      <c r="U2589" s="341">
        <v>1</v>
      </c>
      <c r="V2589" s="75"/>
    </row>
    <row r="2590" spans="2:22" ht="15.75" hidden="1" thickBot="1">
      <c r="B2590" s="135" t="s">
        <v>3</v>
      </c>
      <c r="C2590" s="135" t="s">
        <v>6728</v>
      </c>
      <c r="D2590" s="339"/>
      <c r="E2590" s="135"/>
      <c r="F2590" s="135"/>
      <c r="G2590" s="340"/>
      <c r="H2590" s="340"/>
      <c r="I2590" s="340"/>
      <c r="J2590" s="340"/>
      <c r="K2590" s="135"/>
      <c r="L2590" s="135"/>
      <c r="M2590" s="135"/>
      <c r="N2590" s="135"/>
      <c r="O2590" s="135"/>
      <c r="P2590" s="135"/>
      <c r="Q2590" s="135"/>
      <c r="R2590" s="135"/>
      <c r="S2590" s="135"/>
      <c r="T2590" s="135"/>
      <c r="U2590" s="341">
        <v>1</v>
      </c>
      <c r="V2590" s="75"/>
    </row>
    <row r="2591" spans="2:22" ht="15.75" hidden="1" thickBot="1">
      <c r="B2591" s="135" t="s">
        <v>3</v>
      </c>
      <c r="C2591" s="135" t="s">
        <v>6729</v>
      </c>
      <c r="D2591" s="339"/>
      <c r="E2591" s="135"/>
      <c r="F2591" s="135"/>
      <c r="G2591" s="340"/>
      <c r="H2591" s="340"/>
      <c r="I2591" s="340"/>
      <c r="J2591" s="340"/>
      <c r="K2591" s="135"/>
      <c r="L2591" s="135"/>
      <c r="M2591" s="135"/>
      <c r="N2591" s="135"/>
      <c r="O2591" s="135"/>
      <c r="P2591" s="135"/>
      <c r="Q2591" s="135"/>
      <c r="R2591" s="135"/>
      <c r="S2591" s="135"/>
      <c r="T2591" s="135"/>
      <c r="U2591" s="341">
        <v>1</v>
      </c>
      <c r="V2591" s="75"/>
    </row>
    <row r="2592" spans="2:22" ht="15.75" hidden="1" thickBot="1">
      <c r="B2592" s="135" t="s">
        <v>3</v>
      </c>
      <c r="C2592" s="135" t="s">
        <v>6730</v>
      </c>
      <c r="D2592" s="339"/>
      <c r="E2592" s="135"/>
      <c r="F2592" s="135"/>
      <c r="G2592" s="340"/>
      <c r="H2592" s="340"/>
      <c r="I2592" s="340"/>
      <c r="J2592" s="340"/>
      <c r="K2592" s="135"/>
      <c r="L2592" s="135"/>
      <c r="M2592" s="135"/>
      <c r="N2592" s="135"/>
      <c r="O2592" s="135"/>
      <c r="P2592" s="135"/>
      <c r="Q2592" s="135"/>
      <c r="R2592" s="135"/>
      <c r="S2592" s="135"/>
      <c r="T2592" s="135"/>
      <c r="U2592" s="341">
        <v>1</v>
      </c>
      <c r="V2592" s="75"/>
    </row>
    <row r="2593" spans="2:22" ht="15.75" hidden="1" thickBot="1">
      <c r="B2593" s="135" t="s">
        <v>3</v>
      </c>
      <c r="C2593" s="135" t="s">
        <v>6731</v>
      </c>
      <c r="D2593" s="339"/>
      <c r="E2593" s="135"/>
      <c r="F2593" s="135"/>
      <c r="G2593" s="340"/>
      <c r="H2593" s="340"/>
      <c r="I2593" s="340"/>
      <c r="J2593" s="340"/>
      <c r="K2593" s="135"/>
      <c r="L2593" s="135"/>
      <c r="M2593" s="135"/>
      <c r="N2593" s="135"/>
      <c r="O2593" s="135"/>
      <c r="P2593" s="135"/>
      <c r="Q2593" s="135"/>
      <c r="R2593" s="135"/>
      <c r="S2593" s="135"/>
      <c r="T2593" s="135"/>
      <c r="U2593" s="341">
        <v>1</v>
      </c>
      <c r="V2593" s="75"/>
    </row>
    <row r="2594" spans="2:22" ht="15.75" hidden="1" thickBot="1">
      <c r="B2594" s="135" t="s">
        <v>3</v>
      </c>
      <c r="C2594" s="135" t="s">
        <v>6732</v>
      </c>
      <c r="D2594" s="339"/>
      <c r="E2594" s="135"/>
      <c r="F2594" s="135"/>
      <c r="G2594" s="340"/>
      <c r="H2594" s="340"/>
      <c r="I2594" s="340"/>
      <c r="J2594" s="340"/>
      <c r="K2594" s="135"/>
      <c r="L2594" s="135"/>
      <c r="M2594" s="135"/>
      <c r="N2594" s="135"/>
      <c r="O2594" s="135"/>
      <c r="P2594" s="135"/>
      <c r="Q2594" s="135"/>
      <c r="R2594" s="135"/>
      <c r="S2594" s="135"/>
      <c r="T2594" s="135"/>
      <c r="U2594" s="341">
        <v>1</v>
      </c>
      <c r="V2594" s="75"/>
    </row>
    <row r="2595" spans="2:22" ht="15.75" hidden="1" thickBot="1">
      <c r="B2595" s="135" t="s">
        <v>3</v>
      </c>
      <c r="C2595" s="135" t="s">
        <v>6733</v>
      </c>
      <c r="D2595" s="339"/>
      <c r="E2595" s="135"/>
      <c r="F2595" s="135"/>
      <c r="G2595" s="340"/>
      <c r="H2595" s="340"/>
      <c r="I2595" s="340"/>
      <c r="J2595" s="340"/>
      <c r="K2595" s="135"/>
      <c r="L2595" s="135"/>
      <c r="M2595" s="135"/>
      <c r="N2595" s="135"/>
      <c r="O2595" s="135"/>
      <c r="P2595" s="135"/>
      <c r="Q2595" s="135"/>
      <c r="R2595" s="135"/>
      <c r="S2595" s="135"/>
      <c r="T2595" s="135"/>
      <c r="U2595" s="341">
        <v>1</v>
      </c>
      <c r="V2595" s="75"/>
    </row>
    <row r="2596" spans="2:22" ht="15.75" hidden="1" thickBot="1">
      <c r="B2596" s="135" t="s">
        <v>3</v>
      </c>
      <c r="C2596" s="135" t="s">
        <v>6734</v>
      </c>
      <c r="D2596" s="339"/>
      <c r="E2596" s="135"/>
      <c r="F2596" s="135"/>
      <c r="G2596" s="340"/>
      <c r="H2596" s="340"/>
      <c r="I2596" s="340"/>
      <c r="J2596" s="340"/>
      <c r="K2596" s="135"/>
      <c r="L2596" s="135"/>
      <c r="M2596" s="135"/>
      <c r="N2596" s="135"/>
      <c r="O2596" s="135"/>
      <c r="P2596" s="135"/>
      <c r="Q2596" s="135"/>
      <c r="R2596" s="135"/>
      <c r="S2596" s="135"/>
      <c r="T2596" s="135"/>
      <c r="U2596" s="341">
        <v>1</v>
      </c>
      <c r="V2596" s="75"/>
    </row>
    <row r="2597" spans="2:22" ht="15.75" hidden="1" thickBot="1">
      <c r="B2597" s="135" t="s">
        <v>3</v>
      </c>
      <c r="C2597" s="135" t="s">
        <v>6735</v>
      </c>
      <c r="D2597" s="339"/>
      <c r="E2597" s="135"/>
      <c r="F2597" s="135"/>
      <c r="G2597" s="340"/>
      <c r="H2597" s="340"/>
      <c r="I2597" s="340"/>
      <c r="J2597" s="340"/>
      <c r="K2597" s="135"/>
      <c r="L2597" s="135"/>
      <c r="M2597" s="135"/>
      <c r="N2597" s="135"/>
      <c r="O2597" s="135"/>
      <c r="P2597" s="135"/>
      <c r="Q2597" s="135"/>
      <c r="R2597" s="135"/>
      <c r="S2597" s="135"/>
      <c r="T2597" s="135"/>
      <c r="U2597" s="341">
        <v>1</v>
      </c>
      <c r="V2597" s="75"/>
    </row>
    <row r="2598" spans="2:22" ht="15.75" hidden="1" thickBot="1">
      <c r="B2598" s="135" t="s">
        <v>3</v>
      </c>
      <c r="C2598" s="135" t="s">
        <v>6736</v>
      </c>
      <c r="D2598" s="339"/>
      <c r="E2598" s="135"/>
      <c r="F2598" s="135"/>
      <c r="G2598" s="340"/>
      <c r="H2598" s="340"/>
      <c r="I2598" s="340"/>
      <c r="J2598" s="340"/>
      <c r="K2598" s="135"/>
      <c r="L2598" s="135"/>
      <c r="M2598" s="135"/>
      <c r="N2598" s="135"/>
      <c r="O2598" s="135"/>
      <c r="P2598" s="135"/>
      <c r="Q2598" s="135"/>
      <c r="R2598" s="135"/>
      <c r="S2598" s="135"/>
      <c r="T2598" s="135"/>
      <c r="U2598" s="341">
        <v>1</v>
      </c>
      <c r="V2598" s="75"/>
    </row>
    <row r="2599" spans="2:22" ht="15.75" hidden="1" thickBot="1">
      <c r="B2599" s="135" t="s">
        <v>3</v>
      </c>
      <c r="C2599" s="135" t="s">
        <v>6737</v>
      </c>
      <c r="D2599" s="339"/>
      <c r="E2599" s="135"/>
      <c r="F2599" s="135"/>
      <c r="G2599" s="340"/>
      <c r="H2599" s="340"/>
      <c r="I2599" s="340"/>
      <c r="J2599" s="340"/>
      <c r="K2599" s="135"/>
      <c r="L2599" s="135"/>
      <c r="M2599" s="135"/>
      <c r="N2599" s="135"/>
      <c r="O2599" s="135"/>
      <c r="P2599" s="135"/>
      <c r="Q2599" s="135"/>
      <c r="R2599" s="135"/>
      <c r="S2599" s="135"/>
      <c r="T2599" s="135"/>
      <c r="U2599" s="341">
        <v>1</v>
      </c>
      <c r="V2599" s="75"/>
    </row>
    <row r="2600" spans="2:22" ht="15.75" hidden="1" thickBot="1">
      <c r="B2600" s="135" t="s">
        <v>3</v>
      </c>
      <c r="C2600" s="135" t="s">
        <v>6738</v>
      </c>
      <c r="D2600" s="339"/>
      <c r="E2600" s="135"/>
      <c r="F2600" s="135"/>
      <c r="G2600" s="340"/>
      <c r="H2600" s="340"/>
      <c r="I2600" s="340"/>
      <c r="J2600" s="340"/>
      <c r="K2600" s="135"/>
      <c r="L2600" s="135"/>
      <c r="M2600" s="135"/>
      <c r="N2600" s="135"/>
      <c r="O2600" s="135"/>
      <c r="P2600" s="135"/>
      <c r="Q2600" s="135"/>
      <c r="R2600" s="135"/>
      <c r="S2600" s="135"/>
      <c r="T2600" s="135"/>
      <c r="U2600" s="341">
        <v>1</v>
      </c>
      <c r="V2600" s="75"/>
    </row>
    <row r="2601" spans="2:22" ht="15.75" hidden="1" thickBot="1">
      <c r="B2601" s="135" t="s">
        <v>3</v>
      </c>
      <c r="C2601" s="135" t="s">
        <v>6739</v>
      </c>
      <c r="D2601" s="339"/>
      <c r="E2601" s="135"/>
      <c r="F2601" s="135"/>
      <c r="G2601" s="340"/>
      <c r="H2601" s="340"/>
      <c r="I2601" s="340"/>
      <c r="J2601" s="340"/>
      <c r="K2601" s="135"/>
      <c r="L2601" s="135"/>
      <c r="M2601" s="135"/>
      <c r="N2601" s="135"/>
      <c r="O2601" s="135"/>
      <c r="P2601" s="135"/>
      <c r="Q2601" s="135"/>
      <c r="R2601" s="135"/>
      <c r="S2601" s="135"/>
      <c r="T2601" s="135"/>
      <c r="U2601" s="341">
        <v>1</v>
      </c>
      <c r="V2601" s="75"/>
    </row>
    <row r="2602" spans="2:22" ht="15.75" hidden="1" thickBot="1">
      <c r="B2602" s="135" t="s">
        <v>3</v>
      </c>
      <c r="C2602" s="135" t="s">
        <v>6740</v>
      </c>
      <c r="D2602" s="339"/>
      <c r="E2602" s="135"/>
      <c r="F2602" s="135"/>
      <c r="G2602" s="340"/>
      <c r="H2602" s="340"/>
      <c r="I2602" s="340"/>
      <c r="J2602" s="340"/>
      <c r="K2602" s="135"/>
      <c r="L2602" s="135"/>
      <c r="M2602" s="135"/>
      <c r="N2602" s="135"/>
      <c r="O2602" s="135"/>
      <c r="P2602" s="135"/>
      <c r="Q2602" s="135"/>
      <c r="R2602" s="135"/>
      <c r="S2602" s="135"/>
      <c r="T2602" s="135"/>
      <c r="U2602" s="341">
        <v>1</v>
      </c>
      <c r="V2602" s="75"/>
    </row>
    <row r="2603" spans="2:22" ht="15.75" hidden="1" thickBot="1">
      <c r="B2603" s="135" t="s">
        <v>3</v>
      </c>
      <c r="C2603" s="135" t="s">
        <v>6741</v>
      </c>
      <c r="D2603" s="339"/>
      <c r="E2603" s="135"/>
      <c r="F2603" s="135"/>
      <c r="G2603" s="340"/>
      <c r="H2603" s="340"/>
      <c r="I2603" s="340"/>
      <c r="J2603" s="340"/>
      <c r="K2603" s="135"/>
      <c r="L2603" s="135"/>
      <c r="M2603" s="135"/>
      <c r="N2603" s="135"/>
      <c r="O2603" s="135"/>
      <c r="P2603" s="135"/>
      <c r="Q2603" s="135"/>
      <c r="R2603" s="135"/>
      <c r="S2603" s="135"/>
      <c r="T2603" s="135"/>
      <c r="U2603" s="341">
        <v>1</v>
      </c>
      <c r="V2603" s="75"/>
    </row>
    <row r="2604" spans="2:22" ht="15.75" hidden="1" thickBot="1">
      <c r="B2604" s="135" t="s">
        <v>3</v>
      </c>
      <c r="C2604" s="135" t="s">
        <v>6742</v>
      </c>
      <c r="D2604" s="339"/>
      <c r="E2604" s="135"/>
      <c r="F2604" s="135"/>
      <c r="G2604" s="340"/>
      <c r="H2604" s="340"/>
      <c r="I2604" s="340"/>
      <c r="J2604" s="340"/>
      <c r="K2604" s="135"/>
      <c r="L2604" s="135"/>
      <c r="M2604" s="135"/>
      <c r="N2604" s="135"/>
      <c r="O2604" s="135"/>
      <c r="P2604" s="135"/>
      <c r="Q2604" s="135"/>
      <c r="R2604" s="135"/>
      <c r="S2604" s="135"/>
      <c r="T2604" s="135"/>
      <c r="U2604" s="341">
        <v>1</v>
      </c>
      <c r="V2604" s="75"/>
    </row>
    <row r="2605" spans="2:22" ht="15.75" hidden="1" thickBot="1">
      <c r="B2605" s="135" t="s">
        <v>3</v>
      </c>
      <c r="C2605" s="135" t="s">
        <v>6743</v>
      </c>
      <c r="D2605" s="339"/>
      <c r="E2605" s="135"/>
      <c r="F2605" s="135"/>
      <c r="G2605" s="340"/>
      <c r="H2605" s="340"/>
      <c r="I2605" s="340"/>
      <c r="J2605" s="340"/>
      <c r="K2605" s="135"/>
      <c r="L2605" s="135"/>
      <c r="M2605" s="135"/>
      <c r="N2605" s="135"/>
      <c r="O2605" s="135"/>
      <c r="P2605" s="135"/>
      <c r="Q2605" s="135"/>
      <c r="R2605" s="135"/>
      <c r="S2605" s="135"/>
      <c r="T2605" s="135"/>
      <c r="U2605" s="341">
        <v>1</v>
      </c>
      <c r="V2605" s="75"/>
    </row>
    <row r="2606" spans="2:22" ht="15.75" hidden="1" thickBot="1">
      <c r="B2606" s="135" t="s">
        <v>3</v>
      </c>
      <c r="C2606" s="135" t="s">
        <v>6744</v>
      </c>
      <c r="D2606" s="339"/>
      <c r="E2606" s="135"/>
      <c r="F2606" s="135"/>
      <c r="G2606" s="340"/>
      <c r="H2606" s="340"/>
      <c r="I2606" s="340"/>
      <c r="J2606" s="340"/>
      <c r="K2606" s="135"/>
      <c r="L2606" s="135"/>
      <c r="M2606" s="135"/>
      <c r="N2606" s="135"/>
      <c r="O2606" s="135"/>
      <c r="P2606" s="135"/>
      <c r="Q2606" s="135"/>
      <c r="R2606" s="135"/>
      <c r="S2606" s="135"/>
      <c r="T2606" s="135"/>
      <c r="U2606" s="341">
        <v>1</v>
      </c>
      <c r="V2606" s="75"/>
    </row>
    <row r="2607" spans="2:22" ht="15.75" hidden="1" thickBot="1">
      <c r="B2607" s="135" t="s">
        <v>3</v>
      </c>
      <c r="C2607" s="135" t="s">
        <v>6745</v>
      </c>
      <c r="D2607" s="339"/>
      <c r="E2607" s="135"/>
      <c r="F2607" s="135"/>
      <c r="G2607" s="340"/>
      <c r="H2607" s="340"/>
      <c r="I2607" s="340"/>
      <c r="J2607" s="340"/>
      <c r="K2607" s="135"/>
      <c r="L2607" s="135"/>
      <c r="M2607" s="135"/>
      <c r="N2607" s="135"/>
      <c r="O2607" s="135"/>
      <c r="P2607" s="135"/>
      <c r="Q2607" s="135"/>
      <c r="R2607" s="135"/>
      <c r="S2607" s="135"/>
      <c r="T2607" s="135"/>
      <c r="U2607" s="341">
        <v>1</v>
      </c>
      <c r="V2607" s="75"/>
    </row>
    <row r="2608" spans="2:22" ht="15.75" hidden="1" thickBot="1">
      <c r="B2608" s="135" t="s">
        <v>3</v>
      </c>
      <c r="C2608" s="135" t="s">
        <v>6746</v>
      </c>
      <c r="D2608" s="339"/>
      <c r="E2608" s="135"/>
      <c r="F2608" s="135"/>
      <c r="G2608" s="340"/>
      <c r="H2608" s="340"/>
      <c r="I2608" s="340"/>
      <c r="J2608" s="340"/>
      <c r="K2608" s="135"/>
      <c r="L2608" s="135"/>
      <c r="M2608" s="135"/>
      <c r="N2608" s="135"/>
      <c r="O2608" s="135"/>
      <c r="P2608" s="135"/>
      <c r="Q2608" s="135"/>
      <c r="R2608" s="135"/>
      <c r="S2608" s="135"/>
      <c r="T2608" s="135"/>
      <c r="U2608" s="341">
        <v>1</v>
      </c>
      <c r="V2608" s="75"/>
    </row>
    <row r="2609" spans="2:22" ht="15.75" hidden="1" thickBot="1">
      <c r="B2609" s="135" t="s">
        <v>3</v>
      </c>
      <c r="C2609" s="135" t="s">
        <v>6747</v>
      </c>
      <c r="D2609" s="339"/>
      <c r="E2609" s="135"/>
      <c r="F2609" s="135"/>
      <c r="G2609" s="340"/>
      <c r="H2609" s="340"/>
      <c r="I2609" s="340"/>
      <c r="J2609" s="340"/>
      <c r="K2609" s="135"/>
      <c r="L2609" s="135"/>
      <c r="M2609" s="135"/>
      <c r="N2609" s="135"/>
      <c r="O2609" s="135"/>
      <c r="P2609" s="135"/>
      <c r="Q2609" s="135"/>
      <c r="R2609" s="135"/>
      <c r="S2609" s="135"/>
      <c r="T2609" s="135"/>
      <c r="U2609" s="341">
        <v>1</v>
      </c>
      <c r="V2609" s="75"/>
    </row>
    <row r="2610" spans="2:22" ht="15.75" hidden="1" thickBot="1">
      <c r="B2610" s="135" t="s">
        <v>3</v>
      </c>
      <c r="C2610" s="135" t="s">
        <v>6748</v>
      </c>
      <c r="D2610" s="339"/>
      <c r="E2610" s="135"/>
      <c r="F2610" s="135"/>
      <c r="G2610" s="340"/>
      <c r="H2610" s="340"/>
      <c r="I2610" s="340"/>
      <c r="J2610" s="340"/>
      <c r="K2610" s="135"/>
      <c r="L2610" s="135"/>
      <c r="M2610" s="135"/>
      <c r="N2610" s="135"/>
      <c r="O2610" s="135"/>
      <c r="P2610" s="135"/>
      <c r="Q2610" s="135"/>
      <c r="R2610" s="135"/>
      <c r="S2610" s="135"/>
      <c r="T2610" s="135"/>
      <c r="U2610" s="341">
        <v>1</v>
      </c>
      <c r="V2610" s="75"/>
    </row>
    <row r="2611" spans="2:22" ht="15.75" hidden="1" thickBot="1">
      <c r="B2611" s="135" t="s">
        <v>3</v>
      </c>
      <c r="C2611" s="135" t="s">
        <v>6749</v>
      </c>
      <c r="D2611" s="339"/>
      <c r="E2611" s="135"/>
      <c r="F2611" s="135"/>
      <c r="G2611" s="340"/>
      <c r="H2611" s="340"/>
      <c r="I2611" s="340"/>
      <c r="J2611" s="340"/>
      <c r="K2611" s="135"/>
      <c r="L2611" s="135"/>
      <c r="M2611" s="135"/>
      <c r="N2611" s="135"/>
      <c r="O2611" s="135"/>
      <c r="P2611" s="135"/>
      <c r="Q2611" s="135"/>
      <c r="R2611" s="135"/>
      <c r="S2611" s="135"/>
      <c r="T2611" s="135"/>
      <c r="U2611" s="341">
        <v>1</v>
      </c>
      <c r="V2611" s="75"/>
    </row>
    <row r="2612" spans="2:22" ht="15.75" hidden="1" thickBot="1">
      <c r="B2612" s="135" t="s">
        <v>3</v>
      </c>
      <c r="C2612" s="135" t="s">
        <v>6750</v>
      </c>
      <c r="D2612" s="339"/>
      <c r="E2612" s="135"/>
      <c r="F2612" s="135"/>
      <c r="G2612" s="340"/>
      <c r="H2612" s="340"/>
      <c r="I2612" s="340"/>
      <c r="J2612" s="340"/>
      <c r="K2612" s="135"/>
      <c r="L2612" s="135"/>
      <c r="M2612" s="135"/>
      <c r="N2612" s="135"/>
      <c r="O2612" s="135"/>
      <c r="P2612" s="135"/>
      <c r="Q2612" s="135"/>
      <c r="R2612" s="135"/>
      <c r="S2612" s="135"/>
      <c r="T2612" s="135"/>
      <c r="U2612" s="341">
        <v>1</v>
      </c>
      <c r="V2612" s="75"/>
    </row>
    <row r="2613" spans="2:22" ht="15.75" hidden="1" thickBot="1">
      <c r="B2613" s="135" t="s">
        <v>3</v>
      </c>
      <c r="C2613" s="135" t="s">
        <v>6751</v>
      </c>
      <c r="D2613" s="339"/>
      <c r="E2613" s="135"/>
      <c r="F2613" s="135"/>
      <c r="G2613" s="340"/>
      <c r="H2613" s="340"/>
      <c r="I2613" s="340"/>
      <c r="J2613" s="340"/>
      <c r="K2613" s="135"/>
      <c r="L2613" s="135"/>
      <c r="M2613" s="135"/>
      <c r="N2613" s="135"/>
      <c r="O2613" s="135"/>
      <c r="P2613" s="135"/>
      <c r="Q2613" s="135"/>
      <c r="R2613" s="135"/>
      <c r="S2613" s="135"/>
      <c r="T2613" s="135"/>
      <c r="U2613" s="341">
        <v>1</v>
      </c>
      <c r="V2613" s="75"/>
    </row>
    <row r="2614" spans="2:22" ht="15.75" hidden="1" thickBot="1">
      <c r="B2614" s="135" t="s">
        <v>3</v>
      </c>
      <c r="C2614" s="135" t="s">
        <v>6752</v>
      </c>
      <c r="D2614" s="339"/>
      <c r="E2614" s="135"/>
      <c r="F2614" s="135"/>
      <c r="G2614" s="340"/>
      <c r="H2614" s="340"/>
      <c r="I2614" s="340"/>
      <c r="J2614" s="340"/>
      <c r="K2614" s="135"/>
      <c r="L2614" s="135"/>
      <c r="M2614" s="135"/>
      <c r="N2614" s="135"/>
      <c r="O2614" s="135"/>
      <c r="P2614" s="135"/>
      <c r="Q2614" s="135"/>
      <c r="R2614" s="135"/>
      <c r="S2614" s="135"/>
      <c r="T2614" s="135"/>
      <c r="U2614" s="341">
        <v>1</v>
      </c>
      <c r="V2614" s="75"/>
    </row>
    <row r="2615" spans="2:22" ht="15.75" hidden="1" thickBot="1">
      <c r="B2615" s="135" t="s">
        <v>3</v>
      </c>
      <c r="C2615" s="135" t="s">
        <v>6753</v>
      </c>
      <c r="D2615" s="339"/>
      <c r="E2615" s="135"/>
      <c r="F2615" s="135"/>
      <c r="G2615" s="340"/>
      <c r="H2615" s="340"/>
      <c r="I2615" s="340"/>
      <c r="J2615" s="340"/>
      <c r="K2615" s="135"/>
      <c r="L2615" s="135"/>
      <c r="M2615" s="135"/>
      <c r="N2615" s="135"/>
      <c r="O2615" s="135"/>
      <c r="P2615" s="135"/>
      <c r="Q2615" s="135"/>
      <c r="R2615" s="135"/>
      <c r="S2615" s="135"/>
      <c r="T2615" s="135"/>
      <c r="U2615" s="341">
        <v>1</v>
      </c>
      <c r="V2615" s="75"/>
    </row>
    <row r="2616" spans="2:22" ht="15.75" hidden="1" thickBot="1">
      <c r="B2616" s="135" t="s">
        <v>3</v>
      </c>
      <c r="C2616" s="135" t="s">
        <v>6754</v>
      </c>
      <c r="D2616" s="339"/>
      <c r="E2616" s="135"/>
      <c r="F2616" s="135"/>
      <c r="G2616" s="340"/>
      <c r="H2616" s="340"/>
      <c r="I2616" s="340"/>
      <c r="J2616" s="340"/>
      <c r="K2616" s="135"/>
      <c r="L2616" s="135"/>
      <c r="M2616" s="135"/>
      <c r="N2616" s="135"/>
      <c r="O2616" s="135"/>
      <c r="P2616" s="135"/>
      <c r="Q2616" s="135"/>
      <c r="R2616" s="135"/>
      <c r="S2616" s="135"/>
      <c r="T2616" s="135"/>
      <c r="U2616" s="341">
        <v>1</v>
      </c>
      <c r="V2616" s="75"/>
    </row>
    <row r="2617" spans="2:22" ht="15.75" hidden="1" thickBot="1">
      <c r="B2617" s="135" t="s">
        <v>3</v>
      </c>
      <c r="C2617" s="135" t="s">
        <v>6755</v>
      </c>
      <c r="D2617" s="339"/>
      <c r="E2617" s="135"/>
      <c r="F2617" s="135"/>
      <c r="G2617" s="340"/>
      <c r="H2617" s="340"/>
      <c r="I2617" s="340"/>
      <c r="J2617" s="340"/>
      <c r="K2617" s="135"/>
      <c r="L2617" s="135"/>
      <c r="M2617" s="135"/>
      <c r="N2617" s="135"/>
      <c r="O2617" s="135"/>
      <c r="P2617" s="135"/>
      <c r="Q2617" s="135"/>
      <c r="R2617" s="135"/>
      <c r="S2617" s="135"/>
      <c r="T2617" s="135"/>
      <c r="U2617" s="341">
        <v>1</v>
      </c>
      <c r="V2617" s="75"/>
    </row>
    <row r="2618" spans="2:22" ht="15.75" hidden="1" thickBot="1">
      <c r="B2618" s="135" t="s">
        <v>3</v>
      </c>
      <c r="C2618" s="135" t="s">
        <v>6756</v>
      </c>
      <c r="D2618" s="339"/>
      <c r="E2618" s="135"/>
      <c r="F2618" s="135"/>
      <c r="G2618" s="340"/>
      <c r="H2618" s="340"/>
      <c r="I2618" s="340"/>
      <c r="J2618" s="340"/>
      <c r="K2618" s="135"/>
      <c r="L2618" s="135"/>
      <c r="M2618" s="135"/>
      <c r="N2618" s="135"/>
      <c r="O2618" s="135"/>
      <c r="P2618" s="135"/>
      <c r="Q2618" s="135"/>
      <c r="R2618" s="135"/>
      <c r="S2618" s="135"/>
      <c r="T2618" s="135"/>
      <c r="U2618" s="341">
        <v>1</v>
      </c>
      <c r="V2618" s="75"/>
    </row>
    <row r="2619" spans="2:22" ht="15.75" hidden="1" thickBot="1">
      <c r="B2619" s="135" t="s">
        <v>3</v>
      </c>
      <c r="C2619" s="135" t="s">
        <v>6757</v>
      </c>
      <c r="D2619" s="339"/>
      <c r="E2619" s="135"/>
      <c r="F2619" s="135"/>
      <c r="G2619" s="340"/>
      <c r="H2619" s="340"/>
      <c r="I2619" s="340"/>
      <c r="J2619" s="340"/>
      <c r="K2619" s="135"/>
      <c r="L2619" s="135"/>
      <c r="M2619" s="135"/>
      <c r="N2619" s="135"/>
      <c r="O2619" s="135"/>
      <c r="P2619" s="135"/>
      <c r="Q2619" s="135"/>
      <c r="R2619" s="135"/>
      <c r="S2619" s="135"/>
      <c r="T2619" s="135"/>
      <c r="U2619" s="341">
        <v>1</v>
      </c>
      <c r="V2619" s="75"/>
    </row>
    <row r="2620" spans="2:22" ht="15.75" hidden="1" thickBot="1">
      <c r="B2620" s="135" t="s">
        <v>3</v>
      </c>
      <c r="C2620" s="135" t="s">
        <v>6758</v>
      </c>
      <c r="D2620" s="339"/>
      <c r="E2620" s="135"/>
      <c r="F2620" s="135"/>
      <c r="G2620" s="340"/>
      <c r="H2620" s="340"/>
      <c r="I2620" s="340"/>
      <c r="J2620" s="340"/>
      <c r="K2620" s="135"/>
      <c r="L2620" s="135"/>
      <c r="M2620" s="135"/>
      <c r="N2620" s="135"/>
      <c r="O2620" s="135"/>
      <c r="P2620" s="135"/>
      <c r="Q2620" s="135"/>
      <c r="R2620" s="135"/>
      <c r="S2620" s="135"/>
      <c r="T2620" s="135"/>
      <c r="U2620" s="341">
        <v>1</v>
      </c>
      <c r="V2620" s="75"/>
    </row>
    <row r="2621" spans="2:22" ht="15.75" hidden="1" thickBot="1">
      <c r="B2621" s="135" t="s">
        <v>3</v>
      </c>
      <c r="C2621" s="135" t="s">
        <v>6759</v>
      </c>
      <c r="D2621" s="339"/>
      <c r="E2621" s="135"/>
      <c r="F2621" s="135"/>
      <c r="G2621" s="340"/>
      <c r="H2621" s="340"/>
      <c r="I2621" s="340"/>
      <c r="J2621" s="340"/>
      <c r="K2621" s="135"/>
      <c r="L2621" s="135"/>
      <c r="M2621" s="135"/>
      <c r="N2621" s="135"/>
      <c r="O2621" s="135"/>
      <c r="P2621" s="135"/>
      <c r="Q2621" s="135"/>
      <c r="R2621" s="135"/>
      <c r="S2621" s="135"/>
      <c r="T2621" s="135"/>
      <c r="U2621" s="341">
        <v>1</v>
      </c>
      <c r="V2621" s="75"/>
    </row>
    <row r="2622" spans="2:22" ht="15.75" hidden="1" thickBot="1">
      <c r="B2622" s="135" t="s">
        <v>3</v>
      </c>
      <c r="C2622" s="135" t="s">
        <v>6760</v>
      </c>
      <c r="D2622" s="339"/>
      <c r="E2622" s="135"/>
      <c r="F2622" s="135"/>
      <c r="G2622" s="340"/>
      <c r="H2622" s="340"/>
      <c r="I2622" s="340"/>
      <c r="J2622" s="340"/>
      <c r="K2622" s="135"/>
      <c r="L2622" s="135"/>
      <c r="M2622" s="135"/>
      <c r="N2622" s="135"/>
      <c r="O2622" s="135"/>
      <c r="P2622" s="135"/>
      <c r="Q2622" s="135"/>
      <c r="R2622" s="135"/>
      <c r="S2622" s="135"/>
      <c r="T2622" s="135"/>
      <c r="U2622" s="341">
        <v>1</v>
      </c>
      <c r="V2622" s="75"/>
    </row>
    <row r="2623" spans="2:22" ht="15.75" hidden="1" thickBot="1">
      <c r="B2623" s="135" t="s">
        <v>3</v>
      </c>
      <c r="C2623" s="135" t="s">
        <v>6761</v>
      </c>
      <c r="D2623" s="339"/>
      <c r="E2623" s="135"/>
      <c r="F2623" s="135"/>
      <c r="G2623" s="340"/>
      <c r="H2623" s="340"/>
      <c r="I2623" s="340"/>
      <c r="J2623" s="340"/>
      <c r="K2623" s="135"/>
      <c r="L2623" s="135"/>
      <c r="M2623" s="135"/>
      <c r="N2623" s="135"/>
      <c r="O2623" s="135"/>
      <c r="P2623" s="135"/>
      <c r="Q2623" s="135"/>
      <c r="R2623" s="135"/>
      <c r="S2623" s="135"/>
      <c r="T2623" s="135"/>
      <c r="U2623" s="341">
        <v>1</v>
      </c>
      <c r="V2623" s="75"/>
    </row>
    <row r="2624" spans="2:22" ht="15.75" hidden="1" thickBot="1">
      <c r="B2624" s="135" t="s">
        <v>3</v>
      </c>
      <c r="C2624" s="135" t="s">
        <v>6762</v>
      </c>
      <c r="D2624" s="339"/>
      <c r="E2624" s="135"/>
      <c r="F2624" s="135"/>
      <c r="G2624" s="340"/>
      <c r="H2624" s="340"/>
      <c r="I2624" s="340"/>
      <c r="J2624" s="340"/>
      <c r="K2624" s="135"/>
      <c r="L2624" s="135"/>
      <c r="M2624" s="135"/>
      <c r="N2624" s="135"/>
      <c r="O2624" s="135"/>
      <c r="P2624" s="135"/>
      <c r="Q2624" s="135"/>
      <c r="R2624" s="135"/>
      <c r="S2624" s="135"/>
      <c r="T2624" s="135"/>
      <c r="U2624" s="341">
        <v>1</v>
      </c>
      <c r="V2624" s="75"/>
    </row>
    <row r="2625" spans="2:22" ht="15.75" hidden="1" thickBot="1">
      <c r="B2625" s="135" t="s">
        <v>3</v>
      </c>
      <c r="C2625" s="135" t="s">
        <v>6763</v>
      </c>
      <c r="D2625" s="339"/>
      <c r="E2625" s="135"/>
      <c r="F2625" s="135"/>
      <c r="G2625" s="340"/>
      <c r="H2625" s="340"/>
      <c r="I2625" s="340"/>
      <c r="J2625" s="340"/>
      <c r="K2625" s="135"/>
      <c r="L2625" s="135"/>
      <c r="M2625" s="135"/>
      <c r="N2625" s="135"/>
      <c r="O2625" s="135"/>
      <c r="P2625" s="135"/>
      <c r="Q2625" s="135"/>
      <c r="R2625" s="135"/>
      <c r="S2625" s="135"/>
      <c r="T2625" s="135"/>
      <c r="U2625" s="341">
        <v>1</v>
      </c>
      <c r="V2625" s="75"/>
    </row>
    <row r="2626" spans="2:22" ht="15.75" hidden="1" thickBot="1">
      <c r="B2626" s="135" t="s">
        <v>3</v>
      </c>
      <c r="C2626" s="135" t="s">
        <v>6764</v>
      </c>
      <c r="D2626" s="339"/>
      <c r="E2626" s="135"/>
      <c r="F2626" s="135"/>
      <c r="G2626" s="340"/>
      <c r="H2626" s="340"/>
      <c r="I2626" s="340"/>
      <c r="J2626" s="340"/>
      <c r="K2626" s="135"/>
      <c r="L2626" s="135"/>
      <c r="M2626" s="135"/>
      <c r="N2626" s="135"/>
      <c r="O2626" s="135"/>
      <c r="P2626" s="135"/>
      <c r="Q2626" s="135"/>
      <c r="R2626" s="135"/>
      <c r="S2626" s="135"/>
      <c r="T2626" s="135"/>
      <c r="U2626" s="341">
        <v>1</v>
      </c>
      <c r="V2626" s="75"/>
    </row>
    <row r="2627" spans="2:22" ht="15.75" hidden="1" thickBot="1">
      <c r="B2627" s="135" t="s">
        <v>3</v>
      </c>
      <c r="C2627" s="135" t="s">
        <v>6765</v>
      </c>
      <c r="D2627" s="339"/>
      <c r="E2627" s="135"/>
      <c r="F2627" s="135"/>
      <c r="G2627" s="340"/>
      <c r="H2627" s="340"/>
      <c r="I2627" s="340"/>
      <c r="J2627" s="340"/>
      <c r="K2627" s="135"/>
      <c r="L2627" s="135"/>
      <c r="M2627" s="135"/>
      <c r="N2627" s="135"/>
      <c r="O2627" s="135"/>
      <c r="P2627" s="135"/>
      <c r="Q2627" s="135"/>
      <c r="R2627" s="135"/>
      <c r="S2627" s="135"/>
      <c r="T2627" s="135"/>
      <c r="U2627" s="341">
        <v>1</v>
      </c>
      <c r="V2627" s="75"/>
    </row>
    <row r="2628" spans="2:22" ht="15.75" hidden="1" thickBot="1">
      <c r="B2628" s="135" t="s">
        <v>3</v>
      </c>
      <c r="C2628" s="135" t="s">
        <v>6766</v>
      </c>
      <c r="D2628" s="339"/>
      <c r="E2628" s="135"/>
      <c r="F2628" s="135"/>
      <c r="G2628" s="340"/>
      <c r="H2628" s="340"/>
      <c r="I2628" s="340"/>
      <c r="J2628" s="340"/>
      <c r="K2628" s="135"/>
      <c r="L2628" s="135"/>
      <c r="M2628" s="135"/>
      <c r="N2628" s="135"/>
      <c r="O2628" s="135"/>
      <c r="P2628" s="135"/>
      <c r="Q2628" s="135"/>
      <c r="R2628" s="135"/>
      <c r="S2628" s="135"/>
      <c r="T2628" s="135"/>
      <c r="U2628" s="341">
        <v>1</v>
      </c>
      <c r="V2628" s="75"/>
    </row>
    <row r="2629" spans="2:22" ht="15.75" hidden="1" thickBot="1">
      <c r="B2629" s="135" t="s">
        <v>3</v>
      </c>
      <c r="C2629" s="135" t="s">
        <v>6767</v>
      </c>
      <c r="D2629" s="339"/>
      <c r="E2629" s="135"/>
      <c r="F2629" s="135"/>
      <c r="G2629" s="340"/>
      <c r="H2629" s="340"/>
      <c r="I2629" s="340"/>
      <c r="J2629" s="340"/>
      <c r="K2629" s="135"/>
      <c r="L2629" s="135"/>
      <c r="M2629" s="135"/>
      <c r="N2629" s="135"/>
      <c r="O2629" s="135"/>
      <c r="P2629" s="135"/>
      <c r="Q2629" s="135"/>
      <c r="R2629" s="135"/>
      <c r="S2629" s="135"/>
      <c r="T2629" s="135"/>
      <c r="U2629" s="341">
        <v>1</v>
      </c>
      <c r="V2629" s="75"/>
    </row>
    <row r="2630" spans="2:22" ht="15.75" hidden="1" thickBot="1">
      <c r="B2630" s="135" t="s">
        <v>3</v>
      </c>
      <c r="C2630" s="135" t="s">
        <v>6768</v>
      </c>
      <c r="D2630" s="339"/>
      <c r="E2630" s="135"/>
      <c r="F2630" s="135"/>
      <c r="G2630" s="340"/>
      <c r="H2630" s="340"/>
      <c r="I2630" s="340"/>
      <c r="J2630" s="340"/>
      <c r="K2630" s="135"/>
      <c r="L2630" s="135"/>
      <c r="M2630" s="135"/>
      <c r="N2630" s="135"/>
      <c r="O2630" s="135"/>
      <c r="P2630" s="135"/>
      <c r="Q2630" s="135"/>
      <c r="R2630" s="135"/>
      <c r="S2630" s="135"/>
      <c r="T2630" s="135"/>
      <c r="U2630" s="341">
        <v>1</v>
      </c>
      <c r="V2630" s="75"/>
    </row>
    <row r="2631" spans="2:22" ht="15.75" hidden="1" thickBot="1">
      <c r="B2631" s="135" t="s">
        <v>3</v>
      </c>
      <c r="C2631" s="135" t="s">
        <v>6769</v>
      </c>
      <c r="D2631" s="339"/>
      <c r="E2631" s="135"/>
      <c r="F2631" s="135"/>
      <c r="G2631" s="340"/>
      <c r="H2631" s="340"/>
      <c r="I2631" s="340"/>
      <c r="J2631" s="340"/>
      <c r="K2631" s="135"/>
      <c r="L2631" s="135"/>
      <c r="M2631" s="135"/>
      <c r="N2631" s="135"/>
      <c r="O2631" s="135"/>
      <c r="P2631" s="135"/>
      <c r="Q2631" s="135"/>
      <c r="R2631" s="135"/>
      <c r="S2631" s="135"/>
      <c r="T2631" s="135"/>
      <c r="U2631" s="341">
        <v>1</v>
      </c>
      <c r="V2631" s="75"/>
    </row>
    <row r="2632" spans="2:22" ht="15.75" hidden="1" thickBot="1">
      <c r="B2632" s="135" t="s">
        <v>3</v>
      </c>
      <c r="C2632" s="135" t="s">
        <v>6770</v>
      </c>
      <c r="D2632" s="339"/>
      <c r="E2632" s="135"/>
      <c r="F2632" s="135"/>
      <c r="G2632" s="340"/>
      <c r="H2632" s="340"/>
      <c r="I2632" s="340"/>
      <c r="J2632" s="340"/>
      <c r="K2632" s="135"/>
      <c r="L2632" s="135"/>
      <c r="M2632" s="135"/>
      <c r="N2632" s="135"/>
      <c r="O2632" s="135"/>
      <c r="P2632" s="135"/>
      <c r="Q2632" s="135"/>
      <c r="R2632" s="135"/>
      <c r="S2632" s="135"/>
      <c r="T2632" s="135"/>
      <c r="U2632" s="341">
        <v>1</v>
      </c>
      <c r="V2632" s="75"/>
    </row>
    <row r="2633" spans="2:22" ht="15.75" hidden="1" thickBot="1">
      <c r="B2633" s="135" t="s">
        <v>3</v>
      </c>
      <c r="C2633" s="135" t="s">
        <v>6771</v>
      </c>
      <c r="D2633" s="339"/>
      <c r="E2633" s="135"/>
      <c r="F2633" s="135"/>
      <c r="G2633" s="340"/>
      <c r="H2633" s="340"/>
      <c r="I2633" s="340"/>
      <c r="J2633" s="340"/>
      <c r="K2633" s="135"/>
      <c r="L2633" s="135"/>
      <c r="M2633" s="135"/>
      <c r="N2633" s="135"/>
      <c r="O2633" s="135"/>
      <c r="P2633" s="135"/>
      <c r="Q2633" s="135"/>
      <c r="R2633" s="135"/>
      <c r="S2633" s="135"/>
      <c r="T2633" s="135"/>
      <c r="U2633" s="341">
        <v>1</v>
      </c>
      <c r="V2633" s="75"/>
    </row>
    <row r="2634" spans="2:22" ht="15.75" hidden="1" thickBot="1">
      <c r="B2634" s="135" t="s">
        <v>3</v>
      </c>
      <c r="C2634" s="135" t="s">
        <v>6772</v>
      </c>
      <c r="D2634" s="339"/>
      <c r="E2634" s="135"/>
      <c r="F2634" s="135"/>
      <c r="G2634" s="340"/>
      <c r="H2634" s="340"/>
      <c r="I2634" s="340"/>
      <c r="J2634" s="340"/>
      <c r="K2634" s="135"/>
      <c r="L2634" s="135"/>
      <c r="M2634" s="135"/>
      <c r="N2634" s="135"/>
      <c r="O2634" s="135"/>
      <c r="P2634" s="135"/>
      <c r="Q2634" s="135"/>
      <c r="R2634" s="135"/>
      <c r="S2634" s="135"/>
      <c r="T2634" s="135"/>
      <c r="U2634" s="341">
        <v>1</v>
      </c>
      <c r="V2634" s="75"/>
    </row>
    <row r="2635" spans="2:22" ht="15.75" hidden="1" thickBot="1">
      <c r="B2635" s="135" t="s">
        <v>3</v>
      </c>
      <c r="C2635" s="135" t="s">
        <v>6773</v>
      </c>
      <c r="D2635" s="339"/>
      <c r="E2635" s="135"/>
      <c r="F2635" s="135"/>
      <c r="G2635" s="340"/>
      <c r="H2635" s="340"/>
      <c r="I2635" s="340"/>
      <c r="J2635" s="340"/>
      <c r="K2635" s="135"/>
      <c r="L2635" s="135"/>
      <c r="M2635" s="135"/>
      <c r="N2635" s="135"/>
      <c r="O2635" s="135"/>
      <c r="P2635" s="135"/>
      <c r="Q2635" s="135"/>
      <c r="R2635" s="135"/>
      <c r="S2635" s="135"/>
      <c r="T2635" s="135"/>
      <c r="U2635" s="341">
        <v>1</v>
      </c>
      <c r="V2635" s="75"/>
    </row>
    <row r="2636" spans="2:22" ht="15.75" hidden="1" thickBot="1">
      <c r="B2636" s="135" t="s">
        <v>3</v>
      </c>
      <c r="C2636" s="135" t="s">
        <v>6774</v>
      </c>
      <c r="D2636" s="339"/>
      <c r="E2636" s="135"/>
      <c r="F2636" s="135"/>
      <c r="G2636" s="340"/>
      <c r="H2636" s="340"/>
      <c r="I2636" s="340"/>
      <c r="J2636" s="340"/>
      <c r="K2636" s="135"/>
      <c r="L2636" s="135"/>
      <c r="M2636" s="135"/>
      <c r="N2636" s="135"/>
      <c r="O2636" s="135"/>
      <c r="P2636" s="135"/>
      <c r="Q2636" s="135"/>
      <c r="R2636" s="135"/>
      <c r="S2636" s="135"/>
      <c r="T2636" s="135"/>
      <c r="U2636" s="341">
        <v>1</v>
      </c>
      <c r="V2636" s="75"/>
    </row>
    <row r="2637" spans="2:22" ht="15.75" hidden="1" thickBot="1">
      <c r="B2637" s="135" t="s">
        <v>3</v>
      </c>
      <c r="C2637" s="135" t="s">
        <v>6775</v>
      </c>
      <c r="D2637" s="339"/>
      <c r="E2637" s="135"/>
      <c r="F2637" s="135"/>
      <c r="G2637" s="340"/>
      <c r="H2637" s="340"/>
      <c r="I2637" s="340"/>
      <c r="J2637" s="340"/>
      <c r="K2637" s="135"/>
      <c r="L2637" s="135"/>
      <c r="M2637" s="135"/>
      <c r="N2637" s="135"/>
      <c r="O2637" s="135"/>
      <c r="P2637" s="135"/>
      <c r="Q2637" s="135"/>
      <c r="R2637" s="135"/>
      <c r="S2637" s="135"/>
      <c r="T2637" s="135"/>
      <c r="U2637" s="341">
        <v>1</v>
      </c>
      <c r="V2637" s="75"/>
    </row>
    <row r="2638" spans="2:22" ht="15.75" hidden="1" thickBot="1">
      <c r="B2638" s="135" t="s">
        <v>3</v>
      </c>
      <c r="C2638" s="135" t="s">
        <v>6776</v>
      </c>
      <c r="D2638" s="339"/>
      <c r="E2638" s="135"/>
      <c r="F2638" s="135"/>
      <c r="G2638" s="340"/>
      <c r="H2638" s="340"/>
      <c r="I2638" s="340"/>
      <c r="J2638" s="340"/>
      <c r="K2638" s="135"/>
      <c r="L2638" s="135"/>
      <c r="M2638" s="135"/>
      <c r="N2638" s="135"/>
      <c r="O2638" s="135"/>
      <c r="P2638" s="135"/>
      <c r="Q2638" s="135"/>
      <c r="R2638" s="135"/>
      <c r="S2638" s="135"/>
      <c r="T2638" s="135"/>
      <c r="U2638" s="341">
        <v>1</v>
      </c>
      <c r="V2638" s="75"/>
    </row>
    <row r="2639" spans="2:22" ht="15.75" hidden="1" thickBot="1">
      <c r="B2639" s="135" t="s">
        <v>3</v>
      </c>
      <c r="C2639" s="135" t="s">
        <v>6777</v>
      </c>
      <c r="D2639" s="339"/>
      <c r="E2639" s="135"/>
      <c r="F2639" s="135"/>
      <c r="G2639" s="340"/>
      <c r="H2639" s="340"/>
      <c r="I2639" s="340"/>
      <c r="J2639" s="340"/>
      <c r="K2639" s="135"/>
      <c r="L2639" s="135"/>
      <c r="M2639" s="135"/>
      <c r="N2639" s="135"/>
      <c r="O2639" s="135"/>
      <c r="P2639" s="135"/>
      <c r="Q2639" s="135"/>
      <c r="R2639" s="135"/>
      <c r="S2639" s="135"/>
      <c r="T2639" s="135"/>
      <c r="U2639" s="341">
        <v>1</v>
      </c>
      <c r="V2639" s="75"/>
    </row>
    <row r="2640" spans="2:22" ht="15.75" hidden="1" thickBot="1">
      <c r="B2640" s="135" t="s">
        <v>3</v>
      </c>
      <c r="C2640" s="135" t="s">
        <v>6778</v>
      </c>
      <c r="D2640" s="339"/>
      <c r="E2640" s="135"/>
      <c r="F2640" s="135"/>
      <c r="G2640" s="340"/>
      <c r="H2640" s="340"/>
      <c r="I2640" s="340"/>
      <c r="J2640" s="340"/>
      <c r="K2640" s="135"/>
      <c r="L2640" s="135"/>
      <c r="M2640" s="135"/>
      <c r="N2640" s="135"/>
      <c r="O2640" s="135"/>
      <c r="P2640" s="135"/>
      <c r="Q2640" s="135"/>
      <c r="R2640" s="135"/>
      <c r="S2640" s="135"/>
      <c r="T2640" s="135"/>
      <c r="U2640" s="341">
        <v>1</v>
      </c>
      <c r="V2640" s="75"/>
    </row>
    <row r="2641" spans="2:22" ht="15.75" hidden="1" thickBot="1">
      <c r="B2641" s="135" t="s">
        <v>3</v>
      </c>
      <c r="C2641" s="135" t="s">
        <v>6779</v>
      </c>
      <c r="D2641" s="339"/>
      <c r="E2641" s="135"/>
      <c r="F2641" s="135"/>
      <c r="G2641" s="340"/>
      <c r="H2641" s="340"/>
      <c r="I2641" s="340"/>
      <c r="J2641" s="340"/>
      <c r="K2641" s="135"/>
      <c r="L2641" s="135"/>
      <c r="M2641" s="135"/>
      <c r="N2641" s="135"/>
      <c r="O2641" s="135"/>
      <c r="P2641" s="135"/>
      <c r="Q2641" s="135"/>
      <c r="R2641" s="135"/>
      <c r="S2641" s="135"/>
      <c r="T2641" s="135"/>
      <c r="U2641" s="341">
        <v>1</v>
      </c>
      <c r="V2641" s="75"/>
    </row>
    <row r="2642" spans="2:22" ht="15.75" hidden="1" thickBot="1">
      <c r="B2642" s="135" t="s">
        <v>3</v>
      </c>
      <c r="C2642" s="135" t="s">
        <v>6780</v>
      </c>
      <c r="D2642" s="339"/>
      <c r="E2642" s="135"/>
      <c r="F2642" s="135"/>
      <c r="G2642" s="340"/>
      <c r="H2642" s="340"/>
      <c r="I2642" s="340"/>
      <c r="J2642" s="340"/>
      <c r="K2642" s="135"/>
      <c r="L2642" s="135"/>
      <c r="M2642" s="135"/>
      <c r="N2642" s="135"/>
      <c r="O2642" s="135"/>
      <c r="P2642" s="135"/>
      <c r="Q2642" s="135"/>
      <c r="R2642" s="135"/>
      <c r="S2642" s="135"/>
      <c r="T2642" s="135"/>
      <c r="U2642" s="341">
        <v>1</v>
      </c>
      <c r="V2642" s="75"/>
    </row>
    <row r="2643" spans="2:22" ht="15.75" hidden="1" thickBot="1">
      <c r="B2643" s="135" t="s">
        <v>3</v>
      </c>
      <c r="C2643" s="135" t="s">
        <v>6781</v>
      </c>
      <c r="D2643" s="339"/>
      <c r="E2643" s="135"/>
      <c r="F2643" s="135"/>
      <c r="G2643" s="340"/>
      <c r="H2643" s="340"/>
      <c r="I2643" s="340"/>
      <c r="J2643" s="340"/>
      <c r="K2643" s="135"/>
      <c r="L2643" s="135"/>
      <c r="M2643" s="135"/>
      <c r="N2643" s="135"/>
      <c r="O2643" s="135"/>
      <c r="P2643" s="135"/>
      <c r="Q2643" s="135"/>
      <c r="R2643" s="135"/>
      <c r="S2643" s="135"/>
      <c r="T2643" s="135"/>
      <c r="U2643" s="341">
        <v>1</v>
      </c>
      <c r="V2643" s="75"/>
    </row>
    <row r="2644" spans="2:22" ht="15.75" hidden="1" thickBot="1">
      <c r="B2644" s="135" t="s">
        <v>3</v>
      </c>
      <c r="C2644" s="135" t="s">
        <v>6782</v>
      </c>
      <c r="D2644" s="339"/>
      <c r="E2644" s="135"/>
      <c r="F2644" s="135"/>
      <c r="G2644" s="340"/>
      <c r="H2644" s="340"/>
      <c r="I2644" s="340"/>
      <c r="J2644" s="340"/>
      <c r="K2644" s="135"/>
      <c r="L2644" s="135"/>
      <c r="M2644" s="135"/>
      <c r="N2644" s="135"/>
      <c r="O2644" s="135"/>
      <c r="P2644" s="135"/>
      <c r="Q2644" s="135"/>
      <c r="R2644" s="135"/>
      <c r="S2644" s="135"/>
      <c r="T2644" s="135"/>
      <c r="U2644" s="341">
        <v>1</v>
      </c>
      <c r="V2644" s="75"/>
    </row>
    <row r="2645" spans="2:22" ht="15.75" hidden="1" thickBot="1">
      <c r="B2645" s="135" t="s">
        <v>3</v>
      </c>
      <c r="C2645" s="135" t="s">
        <v>6783</v>
      </c>
      <c r="D2645" s="339"/>
      <c r="E2645" s="135"/>
      <c r="F2645" s="135"/>
      <c r="G2645" s="340"/>
      <c r="H2645" s="340"/>
      <c r="I2645" s="340"/>
      <c r="J2645" s="340"/>
      <c r="K2645" s="135"/>
      <c r="L2645" s="135"/>
      <c r="M2645" s="135"/>
      <c r="N2645" s="135"/>
      <c r="O2645" s="135"/>
      <c r="P2645" s="135"/>
      <c r="Q2645" s="135"/>
      <c r="R2645" s="135"/>
      <c r="S2645" s="135"/>
      <c r="T2645" s="135"/>
      <c r="U2645" s="341">
        <v>1</v>
      </c>
      <c r="V2645" s="75"/>
    </row>
    <row r="2646" spans="2:22" ht="15.75" hidden="1" thickBot="1">
      <c r="B2646" s="135" t="s">
        <v>3</v>
      </c>
      <c r="C2646" s="135" t="s">
        <v>6784</v>
      </c>
      <c r="D2646" s="339"/>
      <c r="E2646" s="135"/>
      <c r="F2646" s="135"/>
      <c r="G2646" s="340"/>
      <c r="H2646" s="340"/>
      <c r="I2646" s="340"/>
      <c r="J2646" s="340"/>
      <c r="K2646" s="135"/>
      <c r="L2646" s="135"/>
      <c r="M2646" s="135"/>
      <c r="N2646" s="135"/>
      <c r="O2646" s="135"/>
      <c r="P2646" s="135"/>
      <c r="Q2646" s="135"/>
      <c r="R2646" s="135"/>
      <c r="S2646" s="135"/>
      <c r="T2646" s="135"/>
      <c r="U2646" s="341">
        <v>1</v>
      </c>
      <c r="V2646" s="75"/>
    </row>
    <row r="2647" spans="2:22" ht="15.75" hidden="1" thickBot="1">
      <c r="B2647" s="135" t="s">
        <v>3</v>
      </c>
      <c r="C2647" s="135" t="s">
        <v>6785</v>
      </c>
      <c r="D2647" s="339"/>
      <c r="E2647" s="135"/>
      <c r="F2647" s="135"/>
      <c r="G2647" s="340"/>
      <c r="H2647" s="340"/>
      <c r="I2647" s="340"/>
      <c r="J2647" s="340"/>
      <c r="K2647" s="135"/>
      <c r="L2647" s="135"/>
      <c r="M2647" s="135"/>
      <c r="N2647" s="135"/>
      <c r="O2647" s="135"/>
      <c r="P2647" s="135"/>
      <c r="Q2647" s="135"/>
      <c r="R2647" s="135"/>
      <c r="S2647" s="135"/>
      <c r="T2647" s="135"/>
      <c r="U2647" s="341">
        <v>1</v>
      </c>
      <c r="V2647" s="75"/>
    </row>
    <row r="2648" spans="2:22" ht="15.75" hidden="1" thickBot="1">
      <c r="B2648" s="135" t="s">
        <v>3</v>
      </c>
      <c r="C2648" s="135" t="s">
        <v>6786</v>
      </c>
      <c r="D2648" s="339"/>
      <c r="E2648" s="135"/>
      <c r="F2648" s="135"/>
      <c r="G2648" s="340"/>
      <c r="H2648" s="340"/>
      <c r="I2648" s="340"/>
      <c r="J2648" s="340"/>
      <c r="K2648" s="135"/>
      <c r="L2648" s="135"/>
      <c r="M2648" s="135"/>
      <c r="N2648" s="135"/>
      <c r="O2648" s="135"/>
      <c r="P2648" s="135"/>
      <c r="Q2648" s="135"/>
      <c r="R2648" s="135"/>
      <c r="S2648" s="135"/>
      <c r="T2648" s="135"/>
      <c r="U2648" s="341">
        <v>1</v>
      </c>
      <c r="V2648" s="75"/>
    </row>
    <row r="2649" spans="2:22" ht="15.75" hidden="1" thickBot="1">
      <c r="B2649" s="135" t="s">
        <v>3</v>
      </c>
      <c r="C2649" s="135" t="s">
        <v>6787</v>
      </c>
      <c r="D2649" s="339"/>
      <c r="E2649" s="135"/>
      <c r="F2649" s="135"/>
      <c r="G2649" s="340"/>
      <c r="H2649" s="340"/>
      <c r="I2649" s="340"/>
      <c r="J2649" s="340"/>
      <c r="K2649" s="135"/>
      <c r="L2649" s="135"/>
      <c r="M2649" s="135"/>
      <c r="N2649" s="135"/>
      <c r="O2649" s="135"/>
      <c r="P2649" s="135"/>
      <c r="Q2649" s="135"/>
      <c r="R2649" s="135"/>
      <c r="S2649" s="135"/>
      <c r="T2649" s="135"/>
      <c r="U2649" s="341">
        <v>1</v>
      </c>
      <c r="V2649" s="75"/>
    </row>
    <row r="2650" spans="2:22" ht="15.75" hidden="1" thickBot="1">
      <c r="B2650" s="135" t="s">
        <v>3</v>
      </c>
      <c r="C2650" s="135" t="s">
        <v>6788</v>
      </c>
      <c r="D2650" s="339"/>
      <c r="E2650" s="135"/>
      <c r="F2650" s="135"/>
      <c r="G2650" s="340"/>
      <c r="H2650" s="340"/>
      <c r="I2650" s="340"/>
      <c r="J2650" s="340"/>
      <c r="K2650" s="135"/>
      <c r="L2650" s="135"/>
      <c r="M2650" s="135"/>
      <c r="N2650" s="135"/>
      <c r="O2650" s="135"/>
      <c r="P2650" s="135"/>
      <c r="Q2650" s="135"/>
      <c r="R2650" s="135"/>
      <c r="S2650" s="135"/>
      <c r="T2650" s="135"/>
      <c r="U2650" s="341">
        <v>1</v>
      </c>
      <c r="V2650" s="75"/>
    </row>
    <row r="2651" spans="2:22" ht="15.75" hidden="1" thickBot="1">
      <c r="B2651" s="135" t="s">
        <v>3</v>
      </c>
      <c r="C2651" s="135" t="s">
        <v>6789</v>
      </c>
      <c r="D2651" s="339"/>
      <c r="E2651" s="135"/>
      <c r="F2651" s="135"/>
      <c r="G2651" s="340"/>
      <c r="H2651" s="340"/>
      <c r="I2651" s="340"/>
      <c r="J2651" s="340"/>
      <c r="K2651" s="135"/>
      <c r="L2651" s="135"/>
      <c r="M2651" s="135"/>
      <c r="N2651" s="135"/>
      <c r="O2651" s="135"/>
      <c r="P2651" s="135"/>
      <c r="Q2651" s="135"/>
      <c r="R2651" s="135"/>
      <c r="S2651" s="135"/>
      <c r="T2651" s="135"/>
      <c r="U2651" s="341">
        <v>1</v>
      </c>
      <c r="V2651" s="75"/>
    </row>
    <row r="2652" spans="2:22" ht="15.75" hidden="1" thickBot="1">
      <c r="B2652" s="135" t="s">
        <v>3</v>
      </c>
      <c r="C2652" s="135" t="s">
        <v>6790</v>
      </c>
      <c r="D2652" s="339"/>
      <c r="E2652" s="135"/>
      <c r="F2652" s="135"/>
      <c r="G2652" s="340"/>
      <c r="H2652" s="340"/>
      <c r="I2652" s="340"/>
      <c r="J2652" s="340"/>
      <c r="K2652" s="135"/>
      <c r="L2652" s="135"/>
      <c r="M2652" s="135"/>
      <c r="N2652" s="135"/>
      <c r="O2652" s="135"/>
      <c r="P2652" s="135"/>
      <c r="Q2652" s="135"/>
      <c r="R2652" s="135"/>
      <c r="S2652" s="135"/>
      <c r="T2652" s="135"/>
      <c r="U2652" s="341">
        <v>1</v>
      </c>
      <c r="V2652" s="75"/>
    </row>
    <row r="2653" spans="2:22" ht="15.75" hidden="1" thickBot="1">
      <c r="B2653" s="135" t="s">
        <v>3</v>
      </c>
      <c r="C2653" s="135" t="s">
        <v>6791</v>
      </c>
      <c r="D2653" s="339"/>
      <c r="E2653" s="135"/>
      <c r="F2653" s="135"/>
      <c r="G2653" s="340"/>
      <c r="H2653" s="340"/>
      <c r="I2653" s="340"/>
      <c r="J2653" s="340"/>
      <c r="K2653" s="135"/>
      <c r="L2653" s="135"/>
      <c r="M2653" s="135"/>
      <c r="N2653" s="135"/>
      <c r="O2653" s="135"/>
      <c r="P2653" s="135"/>
      <c r="Q2653" s="135"/>
      <c r="R2653" s="135"/>
      <c r="S2653" s="135"/>
      <c r="T2653" s="135"/>
      <c r="U2653" s="341">
        <v>1</v>
      </c>
      <c r="V2653" s="75"/>
    </row>
    <row r="2654" spans="2:22" ht="15.75" hidden="1" thickBot="1">
      <c r="B2654" s="135" t="s">
        <v>3</v>
      </c>
      <c r="C2654" s="135" t="s">
        <v>6792</v>
      </c>
      <c r="D2654" s="339"/>
      <c r="E2654" s="135"/>
      <c r="F2654" s="135"/>
      <c r="G2654" s="340"/>
      <c r="H2654" s="340"/>
      <c r="I2654" s="340"/>
      <c r="J2654" s="340"/>
      <c r="K2654" s="135"/>
      <c r="L2654" s="135"/>
      <c r="M2654" s="135"/>
      <c r="N2654" s="135"/>
      <c r="O2654" s="135"/>
      <c r="P2654" s="135"/>
      <c r="Q2654" s="135"/>
      <c r="R2654" s="135"/>
      <c r="S2654" s="135"/>
      <c r="T2654" s="135"/>
      <c r="U2654" s="341">
        <v>1</v>
      </c>
      <c r="V2654" s="75"/>
    </row>
    <row r="2655" spans="2:22" ht="15.75" hidden="1" thickBot="1">
      <c r="B2655" s="135" t="s">
        <v>3</v>
      </c>
      <c r="C2655" s="135" t="s">
        <v>6793</v>
      </c>
      <c r="D2655" s="339"/>
      <c r="E2655" s="135"/>
      <c r="F2655" s="135"/>
      <c r="G2655" s="340"/>
      <c r="H2655" s="340"/>
      <c r="I2655" s="340"/>
      <c r="J2655" s="340"/>
      <c r="K2655" s="135"/>
      <c r="L2655" s="135"/>
      <c r="M2655" s="135"/>
      <c r="N2655" s="135"/>
      <c r="O2655" s="135"/>
      <c r="P2655" s="135"/>
      <c r="Q2655" s="135"/>
      <c r="R2655" s="135"/>
      <c r="S2655" s="135"/>
      <c r="T2655" s="135"/>
      <c r="U2655" s="341">
        <v>1</v>
      </c>
      <c r="V2655" s="75"/>
    </row>
    <row r="2656" spans="2:22" ht="15.75" hidden="1" thickBot="1">
      <c r="B2656" s="135" t="s">
        <v>3</v>
      </c>
      <c r="C2656" s="135" t="s">
        <v>6794</v>
      </c>
      <c r="D2656" s="339"/>
      <c r="E2656" s="135"/>
      <c r="F2656" s="135"/>
      <c r="G2656" s="340"/>
      <c r="H2656" s="340"/>
      <c r="I2656" s="340"/>
      <c r="J2656" s="340"/>
      <c r="K2656" s="135"/>
      <c r="L2656" s="135"/>
      <c r="M2656" s="135"/>
      <c r="N2656" s="135"/>
      <c r="O2656" s="135"/>
      <c r="P2656" s="135"/>
      <c r="Q2656" s="135"/>
      <c r="R2656" s="135"/>
      <c r="S2656" s="135"/>
      <c r="T2656" s="135"/>
      <c r="U2656" s="341">
        <v>1</v>
      </c>
      <c r="V2656" s="75"/>
    </row>
    <row r="2657" spans="2:22" ht="15.75" hidden="1" thickBot="1">
      <c r="B2657" s="135" t="s">
        <v>3</v>
      </c>
      <c r="C2657" s="135" t="s">
        <v>6795</v>
      </c>
      <c r="D2657" s="339"/>
      <c r="E2657" s="135"/>
      <c r="F2657" s="135"/>
      <c r="G2657" s="340"/>
      <c r="H2657" s="340"/>
      <c r="I2657" s="340"/>
      <c r="J2657" s="340"/>
      <c r="K2657" s="135"/>
      <c r="L2657" s="135"/>
      <c r="M2657" s="135"/>
      <c r="N2657" s="135"/>
      <c r="O2657" s="135"/>
      <c r="P2657" s="135"/>
      <c r="Q2657" s="135"/>
      <c r="R2657" s="135"/>
      <c r="S2657" s="135"/>
      <c r="T2657" s="135"/>
      <c r="U2657" s="341">
        <v>1</v>
      </c>
      <c r="V2657" s="75"/>
    </row>
    <row r="2658" spans="2:22" ht="15.75" hidden="1" thickBot="1">
      <c r="B2658" s="135" t="s">
        <v>3</v>
      </c>
      <c r="C2658" s="135" t="s">
        <v>6796</v>
      </c>
      <c r="D2658" s="339"/>
      <c r="E2658" s="135"/>
      <c r="F2658" s="135"/>
      <c r="G2658" s="340"/>
      <c r="H2658" s="340"/>
      <c r="I2658" s="340"/>
      <c r="J2658" s="340"/>
      <c r="K2658" s="135"/>
      <c r="L2658" s="135"/>
      <c r="M2658" s="135"/>
      <c r="N2658" s="135"/>
      <c r="O2658" s="135"/>
      <c r="P2658" s="135"/>
      <c r="Q2658" s="135"/>
      <c r="R2658" s="135"/>
      <c r="S2658" s="135"/>
      <c r="T2658" s="135"/>
      <c r="U2658" s="341">
        <v>1</v>
      </c>
      <c r="V2658" s="75"/>
    </row>
    <row r="2659" spans="2:22" ht="15.75" hidden="1" thickBot="1">
      <c r="B2659" s="135" t="s">
        <v>3</v>
      </c>
      <c r="C2659" s="135" t="s">
        <v>6797</v>
      </c>
      <c r="D2659" s="339"/>
      <c r="E2659" s="135"/>
      <c r="F2659" s="135"/>
      <c r="G2659" s="340"/>
      <c r="H2659" s="340"/>
      <c r="I2659" s="340"/>
      <c r="J2659" s="340"/>
      <c r="K2659" s="135"/>
      <c r="L2659" s="135"/>
      <c r="M2659" s="135"/>
      <c r="N2659" s="135"/>
      <c r="O2659" s="135"/>
      <c r="P2659" s="135"/>
      <c r="Q2659" s="135"/>
      <c r="R2659" s="135"/>
      <c r="S2659" s="135"/>
      <c r="T2659" s="135"/>
      <c r="U2659" s="341">
        <v>1</v>
      </c>
      <c r="V2659" s="75"/>
    </row>
    <row r="2660" spans="2:22" ht="15.75" hidden="1" thickBot="1">
      <c r="B2660" s="135" t="s">
        <v>3</v>
      </c>
      <c r="C2660" s="135" t="s">
        <v>6798</v>
      </c>
      <c r="D2660" s="339"/>
      <c r="E2660" s="135"/>
      <c r="F2660" s="135"/>
      <c r="G2660" s="340"/>
      <c r="H2660" s="340"/>
      <c r="I2660" s="340"/>
      <c r="J2660" s="340"/>
      <c r="K2660" s="135"/>
      <c r="L2660" s="135"/>
      <c r="M2660" s="135"/>
      <c r="N2660" s="135"/>
      <c r="O2660" s="135"/>
      <c r="P2660" s="135"/>
      <c r="Q2660" s="135"/>
      <c r="R2660" s="135"/>
      <c r="S2660" s="135"/>
      <c r="T2660" s="135"/>
      <c r="U2660" s="341">
        <v>1</v>
      </c>
      <c r="V2660" s="75"/>
    </row>
    <row r="2661" spans="2:22" ht="15.75" hidden="1" thickBot="1">
      <c r="B2661" s="135" t="s">
        <v>3</v>
      </c>
      <c r="C2661" s="135" t="s">
        <v>6799</v>
      </c>
      <c r="D2661" s="339"/>
      <c r="E2661" s="135"/>
      <c r="F2661" s="135"/>
      <c r="G2661" s="340"/>
      <c r="H2661" s="340"/>
      <c r="I2661" s="340"/>
      <c r="J2661" s="340"/>
      <c r="K2661" s="135"/>
      <c r="L2661" s="135"/>
      <c r="M2661" s="135"/>
      <c r="N2661" s="135"/>
      <c r="O2661" s="135"/>
      <c r="P2661" s="135"/>
      <c r="Q2661" s="135"/>
      <c r="R2661" s="135"/>
      <c r="S2661" s="135"/>
      <c r="T2661" s="135"/>
      <c r="U2661" s="341">
        <v>1</v>
      </c>
      <c r="V2661" s="75"/>
    </row>
    <row r="2662" spans="2:22" ht="15.75" hidden="1" thickBot="1">
      <c r="B2662" s="135" t="s">
        <v>3</v>
      </c>
      <c r="C2662" s="135" t="s">
        <v>6800</v>
      </c>
      <c r="D2662" s="339"/>
      <c r="E2662" s="135"/>
      <c r="F2662" s="135"/>
      <c r="G2662" s="340"/>
      <c r="H2662" s="340"/>
      <c r="I2662" s="340"/>
      <c r="J2662" s="340"/>
      <c r="K2662" s="135"/>
      <c r="L2662" s="135"/>
      <c r="M2662" s="135"/>
      <c r="N2662" s="135"/>
      <c r="O2662" s="135"/>
      <c r="P2662" s="135"/>
      <c r="Q2662" s="135"/>
      <c r="R2662" s="135"/>
      <c r="S2662" s="135"/>
      <c r="T2662" s="135"/>
      <c r="U2662" s="341">
        <v>1</v>
      </c>
      <c r="V2662" s="75"/>
    </row>
    <row r="2663" spans="2:22" ht="15.75" hidden="1" thickBot="1">
      <c r="B2663" s="135" t="s">
        <v>3</v>
      </c>
      <c r="C2663" s="135" t="s">
        <v>6801</v>
      </c>
      <c r="D2663" s="339"/>
      <c r="E2663" s="135"/>
      <c r="F2663" s="135"/>
      <c r="G2663" s="340"/>
      <c r="H2663" s="340"/>
      <c r="I2663" s="340"/>
      <c r="J2663" s="340"/>
      <c r="K2663" s="135"/>
      <c r="L2663" s="135"/>
      <c r="M2663" s="135"/>
      <c r="N2663" s="135"/>
      <c r="O2663" s="135"/>
      <c r="P2663" s="135"/>
      <c r="Q2663" s="135"/>
      <c r="R2663" s="135"/>
      <c r="S2663" s="135"/>
      <c r="T2663" s="135"/>
      <c r="U2663" s="341">
        <v>1</v>
      </c>
      <c r="V2663" s="75"/>
    </row>
    <row r="2664" spans="2:22" ht="15.75" hidden="1" thickBot="1">
      <c r="B2664" s="135" t="s">
        <v>3</v>
      </c>
      <c r="C2664" s="135" t="s">
        <v>6802</v>
      </c>
      <c r="D2664" s="339"/>
      <c r="E2664" s="135"/>
      <c r="F2664" s="135"/>
      <c r="G2664" s="340"/>
      <c r="H2664" s="340"/>
      <c r="I2664" s="340"/>
      <c r="J2664" s="340"/>
      <c r="K2664" s="135"/>
      <c r="L2664" s="135"/>
      <c r="M2664" s="135"/>
      <c r="N2664" s="135"/>
      <c r="O2664" s="135"/>
      <c r="P2664" s="135"/>
      <c r="Q2664" s="135"/>
      <c r="R2664" s="135"/>
      <c r="S2664" s="135"/>
      <c r="T2664" s="135"/>
      <c r="U2664" s="341">
        <v>1</v>
      </c>
      <c r="V2664" s="75"/>
    </row>
    <row r="2665" spans="2:22" ht="15.75" hidden="1" thickBot="1">
      <c r="B2665" s="135" t="s">
        <v>3</v>
      </c>
      <c r="C2665" s="135" t="s">
        <v>6803</v>
      </c>
      <c r="D2665" s="339"/>
      <c r="E2665" s="135"/>
      <c r="F2665" s="135"/>
      <c r="G2665" s="340"/>
      <c r="H2665" s="340"/>
      <c r="I2665" s="340"/>
      <c r="J2665" s="340"/>
      <c r="K2665" s="135"/>
      <c r="L2665" s="135"/>
      <c r="M2665" s="135"/>
      <c r="N2665" s="135"/>
      <c r="O2665" s="135"/>
      <c r="P2665" s="135"/>
      <c r="Q2665" s="135"/>
      <c r="R2665" s="135"/>
      <c r="S2665" s="135"/>
      <c r="T2665" s="135"/>
      <c r="U2665" s="341">
        <v>1</v>
      </c>
      <c r="V2665" s="75"/>
    </row>
    <row r="2666" spans="2:22" ht="15.75" hidden="1" thickBot="1">
      <c r="B2666" s="135" t="s">
        <v>3</v>
      </c>
      <c r="C2666" s="135" t="s">
        <v>6804</v>
      </c>
      <c r="D2666" s="339"/>
      <c r="E2666" s="135"/>
      <c r="F2666" s="135"/>
      <c r="G2666" s="340"/>
      <c r="H2666" s="340"/>
      <c r="I2666" s="340"/>
      <c r="J2666" s="340"/>
      <c r="K2666" s="135"/>
      <c r="L2666" s="135"/>
      <c r="M2666" s="135"/>
      <c r="N2666" s="135"/>
      <c r="O2666" s="135"/>
      <c r="P2666" s="135"/>
      <c r="Q2666" s="135"/>
      <c r="R2666" s="135"/>
      <c r="S2666" s="135"/>
      <c r="T2666" s="135"/>
      <c r="U2666" s="341">
        <v>1</v>
      </c>
      <c r="V2666" s="75"/>
    </row>
    <row r="2667" spans="2:22" ht="15.75" hidden="1" thickBot="1">
      <c r="B2667" s="135" t="s">
        <v>3</v>
      </c>
      <c r="C2667" s="135" t="s">
        <v>6805</v>
      </c>
      <c r="D2667" s="339"/>
      <c r="E2667" s="135"/>
      <c r="F2667" s="135"/>
      <c r="G2667" s="340"/>
      <c r="H2667" s="340"/>
      <c r="I2667" s="340"/>
      <c r="J2667" s="340"/>
      <c r="K2667" s="135"/>
      <c r="L2667" s="135"/>
      <c r="M2667" s="135"/>
      <c r="N2667" s="135"/>
      <c r="O2667" s="135"/>
      <c r="P2667" s="135"/>
      <c r="Q2667" s="135"/>
      <c r="R2667" s="135"/>
      <c r="S2667" s="135"/>
      <c r="T2667" s="135"/>
      <c r="U2667" s="341">
        <v>1</v>
      </c>
      <c r="V2667" s="75"/>
    </row>
    <row r="2668" spans="2:22" ht="15.75" hidden="1" thickBot="1">
      <c r="B2668" s="135" t="s">
        <v>3</v>
      </c>
      <c r="C2668" s="135" t="s">
        <v>6806</v>
      </c>
      <c r="D2668" s="339"/>
      <c r="E2668" s="135"/>
      <c r="F2668" s="135"/>
      <c r="G2668" s="340"/>
      <c r="H2668" s="340"/>
      <c r="I2668" s="340"/>
      <c r="J2668" s="340"/>
      <c r="K2668" s="135"/>
      <c r="L2668" s="135"/>
      <c r="M2668" s="135"/>
      <c r="N2668" s="135"/>
      <c r="O2668" s="135"/>
      <c r="P2668" s="135"/>
      <c r="Q2668" s="135"/>
      <c r="R2668" s="135"/>
      <c r="S2668" s="135"/>
      <c r="T2668" s="135"/>
      <c r="U2668" s="341">
        <v>1</v>
      </c>
      <c r="V2668" s="75"/>
    </row>
    <row r="2669" spans="2:22" ht="15.75" hidden="1" thickBot="1">
      <c r="B2669" s="135" t="s">
        <v>3</v>
      </c>
      <c r="C2669" s="135" t="s">
        <v>6807</v>
      </c>
      <c r="D2669" s="339"/>
      <c r="E2669" s="135"/>
      <c r="F2669" s="135"/>
      <c r="G2669" s="340"/>
      <c r="H2669" s="340"/>
      <c r="I2669" s="340"/>
      <c r="J2669" s="340"/>
      <c r="K2669" s="135"/>
      <c r="L2669" s="135"/>
      <c r="M2669" s="135"/>
      <c r="N2669" s="135"/>
      <c r="O2669" s="135"/>
      <c r="P2669" s="135"/>
      <c r="Q2669" s="135"/>
      <c r="R2669" s="135"/>
      <c r="S2669" s="135"/>
      <c r="T2669" s="135"/>
      <c r="U2669" s="341">
        <v>1</v>
      </c>
      <c r="V2669" s="75"/>
    </row>
    <row r="2670" spans="2:22" ht="15.75" hidden="1" thickBot="1">
      <c r="B2670" s="135" t="s">
        <v>3</v>
      </c>
      <c r="C2670" s="135" t="s">
        <v>6808</v>
      </c>
      <c r="D2670" s="339"/>
      <c r="E2670" s="135"/>
      <c r="F2670" s="135"/>
      <c r="G2670" s="340"/>
      <c r="H2670" s="340"/>
      <c r="I2670" s="340"/>
      <c r="J2670" s="340"/>
      <c r="K2670" s="135"/>
      <c r="L2670" s="135"/>
      <c r="M2670" s="135"/>
      <c r="N2670" s="135"/>
      <c r="O2670" s="135"/>
      <c r="P2670" s="135"/>
      <c r="Q2670" s="135"/>
      <c r="R2670" s="135"/>
      <c r="S2670" s="135"/>
      <c r="T2670" s="135"/>
      <c r="U2670" s="341">
        <v>1</v>
      </c>
      <c r="V2670" s="75"/>
    </row>
    <row r="2671" spans="2:22" ht="15.75" hidden="1" thickBot="1">
      <c r="B2671" s="135" t="s">
        <v>3</v>
      </c>
      <c r="C2671" s="135" t="s">
        <v>6809</v>
      </c>
      <c r="D2671" s="339"/>
      <c r="E2671" s="135"/>
      <c r="F2671" s="135"/>
      <c r="G2671" s="340"/>
      <c r="H2671" s="340"/>
      <c r="I2671" s="340"/>
      <c r="J2671" s="340"/>
      <c r="K2671" s="135"/>
      <c r="L2671" s="135"/>
      <c r="M2671" s="135"/>
      <c r="N2671" s="135"/>
      <c r="O2671" s="135"/>
      <c r="P2671" s="135"/>
      <c r="Q2671" s="135"/>
      <c r="R2671" s="135"/>
      <c r="S2671" s="135"/>
      <c r="T2671" s="135"/>
      <c r="U2671" s="341">
        <v>1</v>
      </c>
      <c r="V2671" s="75"/>
    </row>
    <row r="2672" spans="2:22" ht="15.75" hidden="1" thickBot="1">
      <c r="B2672" s="135" t="s">
        <v>3</v>
      </c>
      <c r="C2672" s="135" t="s">
        <v>6810</v>
      </c>
      <c r="D2672" s="339"/>
      <c r="E2672" s="135"/>
      <c r="F2672" s="135"/>
      <c r="G2672" s="340"/>
      <c r="H2672" s="340"/>
      <c r="I2672" s="340"/>
      <c r="J2672" s="340"/>
      <c r="K2672" s="135"/>
      <c r="L2672" s="135"/>
      <c r="M2672" s="135"/>
      <c r="N2672" s="135"/>
      <c r="O2672" s="135"/>
      <c r="P2672" s="135"/>
      <c r="Q2672" s="135"/>
      <c r="R2672" s="135"/>
      <c r="S2672" s="135"/>
      <c r="T2672" s="135"/>
      <c r="U2672" s="341">
        <v>1</v>
      </c>
      <c r="V2672" s="75"/>
    </row>
    <row r="2673" spans="2:22" ht="15.75" hidden="1" thickBot="1">
      <c r="B2673" s="135" t="s">
        <v>3</v>
      </c>
      <c r="C2673" s="135" t="s">
        <v>6811</v>
      </c>
      <c r="D2673" s="339"/>
      <c r="E2673" s="135"/>
      <c r="F2673" s="135"/>
      <c r="G2673" s="340"/>
      <c r="H2673" s="340"/>
      <c r="I2673" s="340"/>
      <c r="J2673" s="340"/>
      <c r="K2673" s="135"/>
      <c r="L2673" s="135"/>
      <c r="M2673" s="135"/>
      <c r="N2673" s="135"/>
      <c r="O2673" s="135"/>
      <c r="P2673" s="135"/>
      <c r="Q2673" s="135"/>
      <c r="R2673" s="135"/>
      <c r="S2673" s="135"/>
      <c r="T2673" s="135"/>
      <c r="U2673" s="341">
        <v>1</v>
      </c>
      <c r="V2673" s="75"/>
    </row>
    <row r="2674" spans="2:22" ht="15.75" hidden="1" thickBot="1">
      <c r="B2674" s="135" t="s">
        <v>3</v>
      </c>
      <c r="C2674" s="135" t="s">
        <v>6812</v>
      </c>
      <c r="D2674" s="339"/>
      <c r="E2674" s="135"/>
      <c r="F2674" s="135"/>
      <c r="G2674" s="340"/>
      <c r="H2674" s="340"/>
      <c r="I2674" s="340"/>
      <c r="J2674" s="340"/>
      <c r="K2674" s="135"/>
      <c r="L2674" s="135"/>
      <c r="M2674" s="135"/>
      <c r="N2674" s="135"/>
      <c r="O2674" s="135"/>
      <c r="P2674" s="135"/>
      <c r="Q2674" s="135"/>
      <c r="R2674" s="135"/>
      <c r="S2674" s="135"/>
      <c r="T2674" s="135"/>
      <c r="U2674" s="341">
        <v>1</v>
      </c>
      <c r="V2674" s="75"/>
    </row>
    <row r="2675" spans="2:22" ht="15.75" hidden="1" thickBot="1">
      <c r="B2675" s="135" t="s">
        <v>3</v>
      </c>
      <c r="C2675" s="135" t="s">
        <v>6813</v>
      </c>
      <c r="D2675" s="339"/>
      <c r="E2675" s="135"/>
      <c r="F2675" s="135"/>
      <c r="G2675" s="340"/>
      <c r="H2675" s="340"/>
      <c r="I2675" s="340"/>
      <c r="J2675" s="340"/>
      <c r="K2675" s="135"/>
      <c r="L2675" s="135"/>
      <c r="M2675" s="135"/>
      <c r="N2675" s="135"/>
      <c r="O2675" s="135"/>
      <c r="P2675" s="135"/>
      <c r="Q2675" s="135"/>
      <c r="R2675" s="135"/>
      <c r="S2675" s="135"/>
      <c r="T2675" s="135"/>
      <c r="U2675" s="341">
        <v>1</v>
      </c>
      <c r="V2675" s="75"/>
    </row>
    <row r="2676" spans="2:22" ht="15.75" hidden="1" thickBot="1">
      <c r="B2676" s="135" t="s">
        <v>3</v>
      </c>
      <c r="C2676" s="135" t="s">
        <v>6814</v>
      </c>
      <c r="D2676" s="339"/>
      <c r="E2676" s="135"/>
      <c r="F2676" s="135"/>
      <c r="G2676" s="340"/>
      <c r="H2676" s="340"/>
      <c r="I2676" s="340"/>
      <c r="J2676" s="340"/>
      <c r="K2676" s="135"/>
      <c r="L2676" s="135"/>
      <c r="M2676" s="135"/>
      <c r="N2676" s="135"/>
      <c r="O2676" s="135"/>
      <c r="P2676" s="135"/>
      <c r="Q2676" s="135"/>
      <c r="R2676" s="135"/>
      <c r="S2676" s="135"/>
      <c r="T2676" s="135"/>
      <c r="U2676" s="341">
        <v>1</v>
      </c>
      <c r="V2676" s="75"/>
    </row>
    <row r="2677" spans="2:22" ht="15.75" hidden="1" thickBot="1">
      <c r="B2677" s="135" t="s">
        <v>3</v>
      </c>
      <c r="C2677" s="135" t="s">
        <v>6815</v>
      </c>
      <c r="D2677" s="339"/>
      <c r="E2677" s="135"/>
      <c r="F2677" s="135"/>
      <c r="G2677" s="340"/>
      <c r="H2677" s="340"/>
      <c r="I2677" s="340"/>
      <c r="J2677" s="340"/>
      <c r="K2677" s="135"/>
      <c r="L2677" s="135"/>
      <c r="M2677" s="135"/>
      <c r="N2677" s="135"/>
      <c r="O2677" s="135"/>
      <c r="P2677" s="135"/>
      <c r="Q2677" s="135"/>
      <c r="R2677" s="135"/>
      <c r="S2677" s="135"/>
      <c r="T2677" s="135"/>
      <c r="U2677" s="341">
        <v>1</v>
      </c>
      <c r="V2677" s="75"/>
    </row>
    <row r="2678" spans="2:22" ht="15.75" hidden="1" thickBot="1">
      <c r="B2678" s="135" t="s">
        <v>3</v>
      </c>
      <c r="C2678" s="135" t="s">
        <v>6816</v>
      </c>
      <c r="D2678" s="339"/>
      <c r="E2678" s="135"/>
      <c r="F2678" s="135"/>
      <c r="G2678" s="340"/>
      <c r="H2678" s="340"/>
      <c r="I2678" s="340"/>
      <c r="J2678" s="340"/>
      <c r="K2678" s="135"/>
      <c r="L2678" s="135"/>
      <c r="M2678" s="135"/>
      <c r="N2678" s="135"/>
      <c r="O2678" s="135"/>
      <c r="P2678" s="135"/>
      <c r="Q2678" s="135"/>
      <c r="R2678" s="135"/>
      <c r="S2678" s="135"/>
      <c r="T2678" s="135"/>
      <c r="U2678" s="341">
        <v>1</v>
      </c>
      <c r="V2678" s="75"/>
    </row>
    <row r="2679" spans="2:22" ht="15.75" hidden="1" thickBot="1">
      <c r="B2679" s="135" t="s">
        <v>3</v>
      </c>
      <c r="C2679" s="135" t="s">
        <v>6817</v>
      </c>
      <c r="D2679" s="339"/>
      <c r="E2679" s="135"/>
      <c r="F2679" s="135"/>
      <c r="G2679" s="340"/>
      <c r="H2679" s="340"/>
      <c r="I2679" s="340"/>
      <c r="J2679" s="340"/>
      <c r="K2679" s="135"/>
      <c r="L2679" s="135"/>
      <c r="M2679" s="135"/>
      <c r="N2679" s="135"/>
      <c r="O2679" s="135"/>
      <c r="P2679" s="135"/>
      <c r="Q2679" s="135"/>
      <c r="R2679" s="135"/>
      <c r="S2679" s="135"/>
      <c r="T2679" s="135"/>
      <c r="U2679" s="341">
        <v>1</v>
      </c>
      <c r="V2679" s="75"/>
    </row>
    <row r="2680" spans="2:22" ht="15.75" hidden="1" thickBot="1">
      <c r="B2680" s="135" t="s">
        <v>3</v>
      </c>
      <c r="C2680" s="135" t="s">
        <v>6818</v>
      </c>
      <c r="D2680" s="339"/>
      <c r="E2680" s="135"/>
      <c r="F2680" s="135"/>
      <c r="G2680" s="340"/>
      <c r="H2680" s="340"/>
      <c r="I2680" s="340"/>
      <c r="J2680" s="340"/>
      <c r="K2680" s="135"/>
      <c r="L2680" s="135"/>
      <c r="M2680" s="135"/>
      <c r="N2680" s="135"/>
      <c r="O2680" s="135"/>
      <c r="P2680" s="135"/>
      <c r="Q2680" s="135"/>
      <c r="R2680" s="135"/>
      <c r="S2680" s="135"/>
      <c r="T2680" s="135"/>
      <c r="U2680" s="341">
        <v>1</v>
      </c>
      <c r="V2680" s="75"/>
    </row>
    <row r="2681" spans="2:22" ht="15.75" hidden="1" thickBot="1">
      <c r="B2681" s="135" t="s">
        <v>3</v>
      </c>
      <c r="C2681" s="135" t="s">
        <v>6819</v>
      </c>
      <c r="D2681" s="339"/>
      <c r="E2681" s="135"/>
      <c r="F2681" s="135"/>
      <c r="G2681" s="340"/>
      <c r="H2681" s="340"/>
      <c r="I2681" s="340"/>
      <c r="J2681" s="340"/>
      <c r="K2681" s="135"/>
      <c r="L2681" s="135"/>
      <c r="M2681" s="135"/>
      <c r="N2681" s="135"/>
      <c r="O2681" s="135"/>
      <c r="P2681" s="135"/>
      <c r="Q2681" s="135"/>
      <c r="R2681" s="135"/>
      <c r="S2681" s="135"/>
      <c r="T2681" s="135"/>
      <c r="U2681" s="341">
        <v>1</v>
      </c>
      <c r="V2681" s="75"/>
    </row>
    <row r="2682" spans="2:22" ht="15.75" hidden="1" thickBot="1">
      <c r="B2682" s="135" t="s">
        <v>3</v>
      </c>
      <c r="C2682" s="135" t="s">
        <v>6820</v>
      </c>
      <c r="D2682" s="339"/>
      <c r="E2682" s="135"/>
      <c r="F2682" s="135"/>
      <c r="G2682" s="340"/>
      <c r="H2682" s="340"/>
      <c r="I2682" s="340"/>
      <c r="J2682" s="340"/>
      <c r="K2682" s="135"/>
      <c r="L2682" s="135"/>
      <c r="M2682" s="135"/>
      <c r="N2682" s="135"/>
      <c r="O2682" s="135"/>
      <c r="P2682" s="135"/>
      <c r="Q2682" s="135"/>
      <c r="R2682" s="135"/>
      <c r="S2682" s="135"/>
      <c r="T2682" s="135"/>
      <c r="U2682" s="341">
        <v>1</v>
      </c>
      <c r="V2682" s="75"/>
    </row>
    <row r="2683" spans="2:22" ht="15.75" hidden="1" thickBot="1">
      <c r="B2683" s="135" t="s">
        <v>3</v>
      </c>
      <c r="C2683" s="135" t="s">
        <v>6821</v>
      </c>
      <c r="D2683" s="339"/>
      <c r="E2683" s="135"/>
      <c r="F2683" s="135"/>
      <c r="G2683" s="340"/>
      <c r="H2683" s="340"/>
      <c r="I2683" s="340"/>
      <c r="J2683" s="340"/>
      <c r="K2683" s="135"/>
      <c r="L2683" s="135"/>
      <c r="M2683" s="135"/>
      <c r="N2683" s="135"/>
      <c r="O2683" s="135"/>
      <c r="P2683" s="135"/>
      <c r="Q2683" s="135"/>
      <c r="R2683" s="135"/>
      <c r="S2683" s="135"/>
      <c r="T2683" s="135"/>
      <c r="U2683" s="341">
        <v>1</v>
      </c>
      <c r="V2683" s="75"/>
    </row>
    <row r="2684" spans="2:22" ht="15.75" hidden="1" thickBot="1">
      <c r="B2684" s="135" t="s">
        <v>3</v>
      </c>
      <c r="C2684" s="135" t="s">
        <v>6822</v>
      </c>
      <c r="D2684" s="339"/>
      <c r="E2684" s="135"/>
      <c r="F2684" s="135"/>
      <c r="G2684" s="340"/>
      <c r="H2684" s="340"/>
      <c r="I2684" s="340"/>
      <c r="J2684" s="340"/>
      <c r="K2684" s="135"/>
      <c r="L2684" s="135"/>
      <c r="M2684" s="135"/>
      <c r="N2684" s="135"/>
      <c r="O2684" s="135"/>
      <c r="P2684" s="135"/>
      <c r="Q2684" s="135"/>
      <c r="R2684" s="135"/>
      <c r="S2684" s="135"/>
      <c r="T2684" s="135"/>
      <c r="U2684" s="341">
        <v>1</v>
      </c>
      <c r="V2684" s="75"/>
    </row>
    <row r="2685" spans="2:22" ht="15.75" hidden="1" thickBot="1">
      <c r="B2685" s="135" t="s">
        <v>3</v>
      </c>
      <c r="C2685" s="135" t="s">
        <v>6823</v>
      </c>
      <c r="D2685" s="339"/>
      <c r="E2685" s="135"/>
      <c r="F2685" s="135"/>
      <c r="G2685" s="340"/>
      <c r="H2685" s="340"/>
      <c r="I2685" s="340"/>
      <c r="J2685" s="340"/>
      <c r="K2685" s="135"/>
      <c r="L2685" s="135"/>
      <c r="M2685" s="135"/>
      <c r="N2685" s="135"/>
      <c r="O2685" s="135"/>
      <c r="P2685" s="135"/>
      <c r="Q2685" s="135"/>
      <c r="R2685" s="135"/>
      <c r="S2685" s="135"/>
      <c r="T2685" s="135"/>
      <c r="U2685" s="341">
        <v>1</v>
      </c>
      <c r="V2685" s="75"/>
    </row>
    <row r="2686" spans="2:22" ht="15.75" hidden="1" thickBot="1">
      <c r="B2686" s="135" t="s">
        <v>3</v>
      </c>
      <c r="C2686" s="135" t="s">
        <v>6824</v>
      </c>
      <c r="D2686" s="339"/>
      <c r="E2686" s="135"/>
      <c r="F2686" s="135"/>
      <c r="G2686" s="340"/>
      <c r="H2686" s="340"/>
      <c r="I2686" s="340"/>
      <c r="J2686" s="340"/>
      <c r="K2686" s="135"/>
      <c r="L2686" s="135"/>
      <c r="M2686" s="135"/>
      <c r="N2686" s="135"/>
      <c r="O2686" s="135"/>
      <c r="P2686" s="135"/>
      <c r="Q2686" s="135"/>
      <c r="R2686" s="135"/>
      <c r="S2686" s="135"/>
      <c r="T2686" s="135"/>
      <c r="U2686" s="341">
        <v>1</v>
      </c>
      <c r="V2686" s="75"/>
    </row>
    <row r="2687" spans="2:22" ht="15.75" hidden="1" thickBot="1">
      <c r="B2687" s="135" t="s">
        <v>3</v>
      </c>
      <c r="C2687" s="135" t="s">
        <v>6825</v>
      </c>
      <c r="D2687" s="339"/>
      <c r="E2687" s="135"/>
      <c r="F2687" s="135"/>
      <c r="G2687" s="340"/>
      <c r="H2687" s="340"/>
      <c r="I2687" s="340"/>
      <c r="J2687" s="340"/>
      <c r="K2687" s="135"/>
      <c r="L2687" s="135"/>
      <c r="M2687" s="135"/>
      <c r="N2687" s="135"/>
      <c r="O2687" s="135"/>
      <c r="P2687" s="135"/>
      <c r="Q2687" s="135"/>
      <c r="R2687" s="135"/>
      <c r="S2687" s="135"/>
      <c r="T2687" s="135"/>
      <c r="U2687" s="341">
        <v>1</v>
      </c>
      <c r="V2687" s="75"/>
    </row>
    <row r="2688" spans="2:22" ht="15.75" hidden="1" thickBot="1">
      <c r="B2688" s="135" t="s">
        <v>3</v>
      </c>
      <c r="C2688" s="135" t="s">
        <v>6826</v>
      </c>
      <c r="D2688" s="339"/>
      <c r="E2688" s="135"/>
      <c r="F2688" s="135"/>
      <c r="G2688" s="340"/>
      <c r="H2688" s="340"/>
      <c r="I2688" s="340"/>
      <c r="J2688" s="340"/>
      <c r="K2688" s="135"/>
      <c r="L2688" s="135"/>
      <c r="M2688" s="135"/>
      <c r="N2688" s="135"/>
      <c r="O2688" s="135"/>
      <c r="P2688" s="135"/>
      <c r="Q2688" s="135"/>
      <c r="R2688" s="135"/>
      <c r="S2688" s="135"/>
      <c r="T2688" s="135"/>
      <c r="U2688" s="341">
        <v>1</v>
      </c>
      <c r="V2688" s="75"/>
    </row>
    <row r="2689" spans="2:22" ht="15.75" hidden="1" thickBot="1">
      <c r="B2689" s="135" t="s">
        <v>3</v>
      </c>
      <c r="C2689" s="135" t="s">
        <v>6827</v>
      </c>
      <c r="D2689" s="339"/>
      <c r="E2689" s="135"/>
      <c r="F2689" s="135"/>
      <c r="G2689" s="340"/>
      <c r="H2689" s="340"/>
      <c r="I2689" s="340"/>
      <c r="J2689" s="340"/>
      <c r="K2689" s="135"/>
      <c r="L2689" s="135"/>
      <c r="M2689" s="135"/>
      <c r="N2689" s="135"/>
      <c r="O2689" s="135"/>
      <c r="P2689" s="135"/>
      <c r="Q2689" s="135"/>
      <c r="R2689" s="135"/>
      <c r="S2689" s="135"/>
      <c r="T2689" s="135"/>
      <c r="U2689" s="341">
        <v>1</v>
      </c>
      <c r="V2689" s="75"/>
    </row>
    <row r="2690" spans="2:22" ht="15.75" hidden="1" thickBot="1">
      <c r="B2690" s="135" t="s">
        <v>3</v>
      </c>
      <c r="C2690" s="135" t="s">
        <v>6828</v>
      </c>
      <c r="D2690" s="339"/>
      <c r="E2690" s="135"/>
      <c r="F2690" s="135"/>
      <c r="G2690" s="340"/>
      <c r="H2690" s="340"/>
      <c r="I2690" s="340"/>
      <c r="J2690" s="340"/>
      <c r="K2690" s="135"/>
      <c r="L2690" s="135"/>
      <c r="M2690" s="135"/>
      <c r="N2690" s="135"/>
      <c r="O2690" s="135"/>
      <c r="P2690" s="135"/>
      <c r="Q2690" s="135"/>
      <c r="R2690" s="135"/>
      <c r="S2690" s="135"/>
      <c r="T2690" s="135"/>
      <c r="U2690" s="341">
        <v>1</v>
      </c>
      <c r="V2690" s="75"/>
    </row>
    <row r="2691" spans="2:22" ht="15.75" hidden="1" thickBot="1">
      <c r="B2691" s="135" t="s">
        <v>3</v>
      </c>
      <c r="C2691" s="135" t="s">
        <v>6829</v>
      </c>
      <c r="D2691" s="339"/>
      <c r="E2691" s="135"/>
      <c r="F2691" s="135"/>
      <c r="G2691" s="340"/>
      <c r="H2691" s="340"/>
      <c r="I2691" s="340"/>
      <c r="J2691" s="340"/>
      <c r="K2691" s="135"/>
      <c r="L2691" s="135"/>
      <c r="M2691" s="135"/>
      <c r="N2691" s="135"/>
      <c r="O2691" s="135"/>
      <c r="P2691" s="135"/>
      <c r="Q2691" s="135"/>
      <c r="R2691" s="135"/>
      <c r="S2691" s="135"/>
      <c r="T2691" s="135"/>
      <c r="U2691" s="341">
        <v>1</v>
      </c>
      <c r="V2691" s="75"/>
    </row>
    <row r="2692" spans="2:22" ht="15.75" hidden="1" thickBot="1">
      <c r="B2692" s="135" t="s">
        <v>3</v>
      </c>
      <c r="C2692" s="135" t="s">
        <v>6830</v>
      </c>
      <c r="D2692" s="339"/>
      <c r="E2692" s="135"/>
      <c r="F2692" s="135"/>
      <c r="G2692" s="340"/>
      <c r="H2692" s="340"/>
      <c r="I2692" s="340"/>
      <c r="J2692" s="340"/>
      <c r="K2692" s="135"/>
      <c r="L2692" s="135"/>
      <c r="M2692" s="135"/>
      <c r="N2692" s="135"/>
      <c r="O2692" s="135"/>
      <c r="P2692" s="135"/>
      <c r="Q2692" s="135"/>
      <c r="R2692" s="135"/>
      <c r="S2692" s="135"/>
      <c r="T2692" s="135"/>
      <c r="U2692" s="341">
        <v>1</v>
      </c>
      <c r="V2692" s="75"/>
    </row>
    <row r="2693" spans="2:22" ht="15.75" hidden="1" thickBot="1">
      <c r="B2693" s="135" t="s">
        <v>3</v>
      </c>
      <c r="C2693" s="135" t="s">
        <v>6831</v>
      </c>
      <c r="D2693" s="339"/>
      <c r="E2693" s="135"/>
      <c r="F2693" s="135"/>
      <c r="G2693" s="340"/>
      <c r="H2693" s="340"/>
      <c r="I2693" s="340"/>
      <c r="J2693" s="340"/>
      <c r="K2693" s="135"/>
      <c r="L2693" s="135"/>
      <c r="M2693" s="135"/>
      <c r="N2693" s="135"/>
      <c r="O2693" s="135"/>
      <c r="P2693" s="135"/>
      <c r="Q2693" s="135"/>
      <c r="R2693" s="135"/>
      <c r="S2693" s="135"/>
      <c r="T2693" s="135"/>
      <c r="U2693" s="341">
        <v>1</v>
      </c>
      <c r="V2693" s="75"/>
    </row>
    <row r="2694" spans="2:22" ht="15.75" hidden="1" thickBot="1">
      <c r="B2694" s="135" t="s">
        <v>3</v>
      </c>
      <c r="C2694" s="135" t="s">
        <v>6832</v>
      </c>
      <c r="D2694" s="339"/>
      <c r="E2694" s="135"/>
      <c r="F2694" s="135"/>
      <c r="G2694" s="340"/>
      <c r="H2694" s="340"/>
      <c r="I2694" s="340"/>
      <c r="J2694" s="340"/>
      <c r="K2694" s="135"/>
      <c r="L2694" s="135"/>
      <c r="M2694" s="135"/>
      <c r="N2694" s="135"/>
      <c r="O2694" s="135"/>
      <c r="P2694" s="135"/>
      <c r="Q2694" s="135"/>
      <c r="R2694" s="135"/>
      <c r="S2694" s="135"/>
      <c r="T2694" s="135"/>
      <c r="U2694" s="341">
        <v>1</v>
      </c>
      <c r="V2694" s="75"/>
    </row>
    <row r="2695" spans="2:22" ht="15.75" hidden="1" thickBot="1">
      <c r="B2695" s="135" t="s">
        <v>3</v>
      </c>
      <c r="C2695" s="135" t="s">
        <v>6833</v>
      </c>
      <c r="D2695" s="339"/>
      <c r="E2695" s="135"/>
      <c r="F2695" s="135"/>
      <c r="G2695" s="340"/>
      <c r="H2695" s="340"/>
      <c r="I2695" s="340"/>
      <c r="J2695" s="340"/>
      <c r="K2695" s="135"/>
      <c r="L2695" s="135"/>
      <c r="M2695" s="135"/>
      <c r="N2695" s="135"/>
      <c r="O2695" s="135"/>
      <c r="P2695" s="135"/>
      <c r="Q2695" s="135"/>
      <c r="R2695" s="135"/>
      <c r="S2695" s="135"/>
      <c r="T2695" s="135"/>
      <c r="U2695" s="341">
        <v>1</v>
      </c>
      <c r="V2695" s="75"/>
    </row>
    <row r="2696" spans="2:22" ht="15.75" hidden="1" thickBot="1">
      <c r="B2696" s="135" t="s">
        <v>3</v>
      </c>
      <c r="C2696" s="135" t="s">
        <v>6834</v>
      </c>
      <c r="D2696" s="339"/>
      <c r="E2696" s="135"/>
      <c r="F2696" s="135"/>
      <c r="G2696" s="340"/>
      <c r="H2696" s="340"/>
      <c r="I2696" s="340"/>
      <c r="J2696" s="340"/>
      <c r="K2696" s="135"/>
      <c r="L2696" s="135"/>
      <c r="M2696" s="135"/>
      <c r="N2696" s="135"/>
      <c r="O2696" s="135"/>
      <c r="P2696" s="135"/>
      <c r="Q2696" s="135"/>
      <c r="R2696" s="135"/>
      <c r="S2696" s="135"/>
      <c r="T2696" s="135"/>
      <c r="U2696" s="341">
        <v>1</v>
      </c>
      <c r="V2696" s="75"/>
    </row>
    <row r="2697" spans="2:22" ht="15.75" hidden="1" thickBot="1">
      <c r="B2697" s="135" t="s">
        <v>3</v>
      </c>
      <c r="C2697" s="135" t="s">
        <v>6835</v>
      </c>
      <c r="D2697" s="339"/>
      <c r="E2697" s="135"/>
      <c r="F2697" s="135"/>
      <c r="G2697" s="340"/>
      <c r="H2697" s="340"/>
      <c r="I2697" s="340"/>
      <c r="J2697" s="340"/>
      <c r="K2697" s="135"/>
      <c r="L2697" s="135"/>
      <c r="M2697" s="135"/>
      <c r="N2697" s="135"/>
      <c r="O2697" s="135"/>
      <c r="P2697" s="135"/>
      <c r="Q2697" s="135"/>
      <c r="R2697" s="135"/>
      <c r="S2697" s="135"/>
      <c r="T2697" s="135"/>
      <c r="U2697" s="341">
        <v>1</v>
      </c>
      <c r="V2697" s="75"/>
    </row>
    <row r="2698" spans="2:22" ht="15.75" hidden="1" thickBot="1">
      <c r="B2698" s="135" t="s">
        <v>3</v>
      </c>
      <c r="C2698" s="135" t="s">
        <v>6836</v>
      </c>
      <c r="D2698" s="339"/>
      <c r="E2698" s="135"/>
      <c r="F2698" s="135"/>
      <c r="G2698" s="340"/>
      <c r="H2698" s="340"/>
      <c r="I2698" s="340"/>
      <c r="J2698" s="340"/>
      <c r="K2698" s="135"/>
      <c r="L2698" s="135"/>
      <c r="M2698" s="135"/>
      <c r="N2698" s="135"/>
      <c r="O2698" s="135"/>
      <c r="P2698" s="135"/>
      <c r="Q2698" s="135"/>
      <c r="R2698" s="135"/>
      <c r="S2698" s="135"/>
      <c r="T2698" s="135"/>
      <c r="U2698" s="341">
        <v>1</v>
      </c>
      <c r="V2698" s="75"/>
    </row>
    <row r="2699" spans="2:22" ht="15.75" hidden="1" thickBot="1">
      <c r="B2699" s="135" t="s">
        <v>3</v>
      </c>
      <c r="C2699" s="135" t="s">
        <v>6837</v>
      </c>
      <c r="D2699" s="339"/>
      <c r="E2699" s="135"/>
      <c r="F2699" s="135"/>
      <c r="G2699" s="340"/>
      <c r="H2699" s="340"/>
      <c r="I2699" s="340"/>
      <c r="J2699" s="340"/>
      <c r="K2699" s="135"/>
      <c r="L2699" s="135"/>
      <c r="M2699" s="135"/>
      <c r="N2699" s="135"/>
      <c r="O2699" s="135"/>
      <c r="P2699" s="135"/>
      <c r="Q2699" s="135"/>
      <c r="R2699" s="135"/>
      <c r="S2699" s="135"/>
      <c r="T2699" s="135"/>
      <c r="U2699" s="341">
        <v>1</v>
      </c>
      <c r="V2699" s="75"/>
    </row>
    <row r="2700" spans="2:22" ht="15.75" hidden="1" thickBot="1">
      <c r="B2700" s="135" t="s">
        <v>3</v>
      </c>
      <c r="C2700" s="135" t="s">
        <v>6838</v>
      </c>
      <c r="D2700" s="339"/>
      <c r="E2700" s="135"/>
      <c r="F2700" s="135"/>
      <c r="G2700" s="340"/>
      <c r="H2700" s="340"/>
      <c r="I2700" s="340"/>
      <c r="J2700" s="340"/>
      <c r="K2700" s="135"/>
      <c r="L2700" s="135"/>
      <c r="M2700" s="135"/>
      <c r="N2700" s="135"/>
      <c r="O2700" s="135"/>
      <c r="P2700" s="135"/>
      <c r="Q2700" s="135"/>
      <c r="R2700" s="135"/>
      <c r="S2700" s="135"/>
      <c r="T2700" s="135"/>
      <c r="U2700" s="341">
        <v>1</v>
      </c>
      <c r="V2700" s="75"/>
    </row>
    <row r="2701" spans="2:22" ht="15.75" hidden="1" thickBot="1">
      <c r="B2701" s="135" t="s">
        <v>3</v>
      </c>
      <c r="C2701" s="135" t="s">
        <v>6839</v>
      </c>
      <c r="D2701" s="339"/>
      <c r="E2701" s="135"/>
      <c r="F2701" s="135"/>
      <c r="G2701" s="340"/>
      <c r="H2701" s="340"/>
      <c r="I2701" s="340"/>
      <c r="J2701" s="340"/>
      <c r="K2701" s="135"/>
      <c r="L2701" s="135"/>
      <c r="M2701" s="135"/>
      <c r="N2701" s="135"/>
      <c r="O2701" s="135"/>
      <c r="P2701" s="135"/>
      <c r="Q2701" s="135"/>
      <c r="R2701" s="135"/>
      <c r="S2701" s="135"/>
      <c r="T2701" s="135"/>
      <c r="U2701" s="341">
        <v>1</v>
      </c>
      <c r="V2701" s="75"/>
    </row>
    <row r="2702" spans="2:22" ht="15.75" hidden="1" thickBot="1">
      <c r="B2702" s="135" t="s">
        <v>3</v>
      </c>
      <c r="C2702" s="135" t="s">
        <v>6840</v>
      </c>
      <c r="D2702" s="339"/>
      <c r="E2702" s="135"/>
      <c r="F2702" s="135"/>
      <c r="G2702" s="340"/>
      <c r="H2702" s="340"/>
      <c r="I2702" s="340"/>
      <c r="J2702" s="340"/>
      <c r="K2702" s="135"/>
      <c r="L2702" s="135"/>
      <c r="M2702" s="135"/>
      <c r="N2702" s="135"/>
      <c r="O2702" s="135"/>
      <c r="P2702" s="135"/>
      <c r="Q2702" s="135"/>
      <c r="R2702" s="135"/>
      <c r="S2702" s="135"/>
      <c r="T2702" s="135"/>
      <c r="U2702" s="341">
        <v>1</v>
      </c>
      <c r="V2702" s="75"/>
    </row>
    <row r="2703" spans="2:22" ht="15.75" hidden="1" thickBot="1">
      <c r="B2703" s="135" t="s">
        <v>3</v>
      </c>
      <c r="C2703" s="135" t="s">
        <v>6841</v>
      </c>
      <c r="D2703" s="339"/>
      <c r="E2703" s="135"/>
      <c r="F2703" s="135"/>
      <c r="G2703" s="340"/>
      <c r="H2703" s="340"/>
      <c r="I2703" s="340"/>
      <c r="J2703" s="340"/>
      <c r="K2703" s="135"/>
      <c r="L2703" s="135"/>
      <c r="M2703" s="135"/>
      <c r="N2703" s="135"/>
      <c r="O2703" s="135"/>
      <c r="P2703" s="135"/>
      <c r="Q2703" s="135"/>
      <c r="R2703" s="135"/>
      <c r="S2703" s="135"/>
      <c r="T2703" s="135"/>
      <c r="U2703" s="341">
        <v>1</v>
      </c>
      <c r="V2703" s="75"/>
    </row>
    <row r="2704" spans="2:22" ht="15.75" hidden="1" thickBot="1">
      <c r="B2704" s="135" t="s">
        <v>3</v>
      </c>
      <c r="C2704" s="135" t="s">
        <v>6842</v>
      </c>
      <c r="D2704" s="339"/>
      <c r="E2704" s="135"/>
      <c r="F2704" s="135"/>
      <c r="G2704" s="340"/>
      <c r="H2704" s="340"/>
      <c r="I2704" s="340"/>
      <c r="J2704" s="340"/>
      <c r="K2704" s="135"/>
      <c r="L2704" s="135"/>
      <c r="M2704" s="135"/>
      <c r="N2704" s="135"/>
      <c r="O2704" s="135"/>
      <c r="P2704" s="135"/>
      <c r="Q2704" s="135"/>
      <c r="R2704" s="135"/>
      <c r="S2704" s="135"/>
      <c r="T2704" s="135"/>
      <c r="U2704" s="341">
        <v>1</v>
      </c>
      <c r="V2704" s="75"/>
    </row>
    <row r="2705" spans="2:22" ht="15.75" hidden="1" thickBot="1">
      <c r="B2705" s="135" t="s">
        <v>3</v>
      </c>
      <c r="C2705" s="135" t="s">
        <v>6843</v>
      </c>
      <c r="D2705" s="339"/>
      <c r="E2705" s="135"/>
      <c r="F2705" s="135"/>
      <c r="G2705" s="340"/>
      <c r="H2705" s="340"/>
      <c r="I2705" s="340"/>
      <c r="J2705" s="340"/>
      <c r="K2705" s="135"/>
      <c r="L2705" s="135"/>
      <c r="M2705" s="135"/>
      <c r="N2705" s="135"/>
      <c r="O2705" s="135"/>
      <c r="P2705" s="135"/>
      <c r="Q2705" s="135"/>
      <c r="R2705" s="135"/>
      <c r="S2705" s="135"/>
      <c r="T2705" s="135"/>
      <c r="U2705" s="341">
        <v>1</v>
      </c>
      <c r="V2705" s="75"/>
    </row>
    <row r="2706" spans="2:22" ht="15.75" hidden="1" thickBot="1">
      <c r="B2706" s="135" t="s">
        <v>3</v>
      </c>
      <c r="C2706" s="135" t="s">
        <v>6844</v>
      </c>
      <c r="D2706" s="339"/>
      <c r="E2706" s="135"/>
      <c r="F2706" s="135"/>
      <c r="G2706" s="340"/>
      <c r="H2706" s="340"/>
      <c r="I2706" s="340"/>
      <c r="J2706" s="340"/>
      <c r="K2706" s="135"/>
      <c r="L2706" s="135"/>
      <c r="M2706" s="135"/>
      <c r="N2706" s="135"/>
      <c r="O2706" s="135"/>
      <c r="P2706" s="135"/>
      <c r="Q2706" s="135"/>
      <c r="R2706" s="135"/>
      <c r="S2706" s="135"/>
      <c r="T2706" s="135"/>
      <c r="U2706" s="341">
        <v>1</v>
      </c>
      <c r="V2706" s="75"/>
    </row>
    <row r="2707" spans="2:22" ht="15.75" hidden="1" thickBot="1">
      <c r="B2707" s="135" t="s">
        <v>3</v>
      </c>
      <c r="C2707" s="135" t="s">
        <v>6845</v>
      </c>
      <c r="D2707" s="339"/>
      <c r="E2707" s="135"/>
      <c r="F2707" s="135"/>
      <c r="G2707" s="340"/>
      <c r="H2707" s="340"/>
      <c r="I2707" s="340"/>
      <c r="J2707" s="340"/>
      <c r="K2707" s="135"/>
      <c r="L2707" s="135"/>
      <c r="M2707" s="135"/>
      <c r="N2707" s="135"/>
      <c r="O2707" s="135"/>
      <c r="P2707" s="135"/>
      <c r="Q2707" s="135"/>
      <c r="R2707" s="135"/>
      <c r="S2707" s="135"/>
      <c r="T2707" s="135"/>
      <c r="U2707" s="341">
        <v>1</v>
      </c>
      <c r="V2707" s="75"/>
    </row>
    <row r="2708" spans="2:22" ht="15.75" hidden="1" thickBot="1">
      <c r="B2708" s="135" t="s">
        <v>3</v>
      </c>
      <c r="C2708" s="135" t="s">
        <v>6846</v>
      </c>
      <c r="D2708" s="339"/>
      <c r="E2708" s="135"/>
      <c r="F2708" s="135"/>
      <c r="G2708" s="340"/>
      <c r="H2708" s="340"/>
      <c r="I2708" s="340"/>
      <c r="J2708" s="340"/>
      <c r="K2708" s="135"/>
      <c r="L2708" s="135"/>
      <c r="M2708" s="135"/>
      <c r="N2708" s="135"/>
      <c r="O2708" s="135"/>
      <c r="P2708" s="135"/>
      <c r="Q2708" s="135"/>
      <c r="R2708" s="135"/>
      <c r="S2708" s="135"/>
      <c r="T2708" s="135"/>
      <c r="U2708" s="341">
        <v>1</v>
      </c>
      <c r="V2708" s="75"/>
    </row>
    <row r="2709" spans="2:22" ht="15.75" hidden="1" thickBot="1">
      <c r="B2709" s="135" t="s">
        <v>3</v>
      </c>
      <c r="C2709" s="135" t="s">
        <v>6847</v>
      </c>
      <c r="D2709" s="339"/>
      <c r="E2709" s="135"/>
      <c r="F2709" s="135"/>
      <c r="G2709" s="340"/>
      <c r="H2709" s="340"/>
      <c r="I2709" s="340"/>
      <c r="J2709" s="340"/>
      <c r="K2709" s="135"/>
      <c r="L2709" s="135"/>
      <c r="M2709" s="135"/>
      <c r="N2709" s="135"/>
      <c r="O2709" s="135"/>
      <c r="P2709" s="135"/>
      <c r="Q2709" s="135"/>
      <c r="R2709" s="135"/>
      <c r="S2709" s="135"/>
      <c r="T2709" s="135"/>
      <c r="U2709" s="341">
        <v>1</v>
      </c>
      <c r="V2709" s="75"/>
    </row>
    <row r="2710" spans="2:22" ht="15.75" hidden="1" thickBot="1">
      <c r="B2710" s="135" t="s">
        <v>3</v>
      </c>
      <c r="C2710" s="135" t="s">
        <v>6848</v>
      </c>
      <c r="D2710" s="339"/>
      <c r="E2710" s="135"/>
      <c r="F2710" s="135"/>
      <c r="G2710" s="340"/>
      <c r="H2710" s="340"/>
      <c r="I2710" s="340"/>
      <c r="J2710" s="340"/>
      <c r="K2710" s="135"/>
      <c r="L2710" s="135"/>
      <c r="M2710" s="135"/>
      <c r="N2710" s="135"/>
      <c r="O2710" s="135"/>
      <c r="P2710" s="135"/>
      <c r="Q2710" s="135"/>
      <c r="R2710" s="135"/>
      <c r="S2710" s="135"/>
      <c r="T2710" s="135"/>
      <c r="U2710" s="341">
        <v>1</v>
      </c>
      <c r="V2710" s="75"/>
    </row>
    <row r="2711" spans="2:22" ht="15.75" hidden="1" thickBot="1">
      <c r="B2711" s="135" t="s">
        <v>3</v>
      </c>
      <c r="C2711" s="135" t="s">
        <v>6849</v>
      </c>
      <c r="D2711" s="339"/>
      <c r="E2711" s="135"/>
      <c r="F2711" s="135"/>
      <c r="G2711" s="340"/>
      <c r="H2711" s="340"/>
      <c r="I2711" s="340"/>
      <c r="J2711" s="340"/>
      <c r="K2711" s="135"/>
      <c r="L2711" s="135"/>
      <c r="M2711" s="135"/>
      <c r="N2711" s="135"/>
      <c r="O2711" s="135"/>
      <c r="P2711" s="135"/>
      <c r="Q2711" s="135"/>
      <c r="R2711" s="135"/>
      <c r="S2711" s="135"/>
      <c r="T2711" s="135"/>
      <c r="U2711" s="341">
        <v>1</v>
      </c>
      <c r="V2711" s="75"/>
    </row>
    <row r="2712" spans="2:22" ht="15.75" hidden="1" thickBot="1">
      <c r="B2712" s="135" t="s">
        <v>3</v>
      </c>
      <c r="C2712" s="135" t="s">
        <v>6850</v>
      </c>
      <c r="D2712" s="339"/>
      <c r="E2712" s="135"/>
      <c r="F2712" s="135"/>
      <c r="G2712" s="340"/>
      <c r="H2712" s="340"/>
      <c r="I2712" s="340"/>
      <c r="J2712" s="340"/>
      <c r="K2712" s="135"/>
      <c r="L2712" s="135"/>
      <c r="M2712" s="135"/>
      <c r="N2712" s="135"/>
      <c r="O2712" s="135"/>
      <c r="P2712" s="135"/>
      <c r="Q2712" s="135"/>
      <c r="R2712" s="135"/>
      <c r="S2712" s="135"/>
      <c r="T2712" s="135"/>
      <c r="U2712" s="341">
        <v>1</v>
      </c>
      <c r="V2712" s="75"/>
    </row>
    <row r="2713" spans="2:22" ht="15.75" hidden="1" thickBot="1">
      <c r="B2713" s="135" t="s">
        <v>3</v>
      </c>
      <c r="C2713" s="135" t="s">
        <v>6851</v>
      </c>
      <c r="D2713" s="339"/>
      <c r="E2713" s="135"/>
      <c r="F2713" s="135"/>
      <c r="G2713" s="340"/>
      <c r="H2713" s="340"/>
      <c r="I2713" s="340"/>
      <c r="J2713" s="340"/>
      <c r="K2713" s="135"/>
      <c r="L2713" s="135"/>
      <c r="M2713" s="135"/>
      <c r="N2713" s="135"/>
      <c r="O2713" s="135"/>
      <c r="P2713" s="135"/>
      <c r="Q2713" s="135"/>
      <c r="R2713" s="135"/>
      <c r="S2713" s="135"/>
      <c r="T2713" s="135"/>
      <c r="U2713" s="341">
        <v>1</v>
      </c>
      <c r="V2713" s="75"/>
    </row>
    <row r="2714" spans="2:22" ht="15.75" hidden="1" thickBot="1">
      <c r="B2714" s="135" t="s">
        <v>3</v>
      </c>
      <c r="C2714" s="135" t="s">
        <v>6852</v>
      </c>
      <c r="D2714" s="339"/>
      <c r="E2714" s="135"/>
      <c r="F2714" s="135"/>
      <c r="G2714" s="340"/>
      <c r="H2714" s="340"/>
      <c r="I2714" s="340"/>
      <c r="J2714" s="340"/>
      <c r="K2714" s="135"/>
      <c r="L2714" s="135"/>
      <c r="M2714" s="135"/>
      <c r="N2714" s="135"/>
      <c r="O2714" s="135"/>
      <c r="P2714" s="135"/>
      <c r="Q2714" s="135"/>
      <c r="R2714" s="135"/>
      <c r="S2714" s="135"/>
      <c r="T2714" s="135"/>
      <c r="U2714" s="341">
        <v>1</v>
      </c>
      <c r="V2714" s="75"/>
    </row>
    <row r="2715" spans="2:22" ht="15.75" hidden="1" thickBot="1">
      <c r="B2715" s="135" t="s">
        <v>3</v>
      </c>
      <c r="C2715" s="135" t="s">
        <v>5383</v>
      </c>
      <c r="D2715" s="339" t="s">
        <v>2127</v>
      </c>
      <c r="E2715" s="135" t="s">
        <v>2127</v>
      </c>
      <c r="F2715" s="135" t="s">
        <v>5384</v>
      </c>
      <c r="G2715" s="340"/>
      <c r="H2715" s="340"/>
      <c r="I2715" s="340"/>
      <c r="J2715" s="340"/>
      <c r="K2715" s="135"/>
      <c r="L2715" s="135"/>
      <c r="M2715" s="135"/>
      <c r="N2715" s="135"/>
      <c r="O2715" s="135"/>
      <c r="P2715" s="135"/>
      <c r="Q2715" s="135"/>
      <c r="R2715" s="135"/>
      <c r="S2715" s="135"/>
      <c r="T2715" s="135"/>
      <c r="U2715" s="341">
        <v>1</v>
      </c>
      <c r="V2715" s="75"/>
    </row>
    <row r="2716" spans="2:22" ht="15.75" hidden="1" thickBot="1">
      <c r="B2716" s="135" t="s">
        <v>3</v>
      </c>
      <c r="C2716" s="135" t="s">
        <v>5385</v>
      </c>
      <c r="D2716" s="339" t="s">
        <v>2127</v>
      </c>
      <c r="E2716" s="135" t="s">
        <v>2127</v>
      </c>
      <c r="F2716" s="135" t="s">
        <v>5384</v>
      </c>
      <c r="G2716" s="340"/>
      <c r="H2716" s="340"/>
      <c r="I2716" s="340"/>
      <c r="J2716" s="340"/>
      <c r="K2716" s="135"/>
      <c r="L2716" s="135"/>
      <c r="M2716" s="135"/>
      <c r="N2716" s="135"/>
      <c r="O2716" s="135"/>
      <c r="P2716" s="135"/>
      <c r="Q2716" s="135"/>
      <c r="R2716" s="135"/>
      <c r="S2716" s="135"/>
      <c r="T2716" s="135"/>
      <c r="U2716" s="341">
        <v>1</v>
      </c>
      <c r="V2716" s="75"/>
    </row>
    <row r="2717" spans="2:22" ht="15.75" hidden="1" thickBot="1">
      <c r="B2717" s="135" t="s">
        <v>3</v>
      </c>
      <c r="C2717" s="135" t="s">
        <v>5386</v>
      </c>
      <c r="D2717" s="339" t="s">
        <v>2127</v>
      </c>
      <c r="E2717" s="135" t="s">
        <v>2127</v>
      </c>
      <c r="F2717" s="135" t="s">
        <v>5384</v>
      </c>
      <c r="G2717" s="340"/>
      <c r="H2717" s="340"/>
      <c r="I2717" s="340"/>
      <c r="J2717" s="340"/>
      <c r="K2717" s="135"/>
      <c r="L2717" s="135"/>
      <c r="M2717" s="135"/>
      <c r="N2717" s="135"/>
      <c r="O2717" s="135"/>
      <c r="P2717" s="135"/>
      <c r="Q2717" s="135"/>
      <c r="R2717" s="135"/>
      <c r="S2717" s="135"/>
      <c r="T2717" s="135"/>
      <c r="U2717" s="341">
        <v>1</v>
      </c>
      <c r="V2717" s="75"/>
    </row>
    <row r="2718" spans="2:22" ht="15.75" hidden="1" thickBot="1">
      <c r="B2718" s="135" t="s">
        <v>3</v>
      </c>
      <c r="C2718" s="135" t="s">
        <v>6853</v>
      </c>
      <c r="D2718" s="339"/>
      <c r="E2718" s="135"/>
      <c r="F2718" s="135"/>
      <c r="G2718" s="340"/>
      <c r="H2718" s="340"/>
      <c r="I2718" s="340"/>
      <c r="J2718" s="340"/>
      <c r="K2718" s="135"/>
      <c r="L2718" s="135"/>
      <c r="M2718" s="135"/>
      <c r="N2718" s="135"/>
      <c r="O2718" s="135"/>
      <c r="P2718" s="135"/>
      <c r="Q2718" s="135"/>
      <c r="R2718" s="135"/>
      <c r="S2718" s="135"/>
      <c r="T2718" s="135"/>
      <c r="U2718" s="341">
        <v>1</v>
      </c>
      <c r="V2718" s="75"/>
    </row>
    <row r="2719" spans="2:22" ht="15.75" hidden="1" thickBot="1">
      <c r="B2719" s="135" t="s">
        <v>3</v>
      </c>
      <c r="C2719" s="135" t="s">
        <v>6854</v>
      </c>
      <c r="D2719" s="339"/>
      <c r="E2719" s="135"/>
      <c r="F2719" s="135"/>
      <c r="G2719" s="340"/>
      <c r="H2719" s="340"/>
      <c r="I2719" s="340"/>
      <c r="J2719" s="340"/>
      <c r="K2719" s="135"/>
      <c r="L2719" s="135"/>
      <c r="M2719" s="135"/>
      <c r="N2719" s="135"/>
      <c r="O2719" s="135"/>
      <c r="P2719" s="135"/>
      <c r="Q2719" s="135"/>
      <c r="R2719" s="135"/>
      <c r="S2719" s="135"/>
      <c r="T2719" s="135"/>
      <c r="U2719" s="341">
        <v>1</v>
      </c>
      <c r="V2719" s="75"/>
    </row>
    <row r="2720" spans="2:22" ht="15.75" hidden="1" thickBot="1">
      <c r="B2720" s="135" t="s">
        <v>3</v>
      </c>
      <c r="C2720" s="135" t="s">
        <v>6855</v>
      </c>
      <c r="D2720" s="339"/>
      <c r="E2720" s="135"/>
      <c r="F2720" s="135"/>
      <c r="G2720" s="340"/>
      <c r="H2720" s="340"/>
      <c r="I2720" s="340"/>
      <c r="J2720" s="340"/>
      <c r="K2720" s="135"/>
      <c r="L2720" s="135"/>
      <c r="M2720" s="135"/>
      <c r="N2720" s="135"/>
      <c r="O2720" s="135"/>
      <c r="P2720" s="135"/>
      <c r="Q2720" s="135"/>
      <c r="R2720" s="135"/>
      <c r="S2720" s="135"/>
      <c r="T2720" s="135"/>
      <c r="U2720" s="341">
        <v>1</v>
      </c>
      <c r="V2720" s="75"/>
    </row>
    <row r="2721" spans="2:22" ht="15.75" hidden="1" thickBot="1">
      <c r="B2721" s="135" t="s">
        <v>3</v>
      </c>
      <c r="C2721" s="135" t="s">
        <v>6856</v>
      </c>
      <c r="D2721" s="339"/>
      <c r="E2721" s="135"/>
      <c r="F2721" s="135"/>
      <c r="G2721" s="340"/>
      <c r="H2721" s="340"/>
      <c r="I2721" s="340"/>
      <c r="J2721" s="340"/>
      <c r="K2721" s="135"/>
      <c r="L2721" s="135"/>
      <c r="M2721" s="135"/>
      <c r="N2721" s="135"/>
      <c r="O2721" s="135"/>
      <c r="P2721" s="135"/>
      <c r="Q2721" s="135"/>
      <c r="R2721" s="135"/>
      <c r="S2721" s="135"/>
      <c r="T2721" s="135"/>
      <c r="U2721" s="341">
        <v>1</v>
      </c>
      <c r="V2721" s="75"/>
    </row>
    <row r="2722" spans="2:22" ht="15.75" hidden="1" thickBot="1">
      <c r="B2722" s="135" t="s">
        <v>3</v>
      </c>
      <c r="C2722" s="135" t="s">
        <v>6857</v>
      </c>
      <c r="D2722" s="339"/>
      <c r="E2722" s="135"/>
      <c r="F2722" s="135"/>
      <c r="G2722" s="340"/>
      <c r="H2722" s="340"/>
      <c r="I2722" s="340"/>
      <c r="J2722" s="340"/>
      <c r="K2722" s="135"/>
      <c r="L2722" s="135"/>
      <c r="M2722" s="135"/>
      <c r="N2722" s="135"/>
      <c r="O2722" s="135"/>
      <c r="P2722" s="135"/>
      <c r="Q2722" s="135"/>
      <c r="R2722" s="135"/>
      <c r="S2722" s="135"/>
      <c r="T2722" s="135"/>
      <c r="U2722" s="341">
        <v>1</v>
      </c>
      <c r="V2722" s="75"/>
    </row>
    <row r="2723" spans="2:22" ht="15.75" hidden="1" thickBot="1">
      <c r="B2723" s="135" t="s">
        <v>3</v>
      </c>
      <c r="C2723" s="135" t="s">
        <v>6858</v>
      </c>
      <c r="D2723" s="339"/>
      <c r="E2723" s="135"/>
      <c r="F2723" s="135"/>
      <c r="G2723" s="340"/>
      <c r="H2723" s="340"/>
      <c r="I2723" s="340"/>
      <c r="J2723" s="340"/>
      <c r="K2723" s="135"/>
      <c r="L2723" s="135"/>
      <c r="M2723" s="135"/>
      <c r="N2723" s="135"/>
      <c r="O2723" s="135"/>
      <c r="P2723" s="135"/>
      <c r="Q2723" s="135"/>
      <c r="R2723" s="135"/>
      <c r="S2723" s="135"/>
      <c r="T2723" s="135"/>
      <c r="U2723" s="341">
        <v>1</v>
      </c>
      <c r="V2723" s="75"/>
    </row>
    <row r="2724" spans="2:22" ht="15.75" hidden="1" thickBot="1">
      <c r="B2724" s="135" t="s">
        <v>3</v>
      </c>
      <c r="C2724" s="135" t="s">
        <v>6859</v>
      </c>
      <c r="D2724" s="339"/>
      <c r="E2724" s="135"/>
      <c r="F2724" s="135"/>
      <c r="G2724" s="340"/>
      <c r="H2724" s="340"/>
      <c r="I2724" s="340"/>
      <c r="J2724" s="340"/>
      <c r="K2724" s="135"/>
      <c r="L2724" s="135"/>
      <c r="M2724" s="135"/>
      <c r="N2724" s="135"/>
      <c r="O2724" s="135"/>
      <c r="P2724" s="135"/>
      <c r="Q2724" s="135"/>
      <c r="R2724" s="135"/>
      <c r="S2724" s="135"/>
      <c r="T2724" s="135"/>
      <c r="U2724" s="341">
        <v>1</v>
      </c>
      <c r="V2724" s="75"/>
    </row>
    <row r="2725" spans="2:22" ht="15.75" hidden="1" thickBot="1">
      <c r="B2725" s="135" t="s">
        <v>3</v>
      </c>
      <c r="C2725" s="135" t="s">
        <v>6860</v>
      </c>
      <c r="D2725" s="339"/>
      <c r="E2725" s="135"/>
      <c r="F2725" s="135"/>
      <c r="G2725" s="340"/>
      <c r="H2725" s="340"/>
      <c r="I2725" s="340"/>
      <c r="J2725" s="340"/>
      <c r="K2725" s="135"/>
      <c r="L2725" s="135"/>
      <c r="M2725" s="135"/>
      <c r="N2725" s="135"/>
      <c r="O2725" s="135"/>
      <c r="P2725" s="135"/>
      <c r="Q2725" s="135"/>
      <c r="R2725" s="135"/>
      <c r="S2725" s="135"/>
      <c r="T2725" s="135"/>
      <c r="U2725" s="341">
        <v>1</v>
      </c>
      <c r="V2725" s="75"/>
    </row>
    <row r="2726" spans="2:22" ht="15.75" hidden="1" thickBot="1">
      <c r="B2726" s="135" t="s">
        <v>3</v>
      </c>
      <c r="C2726" s="135" t="s">
        <v>6861</v>
      </c>
      <c r="D2726" s="339"/>
      <c r="E2726" s="135"/>
      <c r="F2726" s="135"/>
      <c r="G2726" s="340"/>
      <c r="H2726" s="340"/>
      <c r="I2726" s="340"/>
      <c r="J2726" s="340"/>
      <c r="K2726" s="135"/>
      <c r="L2726" s="135"/>
      <c r="M2726" s="135"/>
      <c r="N2726" s="135"/>
      <c r="O2726" s="135"/>
      <c r="P2726" s="135"/>
      <c r="Q2726" s="135"/>
      <c r="R2726" s="135"/>
      <c r="S2726" s="135"/>
      <c r="T2726" s="135"/>
      <c r="U2726" s="341">
        <v>1</v>
      </c>
      <c r="V2726" s="75"/>
    </row>
    <row r="2727" spans="2:22" ht="15.75" hidden="1" thickBot="1">
      <c r="B2727" s="135" t="s">
        <v>3</v>
      </c>
      <c r="C2727" s="135" t="s">
        <v>6862</v>
      </c>
      <c r="D2727" s="339"/>
      <c r="E2727" s="135"/>
      <c r="F2727" s="135"/>
      <c r="G2727" s="340"/>
      <c r="H2727" s="340"/>
      <c r="I2727" s="340"/>
      <c r="J2727" s="340"/>
      <c r="K2727" s="135"/>
      <c r="L2727" s="135"/>
      <c r="M2727" s="135"/>
      <c r="N2727" s="135"/>
      <c r="O2727" s="135"/>
      <c r="P2727" s="135"/>
      <c r="Q2727" s="135"/>
      <c r="R2727" s="135"/>
      <c r="S2727" s="135"/>
      <c r="T2727" s="135"/>
      <c r="U2727" s="341">
        <v>1</v>
      </c>
      <c r="V2727" s="75"/>
    </row>
    <row r="2728" spans="2:22" ht="15.75" hidden="1" thickBot="1">
      <c r="B2728" s="135" t="s">
        <v>3</v>
      </c>
      <c r="C2728" s="135" t="s">
        <v>6863</v>
      </c>
      <c r="D2728" s="339"/>
      <c r="E2728" s="135"/>
      <c r="F2728" s="135"/>
      <c r="G2728" s="340"/>
      <c r="H2728" s="340"/>
      <c r="I2728" s="340"/>
      <c r="J2728" s="340"/>
      <c r="K2728" s="135"/>
      <c r="L2728" s="135"/>
      <c r="M2728" s="135"/>
      <c r="N2728" s="135"/>
      <c r="O2728" s="135"/>
      <c r="P2728" s="135"/>
      <c r="Q2728" s="135"/>
      <c r="R2728" s="135"/>
      <c r="S2728" s="135"/>
      <c r="T2728" s="135"/>
      <c r="U2728" s="341">
        <v>1</v>
      </c>
      <c r="V2728" s="75"/>
    </row>
    <row r="2729" spans="2:22" ht="15.75" hidden="1" thickBot="1">
      <c r="B2729" s="135" t="s">
        <v>3</v>
      </c>
      <c r="C2729" s="135" t="s">
        <v>6864</v>
      </c>
      <c r="D2729" s="339"/>
      <c r="E2729" s="135"/>
      <c r="F2729" s="135"/>
      <c r="G2729" s="340"/>
      <c r="H2729" s="340"/>
      <c r="I2729" s="340"/>
      <c r="J2729" s="340"/>
      <c r="K2729" s="135"/>
      <c r="L2729" s="135"/>
      <c r="M2729" s="135"/>
      <c r="N2729" s="135"/>
      <c r="O2729" s="135"/>
      <c r="P2729" s="135"/>
      <c r="Q2729" s="135"/>
      <c r="R2729" s="135"/>
      <c r="S2729" s="135"/>
      <c r="T2729" s="135"/>
      <c r="U2729" s="341">
        <v>1</v>
      </c>
      <c r="V2729" s="75"/>
    </row>
    <row r="2730" spans="2:22" ht="15.75" hidden="1" thickBot="1">
      <c r="B2730" s="135" t="s">
        <v>3</v>
      </c>
      <c r="C2730" s="135" t="s">
        <v>6865</v>
      </c>
      <c r="D2730" s="339"/>
      <c r="E2730" s="135"/>
      <c r="F2730" s="135"/>
      <c r="G2730" s="340"/>
      <c r="H2730" s="340"/>
      <c r="I2730" s="340"/>
      <c r="J2730" s="340"/>
      <c r="K2730" s="135"/>
      <c r="L2730" s="135"/>
      <c r="M2730" s="135"/>
      <c r="N2730" s="135"/>
      <c r="O2730" s="135"/>
      <c r="P2730" s="135"/>
      <c r="Q2730" s="135"/>
      <c r="R2730" s="135"/>
      <c r="S2730" s="135"/>
      <c r="T2730" s="135"/>
      <c r="U2730" s="341">
        <v>1</v>
      </c>
      <c r="V2730" s="75"/>
    </row>
    <row r="2731" spans="2:22" ht="15.75" hidden="1" thickBot="1">
      <c r="B2731" s="135" t="s">
        <v>3</v>
      </c>
      <c r="C2731" s="135" t="s">
        <v>6866</v>
      </c>
      <c r="D2731" s="339"/>
      <c r="E2731" s="135"/>
      <c r="F2731" s="135"/>
      <c r="G2731" s="340"/>
      <c r="H2731" s="340"/>
      <c r="I2731" s="340"/>
      <c r="J2731" s="340"/>
      <c r="K2731" s="135"/>
      <c r="L2731" s="135"/>
      <c r="M2731" s="135"/>
      <c r="N2731" s="135"/>
      <c r="O2731" s="135"/>
      <c r="P2731" s="135"/>
      <c r="Q2731" s="135"/>
      <c r="R2731" s="135"/>
      <c r="S2731" s="135"/>
      <c r="T2731" s="135"/>
      <c r="U2731" s="341">
        <v>1</v>
      </c>
      <c r="V2731" s="75"/>
    </row>
    <row r="2732" spans="2:22" ht="15.75" hidden="1" thickBot="1">
      <c r="B2732" s="135" t="s">
        <v>3</v>
      </c>
      <c r="C2732" s="135" t="s">
        <v>6867</v>
      </c>
      <c r="D2732" s="339"/>
      <c r="E2732" s="135"/>
      <c r="F2732" s="135"/>
      <c r="G2732" s="340"/>
      <c r="H2732" s="340"/>
      <c r="I2732" s="340"/>
      <c r="J2732" s="340"/>
      <c r="K2732" s="135"/>
      <c r="L2732" s="135"/>
      <c r="M2732" s="135"/>
      <c r="N2732" s="135"/>
      <c r="O2732" s="135"/>
      <c r="P2732" s="135"/>
      <c r="Q2732" s="135"/>
      <c r="R2732" s="135"/>
      <c r="S2732" s="135"/>
      <c r="T2732" s="135"/>
      <c r="U2732" s="341">
        <v>1</v>
      </c>
      <c r="V2732" s="75"/>
    </row>
    <row r="2733" spans="2:22" ht="15.75" hidden="1" thickBot="1">
      <c r="B2733" s="135" t="s">
        <v>3</v>
      </c>
      <c r="C2733" s="135" t="s">
        <v>6868</v>
      </c>
      <c r="D2733" s="339"/>
      <c r="E2733" s="135"/>
      <c r="F2733" s="135"/>
      <c r="G2733" s="340"/>
      <c r="H2733" s="340"/>
      <c r="I2733" s="340"/>
      <c r="J2733" s="340"/>
      <c r="K2733" s="135"/>
      <c r="L2733" s="135"/>
      <c r="M2733" s="135"/>
      <c r="N2733" s="135"/>
      <c r="O2733" s="135"/>
      <c r="P2733" s="135"/>
      <c r="Q2733" s="135"/>
      <c r="R2733" s="135"/>
      <c r="S2733" s="135"/>
      <c r="T2733" s="135"/>
      <c r="U2733" s="341">
        <v>1</v>
      </c>
      <c r="V2733" s="75"/>
    </row>
    <row r="2734" spans="2:22" ht="15.75" hidden="1" thickBot="1">
      <c r="B2734" s="135" t="s">
        <v>3</v>
      </c>
      <c r="C2734" s="135" t="s">
        <v>6869</v>
      </c>
      <c r="D2734" s="339"/>
      <c r="E2734" s="135"/>
      <c r="F2734" s="135" t="s">
        <v>5359</v>
      </c>
      <c r="G2734" s="340"/>
      <c r="H2734" s="340"/>
      <c r="I2734" s="340"/>
      <c r="J2734" s="340"/>
      <c r="K2734" s="135"/>
      <c r="L2734" s="135"/>
      <c r="M2734" s="135"/>
      <c r="N2734" s="135"/>
      <c r="O2734" s="135"/>
      <c r="P2734" s="135"/>
      <c r="Q2734" s="135"/>
      <c r="R2734" s="135"/>
      <c r="S2734" s="135"/>
      <c r="T2734" s="135"/>
      <c r="U2734" s="341">
        <v>1</v>
      </c>
      <c r="V2734" s="75"/>
    </row>
    <row r="2735" spans="2:22" ht="15.75" hidden="1" thickBot="1">
      <c r="B2735" s="135" t="s">
        <v>3</v>
      </c>
      <c r="C2735" s="135" t="s">
        <v>6870</v>
      </c>
      <c r="D2735" s="339"/>
      <c r="E2735" s="135"/>
      <c r="F2735" s="135" t="s">
        <v>5359</v>
      </c>
      <c r="G2735" s="340"/>
      <c r="H2735" s="340"/>
      <c r="I2735" s="340"/>
      <c r="J2735" s="340"/>
      <c r="K2735" s="135"/>
      <c r="L2735" s="135"/>
      <c r="M2735" s="135"/>
      <c r="N2735" s="135"/>
      <c r="O2735" s="135"/>
      <c r="P2735" s="135"/>
      <c r="Q2735" s="135"/>
      <c r="R2735" s="135"/>
      <c r="S2735" s="135"/>
      <c r="T2735" s="135"/>
      <c r="U2735" s="341">
        <v>1</v>
      </c>
      <c r="V2735" s="75"/>
    </row>
    <row r="2736" spans="2:22" ht="15.75" hidden="1" thickBot="1">
      <c r="B2736" s="135" t="s">
        <v>3</v>
      </c>
      <c r="C2736" s="135" t="s">
        <v>6871</v>
      </c>
      <c r="D2736" s="339"/>
      <c r="E2736" s="135"/>
      <c r="F2736" s="135" t="s">
        <v>5359</v>
      </c>
      <c r="G2736" s="340"/>
      <c r="H2736" s="340"/>
      <c r="I2736" s="340"/>
      <c r="J2736" s="340"/>
      <c r="K2736" s="135"/>
      <c r="L2736" s="135"/>
      <c r="M2736" s="135"/>
      <c r="N2736" s="135"/>
      <c r="O2736" s="135"/>
      <c r="P2736" s="135"/>
      <c r="Q2736" s="135"/>
      <c r="R2736" s="135"/>
      <c r="S2736" s="135"/>
      <c r="T2736" s="135"/>
      <c r="U2736" s="341">
        <v>1</v>
      </c>
      <c r="V2736" s="75"/>
    </row>
    <row r="2737" spans="2:22" ht="15.75" hidden="1" thickBot="1">
      <c r="B2737" s="135" t="s">
        <v>3</v>
      </c>
      <c r="C2737" s="135" t="s">
        <v>6872</v>
      </c>
      <c r="D2737" s="339"/>
      <c r="E2737" s="135"/>
      <c r="F2737" s="135"/>
      <c r="G2737" s="340"/>
      <c r="H2737" s="340"/>
      <c r="I2737" s="340"/>
      <c r="J2737" s="340"/>
      <c r="K2737" s="135"/>
      <c r="L2737" s="135"/>
      <c r="M2737" s="135"/>
      <c r="N2737" s="135"/>
      <c r="O2737" s="135"/>
      <c r="P2737" s="135"/>
      <c r="Q2737" s="135"/>
      <c r="R2737" s="135"/>
      <c r="S2737" s="135"/>
      <c r="T2737" s="135"/>
      <c r="U2737" s="341">
        <v>1</v>
      </c>
      <c r="V2737" s="75"/>
    </row>
    <row r="2738" spans="2:22" ht="15.75" hidden="1" thickBot="1">
      <c r="B2738" s="135" t="s">
        <v>3</v>
      </c>
      <c r="C2738" s="135" t="s">
        <v>6873</v>
      </c>
      <c r="D2738" s="339"/>
      <c r="E2738" s="135"/>
      <c r="F2738" s="135"/>
      <c r="G2738" s="340"/>
      <c r="H2738" s="340"/>
      <c r="I2738" s="340"/>
      <c r="J2738" s="340"/>
      <c r="K2738" s="135"/>
      <c r="L2738" s="135"/>
      <c r="M2738" s="135"/>
      <c r="N2738" s="135"/>
      <c r="O2738" s="135"/>
      <c r="P2738" s="135"/>
      <c r="Q2738" s="135"/>
      <c r="R2738" s="135"/>
      <c r="S2738" s="135"/>
      <c r="T2738" s="135"/>
      <c r="U2738" s="341">
        <v>1</v>
      </c>
      <c r="V2738" s="75"/>
    </row>
    <row r="2739" spans="2:22" ht="15.75" hidden="1" thickBot="1">
      <c r="B2739" s="135" t="s">
        <v>3</v>
      </c>
      <c r="C2739" s="135" t="s">
        <v>6874</v>
      </c>
      <c r="D2739" s="339"/>
      <c r="E2739" s="135"/>
      <c r="F2739" s="135"/>
      <c r="G2739" s="340"/>
      <c r="H2739" s="340"/>
      <c r="I2739" s="340"/>
      <c r="J2739" s="340"/>
      <c r="K2739" s="135"/>
      <c r="L2739" s="135"/>
      <c r="M2739" s="135"/>
      <c r="N2739" s="135"/>
      <c r="O2739" s="135"/>
      <c r="P2739" s="135"/>
      <c r="Q2739" s="135"/>
      <c r="R2739" s="135"/>
      <c r="S2739" s="135"/>
      <c r="T2739" s="135"/>
      <c r="U2739" s="341">
        <v>1</v>
      </c>
      <c r="V2739" s="75"/>
    </row>
    <row r="2740" spans="2:22" ht="15.75" hidden="1" thickBot="1">
      <c r="B2740" s="135" t="s">
        <v>3</v>
      </c>
      <c r="C2740" s="135" t="s">
        <v>6875</v>
      </c>
      <c r="D2740" s="339"/>
      <c r="E2740" s="135"/>
      <c r="F2740" s="135"/>
      <c r="G2740" s="340"/>
      <c r="H2740" s="340"/>
      <c r="I2740" s="340"/>
      <c r="J2740" s="340"/>
      <c r="K2740" s="135"/>
      <c r="L2740" s="135"/>
      <c r="M2740" s="135"/>
      <c r="N2740" s="135"/>
      <c r="O2740" s="135"/>
      <c r="P2740" s="135"/>
      <c r="Q2740" s="135"/>
      <c r="R2740" s="135"/>
      <c r="S2740" s="135"/>
      <c r="T2740" s="135"/>
      <c r="U2740" s="341">
        <v>1</v>
      </c>
      <c r="V2740" s="75"/>
    </row>
    <row r="2741" spans="2:22" ht="15.75" hidden="1" thickBot="1">
      <c r="B2741" s="135" t="s">
        <v>3</v>
      </c>
      <c r="C2741" s="135" t="s">
        <v>6876</v>
      </c>
      <c r="D2741" s="339"/>
      <c r="E2741" s="135"/>
      <c r="F2741" s="135"/>
      <c r="G2741" s="340"/>
      <c r="H2741" s="340"/>
      <c r="I2741" s="340"/>
      <c r="J2741" s="340"/>
      <c r="K2741" s="135"/>
      <c r="L2741" s="135"/>
      <c r="M2741" s="135"/>
      <c r="N2741" s="135"/>
      <c r="O2741" s="135"/>
      <c r="P2741" s="135"/>
      <c r="Q2741" s="135"/>
      <c r="R2741" s="135"/>
      <c r="S2741" s="135"/>
      <c r="T2741" s="135"/>
      <c r="U2741" s="341">
        <v>1</v>
      </c>
      <c r="V2741" s="75"/>
    </row>
    <row r="2742" spans="2:22" ht="15.75" hidden="1" thickBot="1">
      <c r="B2742" s="135" t="s">
        <v>3</v>
      </c>
      <c r="C2742" s="135" t="s">
        <v>6877</v>
      </c>
      <c r="D2742" s="339"/>
      <c r="E2742" s="135"/>
      <c r="F2742" s="135"/>
      <c r="G2742" s="340"/>
      <c r="H2742" s="340"/>
      <c r="I2742" s="340"/>
      <c r="J2742" s="340"/>
      <c r="K2742" s="135"/>
      <c r="L2742" s="135"/>
      <c r="M2742" s="135"/>
      <c r="N2742" s="135"/>
      <c r="O2742" s="135"/>
      <c r="P2742" s="135"/>
      <c r="Q2742" s="135"/>
      <c r="R2742" s="135"/>
      <c r="S2742" s="135"/>
      <c r="T2742" s="135"/>
      <c r="U2742" s="341">
        <v>1</v>
      </c>
      <c r="V2742" s="75"/>
    </row>
    <row r="2743" spans="2:22" ht="15.75" hidden="1" thickBot="1">
      <c r="B2743" s="135" t="s">
        <v>3</v>
      </c>
      <c r="C2743" s="135" t="s">
        <v>6878</v>
      </c>
      <c r="D2743" s="339"/>
      <c r="E2743" s="135"/>
      <c r="F2743" s="135"/>
      <c r="G2743" s="340"/>
      <c r="H2743" s="340"/>
      <c r="I2743" s="340"/>
      <c r="J2743" s="340"/>
      <c r="K2743" s="135"/>
      <c r="L2743" s="135"/>
      <c r="M2743" s="135"/>
      <c r="N2743" s="135"/>
      <c r="O2743" s="135"/>
      <c r="P2743" s="135"/>
      <c r="Q2743" s="135"/>
      <c r="R2743" s="135"/>
      <c r="S2743" s="135"/>
      <c r="T2743" s="135"/>
      <c r="U2743" s="341">
        <v>1</v>
      </c>
      <c r="V2743" s="75"/>
    </row>
    <row r="2744" spans="2:22" ht="15.75" hidden="1" thickBot="1">
      <c r="B2744" s="135" t="s">
        <v>3</v>
      </c>
      <c r="C2744" s="135" t="s">
        <v>6879</v>
      </c>
      <c r="D2744" s="339"/>
      <c r="E2744" s="135"/>
      <c r="F2744" s="135"/>
      <c r="G2744" s="340"/>
      <c r="H2744" s="340"/>
      <c r="I2744" s="340"/>
      <c r="J2744" s="340"/>
      <c r="K2744" s="135"/>
      <c r="L2744" s="135"/>
      <c r="M2744" s="135"/>
      <c r="N2744" s="135"/>
      <c r="O2744" s="135"/>
      <c r="P2744" s="135"/>
      <c r="Q2744" s="135"/>
      <c r="R2744" s="135"/>
      <c r="S2744" s="135"/>
      <c r="T2744" s="135"/>
      <c r="U2744" s="341">
        <v>1</v>
      </c>
      <c r="V2744" s="75"/>
    </row>
    <row r="2745" spans="2:22" ht="15.75" hidden="1" thickBot="1">
      <c r="B2745" s="135" t="s">
        <v>3</v>
      </c>
      <c r="C2745" s="135" t="s">
        <v>6880</v>
      </c>
      <c r="D2745" s="339"/>
      <c r="E2745" s="135"/>
      <c r="F2745" s="135"/>
      <c r="G2745" s="340"/>
      <c r="H2745" s="340"/>
      <c r="I2745" s="340"/>
      <c r="J2745" s="340"/>
      <c r="K2745" s="135"/>
      <c r="L2745" s="135"/>
      <c r="M2745" s="135"/>
      <c r="N2745" s="135"/>
      <c r="O2745" s="135"/>
      <c r="P2745" s="135"/>
      <c r="Q2745" s="135"/>
      <c r="R2745" s="135"/>
      <c r="S2745" s="135"/>
      <c r="T2745" s="135"/>
      <c r="U2745" s="341">
        <v>1</v>
      </c>
      <c r="V2745" s="75"/>
    </row>
    <row r="2746" spans="2:22" ht="15.75" hidden="1" thickBot="1">
      <c r="B2746" s="135" t="s">
        <v>3</v>
      </c>
      <c r="C2746" s="135" t="s">
        <v>6881</v>
      </c>
      <c r="D2746" s="339"/>
      <c r="E2746" s="135"/>
      <c r="F2746" s="135"/>
      <c r="G2746" s="340"/>
      <c r="H2746" s="340"/>
      <c r="I2746" s="340"/>
      <c r="J2746" s="340"/>
      <c r="K2746" s="135"/>
      <c r="L2746" s="135"/>
      <c r="M2746" s="135"/>
      <c r="N2746" s="135"/>
      <c r="O2746" s="135"/>
      <c r="P2746" s="135"/>
      <c r="Q2746" s="135"/>
      <c r="R2746" s="135"/>
      <c r="S2746" s="135"/>
      <c r="T2746" s="135"/>
      <c r="U2746" s="341">
        <v>1</v>
      </c>
      <c r="V2746" s="75"/>
    </row>
    <row r="2747" spans="2:22" ht="15.75" hidden="1" thickBot="1">
      <c r="B2747" s="135" t="s">
        <v>3</v>
      </c>
      <c r="C2747" s="135" t="s">
        <v>6882</v>
      </c>
      <c r="D2747" s="339"/>
      <c r="E2747" s="135"/>
      <c r="F2747" s="135"/>
      <c r="G2747" s="340"/>
      <c r="H2747" s="340"/>
      <c r="I2747" s="340"/>
      <c r="J2747" s="340"/>
      <c r="K2747" s="135"/>
      <c r="L2747" s="135"/>
      <c r="M2747" s="135"/>
      <c r="N2747" s="135"/>
      <c r="O2747" s="135"/>
      <c r="P2747" s="135"/>
      <c r="Q2747" s="135"/>
      <c r="R2747" s="135"/>
      <c r="S2747" s="135"/>
      <c r="T2747" s="135"/>
      <c r="U2747" s="341">
        <v>1</v>
      </c>
      <c r="V2747" s="75"/>
    </row>
    <row r="2748" spans="2:22" ht="15.75" hidden="1" thickBot="1">
      <c r="B2748" s="135" t="s">
        <v>3</v>
      </c>
      <c r="C2748" s="135" t="s">
        <v>6883</v>
      </c>
      <c r="D2748" s="339"/>
      <c r="E2748" s="135"/>
      <c r="F2748" s="135"/>
      <c r="G2748" s="340"/>
      <c r="H2748" s="340"/>
      <c r="I2748" s="340"/>
      <c r="J2748" s="340"/>
      <c r="K2748" s="135"/>
      <c r="L2748" s="135"/>
      <c r="M2748" s="135"/>
      <c r="N2748" s="135"/>
      <c r="O2748" s="135"/>
      <c r="P2748" s="135"/>
      <c r="Q2748" s="135"/>
      <c r="R2748" s="135"/>
      <c r="S2748" s="135"/>
      <c r="T2748" s="135"/>
      <c r="U2748" s="341">
        <v>1</v>
      </c>
      <c r="V2748" s="75"/>
    </row>
    <row r="2749" spans="2:22" ht="15.75" hidden="1" thickBot="1">
      <c r="B2749" s="135" t="s">
        <v>3</v>
      </c>
      <c r="C2749" s="135" t="s">
        <v>6884</v>
      </c>
      <c r="D2749" s="339"/>
      <c r="E2749" s="135"/>
      <c r="F2749" s="135"/>
      <c r="G2749" s="340"/>
      <c r="H2749" s="340"/>
      <c r="I2749" s="340"/>
      <c r="J2749" s="340"/>
      <c r="K2749" s="135"/>
      <c r="L2749" s="135"/>
      <c r="M2749" s="135"/>
      <c r="N2749" s="135"/>
      <c r="O2749" s="135"/>
      <c r="P2749" s="135"/>
      <c r="Q2749" s="135"/>
      <c r="R2749" s="135"/>
      <c r="S2749" s="135"/>
      <c r="T2749" s="135"/>
      <c r="U2749" s="341">
        <v>1</v>
      </c>
      <c r="V2749" s="75"/>
    </row>
    <row r="2750" spans="2:22" ht="15.75" hidden="1" thickBot="1">
      <c r="B2750" s="135" t="s">
        <v>3</v>
      </c>
      <c r="C2750" s="135" t="s">
        <v>6885</v>
      </c>
      <c r="D2750" s="339"/>
      <c r="E2750" s="135"/>
      <c r="F2750" s="135"/>
      <c r="G2750" s="340"/>
      <c r="H2750" s="340"/>
      <c r="I2750" s="340"/>
      <c r="J2750" s="340"/>
      <c r="K2750" s="135"/>
      <c r="L2750" s="135"/>
      <c r="M2750" s="135"/>
      <c r="N2750" s="135"/>
      <c r="O2750" s="135"/>
      <c r="P2750" s="135"/>
      <c r="Q2750" s="135"/>
      <c r="R2750" s="135"/>
      <c r="S2750" s="135"/>
      <c r="T2750" s="135"/>
      <c r="U2750" s="341">
        <v>1</v>
      </c>
      <c r="V2750" s="75"/>
    </row>
    <row r="2751" spans="2:22" ht="15.75" hidden="1" thickBot="1">
      <c r="B2751" s="135" t="s">
        <v>3</v>
      </c>
      <c r="C2751" s="135" t="s">
        <v>6886</v>
      </c>
      <c r="D2751" s="339"/>
      <c r="E2751" s="135"/>
      <c r="F2751" s="135"/>
      <c r="G2751" s="340"/>
      <c r="H2751" s="340"/>
      <c r="I2751" s="340"/>
      <c r="J2751" s="340"/>
      <c r="K2751" s="135"/>
      <c r="L2751" s="135"/>
      <c r="M2751" s="135"/>
      <c r="N2751" s="135"/>
      <c r="O2751" s="135"/>
      <c r="P2751" s="135"/>
      <c r="Q2751" s="135"/>
      <c r="R2751" s="135"/>
      <c r="S2751" s="135"/>
      <c r="T2751" s="135"/>
      <c r="U2751" s="341">
        <v>1</v>
      </c>
      <c r="V2751" s="75"/>
    </row>
    <row r="2752" spans="2:22" ht="15.75" hidden="1" thickBot="1">
      <c r="B2752" s="135" t="s">
        <v>3</v>
      </c>
      <c r="C2752" s="135" t="s">
        <v>6887</v>
      </c>
      <c r="D2752" s="339"/>
      <c r="E2752" s="135"/>
      <c r="F2752" s="135" t="s">
        <v>5359</v>
      </c>
      <c r="G2752" s="340"/>
      <c r="H2752" s="340"/>
      <c r="I2752" s="340"/>
      <c r="J2752" s="340"/>
      <c r="K2752" s="135"/>
      <c r="L2752" s="135"/>
      <c r="M2752" s="135"/>
      <c r="N2752" s="135"/>
      <c r="O2752" s="135"/>
      <c r="P2752" s="135"/>
      <c r="Q2752" s="135"/>
      <c r="R2752" s="135"/>
      <c r="S2752" s="135"/>
      <c r="T2752" s="135"/>
      <c r="U2752" s="341">
        <v>1</v>
      </c>
      <c r="V2752" s="75"/>
    </row>
    <row r="2753" spans="2:22" ht="15.75" hidden="1" thickBot="1">
      <c r="B2753" s="135" t="s">
        <v>3</v>
      </c>
      <c r="C2753" s="135" t="s">
        <v>6888</v>
      </c>
      <c r="D2753" s="339"/>
      <c r="E2753" s="135"/>
      <c r="F2753" s="135"/>
      <c r="G2753" s="340"/>
      <c r="H2753" s="340"/>
      <c r="I2753" s="340"/>
      <c r="J2753" s="340"/>
      <c r="K2753" s="135"/>
      <c r="L2753" s="135"/>
      <c r="M2753" s="135"/>
      <c r="N2753" s="135"/>
      <c r="O2753" s="135"/>
      <c r="P2753" s="135"/>
      <c r="Q2753" s="135"/>
      <c r="R2753" s="135"/>
      <c r="S2753" s="135"/>
      <c r="T2753" s="135"/>
      <c r="U2753" s="341">
        <v>1</v>
      </c>
      <c r="V2753" s="75"/>
    </row>
    <row r="2754" spans="2:22" ht="15.75" hidden="1" thickBot="1">
      <c r="B2754" s="135" t="s">
        <v>3</v>
      </c>
      <c r="C2754" s="135" t="s">
        <v>6889</v>
      </c>
      <c r="D2754" s="339"/>
      <c r="E2754" s="135"/>
      <c r="F2754" s="135"/>
      <c r="G2754" s="340"/>
      <c r="H2754" s="340"/>
      <c r="I2754" s="340"/>
      <c r="J2754" s="340"/>
      <c r="K2754" s="135"/>
      <c r="L2754" s="135"/>
      <c r="M2754" s="135"/>
      <c r="N2754" s="135"/>
      <c r="O2754" s="135"/>
      <c r="P2754" s="135"/>
      <c r="Q2754" s="135"/>
      <c r="R2754" s="135"/>
      <c r="S2754" s="135"/>
      <c r="T2754" s="135"/>
      <c r="U2754" s="341">
        <v>1</v>
      </c>
      <c r="V2754" s="75"/>
    </row>
    <row r="2755" spans="2:22" ht="15.75" hidden="1" thickBot="1">
      <c r="B2755" s="135" t="s">
        <v>3</v>
      </c>
      <c r="C2755" s="135" t="s">
        <v>6890</v>
      </c>
      <c r="D2755" s="339"/>
      <c r="E2755" s="135"/>
      <c r="F2755" s="135"/>
      <c r="G2755" s="340"/>
      <c r="H2755" s="340"/>
      <c r="I2755" s="340"/>
      <c r="J2755" s="340"/>
      <c r="K2755" s="135"/>
      <c r="L2755" s="135"/>
      <c r="M2755" s="135"/>
      <c r="N2755" s="135"/>
      <c r="O2755" s="135"/>
      <c r="P2755" s="135"/>
      <c r="Q2755" s="135"/>
      <c r="R2755" s="135"/>
      <c r="S2755" s="135"/>
      <c r="T2755" s="135"/>
      <c r="U2755" s="341">
        <v>1</v>
      </c>
      <c r="V2755" s="75"/>
    </row>
    <row r="2756" spans="2:22" ht="15.75" hidden="1" thickBot="1">
      <c r="B2756" s="135" t="s">
        <v>3</v>
      </c>
      <c r="C2756" s="135" t="s">
        <v>6891</v>
      </c>
      <c r="D2756" s="339"/>
      <c r="E2756" s="135"/>
      <c r="F2756" s="135"/>
      <c r="G2756" s="340"/>
      <c r="H2756" s="340"/>
      <c r="I2756" s="340"/>
      <c r="J2756" s="340"/>
      <c r="K2756" s="135"/>
      <c r="L2756" s="135"/>
      <c r="M2756" s="135"/>
      <c r="N2756" s="135"/>
      <c r="O2756" s="135"/>
      <c r="P2756" s="135"/>
      <c r="Q2756" s="135"/>
      <c r="R2756" s="135"/>
      <c r="S2756" s="135"/>
      <c r="T2756" s="135"/>
      <c r="U2756" s="341">
        <v>1</v>
      </c>
      <c r="V2756" s="75"/>
    </row>
    <row r="2757" spans="2:22" ht="15.75" hidden="1" thickBot="1">
      <c r="B2757" s="135" t="s">
        <v>3</v>
      </c>
      <c r="C2757" s="135" t="s">
        <v>6892</v>
      </c>
      <c r="D2757" s="339"/>
      <c r="E2757" s="135"/>
      <c r="F2757" s="135"/>
      <c r="G2757" s="340"/>
      <c r="H2757" s="340"/>
      <c r="I2757" s="340"/>
      <c r="J2757" s="340"/>
      <c r="K2757" s="135"/>
      <c r="L2757" s="135"/>
      <c r="M2757" s="135"/>
      <c r="N2757" s="135"/>
      <c r="O2757" s="135"/>
      <c r="P2757" s="135"/>
      <c r="Q2757" s="135"/>
      <c r="R2757" s="135"/>
      <c r="S2757" s="135"/>
      <c r="T2757" s="135"/>
      <c r="U2757" s="341">
        <v>1</v>
      </c>
      <c r="V2757" s="75"/>
    </row>
    <row r="2758" spans="2:22" ht="15.75" hidden="1" thickBot="1">
      <c r="B2758" s="135" t="s">
        <v>3</v>
      </c>
      <c r="C2758" s="135" t="s">
        <v>6893</v>
      </c>
      <c r="D2758" s="339"/>
      <c r="E2758" s="135"/>
      <c r="F2758" s="135"/>
      <c r="G2758" s="340"/>
      <c r="H2758" s="340"/>
      <c r="I2758" s="340"/>
      <c r="J2758" s="340"/>
      <c r="K2758" s="135"/>
      <c r="L2758" s="135"/>
      <c r="M2758" s="135"/>
      <c r="N2758" s="135"/>
      <c r="O2758" s="135"/>
      <c r="P2758" s="135"/>
      <c r="Q2758" s="135"/>
      <c r="R2758" s="135"/>
      <c r="S2758" s="135"/>
      <c r="T2758" s="135"/>
      <c r="U2758" s="341">
        <v>1</v>
      </c>
      <c r="V2758" s="75"/>
    </row>
    <row r="2759" spans="2:22" ht="15.75" hidden="1" thickBot="1">
      <c r="B2759" s="135" t="s">
        <v>3</v>
      </c>
      <c r="C2759" s="135" t="s">
        <v>6894</v>
      </c>
      <c r="D2759" s="339"/>
      <c r="E2759" s="135"/>
      <c r="F2759" s="135"/>
      <c r="G2759" s="340"/>
      <c r="H2759" s="340"/>
      <c r="I2759" s="340"/>
      <c r="J2759" s="340"/>
      <c r="K2759" s="135"/>
      <c r="L2759" s="135"/>
      <c r="M2759" s="135"/>
      <c r="N2759" s="135"/>
      <c r="O2759" s="135"/>
      <c r="P2759" s="135"/>
      <c r="Q2759" s="135"/>
      <c r="R2759" s="135"/>
      <c r="S2759" s="135"/>
      <c r="T2759" s="135"/>
      <c r="U2759" s="341">
        <v>1</v>
      </c>
      <c r="V2759" s="75"/>
    </row>
    <row r="2760" spans="2:22" ht="15.75" hidden="1" thickBot="1">
      <c r="B2760" s="135" t="s">
        <v>3</v>
      </c>
      <c r="C2760" s="135" t="s">
        <v>6895</v>
      </c>
      <c r="D2760" s="339"/>
      <c r="E2760" s="135"/>
      <c r="F2760" s="135"/>
      <c r="G2760" s="340"/>
      <c r="H2760" s="340"/>
      <c r="I2760" s="340"/>
      <c r="J2760" s="340"/>
      <c r="K2760" s="135"/>
      <c r="L2760" s="135"/>
      <c r="M2760" s="135"/>
      <c r="N2760" s="135"/>
      <c r="O2760" s="135"/>
      <c r="P2760" s="135"/>
      <c r="Q2760" s="135"/>
      <c r="R2760" s="135"/>
      <c r="S2760" s="135"/>
      <c r="T2760" s="135"/>
      <c r="U2760" s="341">
        <v>1</v>
      </c>
      <c r="V2760" s="75"/>
    </row>
    <row r="2761" spans="2:22" ht="15.75" hidden="1" thickBot="1">
      <c r="B2761" s="135" t="s">
        <v>3</v>
      </c>
      <c r="C2761" s="135" t="s">
        <v>6896</v>
      </c>
      <c r="D2761" s="339"/>
      <c r="E2761" s="135"/>
      <c r="F2761" s="135"/>
      <c r="G2761" s="340"/>
      <c r="H2761" s="340"/>
      <c r="I2761" s="340"/>
      <c r="J2761" s="340"/>
      <c r="K2761" s="135"/>
      <c r="L2761" s="135"/>
      <c r="M2761" s="135"/>
      <c r="N2761" s="135"/>
      <c r="O2761" s="135"/>
      <c r="P2761" s="135"/>
      <c r="Q2761" s="135"/>
      <c r="R2761" s="135"/>
      <c r="S2761" s="135"/>
      <c r="T2761" s="135"/>
      <c r="U2761" s="341">
        <v>1</v>
      </c>
      <c r="V2761" s="75"/>
    </row>
    <row r="2762" spans="2:22" ht="15.75" hidden="1" thickBot="1">
      <c r="B2762" s="135" t="s">
        <v>3</v>
      </c>
      <c r="C2762" s="135" t="s">
        <v>6897</v>
      </c>
      <c r="D2762" s="339"/>
      <c r="E2762" s="135"/>
      <c r="F2762" s="135"/>
      <c r="G2762" s="340"/>
      <c r="H2762" s="340"/>
      <c r="I2762" s="340"/>
      <c r="J2762" s="340"/>
      <c r="K2762" s="135"/>
      <c r="L2762" s="135"/>
      <c r="M2762" s="135"/>
      <c r="N2762" s="135"/>
      <c r="O2762" s="135"/>
      <c r="P2762" s="135"/>
      <c r="Q2762" s="135"/>
      <c r="R2762" s="135"/>
      <c r="S2762" s="135"/>
      <c r="T2762" s="135"/>
      <c r="U2762" s="341">
        <v>1</v>
      </c>
      <c r="V2762" s="75"/>
    </row>
    <row r="2763" spans="2:22" ht="15.75" hidden="1" thickBot="1">
      <c r="B2763" s="135" t="s">
        <v>3</v>
      </c>
      <c r="C2763" s="135" t="s">
        <v>6898</v>
      </c>
      <c r="D2763" s="339"/>
      <c r="E2763" s="135"/>
      <c r="F2763" s="135"/>
      <c r="G2763" s="340"/>
      <c r="H2763" s="340"/>
      <c r="I2763" s="340"/>
      <c r="J2763" s="340"/>
      <c r="K2763" s="135"/>
      <c r="L2763" s="135"/>
      <c r="M2763" s="135"/>
      <c r="N2763" s="135"/>
      <c r="O2763" s="135"/>
      <c r="P2763" s="135"/>
      <c r="Q2763" s="135"/>
      <c r="R2763" s="135"/>
      <c r="S2763" s="135"/>
      <c r="T2763" s="135"/>
      <c r="U2763" s="341">
        <v>1</v>
      </c>
      <c r="V2763" s="75"/>
    </row>
    <row r="2764" spans="2:22" ht="15.75" hidden="1" thickBot="1">
      <c r="B2764" s="135" t="s">
        <v>3</v>
      </c>
      <c r="C2764" s="135" t="s">
        <v>6899</v>
      </c>
      <c r="D2764" s="339"/>
      <c r="E2764" s="135"/>
      <c r="F2764" s="135"/>
      <c r="G2764" s="340"/>
      <c r="H2764" s="340"/>
      <c r="I2764" s="340"/>
      <c r="J2764" s="340"/>
      <c r="K2764" s="135"/>
      <c r="L2764" s="135"/>
      <c r="M2764" s="135"/>
      <c r="N2764" s="135"/>
      <c r="O2764" s="135"/>
      <c r="P2764" s="135"/>
      <c r="Q2764" s="135"/>
      <c r="R2764" s="135"/>
      <c r="S2764" s="135"/>
      <c r="T2764" s="135"/>
      <c r="U2764" s="341">
        <v>1</v>
      </c>
      <c r="V2764" s="75"/>
    </row>
    <row r="2765" spans="2:22" ht="15.75" hidden="1" thickBot="1">
      <c r="B2765" s="135" t="s">
        <v>3</v>
      </c>
      <c r="C2765" s="135" t="s">
        <v>6900</v>
      </c>
      <c r="D2765" s="339"/>
      <c r="E2765" s="135"/>
      <c r="F2765" s="135"/>
      <c r="G2765" s="340"/>
      <c r="H2765" s="340"/>
      <c r="I2765" s="340"/>
      <c r="J2765" s="340"/>
      <c r="K2765" s="135"/>
      <c r="L2765" s="135"/>
      <c r="M2765" s="135"/>
      <c r="N2765" s="135"/>
      <c r="O2765" s="135"/>
      <c r="P2765" s="135"/>
      <c r="Q2765" s="135"/>
      <c r="R2765" s="135"/>
      <c r="S2765" s="135"/>
      <c r="T2765" s="135"/>
      <c r="U2765" s="341">
        <v>1</v>
      </c>
      <c r="V2765" s="75"/>
    </row>
    <row r="2766" spans="2:22" ht="15.75" hidden="1" thickBot="1">
      <c r="B2766" s="135" t="s">
        <v>3</v>
      </c>
      <c r="C2766" s="135" t="s">
        <v>6901</v>
      </c>
      <c r="D2766" s="339"/>
      <c r="E2766" s="135"/>
      <c r="F2766" s="135"/>
      <c r="G2766" s="340"/>
      <c r="H2766" s="340"/>
      <c r="I2766" s="340"/>
      <c r="J2766" s="340"/>
      <c r="K2766" s="135"/>
      <c r="L2766" s="135"/>
      <c r="M2766" s="135"/>
      <c r="N2766" s="135"/>
      <c r="O2766" s="135"/>
      <c r="P2766" s="135"/>
      <c r="Q2766" s="135"/>
      <c r="R2766" s="135"/>
      <c r="S2766" s="135"/>
      <c r="T2766" s="135"/>
      <c r="U2766" s="341">
        <v>1</v>
      </c>
      <c r="V2766" s="75"/>
    </row>
    <row r="2767" spans="2:22" ht="15.75" hidden="1" thickBot="1">
      <c r="B2767" s="135" t="s">
        <v>3</v>
      </c>
      <c r="C2767" s="135" t="s">
        <v>6902</v>
      </c>
      <c r="D2767" s="339"/>
      <c r="E2767" s="135"/>
      <c r="F2767" s="135"/>
      <c r="G2767" s="340"/>
      <c r="H2767" s="340"/>
      <c r="I2767" s="340"/>
      <c r="J2767" s="340"/>
      <c r="K2767" s="135"/>
      <c r="L2767" s="135"/>
      <c r="M2767" s="135"/>
      <c r="N2767" s="135"/>
      <c r="O2767" s="135"/>
      <c r="P2767" s="135"/>
      <c r="Q2767" s="135"/>
      <c r="R2767" s="135"/>
      <c r="S2767" s="135"/>
      <c r="T2767" s="135"/>
      <c r="U2767" s="341">
        <v>1</v>
      </c>
      <c r="V2767" s="75"/>
    </row>
    <row r="2768" spans="2:22" ht="15.75" hidden="1" thickBot="1">
      <c r="B2768" s="135" t="s">
        <v>3</v>
      </c>
      <c r="C2768" s="135" t="s">
        <v>6903</v>
      </c>
      <c r="D2768" s="339"/>
      <c r="E2768" s="135"/>
      <c r="F2768" s="135"/>
      <c r="G2768" s="340"/>
      <c r="H2768" s="340"/>
      <c r="I2768" s="340"/>
      <c r="J2768" s="340"/>
      <c r="K2768" s="135"/>
      <c r="L2768" s="135"/>
      <c r="M2768" s="135"/>
      <c r="N2768" s="135"/>
      <c r="O2768" s="135"/>
      <c r="P2768" s="135"/>
      <c r="Q2768" s="135"/>
      <c r="R2768" s="135"/>
      <c r="S2768" s="135"/>
      <c r="T2768" s="135"/>
      <c r="U2768" s="341">
        <v>1</v>
      </c>
      <c r="V2768" s="75"/>
    </row>
    <row r="2769" spans="2:22" ht="15.75" hidden="1" thickBot="1">
      <c r="B2769" s="135" t="s">
        <v>3</v>
      </c>
      <c r="C2769" s="135" t="s">
        <v>6904</v>
      </c>
      <c r="D2769" s="339"/>
      <c r="E2769" s="135"/>
      <c r="F2769" s="135"/>
      <c r="G2769" s="340"/>
      <c r="H2769" s="340"/>
      <c r="I2769" s="340"/>
      <c r="J2769" s="340"/>
      <c r="K2769" s="135"/>
      <c r="L2769" s="135"/>
      <c r="M2769" s="135"/>
      <c r="N2769" s="135"/>
      <c r="O2769" s="135"/>
      <c r="P2769" s="135"/>
      <c r="Q2769" s="135"/>
      <c r="R2769" s="135"/>
      <c r="S2769" s="135"/>
      <c r="T2769" s="135"/>
      <c r="U2769" s="341">
        <v>1</v>
      </c>
      <c r="V2769" s="75"/>
    </row>
    <row r="2770" spans="2:22" ht="15.75" hidden="1" thickBot="1">
      <c r="B2770" s="135" t="s">
        <v>3</v>
      </c>
      <c r="C2770" s="135" t="s">
        <v>6905</v>
      </c>
      <c r="D2770" s="339"/>
      <c r="E2770" s="135"/>
      <c r="F2770" s="135"/>
      <c r="G2770" s="340"/>
      <c r="H2770" s="340"/>
      <c r="I2770" s="340"/>
      <c r="J2770" s="340"/>
      <c r="K2770" s="135"/>
      <c r="L2770" s="135"/>
      <c r="M2770" s="135"/>
      <c r="N2770" s="135"/>
      <c r="O2770" s="135"/>
      <c r="P2770" s="135"/>
      <c r="Q2770" s="135"/>
      <c r="R2770" s="135"/>
      <c r="S2770" s="135"/>
      <c r="T2770" s="135"/>
      <c r="U2770" s="341">
        <v>1</v>
      </c>
      <c r="V2770" s="75"/>
    </row>
    <row r="2771" spans="2:22" ht="15.75" hidden="1" thickBot="1">
      <c r="B2771" s="135" t="s">
        <v>3</v>
      </c>
      <c r="C2771" s="135" t="s">
        <v>6906</v>
      </c>
      <c r="D2771" s="339"/>
      <c r="E2771" s="135"/>
      <c r="F2771" s="135"/>
      <c r="G2771" s="340"/>
      <c r="H2771" s="340"/>
      <c r="I2771" s="340"/>
      <c r="J2771" s="340"/>
      <c r="K2771" s="135"/>
      <c r="L2771" s="135"/>
      <c r="M2771" s="135"/>
      <c r="N2771" s="135"/>
      <c r="O2771" s="135"/>
      <c r="P2771" s="135"/>
      <c r="Q2771" s="135"/>
      <c r="R2771" s="135"/>
      <c r="S2771" s="135"/>
      <c r="T2771" s="135"/>
      <c r="U2771" s="341">
        <v>1</v>
      </c>
      <c r="V2771" s="75"/>
    </row>
    <row r="2772" spans="2:22" ht="15.75" hidden="1" thickBot="1">
      <c r="B2772" s="135" t="s">
        <v>3</v>
      </c>
      <c r="C2772" s="135" t="s">
        <v>6907</v>
      </c>
      <c r="D2772" s="339"/>
      <c r="E2772" s="135"/>
      <c r="F2772" s="135"/>
      <c r="G2772" s="340"/>
      <c r="H2772" s="340"/>
      <c r="I2772" s="340"/>
      <c r="J2772" s="340"/>
      <c r="K2772" s="135"/>
      <c r="L2772" s="135"/>
      <c r="M2772" s="135"/>
      <c r="N2772" s="135"/>
      <c r="O2772" s="135"/>
      <c r="P2772" s="135"/>
      <c r="Q2772" s="135"/>
      <c r="R2772" s="135"/>
      <c r="S2772" s="135"/>
      <c r="T2772" s="135"/>
      <c r="U2772" s="341">
        <v>1</v>
      </c>
      <c r="V2772" s="75"/>
    </row>
    <row r="2773" spans="2:22" ht="15.75" hidden="1" thickBot="1">
      <c r="B2773" s="135" t="s">
        <v>3</v>
      </c>
      <c r="C2773" s="135" t="s">
        <v>6908</v>
      </c>
      <c r="D2773" s="339"/>
      <c r="E2773" s="135"/>
      <c r="F2773" s="135"/>
      <c r="G2773" s="340"/>
      <c r="H2773" s="340"/>
      <c r="I2773" s="340"/>
      <c r="J2773" s="340"/>
      <c r="K2773" s="135"/>
      <c r="L2773" s="135"/>
      <c r="M2773" s="135"/>
      <c r="N2773" s="135"/>
      <c r="O2773" s="135"/>
      <c r="P2773" s="135"/>
      <c r="Q2773" s="135"/>
      <c r="R2773" s="135"/>
      <c r="S2773" s="135"/>
      <c r="T2773" s="135"/>
      <c r="U2773" s="341">
        <v>1</v>
      </c>
      <c r="V2773" s="75"/>
    </row>
    <row r="2774" spans="2:22" ht="15.75" hidden="1" thickBot="1">
      <c r="B2774" s="135" t="s">
        <v>3</v>
      </c>
      <c r="C2774" s="135" t="s">
        <v>6909</v>
      </c>
      <c r="D2774" s="339"/>
      <c r="E2774" s="135"/>
      <c r="F2774" s="135"/>
      <c r="G2774" s="340"/>
      <c r="H2774" s="340"/>
      <c r="I2774" s="340"/>
      <c r="J2774" s="340"/>
      <c r="K2774" s="135"/>
      <c r="L2774" s="135"/>
      <c r="M2774" s="135"/>
      <c r="N2774" s="135"/>
      <c r="O2774" s="135"/>
      <c r="P2774" s="135"/>
      <c r="Q2774" s="135"/>
      <c r="R2774" s="135"/>
      <c r="S2774" s="135"/>
      <c r="T2774" s="135"/>
      <c r="U2774" s="341">
        <v>1</v>
      </c>
      <c r="V2774" s="75"/>
    </row>
    <row r="2775" spans="2:22" ht="15.75" hidden="1" thickBot="1">
      <c r="B2775" s="135" t="s">
        <v>3</v>
      </c>
      <c r="C2775" s="135" t="s">
        <v>6910</v>
      </c>
      <c r="D2775" s="339"/>
      <c r="E2775" s="135"/>
      <c r="F2775" s="135"/>
      <c r="G2775" s="340"/>
      <c r="H2775" s="340"/>
      <c r="I2775" s="340"/>
      <c r="J2775" s="340"/>
      <c r="K2775" s="135"/>
      <c r="L2775" s="135"/>
      <c r="M2775" s="135"/>
      <c r="N2775" s="135"/>
      <c r="O2775" s="135"/>
      <c r="P2775" s="135"/>
      <c r="Q2775" s="135"/>
      <c r="R2775" s="135"/>
      <c r="S2775" s="135"/>
      <c r="T2775" s="135"/>
      <c r="U2775" s="341">
        <v>1</v>
      </c>
      <c r="V2775" s="75"/>
    </row>
    <row r="2776" spans="2:22" ht="15.75" hidden="1" thickBot="1">
      <c r="B2776" s="135" t="s">
        <v>3</v>
      </c>
      <c r="C2776" s="135" t="s">
        <v>6911</v>
      </c>
      <c r="D2776" s="339"/>
      <c r="E2776" s="135"/>
      <c r="F2776" s="135"/>
      <c r="G2776" s="340"/>
      <c r="H2776" s="340"/>
      <c r="I2776" s="340"/>
      <c r="J2776" s="340"/>
      <c r="K2776" s="135"/>
      <c r="L2776" s="135"/>
      <c r="M2776" s="135"/>
      <c r="N2776" s="135"/>
      <c r="O2776" s="135"/>
      <c r="P2776" s="135"/>
      <c r="Q2776" s="135"/>
      <c r="R2776" s="135"/>
      <c r="S2776" s="135"/>
      <c r="T2776" s="135"/>
      <c r="U2776" s="341">
        <v>1</v>
      </c>
      <c r="V2776" s="75"/>
    </row>
    <row r="2777" spans="2:22" ht="15.75" hidden="1" thickBot="1">
      <c r="B2777" s="135" t="s">
        <v>3</v>
      </c>
      <c r="C2777" s="135" t="s">
        <v>6912</v>
      </c>
      <c r="D2777" s="339"/>
      <c r="E2777" s="135"/>
      <c r="F2777" s="135"/>
      <c r="G2777" s="340"/>
      <c r="H2777" s="340"/>
      <c r="I2777" s="340"/>
      <c r="J2777" s="340"/>
      <c r="K2777" s="135"/>
      <c r="L2777" s="135"/>
      <c r="M2777" s="135"/>
      <c r="N2777" s="135"/>
      <c r="O2777" s="135"/>
      <c r="P2777" s="135"/>
      <c r="Q2777" s="135"/>
      <c r="R2777" s="135"/>
      <c r="S2777" s="135"/>
      <c r="T2777" s="135"/>
      <c r="U2777" s="341">
        <v>1</v>
      </c>
      <c r="V2777" s="75"/>
    </row>
    <row r="2778" spans="2:22" ht="15.75" hidden="1" thickBot="1">
      <c r="B2778" s="135" t="s">
        <v>3</v>
      </c>
      <c r="C2778" s="135" t="s">
        <v>6913</v>
      </c>
      <c r="D2778" s="339"/>
      <c r="E2778" s="135"/>
      <c r="F2778" s="135" t="s">
        <v>5359</v>
      </c>
      <c r="G2778" s="340"/>
      <c r="H2778" s="340"/>
      <c r="I2778" s="340"/>
      <c r="J2778" s="340"/>
      <c r="K2778" s="135"/>
      <c r="L2778" s="135"/>
      <c r="M2778" s="135"/>
      <c r="N2778" s="135"/>
      <c r="O2778" s="135"/>
      <c r="P2778" s="135"/>
      <c r="Q2778" s="135"/>
      <c r="R2778" s="135"/>
      <c r="S2778" s="135"/>
      <c r="T2778" s="135"/>
      <c r="U2778" s="341">
        <v>1</v>
      </c>
      <c r="V2778" s="75"/>
    </row>
    <row r="2779" spans="2:22" ht="15.75" hidden="1" thickBot="1">
      <c r="B2779" s="135" t="s">
        <v>3</v>
      </c>
      <c r="C2779" s="135" t="s">
        <v>6914</v>
      </c>
      <c r="D2779" s="339"/>
      <c r="E2779" s="135"/>
      <c r="F2779" s="135" t="s">
        <v>5359</v>
      </c>
      <c r="G2779" s="340"/>
      <c r="H2779" s="340"/>
      <c r="I2779" s="340"/>
      <c r="J2779" s="340"/>
      <c r="K2779" s="135"/>
      <c r="L2779" s="135"/>
      <c r="M2779" s="135"/>
      <c r="N2779" s="135"/>
      <c r="O2779" s="135"/>
      <c r="P2779" s="135"/>
      <c r="Q2779" s="135"/>
      <c r="R2779" s="135"/>
      <c r="S2779" s="135"/>
      <c r="T2779" s="135"/>
      <c r="U2779" s="341">
        <v>1</v>
      </c>
      <c r="V2779" s="75"/>
    </row>
    <row r="2780" spans="2:22" ht="15.75" hidden="1" thickBot="1">
      <c r="B2780" s="135" t="s">
        <v>3</v>
      </c>
      <c r="C2780" s="135" t="s">
        <v>6915</v>
      </c>
      <c r="D2780" s="339"/>
      <c r="E2780" s="135"/>
      <c r="F2780" s="135"/>
      <c r="G2780" s="340"/>
      <c r="H2780" s="340"/>
      <c r="I2780" s="340"/>
      <c r="J2780" s="340"/>
      <c r="K2780" s="135"/>
      <c r="L2780" s="135"/>
      <c r="M2780" s="135"/>
      <c r="N2780" s="135"/>
      <c r="O2780" s="135"/>
      <c r="P2780" s="135"/>
      <c r="Q2780" s="135"/>
      <c r="R2780" s="135"/>
      <c r="S2780" s="135"/>
      <c r="T2780" s="135"/>
      <c r="U2780" s="341">
        <v>1</v>
      </c>
      <c r="V2780" s="75"/>
    </row>
    <row r="2781" spans="2:22" ht="15.75" hidden="1" thickBot="1">
      <c r="B2781" s="135" t="s">
        <v>3</v>
      </c>
      <c r="C2781" s="135" t="s">
        <v>6916</v>
      </c>
      <c r="D2781" s="339"/>
      <c r="E2781" s="135"/>
      <c r="F2781" s="135"/>
      <c r="G2781" s="340"/>
      <c r="H2781" s="340"/>
      <c r="I2781" s="340"/>
      <c r="J2781" s="340"/>
      <c r="K2781" s="135"/>
      <c r="L2781" s="135"/>
      <c r="M2781" s="135"/>
      <c r="N2781" s="135"/>
      <c r="O2781" s="135"/>
      <c r="P2781" s="135"/>
      <c r="Q2781" s="135"/>
      <c r="R2781" s="135"/>
      <c r="S2781" s="135"/>
      <c r="T2781" s="135"/>
      <c r="U2781" s="341">
        <v>1</v>
      </c>
      <c r="V2781" s="75"/>
    </row>
    <row r="2782" spans="2:22" ht="15.75" hidden="1" thickBot="1">
      <c r="B2782" s="135" t="s">
        <v>3</v>
      </c>
      <c r="C2782" s="135" t="s">
        <v>6917</v>
      </c>
      <c r="D2782" s="339"/>
      <c r="E2782" s="135"/>
      <c r="F2782" s="135"/>
      <c r="G2782" s="340"/>
      <c r="H2782" s="340"/>
      <c r="I2782" s="340"/>
      <c r="J2782" s="340"/>
      <c r="K2782" s="135"/>
      <c r="L2782" s="135"/>
      <c r="M2782" s="135"/>
      <c r="N2782" s="135"/>
      <c r="O2782" s="135"/>
      <c r="P2782" s="135"/>
      <c r="Q2782" s="135"/>
      <c r="R2782" s="135"/>
      <c r="S2782" s="135"/>
      <c r="T2782" s="135"/>
      <c r="U2782" s="341">
        <v>1</v>
      </c>
      <c r="V2782" s="75"/>
    </row>
    <row r="2783" spans="2:22" ht="15.75" hidden="1" thickBot="1">
      <c r="B2783" s="135" t="s">
        <v>3</v>
      </c>
      <c r="C2783" s="135" t="s">
        <v>6918</v>
      </c>
      <c r="D2783" s="339"/>
      <c r="E2783" s="135"/>
      <c r="F2783" s="135"/>
      <c r="G2783" s="340"/>
      <c r="H2783" s="340"/>
      <c r="I2783" s="340"/>
      <c r="J2783" s="340"/>
      <c r="K2783" s="135"/>
      <c r="L2783" s="135"/>
      <c r="M2783" s="135"/>
      <c r="N2783" s="135"/>
      <c r="O2783" s="135"/>
      <c r="P2783" s="135"/>
      <c r="Q2783" s="135"/>
      <c r="R2783" s="135"/>
      <c r="S2783" s="135"/>
      <c r="T2783" s="135"/>
      <c r="U2783" s="341">
        <v>1</v>
      </c>
      <c r="V2783" s="75"/>
    </row>
    <row r="2784" spans="2:22" ht="15.75" hidden="1" thickBot="1">
      <c r="B2784" s="135" t="s">
        <v>3</v>
      </c>
      <c r="C2784" s="135" t="s">
        <v>6919</v>
      </c>
      <c r="D2784" s="339"/>
      <c r="E2784" s="135"/>
      <c r="F2784" s="135"/>
      <c r="G2784" s="340"/>
      <c r="H2784" s="340"/>
      <c r="I2784" s="340"/>
      <c r="J2784" s="340"/>
      <c r="K2784" s="135"/>
      <c r="L2784" s="135"/>
      <c r="M2784" s="135"/>
      <c r="N2784" s="135"/>
      <c r="O2784" s="135"/>
      <c r="P2784" s="135"/>
      <c r="Q2784" s="135"/>
      <c r="R2784" s="135"/>
      <c r="S2784" s="135"/>
      <c r="T2784" s="135"/>
      <c r="U2784" s="341">
        <v>1</v>
      </c>
      <c r="V2784" s="75"/>
    </row>
    <row r="2785" spans="2:22" ht="15.75" hidden="1" thickBot="1">
      <c r="B2785" s="135" t="s">
        <v>3</v>
      </c>
      <c r="C2785" s="135" t="s">
        <v>6920</v>
      </c>
      <c r="D2785" s="339"/>
      <c r="E2785" s="135"/>
      <c r="F2785" s="135"/>
      <c r="G2785" s="340"/>
      <c r="H2785" s="340"/>
      <c r="I2785" s="340"/>
      <c r="J2785" s="340"/>
      <c r="K2785" s="135"/>
      <c r="L2785" s="135"/>
      <c r="M2785" s="135"/>
      <c r="N2785" s="135"/>
      <c r="O2785" s="135"/>
      <c r="P2785" s="135"/>
      <c r="Q2785" s="135"/>
      <c r="R2785" s="135"/>
      <c r="S2785" s="135"/>
      <c r="T2785" s="135"/>
      <c r="U2785" s="341">
        <v>1</v>
      </c>
      <c r="V2785" s="75"/>
    </row>
    <row r="2786" spans="2:22" ht="15.75" hidden="1" thickBot="1">
      <c r="B2786" s="135" t="s">
        <v>3</v>
      </c>
      <c r="C2786" s="135" t="s">
        <v>6921</v>
      </c>
      <c r="D2786" s="339"/>
      <c r="E2786" s="135"/>
      <c r="F2786" s="135"/>
      <c r="G2786" s="340"/>
      <c r="H2786" s="340"/>
      <c r="I2786" s="340"/>
      <c r="J2786" s="340"/>
      <c r="K2786" s="135"/>
      <c r="L2786" s="135"/>
      <c r="M2786" s="135"/>
      <c r="N2786" s="135"/>
      <c r="O2786" s="135"/>
      <c r="P2786" s="135"/>
      <c r="Q2786" s="135"/>
      <c r="R2786" s="135"/>
      <c r="S2786" s="135"/>
      <c r="T2786" s="135"/>
      <c r="U2786" s="341">
        <v>1</v>
      </c>
      <c r="V2786" s="75"/>
    </row>
    <row r="2787" spans="2:22" ht="15.75" hidden="1" thickBot="1">
      <c r="B2787" s="135" t="s">
        <v>3</v>
      </c>
      <c r="C2787" s="135" t="s">
        <v>6922</v>
      </c>
      <c r="D2787" s="339"/>
      <c r="E2787" s="135"/>
      <c r="F2787" s="135"/>
      <c r="G2787" s="340"/>
      <c r="H2787" s="340"/>
      <c r="I2787" s="340"/>
      <c r="J2787" s="340"/>
      <c r="K2787" s="135"/>
      <c r="L2787" s="135"/>
      <c r="M2787" s="135"/>
      <c r="N2787" s="135"/>
      <c r="O2787" s="135"/>
      <c r="P2787" s="135"/>
      <c r="Q2787" s="135"/>
      <c r="R2787" s="135"/>
      <c r="S2787" s="135"/>
      <c r="T2787" s="135"/>
      <c r="U2787" s="341">
        <v>1</v>
      </c>
      <c r="V2787" s="75"/>
    </row>
    <row r="2788" spans="2:22" ht="15.75" hidden="1" thickBot="1">
      <c r="B2788" s="135" t="s">
        <v>3</v>
      </c>
      <c r="C2788" s="135" t="s">
        <v>6923</v>
      </c>
      <c r="D2788" s="339"/>
      <c r="E2788" s="135"/>
      <c r="F2788" s="135"/>
      <c r="G2788" s="340"/>
      <c r="H2788" s="340"/>
      <c r="I2788" s="340"/>
      <c r="J2788" s="340"/>
      <c r="K2788" s="135"/>
      <c r="L2788" s="135"/>
      <c r="M2788" s="135"/>
      <c r="N2788" s="135"/>
      <c r="O2788" s="135"/>
      <c r="P2788" s="135"/>
      <c r="Q2788" s="135"/>
      <c r="R2788" s="135"/>
      <c r="S2788" s="135"/>
      <c r="T2788" s="135"/>
      <c r="U2788" s="341">
        <v>1</v>
      </c>
      <c r="V2788" s="75"/>
    </row>
    <row r="2789" spans="2:22" ht="15.75" hidden="1" thickBot="1">
      <c r="B2789" s="135" t="s">
        <v>3</v>
      </c>
      <c r="C2789" s="135" t="s">
        <v>6924</v>
      </c>
      <c r="D2789" s="339"/>
      <c r="E2789" s="135"/>
      <c r="F2789" s="135"/>
      <c r="G2789" s="340"/>
      <c r="H2789" s="340"/>
      <c r="I2789" s="340"/>
      <c r="J2789" s="340"/>
      <c r="K2789" s="135"/>
      <c r="L2789" s="135"/>
      <c r="M2789" s="135"/>
      <c r="N2789" s="135"/>
      <c r="O2789" s="135"/>
      <c r="P2789" s="135"/>
      <c r="Q2789" s="135"/>
      <c r="R2789" s="135"/>
      <c r="S2789" s="135"/>
      <c r="T2789" s="135"/>
      <c r="U2789" s="341">
        <v>1</v>
      </c>
      <c r="V2789" s="75"/>
    </row>
    <row r="2790" spans="2:22" ht="15.75" hidden="1" thickBot="1">
      <c r="B2790" s="135" t="s">
        <v>3</v>
      </c>
      <c r="C2790" s="135" t="s">
        <v>6925</v>
      </c>
      <c r="D2790" s="339"/>
      <c r="E2790" s="135"/>
      <c r="F2790" s="135"/>
      <c r="G2790" s="340"/>
      <c r="H2790" s="340"/>
      <c r="I2790" s="340"/>
      <c r="J2790" s="340"/>
      <c r="K2790" s="135"/>
      <c r="L2790" s="135"/>
      <c r="M2790" s="135"/>
      <c r="N2790" s="135"/>
      <c r="O2790" s="135"/>
      <c r="P2790" s="135"/>
      <c r="Q2790" s="135"/>
      <c r="R2790" s="135"/>
      <c r="S2790" s="135"/>
      <c r="T2790" s="135"/>
      <c r="U2790" s="341">
        <v>1</v>
      </c>
      <c r="V2790" s="75"/>
    </row>
    <row r="2791" spans="2:22" ht="15.75" hidden="1" thickBot="1">
      <c r="B2791" s="135" t="s">
        <v>3</v>
      </c>
      <c r="C2791" s="135" t="s">
        <v>6926</v>
      </c>
      <c r="D2791" s="339"/>
      <c r="E2791" s="135"/>
      <c r="F2791" s="135"/>
      <c r="G2791" s="340"/>
      <c r="H2791" s="340"/>
      <c r="I2791" s="340"/>
      <c r="J2791" s="340"/>
      <c r="K2791" s="135"/>
      <c r="L2791" s="135"/>
      <c r="M2791" s="135"/>
      <c r="N2791" s="135"/>
      <c r="O2791" s="135"/>
      <c r="P2791" s="135"/>
      <c r="Q2791" s="135"/>
      <c r="R2791" s="135"/>
      <c r="S2791" s="135"/>
      <c r="T2791" s="135"/>
      <c r="U2791" s="341">
        <v>1</v>
      </c>
      <c r="V2791" s="75"/>
    </row>
    <row r="2792" spans="2:22" ht="15.75" hidden="1" thickBot="1">
      <c r="B2792" s="135" t="s">
        <v>3</v>
      </c>
      <c r="C2792" s="135" t="s">
        <v>6927</v>
      </c>
      <c r="D2792" s="339"/>
      <c r="E2792" s="135"/>
      <c r="F2792" s="135"/>
      <c r="G2792" s="340"/>
      <c r="H2792" s="340"/>
      <c r="I2792" s="340"/>
      <c r="J2792" s="340"/>
      <c r="K2792" s="135"/>
      <c r="L2792" s="135"/>
      <c r="M2792" s="135"/>
      <c r="N2792" s="135"/>
      <c r="O2792" s="135"/>
      <c r="P2792" s="135"/>
      <c r="Q2792" s="135"/>
      <c r="R2792" s="135"/>
      <c r="S2792" s="135"/>
      <c r="T2792" s="135"/>
      <c r="U2792" s="341">
        <v>1</v>
      </c>
      <c r="V2792" s="75"/>
    </row>
    <row r="2793" spans="2:22" ht="15.75" hidden="1" thickBot="1">
      <c r="B2793" s="135" t="s">
        <v>3</v>
      </c>
      <c r="C2793" s="135" t="s">
        <v>6928</v>
      </c>
      <c r="D2793" s="339"/>
      <c r="E2793" s="135"/>
      <c r="F2793" s="135"/>
      <c r="G2793" s="340"/>
      <c r="H2793" s="340"/>
      <c r="I2793" s="340"/>
      <c r="J2793" s="340"/>
      <c r="K2793" s="135"/>
      <c r="L2793" s="135"/>
      <c r="M2793" s="135"/>
      <c r="N2793" s="135"/>
      <c r="O2793" s="135"/>
      <c r="P2793" s="135"/>
      <c r="Q2793" s="135"/>
      <c r="R2793" s="135"/>
      <c r="S2793" s="135"/>
      <c r="T2793" s="135"/>
      <c r="U2793" s="341">
        <v>1</v>
      </c>
      <c r="V2793" s="75"/>
    </row>
    <row r="2794" spans="2:22" ht="15.75" hidden="1" thickBot="1">
      <c r="B2794" s="135" t="s">
        <v>3</v>
      </c>
      <c r="C2794" s="135" t="s">
        <v>6929</v>
      </c>
      <c r="D2794" s="339"/>
      <c r="E2794" s="135"/>
      <c r="F2794" s="135"/>
      <c r="G2794" s="340"/>
      <c r="H2794" s="340"/>
      <c r="I2794" s="340"/>
      <c r="J2794" s="340"/>
      <c r="K2794" s="135"/>
      <c r="L2794" s="135"/>
      <c r="M2794" s="135"/>
      <c r="N2794" s="135"/>
      <c r="O2794" s="135"/>
      <c r="P2794" s="135"/>
      <c r="Q2794" s="135"/>
      <c r="R2794" s="135"/>
      <c r="S2794" s="135"/>
      <c r="T2794" s="135"/>
      <c r="U2794" s="341">
        <v>1</v>
      </c>
      <c r="V2794" s="75"/>
    </row>
    <row r="2795" spans="2:22" ht="15.75" hidden="1" thickBot="1">
      <c r="B2795" s="135" t="s">
        <v>3</v>
      </c>
      <c r="C2795" s="135" t="s">
        <v>6930</v>
      </c>
      <c r="D2795" s="339"/>
      <c r="E2795" s="135"/>
      <c r="F2795" s="135"/>
      <c r="G2795" s="340"/>
      <c r="H2795" s="340"/>
      <c r="I2795" s="340"/>
      <c r="J2795" s="340"/>
      <c r="K2795" s="135"/>
      <c r="L2795" s="135"/>
      <c r="M2795" s="135"/>
      <c r="N2795" s="135"/>
      <c r="O2795" s="135"/>
      <c r="P2795" s="135"/>
      <c r="Q2795" s="135"/>
      <c r="R2795" s="135"/>
      <c r="S2795" s="135"/>
      <c r="T2795" s="135"/>
      <c r="U2795" s="341">
        <v>1</v>
      </c>
      <c r="V2795" s="75"/>
    </row>
    <row r="2796" spans="2:22" ht="15.75" hidden="1" thickBot="1">
      <c r="B2796" s="135" t="s">
        <v>3</v>
      </c>
      <c r="C2796" s="135" t="s">
        <v>6931</v>
      </c>
      <c r="D2796" s="339"/>
      <c r="E2796" s="135"/>
      <c r="F2796" s="135"/>
      <c r="G2796" s="340"/>
      <c r="H2796" s="340"/>
      <c r="I2796" s="340"/>
      <c r="J2796" s="340"/>
      <c r="K2796" s="135"/>
      <c r="L2796" s="135"/>
      <c r="M2796" s="135"/>
      <c r="N2796" s="135"/>
      <c r="O2796" s="135"/>
      <c r="P2796" s="135"/>
      <c r="Q2796" s="135"/>
      <c r="R2796" s="135"/>
      <c r="S2796" s="135"/>
      <c r="T2796" s="135"/>
      <c r="U2796" s="341">
        <v>1</v>
      </c>
      <c r="V2796" s="75"/>
    </row>
    <row r="2797" spans="2:22" ht="15.75" hidden="1" thickBot="1">
      <c r="B2797" s="135" t="s">
        <v>3</v>
      </c>
      <c r="C2797" s="135" t="s">
        <v>6932</v>
      </c>
      <c r="D2797" s="339"/>
      <c r="E2797" s="135"/>
      <c r="F2797" s="135"/>
      <c r="G2797" s="340"/>
      <c r="H2797" s="340"/>
      <c r="I2797" s="340"/>
      <c r="J2797" s="340"/>
      <c r="K2797" s="135"/>
      <c r="L2797" s="135"/>
      <c r="M2797" s="135"/>
      <c r="N2797" s="135"/>
      <c r="O2797" s="135"/>
      <c r="P2797" s="135"/>
      <c r="Q2797" s="135"/>
      <c r="R2797" s="135"/>
      <c r="S2797" s="135"/>
      <c r="T2797" s="135"/>
      <c r="U2797" s="341">
        <v>1</v>
      </c>
      <c r="V2797" s="75"/>
    </row>
    <row r="2798" spans="2:22" ht="15.75" hidden="1" thickBot="1">
      <c r="B2798" s="135" t="s">
        <v>3</v>
      </c>
      <c r="C2798" s="135" t="s">
        <v>6933</v>
      </c>
      <c r="D2798" s="339"/>
      <c r="E2798" s="135"/>
      <c r="F2798" s="135"/>
      <c r="G2798" s="340"/>
      <c r="H2798" s="340"/>
      <c r="I2798" s="340"/>
      <c r="J2798" s="340"/>
      <c r="K2798" s="135"/>
      <c r="L2798" s="135"/>
      <c r="M2798" s="135"/>
      <c r="N2798" s="135"/>
      <c r="O2798" s="135"/>
      <c r="P2798" s="135"/>
      <c r="Q2798" s="135"/>
      <c r="R2798" s="135"/>
      <c r="S2798" s="135"/>
      <c r="T2798" s="135"/>
      <c r="U2798" s="341">
        <v>1</v>
      </c>
      <c r="V2798" s="75"/>
    </row>
    <row r="2799" spans="2:22" ht="15.75" hidden="1" thickBot="1">
      <c r="B2799" s="135" t="s">
        <v>3</v>
      </c>
      <c r="C2799" s="135" t="s">
        <v>6934</v>
      </c>
      <c r="D2799" s="339"/>
      <c r="E2799" s="135"/>
      <c r="F2799" s="135"/>
      <c r="G2799" s="340"/>
      <c r="H2799" s="340"/>
      <c r="I2799" s="340"/>
      <c r="J2799" s="340"/>
      <c r="K2799" s="135"/>
      <c r="L2799" s="135"/>
      <c r="M2799" s="135"/>
      <c r="N2799" s="135"/>
      <c r="O2799" s="135"/>
      <c r="P2799" s="135"/>
      <c r="Q2799" s="135"/>
      <c r="R2799" s="135"/>
      <c r="S2799" s="135"/>
      <c r="T2799" s="135"/>
      <c r="U2799" s="341">
        <v>1</v>
      </c>
      <c r="V2799" s="75"/>
    </row>
    <row r="2800" spans="2:22" ht="15.75" hidden="1" thickBot="1">
      <c r="B2800" s="135" t="s">
        <v>3</v>
      </c>
      <c r="C2800" s="135" t="s">
        <v>6935</v>
      </c>
      <c r="D2800" s="339"/>
      <c r="E2800" s="135"/>
      <c r="F2800" s="135"/>
      <c r="G2800" s="340"/>
      <c r="H2800" s="340"/>
      <c r="I2800" s="340"/>
      <c r="J2800" s="340"/>
      <c r="K2800" s="135"/>
      <c r="L2800" s="135"/>
      <c r="M2800" s="135"/>
      <c r="N2800" s="135"/>
      <c r="O2800" s="135"/>
      <c r="P2800" s="135"/>
      <c r="Q2800" s="135"/>
      <c r="R2800" s="135"/>
      <c r="S2800" s="135"/>
      <c r="T2800" s="135"/>
      <c r="U2800" s="341">
        <v>1</v>
      </c>
      <c r="V2800" s="75"/>
    </row>
    <row r="2801" spans="2:22" ht="15.75" hidden="1" thickBot="1">
      <c r="B2801" s="135" t="s">
        <v>3</v>
      </c>
      <c r="C2801" s="135" t="s">
        <v>6936</v>
      </c>
      <c r="D2801" s="339"/>
      <c r="E2801" s="135"/>
      <c r="F2801" s="135"/>
      <c r="G2801" s="340"/>
      <c r="H2801" s="340"/>
      <c r="I2801" s="340"/>
      <c r="J2801" s="340"/>
      <c r="K2801" s="135"/>
      <c r="L2801" s="135"/>
      <c r="M2801" s="135"/>
      <c r="N2801" s="135"/>
      <c r="O2801" s="135"/>
      <c r="P2801" s="135"/>
      <c r="Q2801" s="135"/>
      <c r="R2801" s="135"/>
      <c r="S2801" s="135"/>
      <c r="T2801" s="135"/>
      <c r="U2801" s="341">
        <v>1</v>
      </c>
      <c r="V2801" s="75"/>
    </row>
    <row r="2802" spans="2:22" ht="15.75" hidden="1" thickBot="1">
      <c r="B2802" s="135" t="s">
        <v>3</v>
      </c>
      <c r="C2802" s="135" t="s">
        <v>6937</v>
      </c>
      <c r="D2802" s="339"/>
      <c r="E2802" s="135"/>
      <c r="F2802" s="135"/>
      <c r="G2802" s="340"/>
      <c r="H2802" s="340"/>
      <c r="I2802" s="340"/>
      <c r="J2802" s="340"/>
      <c r="K2802" s="135"/>
      <c r="L2802" s="135"/>
      <c r="M2802" s="135"/>
      <c r="N2802" s="135"/>
      <c r="O2802" s="135"/>
      <c r="P2802" s="135"/>
      <c r="Q2802" s="135"/>
      <c r="R2802" s="135"/>
      <c r="S2802" s="135"/>
      <c r="T2802" s="135"/>
      <c r="U2802" s="341">
        <v>1</v>
      </c>
      <c r="V2802" s="75"/>
    </row>
    <row r="2803" spans="2:22" ht="15.75" hidden="1" thickBot="1">
      <c r="B2803" s="135" t="s">
        <v>3</v>
      </c>
      <c r="C2803" s="135" t="s">
        <v>6938</v>
      </c>
      <c r="D2803" s="339"/>
      <c r="E2803" s="135"/>
      <c r="F2803" s="135"/>
      <c r="G2803" s="340"/>
      <c r="H2803" s="340"/>
      <c r="I2803" s="340"/>
      <c r="J2803" s="340"/>
      <c r="K2803" s="135"/>
      <c r="L2803" s="135"/>
      <c r="M2803" s="135"/>
      <c r="N2803" s="135"/>
      <c r="O2803" s="135"/>
      <c r="P2803" s="135"/>
      <c r="Q2803" s="135"/>
      <c r="R2803" s="135"/>
      <c r="S2803" s="135"/>
      <c r="T2803" s="135"/>
      <c r="U2803" s="341">
        <v>1</v>
      </c>
      <c r="V2803" s="75"/>
    </row>
    <row r="2804" spans="2:22" ht="15.75" hidden="1" thickBot="1">
      <c r="B2804" s="135" t="s">
        <v>3</v>
      </c>
      <c r="C2804" s="135" t="s">
        <v>6939</v>
      </c>
      <c r="D2804" s="339"/>
      <c r="E2804" s="135"/>
      <c r="F2804" s="135"/>
      <c r="G2804" s="340"/>
      <c r="H2804" s="340"/>
      <c r="I2804" s="340"/>
      <c r="J2804" s="340"/>
      <c r="K2804" s="135"/>
      <c r="L2804" s="135"/>
      <c r="M2804" s="135"/>
      <c r="N2804" s="135"/>
      <c r="O2804" s="135"/>
      <c r="P2804" s="135"/>
      <c r="Q2804" s="135"/>
      <c r="R2804" s="135"/>
      <c r="S2804" s="135"/>
      <c r="T2804" s="135"/>
      <c r="U2804" s="341">
        <v>1</v>
      </c>
      <c r="V2804" s="75"/>
    </row>
    <row r="2805" spans="2:22" ht="15.75" hidden="1" thickBot="1">
      <c r="B2805" s="135" t="s">
        <v>3</v>
      </c>
      <c r="C2805" s="135" t="s">
        <v>6940</v>
      </c>
      <c r="D2805" s="339"/>
      <c r="E2805" s="135"/>
      <c r="F2805" s="135"/>
      <c r="G2805" s="340"/>
      <c r="H2805" s="340"/>
      <c r="I2805" s="340"/>
      <c r="J2805" s="340"/>
      <c r="K2805" s="135"/>
      <c r="L2805" s="135"/>
      <c r="M2805" s="135"/>
      <c r="N2805" s="135"/>
      <c r="O2805" s="135"/>
      <c r="P2805" s="135"/>
      <c r="Q2805" s="135"/>
      <c r="R2805" s="135"/>
      <c r="S2805" s="135"/>
      <c r="T2805" s="135"/>
      <c r="U2805" s="341">
        <v>1</v>
      </c>
      <c r="V2805" s="75"/>
    </row>
    <row r="2806" spans="2:22" ht="15.75" hidden="1" thickBot="1">
      <c r="B2806" s="135" t="s">
        <v>3</v>
      </c>
      <c r="C2806" s="135" t="s">
        <v>6941</v>
      </c>
      <c r="D2806" s="339"/>
      <c r="E2806" s="135"/>
      <c r="F2806" s="135"/>
      <c r="G2806" s="340"/>
      <c r="H2806" s="340"/>
      <c r="I2806" s="340"/>
      <c r="J2806" s="340"/>
      <c r="K2806" s="135"/>
      <c r="L2806" s="135"/>
      <c r="M2806" s="135"/>
      <c r="N2806" s="135"/>
      <c r="O2806" s="135"/>
      <c r="P2806" s="135"/>
      <c r="Q2806" s="135"/>
      <c r="R2806" s="135"/>
      <c r="S2806" s="135"/>
      <c r="T2806" s="135"/>
      <c r="U2806" s="341">
        <v>1</v>
      </c>
      <c r="V2806" s="75"/>
    </row>
    <row r="2807" spans="2:22" ht="15.75" hidden="1" thickBot="1">
      <c r="B2807" s="135" t="s">
        <v>3</v>
      </c>
      <c r="C2807" s="135" t="s">
        <v>6942</v>
      </c>
      <c r="D2807" s="339"/>
      <c r="E2807" s="135"/>
      <c r="F2807" s="135"/>
      <c r="G2807" s="340"/>
      <c r="H2807" s="340"/>
      <c r="I2807" s="340"/>
      <c r="J2807" s="340"/>
      <c r="K2807" s="135"/>
      <c r="L2807" s="135"/>
      <c r="M2807" s="135"/>
      <c r="N2807" s="135"/>
      <c r="O2807" s="135"/>
      <c r="P2807" s="135"/>
      <c r="Q2807" s="135"/>
      <c r="R2807" s="135"/>
      <c r="S2807" s="135"/>
      <c r="T2807" s="135"/>
      <c r="U2807" s="341">
        <v>1</v>
      </c>
      <c r="V2807" s="75"/>
    </row>
    <row r="2808" spans="2:22" ht="15.75" hidden="1" thickBot="1">
      <c r="B2808" s="135" t="s">
        <v>3</v>
      </c>
      <c r="C2808" s="135" t="s">
        <v>6943</v>
      </c>
      <c r="D2808" s="339"/>
      <c r="E2808" s="135"/>
      <c r="F2808" s="135"/>
      <c r="G2808" s="340"/>
      <c r="H2808" s="340"/>
      <c r="I2808" s="340"/>
      <c r="J2808" s="340"/>
      <c r="K2808" s="135"/>
      <c r="L2808" s="135"/>
      <c r="M2808" s="135"/>
      <c r="N2808" s="135"/>
      <c r="O2808" s="135"/>
      <c r="P2808" s="135"/>
      <c r="Q2808" s="135"/>
      <c r="R2808" s="135"/>
      <c r="S2808" s="135"/>
      <c r="T2808" s="135"/>
      <c r="U2808" s="341">
        <v>1</v>
      </c>
      <c r="V2808" s="75"/>
    </row>
    <row r="2809" spans="2:22" ht="15.75" hidden="1" thickBot="1">
      <c r="B2809" s="135" t="s">
        <v>3</v>
      </c>
      <c r="C2809" s="135" t="s">
        <v>6944</v>
      </c>
      <c r="D2809" s="339"/>
      <c r="E2809" s="135"/>
      <c r="F2809" s="135"/>
      <c r="G2809" s="340"/>
      <c r="H2809" s="340"/>
      <c r="I2809" s="340"/>
      <c r="J2809" s="340"/>
      <c r="K2809" s="135"/>
      <c r="L2809" s="135"/>
      <c r="M2809" s="135"/>
      <c r="N2809" s="135"/>
      <c r="O2809" s="135"/>
      <c r="P2809" s="135"/>
      <c r="Q2809" s="135"/>
      <c r="R2809" s="135"/>
      <c r="S2809" s="135"/>
      <c r="T2809" s="135"/>
      <c r="U2809" s="341">
        <v>1</v>
      </c>
      <c r="V2809" s="75"/>
    </row>
    <row r="2810" spans="2:22" ht="15.75" hidden="1" thickBot="1">
      <c r="B2810" s="135" t="s">
        <v>3</v>
      </c>
      <c r="C2810" s="135" t="s">
        <v>6945</v>
      </c>
      <c r="D2810" s="339"/>
      <c r="E2810" s="135"/>
      <c r="F2810" s="135"/>
      <c r="G2810" s="340"/>
      <c r="H2810" s="340"/>
      <c r="I2810" s="340"/>
      <c r="J2810" s="340"/>
      <c r="K2810" s="135"/>
      <c r="L2810" s="135"/>
      <c r="M2810" s="135"/>
      <c r="N2810" s="135"/>
      <c r="O2810" s="135"/>
      <c r="P2810" s="135"/>
      <c r="Q2810" s="135"/>
      <c r="R2810" s="135"/>
      <c r="S2810" s="135"/>
      <c r="T2810" s="135"/>
      <c r="U2810" s="341">
        <v>1</v>
      </c>
      <c r="V2810" s="75"/>
    </row>
    <row r="2811" spans="2:22" ht="15.75" hidden="1" thickBot="1">
      <c r="B2811" s="135" t="s">
        <v>3</v>
      </c>
      <c r="C2811" s="135" t="s">
        <v>6946</v>
      </c>
      <c r="D2811" s="339"/>
      <c r="E2811" s="135"/>
      <c r="F2811" s="135"/>
      <c r="G2811" s="340"/>
      <c r="H2811" s="340"/>
      <c r="I2811" s="340"/>
      <c r="J2811" s="340"/>
      <c r="K2811" s="135"/>
      <c r="L2811" s="135"/>
      <c r="M2811" s="135"/>
      <c r="N2811" s="135"/>
      <c r="O2811" s="135"/>
      <c r="P2811" s="135"/>
      <c r="Q2811" s="135"/>
      <c r="R2811" s="135"/>
      <c r="S2811" s="135"/>
      <c r="T2811" s="135"/>
      <c r="U2811" s="341">
        <v>1</v>
      </c>
      <c r="V2811" s="75"/>
    </row>
    <row r="2812" spans="2:22" ht="15.75" hidden="1" thickBot="1">
      <c r="B2812" s="135" t="s">
        <v>3</v>
      </c>
      <c r="C2812" s="135" t="s">
        <v>6947</v>
      </c>
      <c r="D2812" s="339"/>
      <c r="E2812" s="135"/>
      <c r="F2812" s="135"/>
      <c r="G2812" s="340"/>
      <c r="H2812" s="340"/>
      <c r="I2812" s="340"/>
      <c r="J2812" s="340"/>
      <c r="K2812" s="135"/>
      <c r="L2812" s="135"/>
      <c r="M2812" s="135"/>
      <c r="N2812" s="135"/>
      <c r="O2812" s="135"/>
      <c r="P2812" s="135"/>
      <c r="Q2812" s="135"/>
      <c r="R2812" s="135"/>
      <c r="S2812" s="135"/>
      <c r="T2812" s="135"/>
      <c r="U2812" s="341">
        <v>1</v>
      </c>
      <c r="V2812" s="75"/>
    </row>
    <row r="2813" spans="2:22" ht="15.75" hidden="1" thickBot="1">
      <c r="B2813" s="135" t="s">
        <v>3</v>
      </c>
      <c r="C2813" s="135" t="s">
        <v>6948</v>
      </c>
      <c r="D2813" s="339"/>
      <c r="E2813" s="135"/>
      <c r="F2813" s="135"/>
      <c r="G2813" s="340"/>
      <c r="H2813" s="340"/>
      <c r="I2813" s="340"/>
      <c r="J2813" s="340"/>
      <c r="K2813" s="135"/>
      <c r="L2813" s="135"/>
      <c r="M2813" s="135"/>
      <c r="N2813" s="135"/>
      <c r="O2813" s="135"/>
      <c r="P2813" s="135"/>
      <c r="Q2813" s="135"/>
      <c r="R2813" s="135"/>
      <c r="S2813" s="135"/>
      <c r="T2813" s="135"/>
      <c r="U2813" s="341">
        <v>1</v>
      </c>
      <c r="V2813" s="75"/>
    </row>
    <row r="2814" spans="2:22" ht="15.75" hidden="1" thickBot="1">
      <c r="B2814" s="135" t="s">
        <v>3</v>
      </c>
      <c r="C2814" s="135" t="s">
        <v>6949</v>
      </c>
      <c r="D2814" s="339"/>
      <c r="E2814" s="135"/>
      <c r="F2814" s="135"/>
      <c r="G2814" s="340"/>
      <c r="H2814" s="340"/>
      <c r="I2814" s="340"/>
      <c r="J2814" s="340"/>
      <c r="K2814" s="135"/>
      <c r="L2814" s="135"/>
      <c r="M2814" s="135"/>
      <c r="N2814" s="135"/>
      <c r="O2814" s="135"/>
      <c r="P2814" s="135"/>
      <c r="Q2814" s="135"/>
      <c r="R2814" s="135"/>
      <c r="S2814" s="135"/>
      <c r="T2814" s="135"/>
      <c r="U2814" s="341">
        <v>1</v>
      </c>
      <c r="V2814" s="75"/>
    </row>
    <row r="2815" spans="2:22" ht="15.75" hidden="1" thickBot="1">
      <c r="B2815" s="135" t="s">
        <v>3</v>
      </c>
      <c r="C2815" s="135" t="s">
        <v>6950</v>
      </c>
      <c r="D2815" s="339"/>
      <c r="E2815" s="135"/>
      <c r="F2815" s="135"/>
      <c r="G2815" s="340"/>
      <c r="H2815" s="340"/>
      <c r="I2815" s="340"/>
      <c r="J2815" s="340"/>
      <c r="K2815" s="135"/>
      <c r="L2815" s="135"/>
      <c r="M2815" s="135"/>
      <c r="N2815" s="135"/>
      <c r="O2815" s="135"/>
      <c r="P2815" s="135"/>
      <c r="Q2815" s="135"/>
      <c r="R2815" s="135"/>
      <c r="S2815" s="135"/>
      <c r="T2815" s="135"/>
      <c r="U2815" s="341">
        <v>1</v>
      </c>
      <c r="V2815" s="75"/>
    </row>
    <row r="2816" spans="2:22" ht="15.75" hidden="1" thickBot="1">
      <c r="B2816" s="135" t="s">
        <v>3</v>
      </c>
      <c r="C2816" s="135" t="s">
        <v>6951</v>
      </c>
      <c r="D2816" s="339"/>
      <c r="E2816" s="135"/>
      <c r="F2816" s="135"/>
      <c r="G2816" s="340"/>
      <c r="H2816" s="340"/>
      <c r="I2816" s="340"/>
      <c r="J2816" s="340"/>
      <c r="K2816" s="135"/>
      <c r="L2816" s="135"/>
      <c r="M2816" s="135"/>
      <c r="N2816" s="135"/>
      <c r="O2816" s="135"/>
      <c r="P2816" s="135"/>
      <c r="Q2816" s="135"/>
      <c r="R2816" s="135"/>
      <c r="S2816" s="135"/>
      <c r="T2816" s="135"/>
      <c r="U2816" s="341">
        <v>1</v>
      </c>
      <c r="V2816" s="75"/>
    </row>
    <row r="2817" spans="2:22" ht="15.75" hidden="1" thickBot="1">
      <c r="B2817" s="135" t="s">
        <v>3</v>
      </c>
      <c r="C2817" s="135" t="s">
        <v>6952</v>
      </c>
      <c r="D2817" s="339"/>
      <c r="E2817" s="135"/>
      <c r="F2817" s="135"/>
      <c r="G2817" s="340"/>
      <c r="H2817" s="340"/>
      <c r="I2817" s="340"/>
      <c r="J2817" s="340"/>
      <c r="K2817" s="135"/>
      <c r="L2817" s="135"/>
      <c r="M2817" s="135"/>
      <c r="N2817" s="135"/>
      <c r="O2817" s="135"/>
      <c r="P2817" s="135"/>
      <c r="Q2817" s="135"/>
      <c r="R2817" s="135"/>
      <c r="S2817" s="135"/>
      <c r="T2817" s="135"/>
      <c r="U2817" s="341">
        <v>1</v>
      </c>
      <c r="V2817" s="75"/>
    </row>
    <row r="2818" spans="2:22" ht="15.75" hidden="1" thickBot="1">
      <c r="B2818" s="135" t="s">
        <v>3</v>
      </c>
      <c r="C2818" s="135" t="s">
        <v>6953</v>
      </c>
      <c r="D2818" s="339"/>
      <c r="E2818" s="135"/>
      <c r="F2818" s="135"/>
      <c r="G2818" s="340"/>
      <c r="H2818" s="340"/>
      <c r="I2818" s="340"/>
      <c r="J2818" s="340"/>
      <c r="K2818" s="135"/>
      <c r="L2818" s="135"/>
      <c r="M2818" s="135"/>
      <c r="N2818" s="135"/>
      <c r="O2818" s="135"/>
      <c r="P2818" s="135"/>
      <c r="Q2818" s="135"/>
      <c r="R2818" s="135"/>
      <c r="S2818" s="135"/>
      <c r="T2818" s="135"/>
      <c r="U2818" s="341">
        <v>1</v>
      </c>
      <c r="V2818" s="75"/>
    </row>
    <row r="2819" spans="2:22" ht="15.75" hidden="1" thickBot="1">
      <c r="B2819" s="135" t="s">
        <v>3</v>
      </c>
      <c r="C2819" s="135" t="s">
        <v>6954</v>
      </c>
      <c r="D2819" s="339"/>
      <c r="E2819" s="135"/>
      <c r="F2819" s="135"/>
      <c r="G2819" s="340"/>
      <c r="H2819" s="340"/>
      <c r="I2819" s="340"/>
      <c r="J2819" s="340"/>
      <c r="K2819" s="135"/>
      <c r="L2819" s="135"/>
      <c r="M2819" s="135"/>
      <c r="N2819" s="135"/>
      <c r="O2819" s="135"/>
      <c r="P2819" s="135"/>
      <c r="Q2819" s="135"/>
      <c r="R2819" s="135"/>
      <c r="S2819" s="135"/>
      <c r="T2819" s="135"/>
      <c r="U2819" s="341">
        <v>1</v>
      </c>
      <c r="V2819" s="75"/>
    </row>
    <row r="2820" spans="2:22" ht="15.75" hidden="1" thickBot="1">
      <c r="B2820" s="135" t="s">
        <v>3</v>
      </c>
      <c r="C2820" s="135" t="s">
        <v>6955</v>
      </c>
      <c r="D2820" s="339"/>
      <c r="E2820" s="135"/>
      <c r="F2820" s="135"/>
      <c r="G2820" s="340"/>
      <c r="H2820" s="340"/>
      <c r="I2820" s="340"/>
      <c r="J2820" s="340"/>
      <c r="K2820" s="135"/>
      <c r="L2820" s="135"/>
      <c r="M2820" s="135"/>
      <c r="N2820" s="135"/>
      <c r="O2820" s="135"/>
      <c r="P2820" s="135"/>
      <c r="Q2820" s="135"/>
      <c r="R2820" s="135"/>
      <c r="S2820" s="135"/>
      <c r="T2820" s="135"/>
      <c r="U2820" s="341">
        <v>1</v>
      </c>
      <c r="V2820" s="75"/>
    </row>
    <row r="2821" spans="2:22" ht="15.75" hidden="1" thickBot="1">
      <c r="B2821" s="135" t="s">
        <v>3</v>
      </c>
      <c r="C2821" s="135" t="s">
        <v>6956</v>
      </c>
      <c r="D2821" s="339"/>
      <c r="E2821" s="135"/>
      <c r="F2821" s="135"/>
      <c r="G2821" s="340"/>
      <c r="H2821" s="340"/>
      <c r="I2821" s="340"/>
      <c r="J2821" s="340"/>
      <c r="K2821" s="135"/>
      <c r="L2821" s="135"/>
      <c r="M2821" s="135"/>
      <c r="N2821" s="135"/>
      <c r="O2821" s="135"/>
      <c r="P2821" s="135"/>
      <c r="Q2821" s="135"/>
      <c r="R2821" s="135"/>
      <c r="S2821" s="135"/>
      <c r="T2821" s="135"/>
      <c r="U2821" s="341">
        <v>1</v>
      </c>
      <c r="V2821" s="75"/>
    </row>
    <row r="2822" spans="2:22" ht="15.75" hidden="1" thickBot="1">
      <c r="B2822" s="135" t="s">
        <v>3</v>
      </c>
      <c r="C2822" s="135" t="s">
        <v>6957</v>
      </c>
      <c r="D2822" s="339"/>
      <c r="E2822" s="135"/>
      <c r="F2822" s="135"/>
      <c r="G2822" s="340"/>
      <c r="H2822" s="340"/>
      <c r="I2822" s="340"/>
      <c r="J2822" s="340"/>
      <c r="K2822" s="135"/>
      <c r="L2822" s="135"/>
      <c r="M2822" s="135"/>
      <c r="N2822" s="135"/>
      <c r="O2822" s="135"/>
      <c r="P2822" s="135"/>
      <c r="Q2822" s="135"/>
      <c r="R2822" s="135"/>
      <c r="S2822" s="135"/>
      <c r="T2822" s="135"/>
      <c r="U2822" s="341">
        <v>1</v>
      </c>
      <c r="V2822" s="75"/>
    </row>
    <row r="2823" spans="2:22" ht="15.75" hidden="1" thickBot="1">
      <c r="B2823" s="135" t="s">
        <v>3</v>
      </c>
      <c r="C2823" s="135" t="s">
        <v>6958</v>
      </c>
      <c r="D2823" s="339"/>
      <c r="E2823" s="135"/>
      <c r="F2823" s="135"/>
      <c r="G2823" s="340"/>
      <c r="H2823" s="340"/>
      <c r="I2823" s="340"/>
      <c r="J2823" s="340"/>
      <c r="K2823" s="135"/>
      <c r="L2823" s="135"/>
      <c r="M2823" s="135"/>
      <c r="N2823" s="135"/>
      <c r="O2823" s="135"/>
      <c r="P2823" s="135"/>
      <c r="Q2823" s="135"/>
      <c r="R2823" s="135"/>
      <c r="S2823" s="135"/>
      <c r="T2823" s="135"/>
      <c r="U2823" s="341">
        <v>1</v>
      </c>
      <c r="V2823" s="75"/>
    </row>
    <row r="2824" spans="2:22" ht="15.75" hidden="1" thickBot="1">
      <c r="B2824" s="135" t="s">
        <v>3</v>
      </c>
      <c r="C2824" s="135" t="s">
        <v>6959</v>
      </c>
      <c r="D2824" s="339"/>
      <c r="E2824" s="135"/>
      <c r="F2824" s="135"/>
      <c r="G2824" s="340"/>
      <c r="H2824" s="340"/>
      <c r="I2824" s="340"/>
      <c r="J2824" s="340"/>
      <c r="K2824" s="135"/>
      <c r="L2824" s="135"/>
      <c r="M2824" s="135"/>
      <c r="N2824" s="135"/>
      <c r="O2824" s="135"/>
      <c r="P2824" s="135"/>
      <c r="Q2824" s="135"/>
      <c r="R2824" s="135"/>
      <c r="S2824" s="135"/>
      <c r="T2824" s="135"/>
      <c r="U2824" s="341">
        <v>1</v>
      </c>
      <c r="V2824" s="75"/>
    </row>
    <row r="2825" spans="2:22" ht="15.75" hidden="1" thickBot="1">
      <c r="B2825" s="135" t="s">
        <v>3</v>
      </c>
      <c r="C2825" s="135" t="s">
        <v>6960</v>
      </c>
      <c r="D2825" s="339"/>
      <c r="E2825" s="135"/>
      <c r="F2825" s="135"/>
      <c r="G2825" s="340"/>
      <c r="H2825" s="340"/>
      <c r="I2825" s="340"/>
      <c r="J2825" s="340"/>
      <c r="K2825" s="135"/>
      <c r="L2825" s="135"/>
      <c r="M2825" s="135"/>
      <c r="N2825" s="135"/>
      <c r="O2825" s="135"/>
      <c r="P2825" s="135"/>
      <c r="Q2825" s="135"/>
      <c r="R2825" s="135"/>
      <c r="S2825" s="135"/>
      <c r="T2825" s="135"/>
      <c r="U2825" s="341">
        <v>1</v>
      </c>
      <c r="V2825" s="75"/>
    </row>
    <row r="2826" spans="2:22" ht="15.75" hidden="1" thickBot="1">
      <c r="B2826" s="135" t="s">
        <v>3</v>
      </c>
      <c r="C2826" s="135" t="s">
        <v>6961</v>
      </c>
      <c r="D2826" s="339"/>
      <c r="E2826" s="135"/>
      <c r="F2826" s="135"/>
      <c r="G2826" s="340"/>
      <c r="H2826" s="340"/>
      <c r="I2826" s="340"/>
      <c r="J2826" s="340"/>
      <c r="K2826" s="135"/>
      <c r="L2826" s="135"/>
      <c r="M2826" s="135"/>
      <c r="N2826" s="135"/>
      <c r="O2826" s="135"/>
      <c r="P2826" s="135"/>
      <c r="Q2826" s="135"/>
      <c r="R2826" s="135"/>
      <c r="S2826" s="135"/>
      <c r="T2826" s="135"/>
      <c r="U2826" s="341">
        <v>1</v>
      </c>
      <c r="V2826" s="75"/>
    </row>
    <row r="2827" spans="2:22" ht="15.75" hidden="1" thickBot="1">
      <c r="B2827" s="135" t="s">
        <v>3</v>
      </c>
      <c r="C2827" s="135" t="s">
        <v>6962</v>
      </c>
      <c r="D2827" s="339"/>
      <c r="E2827" s="135"/>
      <c r="F2827" s="135"/>
      <c r="G2827" s="340"/>
      <c r="H2827" s="340"/>
      <c r="I2827" s="340"/>
      <c r="J2827" s="340"/>
      <c r="K2827" s="135"/>
      <c r="L2827" s="135"/>
      <c r="M2827" s="135"/>
      <c r="N2827" s="135"/>
      <c r="O2827" s="135"/>
      <c r="P2827" s="135"/>
      <c r="Q2827" s="135"/>
      <c r="R2827" s="135"/>
      <c r="S2827" s="135"/>
      <c r="T2827" s="135"/>
      <c r="U2827" s="341">
        <v>1</v>
      </c>
      <c r="V2827" s="75"/>
    </row>
    <row r="2828" spans="2:22" ht="15.75" hidden="1" thickBot="1">
      <c r="B2828" s="135" t="s">
        <v>3</v>
      </c>
      <c r="C2828" s="135" t="s">
        <v>6963</v>
      </c>
      <c r="D2828" s="339"/>
      <c r="E2828" s="135"/>
      <c r="F2828" s="135"/>
      <c r="G2828" s="340"/>
      <c r="H2828" s="340"/>
      <c r="I2828" s="340"/>
      <c r="J2828" s="340"/>
      <c r="K2828" s="135"/>
      <c r="L2828" s="135"/>
      <c r="M2828" s="135"/>
      <c r="N2828" s="135"/>
      <c r="O2828" s="135"/>
      <c r="P2828" s="135"/>
      <c r="Q2828" s="135"/>
      <c r="R2828" s="135"/>
      <c r="S2828" s="135"/>
      <c r="T2828" s="135"/>
      <c r="U2828" s="341">
        <v>1</v>
      </c>
      <c r="V2828" s="75"/>
    </row>
    <row r="2829" spans="2:22" ht="15.75" hidden="1" thickBot="1">
      <c r="B2829" s="135" t="s">
        <v>3</v>
      </c>
      <c r="C2829" s="135" t="s">
        <v>6964</v>
      </c>
      <c r="D2829" s="339"/>
      <c r="E2829" s="135"/>
      <c r="F2829" s="135"/>
      <c r="G2829" s="340"/>
      <c r="H2829" s="340"/>
      <c r="I2829" s="340"/>
      <c r="J2829" s="340"/>
      <c r="K2829" s="135"/>
      <c r="L2829" s="135"/>
      <c r="M2829" s="135"/>
      <c r="N2829" s="135"/>
      <c r="O2829" s="135"/>
      <c r="P2829" s="135"/>
      <c r="Q2829" s="135"/>
      <c r="R2829" s="135"/>
      <c r="S2829" s="135"/>
      <c r="T2829" s="135"/>
      <c r="U2829" s="341">
        <v>1</v>
      </c>
      <c r="V2829" s="75"/>
    </row>
    <row r="2830" spans="2:22" ht="15.75" hidden="1" thickBot="1">
      <c r="B2830" s="135" t="s">
        <v>3</v>
      </c>
      <c r="C2830" s="135" t="s">
        <v>6965</v>
      </c>
      <c r="D2830" s="339"/>
      <c r="E2830" s="135"/>
      <c r="F2830" s="135"/>
      <c r="G2830" s="340"/>
      <c r="H2830" s="340"/>
      <c r="I2830" s="340"/>
      <c r="J2830" s="340"/>
      <c r="K2830" s="135"/>
      <c r="L2830" s="135"/>
      <c r="M2830" s="135"/>
      <c r="N2830" s="135"/>
      <c r="O2830" s="135"/>
      <c r="P2830" s="135"/>
      <c r="Q2830" s="135"/>
      <c r="R2830" s="135"/>
      <c r="S2830" s="135"/>
      <c r="T2830" s="135"/>
      <c r="U2830" s="341">
        <v>1</v>
      </c>
      <c r="V2830" s="75"/>
    </row>
    <row r="2831" spans="2:22" ht="15.75" hidden="1" thickBot="1">
      <c r="B2831" s="135" t="s">
        <v>3</v>
      </c>
      <c r="C2831" s="135" t="s">
        <v>6966</v>
      </c>
      <c r="D2831" s="339"/>
      <c r="E2831" s="135"/>
      <c r="F2831" s="135"/>
      <c r="G2831" s="340"/>
      <c r="H2831" s="340"/>
      <c r="I2831" s="340"/>
      <c r="J2831" s="340"/>
      <c r="K2831" s="135"/>
      <c r="L2831" s="135"/>
      <c r="M2831" s="135"/>
      <c r="N2831" s="135"/>
      <c r="O2831" s="135"/>
      <c r="P2831" s="135"/>
      <c r="Q2831" s="135"/>
      <c r="R2831" s="135"/>
      <c r="S2831" s="135"/>
      <c r="T2831" s="135"/>
      <c r="U2831" s="341">
        <v>1</v>
      </c>
      <c r="V2831" s="75"/>
    </row>
    <row r="2832" spans="2:22" ht="15.75" hidden="1" thickBot="1">
      <c r="B2832" s="135" t="s">
        <v>3</v>
      </c>
      <c r="C2832" s="135" t="s">
        <v>6967</v>
      </c>
      <c r="D2832" s="339"/>
      <c r="E2832" s="135"/>
      <c r="F2832" s="135"/>
      <c r="G2832" s="340"/>
      <c r="H2832" s="340"/>
      <c r="I2832" s="340"/>
      <c r="J2832" s="340"/>
      <c r="K2832" s="135"/>
      <c r="L2832" s="135"/>
      <c r="M2832" s="135"/>
      <c r="N2832" s="135"/>
      <c r="O2832" s="135"/>
      <c r="P2832" s="135"/>
      <c r="Q2832" s="135"/>
      <c r="R2832" s="135"/>
      <c r="S2832" s="135"/>
      <c r="T2832" s="135"/>
      <c r="U2832" s="341">
        <v>1</v>
      </c>
      <c r="V2832" s="75"/>
    </row>
    <row r="2833" spans="2:22" ht="15.75" hidden="1" thickBot="1">
      <c r="B2833" s="135" t="s">
        <v>3</v>
      </c>
      <c r="C2833" s="135" t="s">
        <v>6968</v>
      </c>
      <c r="D2833" s="339"/>
      <c r="E2833" s="135"/>
      <c r="F2833" s="135"/>
      <c r="G2833" s="340"/>
      <c r="H2833" s="340"/>
      <c r="I2833" s="340"/>
      <c r="J2833" s="340"/>
      <c r="K2833" s="135"/>
      <c r="L2833" s="135"/>
      <c r="M2833" s="135"/>
      <c r="N2833" s="135"/>
      <c r="O2833" s="135"/>
      <c r="P2833" s="135"/>
      <c r="Q2833" s="135"/>
      <c r="R2833" s="135"/>
      <c r="S2833" s="135"/>
      <c r="T2833" s="135"/>
      <c r="U2833" s="341">
        <v>1</v>
      </c>
      <c r="V2833" s="75"/>
    </row>
    <row r="2834" spans="2:22" ht="15.75" hidden="1" thickBot="1">
      <c r="B2834" s="135" t="s">
        <v>3</v>
      </c>
      <c r="C2834" s="135" t="s">
        <v>6969</v>
      </c>
      <c r="D2834" s="339"/>
      <c r="E2834" s="135"/>
      <c r="F2834" s="135"/>
      <c r="G2834" s="340"/>
      <c r="H2834" s="340"/>
      <c r="I2834" s="340"/>
      <c r="J2834" s="340"/>
      <c r="K2834" s="135"/>
      <c r="L2834" s="135"/>
      <c r="M2834" s="135"/>
      <c r="N2834" s="135"/>
      <c r="O2834" s="135"/>
      <c r="P2834" s="135"/>
      <c r="Q2834" s="135"/>
      <c r="R2834" s="135"/>
      <c r="S2834" s="135"/>
      <c r="T2834" s="135"/>
      <c r="U2834" s="341">
        <v>1</v>
      </c>
      <c r="V2834" s="75"/>
    </row>
    <row r="2835" spans="2:22" ht="15.75" hidden="1" thickBot="1">
      <c r="B2835" s="135" t="s">
        <v>3</v>
      </c>
      <c r="C2835" s="135" t="s">
        <v>6970</v>
      </c>
      <c r="D2835" s="339"/>
      <c r="E2835" s="135"/>
      <c r="F2835" s="135"/>
      <c r="G2835" s="340"/>
      <c r="H2835" s="340"/>
      <c r="I2835" s="340"/>
      <c r="J2835" s="340"/>
      <c r="K2835" s="135"/>
      <c r="L2835" s="135"/>
      <c r="M2835" s="135"/>
      <c r="N2835" s="135"/>
      <c r="O2835" s="135"/>
      <c r="P2835" s="135"/>
      <c r="Q2835" s="135"/>
      <c r="R2835" s="135"/>
      <c r="S2835" s="135"/>
      <c r="T2835" s="135"/>
      <c r="U2835" s="341">
        <v>1</v>
      </c>
      <c r="V2835" s="75"/>
    </row>
    <row r="2836" spans="2:22" ht="15.75" hidden="1" thickBot="1">
      <c r="B2836" s="135" t="s">
        <v>3</v>
      </c>
      <c r="C2836" s="135" t="s">
        <v>6971</v>
      </c>
      <c r="D2836" s="339"/>
      <c r="E2836" s="135"/>
      <c r="F2836" s="135"/>
      <c r="G2836" s="340"/>
      <c r="H2836" s="340"/>
      <c r="I2836" s="340"/>
      <c r="J2836" s="340"/>
      <c r="K2836" s="135"/>
      <c r="L2836" s="135"/>
      <c r="M2836" s="135"/>
      <c r="N2836" s="135"/>
      <c r="O2836" s="135"/>
      <c r="P2836" s="135"/>
      <c r="Q2836" s="135"/>
      <c r="R2836" s="135"/>
      <c r="S2836" s="135"/>
      <c r="T2836" s="135"/>
      <c r="U2836" s="341">
        <v>1</v>
      </c>
      <c r="V2836" s="75"/>
    </row>
    <row r="2837" spans="2:22" ht="15.75" hidden="1" thickBot="1">
      <c r="B2837" s="135" t="s">
        <v>3</v>
      </c>
      <c r="C2837" s="135" t="s">
        <v>6972</v>
      </c>
      <c r="D2837" s="339"/>
      <c r="E2837" s="135"/>
      <c r="F2837" s="135"/>
      <c r="G2837" s="340"/>
      <c r="H2837" s="340"/>
      <c r="I2837" s="340"/>
      <c r="J2837" s="340"/>
      <c r="K2837" s="135"/>
      <c r="L2837" s="135"/>
      <c r="M2837" s="135"/>
      <c r="N2837" s="135"/>
      <c r="O2837" s="135"/>
      <c r="P2837" s="135"/>
      <c r="Q2837" s="135"/>
      <c r="R2837" s="135"/>
      <c r="S2837" s="135"/>
      <c r="T2837" s="135"/>
      <c r="U2837" s="341">
        <v>1</v>
      </c>
      <c r="V2837" s="75"/>
    </row>
    <row r="2838" spans="2:22" ht="15.75" hidden="1" thickBot="1">
      <c r="B2838" s="135" t="s">
        <v>3</v>
      </c>
      <c r="C2838" s="135" t="s">
        <v>6973</v>
      </c>
      <c r="D2838" s="339"/>
      <c r="E2838" s="135"/>
      <c r="F2838" s="135"/>
      <c r="G2838" s="340"/>
      <c r="H2838" s="340"/>
      <c r="I2838" s="340"/>
      <c r="J2838" s="340"/>
      <c r="K2838" s="135"/>
      <c r="L2838" s="135"/>
      <c r="M2838" s="135"/>
      <c r="N2838" s="135"/>
      <c r="O2838" s="135"/>
      <c r="P2838" s="135"/>
      <c r="Q2838" s="135"/>
      <c r="R2838" s="135"/>
      <c r="S2838" s="135"/>
      <c r="T2838" s="135"/>
      <c r="U2838" s="341">
        <v>1</v>
      </c>
      <c r="V2838" s="75"/>
    </row>
    <row r="2839" spans="2:22" ht="15.75" hidden="1" thickBot="1">
      <c r="B2839" s="135" t="s">
        <v>3</v>
      </c>
      <c r="C2839" s="135" t="s">
        <v>6974</v>
      </c>
      <c r="D2839" s="339"/>
      <c r="E2839" s="135"/>
      <c r="F2839" s="135"/>
      <c r="G2839" s="340"/>
      <c r="H2839" s="340"/>
      <c r="I2839" s="340"/>
      <c r="J2839" s="340"/>
      <c r="K2839" s="135"/>
      <c r="L2839" s="135"/>
      <c r="M2839" s="135"/>
      <c r="N2839" s="135"/>
      <c r="O2839" s="135"/>
      <c r="P2839" s="135"/>
      <c r="Q2839" s="135"/>
      <c r="R2839" s="135"/>
      <c r="S2839" s="135"/>
      <c r="T2839" s="135"/>
      <c r="U2839" s="341">
        <v>1</v>
      </c>
      <c r="V2839" s="75"/>
    </row>
    <row r="2840" spans="2:22" ht="15.75" hidden="1" thickBot="1">
      <c r="B2840" s="135" t="s">
        <v>3</v>
      </c>
      <c r="C2840" s="135" t="s">
        <v>6975</v>
      </c>
      <c r="D2840" s="339"/>
      <c r="E2840" s="135"/>
      <c r="F2840" s="135"/>
      <c r="G2840" s="340"/>
      <c r="H2840" s="340"/>
      <c r="I2840" s="340"/>
      <c r="J2840" s="340"/>
      <c r="K2840" s="135"/>
      <c r="L2840" s="135"/>
      <c r="M2840" s="135"/>
      <c r="N2840" s="135"/>
      <c r="O2840" s="135"/>
      <c r="P2840" s="135"/>
      <c r="Q2840" s="135"/>
      <c r="R2840" s="135"/>
      <c r="S2840" s="135"/>
      <c r="T2840" s="135"/>
      <c r="U2840" s="341">
        <v>1</v>
      </c>
      <c r="V2840" s="75"/>
    </row>
    <row r="2841" spans="2:22" ht="15.75" hidden="1" thickBot="1">
      <c r="B2841" s="135" t="s">
        <v>3</v>
      </c>
      <c r="C2841" s="135" t="s">
        <v>6976</v>
      </c>
      <c r="D2841" s="339"/>
      <c r="E2841" s="135"/>
      <c r="F2841" s="135"/>
      <c r="G2841" s="340"/>
      <c r="H2841" s="340"/>
      <c r="I2841" s="340"/>
      <c r="J2841" s="340"/>
      <c r="K2841" s="135"/>
      <c r="L2841" s="135"/>
      <c r="M2841" s="135"/>
      <c r="N2841" s="135"/>
      <c r="O2841" s="135"/>
      <c r="P2841" s="135"/>
      <c r="Q2841" s="135"/>
      <c r="R2841" s="135"/>
      <c r="S2841" s="135"/>
      <c r="T2841" s="135"/>
      <c r="U2841" s="341">
        <v>1</v>
      </c>
      <c r="V2841" s="75"/>
    </row>
    <row r="2842" spans="2:22" ht="15.75" hidden="1" thickBot="1">
      <c r="B2842" s="135" t="s">
        <v>3</v>
      </c>
      <c r="C2842" s="135" t="s">
        <v>6977</v>
      </c>
      <c r="D2842" s="339"/>
      <c r="E2842" s="135"/>
      <c r="F2842" s="135"/>
      <c r="G2842" s="340"/>
      <c r="H2842" s="340"/>
      <c r="I2842" s="340"/>
      <c r="J2842" s="340"/>
      <c r="K2842" s="135"/>
      <c r="L2842" s="135"/>
      <c r="M2842" s="135"/>
      <c r="N2842" s="135"/>
      <c r="O2842" s="135"/>
      <c r="P2842" s="135"/>
      <c r="Q2842" s="135"/>
      <c r="R2842" s="135"/>
      <c r="S2842" s="135"/>
      <c r="T2842" s="135"/>
      <c r="U2842" s="341">
        <v>1</v>
      </c>
      <c r="V2842" s="75"/>
    </row>
    <row r="2843" spans="2:22" ht="15.75" hidden="1" thickBot="1">
      <c r="B2843" s="135" t="s">
        <v>3</v>
      </c>
      <c r="C2843" s="135" t="s">
        <v>6978</v>
      </c>
      <c r="D2843" s="339"/>
      <c r="E2843" s="135"/>
      <c r="F2843" s="135"/>
      <c r="G2843" s="340"/>
      <c r="H2843" s="340"/>
      <c r="I2843" s="340"/>
      <c r="J2843" s="340"/>
      <c r="K2843" s="135"/>
      <c r="L2843" s="135"/>
      <c r="M2843" s="135"/>
      <c r="N2843" s="135"/>
      <c r="O2843" s="135"/>
      <c r="P2843" s="135"/>
      <c r="Q2843" s="135"/>
      <c r="R2843" s="135"/>
      <c r="S2843" s="135"/>
      <c r="T2843" s="135"/>
      <c r="U2843" s="341">
        <v>1</v>
      </c>
      <c r="V2843" s="75"/>
    </row>
    <row r="2844" spans="2:22" ht="15.75" hidden="1" thickBot="1">
      <c r="B2844" s="135" t="s">
        <v>3</v>
      </c>
      <c r="C2844" s="135" t="s">
        <v>6979</v>
      </c>
      <c r="D2844" s="339"/>
      <c r="E2844" s="135"/>
      <c r="F2844" s="135"/>
      <c r="G2844" s="340"/>
      <c r="H2844" s="340"/>
      <c r="I2844" s="340"/>
      <c r="J2844" s="340"/>
      <c r="K2844" s="135"/>
      <c r="L2844" s="135"/>
      <c r="M2844" s="135"/>
      <c r="N2844" s="135"/>
      <c r="O2844" s="135"/>
      <c r="P2844" s="135"/>
      <c r="Q2844" s="135"/>
      <c r="R2844" s="135"/>
      <c r="S2844" s="135"/>
      <c r="T2844" s="135"/>
      <c r="U2844" s="341">
        <v>1</v>
      </c>
      <c r="V2844" s="75"/>
    </row>
    <row r="2845" spans="2:22" ht="15.75" hidden="1" thickBot="1">
      <c r="B2845" s="135" t="s">
        <v>3</v>
      </c>
      <c r="C2845" s="135" t="s">
        <v>6980</v>
      </c>
      <c r="D2845" s="339"/>
      <c r="E2845" s="135"/>
      <c r="F2845" s="135"/>
      <c r="G2845" s="340"/>
      <c r="H2845" s="340"/>
      <c r="I2845" s="340"/>
      <c r="J2845" s="340"/>
      <c r="K2845" s="135"/>
      <c r="L2845" s="135"/>
      <c r="M2845" s="135"/>
      <c r="N2845" s="135"/>
      <c r="O2845" s="135"/>
      <c r="P2845" s="135"/>
      <c r="Q2845" s="135"/>
      <c r="R2845" s="135"/>
      <c r="S2845" s="135"/>
      <c r="T2845" s="135"/>
      <c r="U2845" s="341">
        <v>1</v>
      </c>
      <c r="V2845" s="75"/>
    </row>
    <row r="2846" spans="2:22" ht="15.75" hidden="1" thickBot="1">
      <c r="B2846" s="135" t="s">
        <v>3</v>
      </c>
      <c r="C2846" s="135" t="s">
        <v>6981</v>
      </c>
      <c r="D2846" s="339"/>
      <c r="E2846" s="135"/>
      <c r="F2846" s="135"/>
      <c r="G2846" s="340"/>
      <c r="H2846" s="340"/>
      <c r="I2846" s="340"/>
      <c r="J2846" s="340"/>
      <c r="K2846" s="135"/>
      <c r="L2846" s="135"/>
      <c r="M2846" s="135"/>
      <c r="N2846" s="135"/>
      <c r="O2846" s="135"/>
      <c r="P2846" s="135"/>
      <c r="Q2846" s="135"/>
      <c r="R2846" s="135"/>
      <c r="S2846" s="135"/>
      <c r="T2846" s="135"/>
      <c r="U2846" s="341">
        <v>1</v>
      </c>
      <c r="V2846" s="75"/>
    </row>
    <row r="2847" spans="2:22" ht="15.75" hidden="1" thickBot="1">
      <c r="B2847" s="135" t="s">
        <v>3</v>
      </c>
      <c r="C2847" s="135" t="s">
        <v>6982</v>
      </c>
      <c r="D2847" s="339"/>
      <c r="E2847" s="135"/>
      <c r="F2847" s="135"/>
      <c r="G2847" s="340"/>
      <c r="H2847" s="340"/>
      <c r="I2847" s="340"/>
      <c r="J2847" s="340"/>
      <c r="K2847" s="135"/>
      <c r="L2847" s="135"/>
      <c r="M2847" s="135"/>
      <c r="N2847" s="135"/>
      <c r="O2847" s="135"/>
      <c r="P2847" s="135"/>
      <c r="Q2847" s="135"/>
      <c r="R2847" s="135"/>
      <c r="S2847" s="135"/>
      <c r="T2847" s="135"/>
      <c r="U2847" s="341">
        <v>1</v>
      </c>
      <c r="V2847" s="75"/>
    </row>
    <row r="2848" spans="2:22" ht="15.75" hidden="1" thickBot="1">
      <c r="B2848" s="135" t="s">
        <v>3</v>
      </c>
      <c r="C2848" s="135" t="s">
        <v>6983</v>
      </c>
      <c r="D2848" s="339"/>
      <c r="E2848" s="135"/>
      <c r="F2848" s="135"/>
      <c r="G2848" s="340"/>
      <c r="H2848" s="340"/>
      <c r="I2848" s="340"/>
      <c r="J2848" s="340"/>
      <c r="K2848" s="135"/>
      <c r="L2848" s="135"/>
      <c r="M2848" s="135"/>
      <c r="N2848" s="135"/>
      <c r="O2848" s="135"/>
      <c r="P2848" s="135"/>
      <c r="Q2848" s="135"/>
      <c r="R2848" s="135"/>
      <c r="S2848" s="135"/>
      <c r="T2848" s="135"/>
      <c r="U2848" s="341">
        <v>1</v>
      </c>
      <c r="V2848" s="75"/>
    </row>
    <row r="2849" spans="2:22" ht="15.75" hidden="1" thickBot="1">
      <c r="B2849" s="135" t="s">
        <v>3</v>
      </c>
      <c r="C2849" s="135" t="s">
        <v>6984</v>
      </c>
      <c r="D2849" s="339"/>
      <c r="E2849" s="135"/>
      <c r="F2849" s="135"/>
      <c r="G2849" s="340"/>
      <c r="H2849" s="340"/>
      <c r="I2849" s="340"/>
      <c r="J2849" s="340"/>
      <c r="K2849" s="135"/>
      <c r="L2849" s="135"/>
      <c r="M2849" s="135"/>
      <c r="N2849" s="135"/>
      <c r="O2849" s="135"/>
      <c r="P2849" s="135"/>
      <c r="Q2849" s="135"/>
      <c r="R2849" s="135"/>
      <c r="S2849" s="135"/>
      <c r="T2849" s="135"/>
      <c r="U2849" s="341">
        <v>1</v>
      </c>
      <c r="V2849" s="75"/>
    </row>
    <row r="2850" spans="2:22" ht="15.75" hidden="1" thickBot="1">
      <c r="B2850" s="135" t="s">
        <v>3</v>
      </c>
      <c r="C2850" s="135" t="s">
        <v>6985</v>
      </c>
      <c r="D2850" s="339"/>
      <c r="E2850" s="135"/>
      <c r="F2850" s="135"/>
      <c r="G2850" s="340"/>
      <c r="H2850" s="340"/>
      <c r="I2850" s="340"/>
      <c r="J2850" s="340"/>
      <c r="K2850" s="135"/>
      <c r="L2850" s="135"/>
      <c r="M2850" s="135"/>
      <c r="N2850" s="135"/>
      <c r="O2850" s="135"/>
      <c r="P2850" s="135"/>
      <c r="Q2850" s="135"/>
      <c r="R2850" s="135"/>
      <c r="S2850" s="135"/>
      <c r="T2850" s="135"/>
      <c r="U2850" s="341">
        <v>1</v>
      </c>
      <c r="V2850" s="75"/>
    </row>
    <row r="2851" spans="2:22" ht="15.75" hidden="1" thickBot="1">
      <c r="B2851" s="135" t="s">
        <v>3</v>
      </c>
      <c r="C2851" s="135" t="s">
        <v>6986</v>
      </c>
      <c r="D2851" s="339"/>
      <c r="E2851" s="135"/>
      <c r="F2851" s="135"/>
      <c r="G2851" s="340"/>
      <c r="H2851" s="340"/>
      <c r="I2851" s="340"/>
      <c r="J2851" s="340"/>
      <c r="K2851" s="135"/>
      <c r="L2851" s="135"/>
      <c r="M2851" s="135"/>
      <c r="N2851" s="135"/>
      <c r="O2851" s="135"/>
      <c r="P2851" s="135"/>
      <c r="Q2851" s="135"/>
      <c r="R2851" s="135"/>
      <c r="S2851" s="135"/>
      <c r="T2851" s="135"/>
      <c r="U2851" s="341">
        <v>1</v>
      </c>
      <c r="V2851" s="75"/>
    </row>
    <row r="2852" spans="2:22" ht="15.75" hidden="1" thickBot="1">
      <c r="B2852" s="135" t="s">
        <v>3</v>
      </c>
      <c r="C2852" s="135" t="s">
        <v>6987</v>
      </c>
      <c r="D2852" s="339"/>
      <c r="E2852" s="135"/>
      <c r="F2852" s="135"/>
      <c r="G2852" s="340"/>
      <c r="H2852" s="340"/>
      <c r="I2852" s="340"/>
      <c r="J2852" s="340"/>
      <c r="K2852" s="135"/>
      <c r="L2852" s="135"/>
      <c r="M2852" s="135"/>
      <c r="N2852" s="135"/>
      <c r="O2852" s="135"/>
      <c r="P2852" s="135"/>
      <c r="Q2852" s="135"/>
      <c r="R2852" s="135"/>
      <c r="S2852" s="135"/>
      <c r="T2852" s="135"/>
      <c r="U2852" s="341">
        <v>1</v>
      </c>
      <c r="V2852" s="75"/>
    </row>
    <row r="2853" spans="2:22" ht="15.75" hidden="1" thickBot="1">
      <c r="B2853" s="135" t="s">
        <v>3</v>
      </c>
      <c r="C2853" s="135" t="s">
        <v>6988</v>
      </c>
      <c r="D2853" s="339"/>
      <c r="E2853" s="135"/>
      <c r="F2853" s="135"/>
      <c r="G2853" s="340"/>
      <c r="H2853" s="340"/>
      <c r="I2853" s="340"/>
      <c r="J2853" s="340"/>
      <c r="K2853" s="135"/>
      <c r="L2853" s="135"/>
      <c r="M2853" s="135"/>
      <c r="N2853" s="135"/>
      <c r="O2853" s="135"/>
      <c r="P2853" s="135"/>
      <c r="Q2853" s="135"/>
      <c r="R2853" s="135"/>
      <c r="S2853" s="135"/>
      <c r="T2853" s="135"/>
      <c r="U2853" s="341">
        <v>1</v>
      </c>
      <c r="V2853" s="75"/>
    </row>
    <row r="2854" spans="2:22" ht="15.75" hidden="1" thickBot="1">
      <c r="B2854" s="135" t="s">
        <v>3</v>
      </c>
      <c r="C2854" s="135" t="s">
        <v>6989</v>
      </c>
      <c r="D2854" s="339"/>
      <c r="E2854" s="135"/>
      <c r="F2854" s="135"/>
      <c r="G2854" s="340"/>
      <c r="H2854" s="340"/>
      <c r="I2854" s="340"/>
      <c r="J2854" s="340"/>
      <c r="K2854" s="135"/>
      <c r="L2854" s="135"/>
      <c r="M2854" s="135"/>
      <c r="N2854" s="135"/>
      <c r="O2854" s="135"/>
      <c r="P2854" s="135"/>
      <c r="Q2854" s="135"/>
      <c r="R2854" s="135"/>
      <c r="S2854" s="135"/>
      <c r="T2854" s="135"/>
      <c r="U2854" s="341">
        <v>1</v>
      </c>
      <c r="V2854" s="75"/>
    </row>
    <row r="2855" spans="2:22" ht="15.75" hidden="1" thickBot="1">
      <c r="B2855" s="135" t="s">
        <v>3</v>
      </c>
      <c r="C2855" s="135" t="s">
        <v>6990</v>
      </c>
      <c r="D2855" s="339"/>
      <c r="E2855" s="135"/>
      <c r="F2855" s="135"/>
      <c r="G2855" s="340"/>
      <c r="H2855" s="340"/>
      <c r="I2855" s="340"/>
      <c r="J2855" s="340"/>
      <c r="K2855" s="135"/>
      <c r="L2855" s="135"/>
      <c r="M2855" s="135"/>
      <c r="N2855" s="135"/>
      <c r="O2855" s="135"/>
      <c r="P2855" s="135"/>
      <c r="Q2855" s="135"/>
      <c r="R2855" s="135"/>
      <c r="S2855" s="135"/>
      <c r="T2855" s="135"/>
      <c r="U2855" s="341">
        <v>1</v>
      </c>
      <c r="V2855" s="75"/>
    </row>
    <row r="2856" spans="2:22" ht="15.75" hidden="1" thickBot="1">
      <c r="B2856" s="135" t="s">
        <v>3</v>
      </c>
      <c r="C2856" s="135" t="s">
        <v>6991</v>
      </c>
      <c r="D2856" s="339"/>
      <c r="E2856" s="135"/>
      <c r="F2856" s="135"/>
      <c r="G2856" s="340"/>
      <c r="H2856" s="340"/>
      <c r="I2856" s="340"/>
      <c r="J2856" s="340"/>
      <c r="K2856" s="135"/>
      <c r="L2856" s="135"/>
      <c r="M2856" s="135"/>
      <c r="N2856" s="135"/>
      <c r="O2856" s="135"/>
      <c r="P2856" s="135"/>
      <c r="Q2856" s="135"/>
      <c r="R2856" s="135"/>
      <c r="S2856" s="135"/>
      <c r="T2856" s="135"/>
      <c r="U2856" s="341">
        <v>1</v>
      </c>
      <c r="V2856" s="75"/>
    </row>
    <row r="2857" spans="2:22" ht="15.75" hidden="1" thickBot="1">
      <c r="B2857" s="135" t="s">
        <v>3</v>
      </c>
      <c r="C2857" s="135" t="s">
        <v>6992</v>
      </c>
      <c r="D2857" s="339"/>
      <c r="E2857" s="135"/>
      <c r="F2857" s="135"/>
      <c r="G2857" s="340"/>
      <c r="H2857" s="340"/>
      <c r="I2857" s="340"/>
      <c r="J2857" s="340"/>
      <c r="K2857" s="135"/>
      <c r="L2857" s="135"/>
      <c r="M2857" s="135"/>
      <c r="N2857" s="135"/>
      <c r="O2857" s="135"/>
      <c r="P2857" s="135"/>
      <c r="Q2857" s="135"/>
      <c r="R2857" s="135"/>
      <c r="S2857" s="135"/>
      <c r="T2857" s="135"/>
      <c r="U2857" s="341">
        <v>1</v>
      </c>
      <c r="V2857" s="75"/>
    </row>
    <row r="2858" spans="2:22" ht="15.75" hidden="1" thickBot="1">
      <c r="B2858" s="135" t="s">
        <v>3</v>
      </c>
      <c r="C2858" s="135" t="s">
        <v>6993</v>
      </c>
      <c r="D2858" s="339"/>
      <c r="E2858" s="135"/>
      <c r="F2858" s="135"/>
      <c r="G2858" s="340"/>
      <c r="H2858" s="340"/>
      <c r="I2858" s="340"/>
      <c r="J2858" s="340"/>
      <c r="K2858" s="135"/>
      <c r="L2858" s="135"/>
      <c r="M2858" s="135"/>
      <c r="N2858" s="135"/>
      <c r="O2858" s="135"/>
      <c r="P2858" s="135"/>
      <c r="Q2858" s="135"/>
      <c r="R2858" s="135"/>
      <c r="S2858" s="135"/>
      <c r="T2858" s="135"/>
      <c r="U2858" s="341">
        <v>1</v>
      </c>
      <c r="V2858" s="75"/>
    </row>
    <row r="2859" spans="2:22" ht="15.75" hidden="1" thickBot="1">
      <c r="B2859" s="135" t="s">
        <v>3</v>
      </c>
      <c r="C2859" s="135" t="s">
        <v>6994</v>
      </c>
      <c r="D2859" s="339"/>
      <c r="E2859" s="135"/>
      <c r="F2859" s="135"/>
      <c r="G2859" s="340"/>
      <c r="H2859" s="340"/>
      <c r="I2859" s="340"/>
      <c r="J2859" s="340"/>
      <c r="K2859" s="135"/>
      <c r="L2859" s="135"/>
      <c r="M2859" s="135"/>
      <c r="N2859" s="135"/>
      <c r="O2859" s="135"/>
      <c r="P2859" s="135"/>
      <c r="Q2859" s="135"/>
      <c r="R2859" s="135"/>
      <c r="S2859" s="135"/>
      <c r="T2859" s="135"/>
      <c r="U2859" s="341">
        <v>1</v>
      </c>
      <c r="V2859" s="75"/>
    </row>
    <row r="2860" spans="2:22" ht="15.75" hidden="1" thickBot="1">
      <c r="B2860" s="135" t="s">
        <v>3</v>
      </c>
      <c r="C2860" s="135" t="s">
        <v>6995</v>
      </c>
      <c r="D2860" s="339"/>
      <c r="E2860" s="135"/>
      <c r="F2860" s="135"/>
      <c r="G2860" s="340"/>
      <c r="H2860" s="340"/>
      <c r="I2860" s="340"/>
      <c r="J2860" s="340"/>
      <c r="K2860" s="135"/>
      <c r="L2860" s="135"/>
      <c r="M2860" s="135"/>
      <c r="N2860" s="135"/>
      <c r="O2860" s="135"/>
      <c r="P2860" s="135"/>
      <c r="Q2860" s="135"/>
      <c r="R2860" s="135"/>
      <c r="S2860" s="135"/>
      <c r="T2860" s="135"/>
      <c r="U2860" s="341">
        <v>1</v>
      </c>
      <c r="V2860" s="75"/>
    </row>
    <row r="2861" spans="2:22" ht="15.75" hidden="1" thickBot="1">
      <c r="B2861" s="135" t="s">
        <v>3</v>
      </c>
      <c r="C2861" s="135" t="s">
        <v>6996</v>
      </c>
      <c r="D2861" s="339"/>
      <c r="E2861" s="135"/>
      <c r="F2861" s="135"/>
      <c r="G2861" s="340"/>
      <c r="H2861" s="340"/>
      <c r="I2861" s="340"/>
      <c r="J2861" s="340"/>
      <c r="K2861" s="135"/>
      <c r="L2861" s="135"/>
      <c r="M2861" s="135"/>
      <c r="N2861" s="135"/>
      <c r="O2861" s="135"/>
      <c r="P2861" s="135"/>
      <c r="Q2861" s="135"/>
      <c r="R2861" s="135"/>
      <c r="S2861" s="135"/>
      <c r="T2861" s="135"/>
      <c r="U2861" s="341">
        <v>1</v>
      </c>
      <c r="V2861" s="75"/>
    </row>
    <row r="2862" spans="2:22" ht="15.75" hidden="1" thickBot="1">
      <c r="B2862" s="135" t="s">
        <v>3</v>
      </c>
      <c r="C2862" s="135" t="s">
        <v>6997</v>
      </c>
      <c r="D2862" s="339"/>
      <c r="E2862" s="135"/>
      <c r="F2862" s="135"/>
      <c r="G2862" s="340"/>
      <c r="H2862" s="340"/>
      <c r="I2862" s="340"/>
      <c r="J2862" s="340"/>
      <c r="K2862" s="135"/>
      <c r="L2862" s="135"/>
      <c r="M2862" s="135"/>
      <c r="N2862" s="135"/>
      <c r="O2862" s="135"/>
      <c r="P2862" s="135"/>
      <c r="Q2862" s="135"/>
      <c r="R2862" s="135"/>
      <c r="S2862" s="135"/>
      <c r="T2862" s="135"/>
      <c r="U2862" s="341">
        <v>1</v>
      </c>
      <c r="V2862" s="75"/>
    </row>
    <row r="2863" spans="2:22" ht="15.75" hidden="1" thickBot="1">
      <c r="B2863" s="135" t="s">
        <v>3</v>
      </c>
      <c r="C2863" s="135" t="s">
        <v>6998</v>
      </c>
      <c r="D2863" s="339"/>
      <c r="E2863" s="135"/>
      <c r="F2863" s="135"/>
      <c r="G2863" s="340"/>
      <c r="H2863" s="340"/>
      <c r="I2863" s="340"/>
      <c r="J2863" s="340"/>
      <c r="K2863" s="135"/>
      <c r="L2863" s="135"/>
      <c r="M2863" s="135"/>
      <c r="N2863" s="135"/>
      <c r="O2863" s="135"/>
      <c r="P2863" s="135"/>
      <c r="Q2863" s="135"/>
      <c r="R2863" s="135"/>
      <c r="S2863" s="135"/>
      <c r="T2863" s="135"/>
      <c r="U2863" s="341">
        <v>1</v>
      </c>
      <c r="V2863" s="75"/>
    </row>
    <row r="2864" spans="2:22" ht="15.75" hidden="1" thickBot="1">
      <c r="B2864" s="135" t="s">
        <v>3</v>
      </c>
      <c r="C2864" s="135" t="s">
        <v>6999</v>
      </c>
      <c r="D2864" s="339"/>
      <c r="E2864" s="135"/>
      <c r="F2864" s="135"/>
      <c r="G2864" s="340"/>
      <c r="H2864" s="340"/>
      <c r="I2864" s="340"/>
      <c r="J2864" s="340"/>
      <c r="K2864" s="135"/>
      <c r="L2864" s="135"/>
      <c r="M2864" s="135"/>
      <c r="N2864" s="135"/>
      <c r="O2864" s="135"/>
      <c r="P2864" s="135"/>
      <c r="Q2864" s="135"/>
      <c r="R2864" s="135"/>
      <c r="S2864" s="135"/>
      <c r="T2864" s="135"/>
      <c r="U2864" s="341">
        <v>1</v>
      </c>
      <c r="V2864" s="75"/>
    </row>
    <row r="2865" spans="2:22" ht="15.75" hidden="1" thickBot="1">
      <c r="B2865" s="135" t="s">
        <v>3</v>
      </c>
      <c r="C2865" s="135" t="s">
        <v>7000</v>
      </c>
      <c r="D2865" s="339"/>
      <c r="E2865" s="135"/>
      <c r="F2865" s="135"/>
      <c r="G2865" s="340"/>
      <c r="H2865" s="340"/>
      <c r="I2865" s="340"/>
      <c r="J2865" s="340"/>
      <c r="K2865" s="135"/>
      <c r="L2865" s="135"/>
      <c r="M2865" s="135"/>
      <c r="N2865" s="135"/>
      <c r="O2865" s="135"/>
      <c r="P2865" s="135"/>
      <c r="Q2865" s="135"/>
      <c r="R2865" s="135"/>
      <c r="S2865" s="135"/>
      <c r="T2865" s="135"/>
      <c r="U2865" s="341">
        <v>1</v>
      </c>
      <c r="V2865" s="75"/>
    </row>
    <row r="2866" spans="2:22" ht="15.75" hidden="1" thickBot="1">
      <c r="B2866" s="135" t="s">
        <v>3</v>
      </c>
      <c r="C2866" s="135" t="s">
        <v>7001</v>
      </c>
      <c r="D2866" s="339"/>
      <c r="E2866" s="135"/>
      <c r="F2866" s="135"/>
      <c r="G2866" s="340"/>
      <c r="H2866" s="340"/>
      <c r="I2866" s="340"/>
      <c r="J2866" s="340"/>
      <c r="K2866" s="135"/>
      <c r="L2866" s="135"/>
      <c r="M2866" s="135"/>
      <c r="N2866" s="135"/>
      <c r="O2866" s="135"/>
      <c r="P2866" s="135"/>
      <c r="Q2866" s="135"/>
      <c r="R2866" s="135"/>
      <c r="S2866" s="135"/>
      <c r="T2866" s="135"/>
      <c r="U2866" s="341">
        <v>1</v>
      </c>
      <c r="V2866" s="75"/>
    </row>
    <row r="2867" spans="2:22" ht="15.75" hidden="1" thickBot="1">
      <c r="B2867" s="135" t="s">
        <v>3</v>
      </c>
      <c r="C2867" s="135" t="s">
        <v>7002</v>
      </c>
      <c r="D2867" s="339"/>
      <c r="E2867" s="135"/>
      <c r="F2867" s="135"/>
      <c r="G2867" s="340"/>
      <c r="H2867" s="340"/>
      <c r="I2867" s="340"/>
      <c r="J2867" s="340"/>
      <c r="K2867" s="135"/>
      <c r="L2867" s="135"/>
      <c r="M2867" s="135"/>
      <c r="N2867" s="135"/>
      <c r="O2867" s="135"/>
      <c r="P2867" s="135"/>
      <c r="Q2867" s="135"/>
      <c r="R2867" s="135"/>
      <c r="S2867" s="135"/>
      <c r="T2867" s="135"/>
      <c r="U2867" s="341">
        <v>1</v>
      </c>
      <c r="V2867" s="75"/>
    </row>
    <row r="2868" spans="2:22" ht="15.75" hidden="1" thickBot="1">
      <c r="B2868" s="135" t="s">
        <v>3</v>
      </c>
      <c r="C2868" s="135" t="s">
        <v>7003</v>
      </c>
      <c r="D2868" s="339"/>
      <c r="E2868" s="135"/>
      <c r="F2868" s="135"/>
      <c r="G2868" s="340"/>
      <c r="H2868" s="340"/>
      <c r="I2868" s="340"/>
      <c r="J2868" s="340"/>
      <c r="K2868" s="135"/>
      <c r="L2868" s="135"/>
      <c r="M2868" s="135"/>
      <c r="N2868" s="135"/>
      <c r="O2868" s="135"/>
      <c r="P2868" s="135"/>
      <c r="Q2868" s="135"/>
      <c r="R2868" s="135"/>
      <c r="S2868" s="135"/>
      <c r="T2868" s="135"/>
      <c r="U2868" s="341">
        <v>1</v>
      </c>
      <c r="V2868" s="75"/>
    </row>
    <row r="2869" spans="2:22" ht="15.75" hidden="1" thickBot="1">
      <c r="B2869" s="135" t="s">
        <v>3</v>
      </c>
      <c r="C2869" s="135" t="s">
        <v>7004</v>
      </c>
      <c r="D2869" s="339"/>
      <c r="E2869" s="135"/>
      <c r="F2869" s="135"/>
      <c r="G2869" s="340"/>
      <c r="H2869" s="340"/>
      <c r="I2869" s="340"/>
      <c r="J2869" s="340"/>
      <c r="K2869" s="135"/>
      <c r="L2869" s="135"/>
      <c r="M2869" s="135"/>
      <c r="N2869" s="135"/>
      <c r="O2869" s="135"/>
      <c r="P2869" s="135"/>
      <c r="Q2869" s="135"/>
      <c r="R2869" s="135"/>
      <c r="S2869" s="135"/>
      <c r="T2869" s="135"/>
      <c r="U2869" s="341">
        <v>1</v>
      </c>
      <c r="V2869" s="75"/>
    </row>
    <row r="2870" spans="2:22" ht="15.75" hidden="1" thickBot="1">
      <c r="B2870" s="135" t="s">
        <v>3</v>
      </c>
      <c r="C2870" s="135" t="s">
        <v>7005</v>
      </c>
      <c r="D2870" s="339"/>
      <c r="E2870" s="135"/>
      <c r="F2870" s="135"/>
      <c r="G2870" s="340"/>
      <c r="H2870" s="340"/>
      <c r="I2870" s="340"/>
      <c r="J2870" s="340"/>
      <c r="K2870" s="135"/>
      <c r="L2870" s="135"/>
      <c r="M2870" s="135"/>
      <c r="N2870" s="135"/>
      <c r="O2870" s="135"/>
      <c r="P2870" s="135"/>
      <c r="Q2870" s="135"/>
      <c r="R2870" s="135"/>
      <c r="S2870" s="135"/>
      <c r="T2870" s="135"/>
      <c r="U2870" s="341">
        <v>1</v>
      </c>
      <c r="V2870" s="75"/>
    </row>
    <row r="2871" spans="2:22" ht="15.75" hidden="1" thickBot="1">
      <c r="B2871" s="135" t="s">
        <v>3</v>
      </c>
      <c r="C2871" s="135" t="s">
        <v>7006</v>
      </c>
      <c r="D2871" s="339"/>
      <c r="E2871" s="135"/>
      <c r="F2871" s="135"/>
      <c r="G2871" s="340"/>
      <c r="H2871" s="340"/>
      <c r="I2871" s="340"/>
      <c r="J2871" s="340"/>
      <c r="K2871" s="135"/>
      <c r="L2871" s="135"/>
      <c r="M2871" s="135"/>
      <c r="N2871" s="135"/>
      <c r="O2871" s="135"/>
      <c r="P2871" s="135"/>
      <c r="Q2871" s="135"/>
      <c r="R2871" s="135"/>
      <c r="S2871" s="135"/>
      <c r="T2871" s="135"/>
      <c r="U2871" s="341">
        <v>1</v>
      </c>
      <c r="V2871" s="75"/>
    </row>
    <row r="2872" spans="2:22" ht="15.75" hidden="1" thickBot="1">
      <c r="B2872" s="135" t="s">
        <v>3</v>
      </c>
      <c r="C2872" s="135" t="s">
        <v>7007</v>
      </c>
      <c r="D2872" s="339"/>
      <c r="E2872" s="135"/>
      <c r="F2872" s="135"/>
      <c r="G2872" s="340"/>
      <c r="H2872" s="340"/>
      <c r="I2872" s="340"/>
      <c r="J2872" s="340"/>
      <c r="K2872" s="135"/>
      <c r="L2872" s="135"/>
      <c r="M2872" s="135"/>
      <c r="N2872" s="135"/>
      <c r="O2872" s="135"/>
      <c r="P2872" s="135"/>
      <c r="Q2872" s="135"/>
      <c r="R2872" s="135"/>
      <c r="S2872" s="135"/>
      <c r="T2872" s="135"/>
      <c r="U2872" s="341">
        <v>1</v>
      </c>
      <c r="V2872" s="75"/>
    </row>
    <row r="2873" spans="2:22" ht="15.75" hidden="1" thickBot="1">
      <c r="B2873" s="135" t="s">
        <v>3</v>
      </c>
      <c r="C2873" s="135" t="s">
        <v>7008</v>
      </c>
      <c r="D2873" s="339"/>
      <c r="E2873" s="135"/>
      <c r="F2873" s="135"/>
      <c r="G2873" s="340"/>
      <c r="H2873" s="340"/>
      <c r="I2873" s="340"/>
      <c r="J2873" s="340"/>
      <c r="K2873" s="135"/>
      <c r="L2873" s="135"/>
      <c r="M2873" s="135"/>
      <c r="N2873" s="135"/>
      <c r="O2873" s="135"/>
      <c r="P2873" s="135"/>
      <c r="Q2873" s="135"/>
      <c r="R2873" s="135"/>
      <c r="S2873" s="135"/>
      <c r="T2873" s="135"/>
      <c r="U2873" s="341">
        <v>1</v>
      </c>
      <c r="V2873" s="75"/>
    </row>
    <row r="2874" spans="2:22" ht="15.75" hidden="1" thickBot="1">
      <c r="B2874" s="135" t="s">
        <v>3</v>
      </c>
      <c r="C2874" s="135" t="s">
        <v>7009</v>
      </c>
      <c r="D2874" s="339"/>
      <c r="E2874" s="135"/>
      <c r="F2874" s="135"/>
      <c r="G2874" s="340"/>
      <c r="H2874" s="340"/>
      <c r="I2874" s="340"/>
      <c r="J2874" s="340"/>
      <c r="K2874" s="135"/>
      <c r="L2874" s="135"/>
      <c r="M2874" s="135"/>
      <c r="N2874" s="135"/>
      <c r="O2874" s="135"/>
      <c r="P2874" s="135"/>
      <c r="Q2874" s="135"/>
      <c r="R2874" s="135"/>
      <c r="S2874" s="135"/>
      <c r="T2874" s="135"/>
      <c r="U2874" s="341">
        <v>1</v>
      </c>
      <c r="V2874" s="75"/>
    </row>
    <row r="2875" spans="2:22" ht="15.75" hidden="1" thickBot="1">
      <c r="B2875" s="135" t="s">
        <v>3</v>
      </c>
      <c r="C2875" s="135" t="s">
        <v>7010</v>
      </c>
      <c r="D2875" s="339"/>
      <c r="E2875" s="135"/>
      <c r="F2875" s="135"/>
      <c r="G2875" s="340"/>
      <c r="H2875" s="340"/>
      <c r="I2875" s="340"/>
      <c r="J2875" s="340"/>
      <c r="K2875" s="135"/>
      <c r="L2875" s="135"/>
      <c r="M2875" s="135"/>
      <c r="N2875" s="135"/>
      <c r="O2875" s="135"/>
      <c r="P2875" s="135"/>
      <c r="Q2875" s="135"/>
      <c r="R2875" s="135"/>
      <c r="S2875" s="135"/>
      <c r="T2875" s="135"/>
      <c r="U2875" s="341">
        <v>1</v>
      </c>
      <c r="V2875" s="75"/>
    </row>
    <row r="2876" spans="2:22" ht="15.75" hidden="1" thickBot="1">
      <c r="B2876" s="135" t="s">
        <v>3</v>
      </c>
      <c r="C2876" s="135" t="s">
        <v>7011</v>
      </c>
      <c r="D2876" s="339"/>
      <c r="E2876" s="135"/>
      <c r="F2876" s="135"/>
      <c r="G2876" s="340"/>
      <c r="H2876" s="340"/>
      <c r="I2876" s="340"/>
      <c r="J2876" s="340"/>
      <c r="K2876" s="135"/>
      <c r="L2876" s="135"/>
      <c r="M2876" s="135"/>
      <c r="N2876" s="135"/>
      <c r="O2876" s="135"/>
      <c r="P2876" s="135"/>
      <c r="Q2876" s="135"/>
      <c r="R2876" s="135"/>
      <c r="S2876" s="135"/>
      <c r="T2876" s="135"/>
      <c r="U2876" s="341">
        <v>1</v>
      </c>
      <c r="V2876" s="75"/>
    </row>
    <row r="2877" spans="2:22" ht="15.75" hidden="1" thickBot="1">
      <c r="B2877" s="135" t="s">
        <v>3</v>
      </c>
      <c r="C2877" s="135" t="s">
        <v>7012</v>
      </c>
      <c r="D2877" s="339"/>
      <c r="E2877" s="135"/>
      <c r="F2877" s="135"/>
      <c r="G2877" s="340"/>
      <c r="H2877" s="340"/>
      <c r="I2877" s="340"/>
      <c r="J2877" s="340"/>
      <c r="K2877" s="135"/>
      <c r="L2877" s="135"/>
      <c r="M2877" s="135"/>
      <c r="N2877" s="135"/>
      <c r="O2877" s="135"/>
      <c r="P2877" s="135"/>
      <c r="Q2877" s="135"/>
      <c r="R2877" s="135"/>
      <c r="S2877" s="135"/>
      <c r="T2877" s="135"/>
      <c r="U2877" s="341">
        <v>1</v>
      </c>
      <c r="V2877" s="75"/>
    </row>
    <row r="2878" spans="2:22" ht="15.75" hidden="1" thickBot="1">
      <c r="B2878" s="135" t="s">
        <v>3</v>
      </c>
      <c r="C2878" s="135" t="s">
        <v>7013</v>
      </c>
      <c r="D2878" s="339"/>
      <c r="E2878" s="135"/>
      <c r="F2878" s="135"/>
      <c r="G2878" s="340"/>
      <c r="H2878" s="340"/>
      <c r="I2878" s="340"/>
      <c r="J2878" s="340"/>
      <c r="K2878" s="135"/>
      <c r="L2878" s="135"/>
      <c r="M2878" s="135"/>
      <c r="N2878" s="135"/>
      <c r="O2878" s="135"/>
      <c r="P2878" s="135"/>
      <c r="Q2878" s="135"/>
      <c r="R2878" s="135"/>
      <c r="S2878" s="135"/>
      <c r="T2878" s="135"/>
      <c r="U2878" s="341">
        <v>1</v>
      </c>
      <c r="V2878" s="75"/>
    </row>
    <row r="2879" spans="2:22" ht="15.75" hidden="1" thickBot="1">
      <c r="B2879" s="135" t="s">
        <v>3</v>
      </c>
      <c r="C2879" s="135" t="s">
        <v>7014</v>
      </c>
      <c r="D2879" s="339"/>
      <c r="E2879" s="135"/>
      <c r="F2879" s="135"/>
      <c r="G2879" s="340"/>
      <c r="H2879" s="340"/>
      <c r="I2879" s="340"/>
      <c r="J2879" s="340"/>
      <c r="K2879" s="135"/>
      <c r="L2879" s="135"/>
      <c r="M2879" s="135"/>
      <c r="N2879" s="135"/>
      <c r="O2879" s="135"/>
      <c r="P2879" s="135"/>
      <c r="Q2879" s="135"/>
      <c r="R2879" s="135"/>
      <c r="S2879" s="135"/>
      <c r="T2879" s="135"/>
      <c r="U2879" s="341">
        <v>1</v>
      </c>
      <c r="V2879" s="75"/>
    </row>
    <row r="2880" spans="2:22" ht="15.75" hidden="1" thickBot="1">
      <c r="B2880" s="135" t="s">
        <v>3</v>
      </c>
      <c r="C2880" s="135" t="s">
        <v>7015</v>
      </c>
      <c r="D2880" s="339"/>
      <c r="E2880" s="135"/>
      <c r="F2880" s="135"/>
      <c r="G2880" s="340"/>
      <c r="H2880" s="340"/>
      <c r="I2880" s="340"/>
      <c r="J2880" s="340"/>
      <c r="K2880" s="135"/>
      <c r="L2880" s="135"/>
      <c r="M2880" s="135"/>
      <c r="N2880" s="135"/>
      <c r="O2880" s="135"/>
      <c r="P2880" s="135"/>
      <c r="Q2880" s="135"/>
      <c r="R2880" s="135"/>
      <c r="S2880" s="135"/>
      <c r="T2880" s="135"/>
      <c r="U2880" s="341">
        <v>1</v>
      </c>
      <c r="V2880" s="75"/>
    </row>
    <row r="2881" spans="2:22" ht="15.75" hidden="1" thickBot="1">
      <c r="B2881" s="135" t="s">
        <v>3</v>
      </c>
      <c r="C2881" s="135" t="s">
        <v>7016</v>
      </c>
      <c r="D2881" s="339"/>
      <c r="E2881" s="135"/>
      <c r="F2881" s="135"/>
      <c r="G2881" s="340"/>
      <c r="H2881" s="340"/>
      <c r="I2881" s="340"/>
      <c r="J2881" s="340"/>
      <c r="K2881" s="135"/>
      <c r="L2881" s="135"/>
      <c r="M2881" s="135"/>
      <c r="N2881" s="135"/>
      <c r="O2881" s="135"/>
      <c r="P2881" s="135"/>
      <c r="Q2881" s="135"/>
      <c r="R2881" s="135"/>
      <c r="S2881" s="135"/>
      <c r="T2881" s="135"/>
      <c r="U2881" s="341">
        <v>1</v>
      </c>
      <c r="V2881" s="75"/>
    </row>
    <row r="2882" spans="2:22" ht="15.75" hidden="1" thickBot="1">
      <c r="B2882" s="135" t="s">
        <v>3</v>
      </c>
      <c r="C2882" s="135" t="s">
        <v>7017</v>
      </c>
      <c r="D2882" s="339"/>
      <c r="E2882" s="135"/>
      <c r="F2882" s="135"/>
      <c r="G2882" s="340"/>
      <c r="H2882" s="340"/>
      <c r="I2882" s="340"/>
      <c r="J2882" s="340"/>
      <c r="K2882" s="135"/>
      <c r="L2882" s="135"/>
      <c r="M2882" s="135"/>
      <c r="N2882" s="135"/>
      <c r="O2882" s="135"/>
      <c r="P2882" s="135"/>
      <c r="Q2882" s="135"/>
      <c r="R2882" s="135"/>
      <c r="S2882" s="135"/>
      <c r="T2882" s="135"/>
      <c r="U2882" s="341">
        <v>1</v>
      </c>
      <c r="V2882" s="75"/>
    </row>
    <row r="2883" spans="2:22" ht="15.75" hidden="1" thickBot="1">
      <c r="B2883" s="135" t="s">
        <v>3</v>
      </c>
      <c r="C2883" s="135" t="s">
        <v>7018</v>
      </c>
      <c r="D2883" s="339"/>
      <c r="E2883" s="135"/>
      <c r="F2883" s="135"/>
      <c r="G2883" s="340"/>
      <c r="H2883" s="340"/>
      <c r="I2883" s="340"/>
      <c r="J2883" s="340"/>
      <c r="K2883" s="135"/>
      <c r="L2883" s="135"/>
      <c r="M2883" s="135"/>
      <c r="N2883" s="135"/>
      <c r="O2883" s="135"/>
      <c r="P2883" s="135"/>
      <c r="Q2883" s="135"/>
      <c r="R2883" s="135"/>
      <c r="S2883" s="135"/>
      <c r="T2883" s="135"/>
      <c r="U2883" s="341">
        <v>1</v>
      </c>
      <c r="V2883" s="75"/>
    </row>
    <row r="2884" spans="2:22" ht="15.75" hidden="1" thickBot="1">
      <c r="B2884" s="135" t="s">
        <v>3</v>
      </c>
      <c r="C2884" s="135" t="s">
        <v>7019</v>
      </c>
      <c r="D2884" s="339"/>
      <c r="E2884" s="135"/>
      <c r="F2884" s="135"/>
      <c r="G2884" s="340"/>
      <c r="H2884" s="340"/>
      <c r="I2884" s="340"/>
      <c r="J2884" s="340"/>
      <c r="K2884" s="135"/>
      <c r="L2884" s="135"/>
      <c r="M2884" s="135"/>
      <c r="N2884" s="135"/>
      <c r="O2884" s="135"/>
      <c r="P2884" s="135"/>
      <c r="Q2884" s="135"/>
      <c r="R2884" s="135"/>
      <c r="S2884" s="135"/>
      <c r="T2884" s="135"/>
      <c r="U2884" s="341">
        <v>1</v>
      </c>
      <c r="V2884" s="75"/>
    </row>
    <row r="2885" spans="2:22" ht="15.75" hidden="1" thickBot="1">
      <c r="B2885" s="135" t="s">
        <v>3</v>
      </c>
      <c r="C2885" s="135" t="s">
        <v>7020</v>
      </c>
      <c r="D2885" s="339"/>
      <c r="E2885" s="135"/>
      <c r="F2885" s="135"/>
      <c r="G2885" s="340"/>
      <c r="H2885" s="340"/>
      <c r="I2885" s="340"/>
      <c r="J2885" s="340"/>
      <c r="K2885" s="135"/>
      <c r="L2885" s="135"/>
      <c r="M2885" s="135"/>
      <c r="N2885" s="135"/>
      <c r="O2885" s="135"/>
      <c r="P2885" s="135"/>
      <c r="Q2885" s="135"/>
      <c r="R2885" s="135"/>
      <c r="S2885" s="135"/>
      <c r="T2885" s="135"/>
      <c r="U2885" s="341">
        <v>1</v>
      </c>
      <c r="V2885" s="75"/>
    </row>
    <row r="2886" spans="2:22" ht="15.75" hidden="1" thickBot="1">
      <c r="B2886" s="135" t="s">
        <v>3</v>
      </c>
      <c r="C2886" s="135" t="s">
        <v>7021</v>
      </c>
      <c r="D2886" s="339"/>
      <c r="E2886" s="135"/>
      <c r="F2886" s="135"/>
      <c r="G2886" s="340"/>
      <c r="H2886" s="340"/>
      <c r="I2886" s="340"/>
      <c r="J2886" s="340"/>
      <c r="K2886" s="135"/>
      <c r="L2886" s="135"/>
      <c r="M2886" s="135"/>
      <c r="N2886" s="135"/>
      <c r="O2886" s="135"/>
      <c r="P2886" s="135"/>
      <c r="Q2886" s="135"/>
      <c r="R2886" s="135"/>
      <c r="S2886" s="135"/>
      <c r="T2886" s="135"/>
      <c r="U2886" s="341">
        <v>1</v>
      </c>
      <c r="V2886" s="75"/>
    </row>
    <row r="2887" spans="2:22" ht="15.75" hidden="1" thickBot="1">
      <c r="B2887" s="135" t="s">
        <v>3</v>
      </c>
      <c r="C2887" s="135" t="s">
        <v>7022</v>
      </c>
      <c r="D2887" s="339"/>
      <c r="E2887" s="135"/>
      <c r="F2887" s="135"/>
      <c r="G2887" s="340"/>
      <c r="H2887" s="340"/>
      <c r="I2887" s="340"/>
      <c r="J2887" s="340"/>
      <c r="K2887" s="135"/>
      <c r="L2887" s="135"/>
      <c r="M2887" s="135"/>
      <c r="N2887" s="135"/>
      <c r="O2887" s="135"/>
      <c r="P2887" s="135"/>
      <c r="Q2887" s="135"/>
      <c r="R2887" s="135"/>
      <c r="S2887" s="135"/>
      <c r="T2887" s="135"/>
      <c r="U2887" s="341">
        <v>1</v>
      </c>
      <c r="V2887" s="75"/>
    </row>
    <row r="2888" spans="2:22" ht="15.75" hidden="1" thickBot="1">
      <c r="B2888" s="135" t="s">
        <v>3</v>
      </c>
      <c r="C2888" s="135" t="s">
        <v>7023</v>
      </c>
      <c r="D2888" s="339"/>
      <c r="E2888" s="135"/>
      <c r="F2888" s="135"/>
      <c r="G2888" s="340"/>
      <c r="H2888" s="340"/>
      <c r="I2888" s="340"/>
      <c r="J2888" s="340"/>
      <c r="K2888" s="135"/>
      <c r="L2888" s="135"/>
      <c r="M2888" s="135"/>
      <c r="N2888" s="135"/>
      <c r="O2888" s="135"/>
      <c r="P2888" s="135"/>
      <c r="Q2888" s="135"/>
      <c r="R2888" s="135"/>
      <c r="S2888" s="135"/>
      <c r="T2888" s="135"/>
      <c r="U2888" s="341">
        <v>1</v>
      </c>
      <c r="V2888" s="75"/>
    </row>
    <row r="2889" spans="2:22" ht="15.75" hidden="1" thickBot="1">
      <c r="B2889" s="135" t="s">
        <v>3</v>
      </c>
      <c r="C2889" s="135" t="s">
        <v>7024</v>
      </c>
      <c r="D2889" s="339"/>
      <c r="E2889" s="135"/>
      <c r="F2889" s="135"/>
      <c r="G2889" s="340"/>
      <c r="H2889" s="340"/>
      <c r="I2889" s="340"/>
      <c r="J2889" s="340"/>
      <c r="K2889" s="135"/>
      <c r="L2889" s="135"/>
      <c r="M2889" s="135"/>
      <c r="N2889" s="135"/>
      <c r="O2889" s="135"/>
      <c r="P2889" s="135"/>
      <c r="Q2889" s="135"/>
      <c r="R2889" s="135"/>
      <c r="S2889" s="135"/>
      <c r="T2889" s="135"/>
      <c r="U2889" s="341">
        <v>1</v>
      </c>
      <c r="V2889" s="75"/>
    </row>
    <row r="2890" spans="2:22" ht="15.75" hidden="1" thickBot="1">
      <c r="B2890" s="135" t="s">
        <v>3</v>
      </c>
      <c r="C2890" s="135" t="s">
        <v>7025</v>
      </c>
      <c r="D2890" s="339"/>
      <c r="E2890" s="135"/>
      <c r="F2890" s="135"/>
      <c r="G2890" s="340"/>
      <c r="H2890" s="340"/>
      <c r="I2890" s="340"/>
      <c r="J2890" s="340"/>
      <c r="K2890" s="135"/>
      <c r="L2890" s="135"/>
      <c r="M2890" s="135"/>
      <c r="N2890" s="135"/>
      <c r="O2890" s="135"/>
      <c r="P2890" s="135"/>
      <c r="Q2890" s="135"/>
      <c r="R2890" s="135"/>
      <c r="S2890" s="135"/>
      <c r="T2890" s="135"/>
      <c r="U2890" s="341">
        <v>1</v>
      </c>
      <c r="V2890" s="75"/>
    </row>
    <row r="2891" spans="2:22" ht="15.75" hidden="1" thickBot="1">
      <c r="B2891" s="135" t="s">
        <v>3</v>
      </c>
      <c r="C2891" s="135" t="s">
        <v>7026</v>
      </c>
      <c r="D2891" s="339"/>
      <c r="E2891" s="135"/>
      <c r="F2891" s="135"/>
      <c r="G2891" s="340"/>
      <c r="H2891" s="340"/>
      <c r="I2891" s="340"/>
      <c r="J2891" s="340"/>
      <c r="K2891" s="135"/>
      <c r="L2891" s="135"/>
      <c r="M2891" s="135"/>
      <c r="N2891" s="135"/>
      <c r="O2891" s="135"/>
      <c r="P2891" s="135"/>
      <c r="Q2891" s="135"/>
      <c r="R2891" s="135"/>
      <c r="S2891" s="135"/>
      <c r="T2891" s="135"/>
      <c r="U2891" s="341">
        <v>1</v>
      </c>
      <c r="V2891" s="75"/>
    </row>
    <row r="2892" spans="2:22" ht="15.75" hidden="1" thickBot="1">
      <c r="B2892" s="135" t="s">
        <v>3</v>
      </c>
      <c r="C2892" s="135" t="s">
        <v>7027</v>
      </c>
      <c r="D2892" s="339"/>
      <c r="E2892" s="135"/>
      <c r="F2892" s="135"/>
      <c r="G2892" s="340"/>
      <c r="H2892" s="340"/>
      <c r="I2892" s="340"/>
      <c r="J2892" s="340"/>
      <c r="K2892" s="135"/>
      <c r="L2892" s="135"/>
      <c r="M2892" s="135"/>
      <c r="N2892" s="135"/>
      <c r="O2892" s="135"/>
      <c r="P2892" s="135"/>
      <c r="Q2892" s="135"/>
      <c r="R2892" s="135"/>
      <c r="S2892" s="135"/>
      <c r="T2892" s="135"/>
      <c r="U2892" s="341">
        <v>1</v>
      </c>
      <c r="V2892" s="75"/>
    </row>
    <row r="2893" spans="2:22" ht="15.75" hidden="1" thickBot="1">
      <c r="B2893" s="135" t="s">
        <v>3</v>
      </c>
      <c r="C2893" s="135" t="s">
        <v>7028</v>
      </c>
      <c r="D2893" s="339"/>
      <c r="E2893" s="135"/>
      <c r="F2893" s="135"/>
      <c r="G2893" s="340"/>
      <c r="H2893" s="340"/>
      <c r="I2893" s="340"/>
      <c r="J2893" s="340"/>
      <c r="K2893" s="135"/>
      <c r="L2893" s="135"/>
      <c r="M2893" s="135"/>
      <c r="N2893" s="135"/>
      <c r="O2893" s="135"/>
      <c r="P2893" s="135"/>
      <c r="Q2893" s="135"/>
      <c r="R2893" s="135"/>
      <c r="S2893" s="135"/>
      <c r="T2893" s="135"/>
      <c r="U2893" s="341">
        <v>1</v>
      </c>
      <c r="V2893" s="75"/>
    </row>
    <row r="2894" spans="2:22" ht="15.75" hidden="1" thickBot="1">
      <c r="B2894" s="135" t="s">
        <v>3</v>
      </c>
      <c r="C2894" s="135" t="s">
        <v>7029</v>
      </c>
      <c r="D2894" s="339"/>
      <c r="E2894" s="135"/>
      <c r="F2894" s="135"/>
      <c r="G2894" s="340"/>
      <c r="H2894" s="340"/>
      <c r="I2894" s="340"/>
      <c r="J2894" s="340"/>
      <c r="K2894" s="135"/>
      <c r="L2894" s="135"/>
      <c r="M2894" s="135"/>
      <c r="N2894" s="135"/>
      <c r="O2894" s="135"/>
      <c r="P2894" s="135"/>
      <c r="Q2894" s="135"/>
      <c r="R2894" s="135"/>
      <c r="S2894" s="135"/>
      <c r="T2894" s="135"/>
      <c r="U2894" s="341">
        <v>1</v>
      </c>
      <c r="V2894" s="75"/>
    </row>
    <row r="2895" spans="2:22" ht="15.75" hidden="1" thickBot="1">
      <c r="B2895" s="135" t="s">
        <v>3</v>
      </c>
      <c r="C2895" s="135" t="s">
        <v>7030</v>
      </c>
      <c r="D2895" s="339"/>
      <c r="E2895" s="135"/>
      <c r="F2895" s="135"/>
      <c r="G2895" s="340"/>
      <c r="H2895" s="340"/>
      <c r="I2895" s="340"/>
      <c r="J2895" s="340"/>
      <c r="K2895" s="135"/>
      <c r="L2895" s="135"/>
      <c r="M2895" s="135"/>
      <c r="N2895" s="135"/>
      <c r="O2895" s="135"/>
      <c r="P2895" s="135"/>
      <c r="Q2895" s="135"/>
      <c r="R2895" s="135"/>
      <c r="S2895" s="135"/>
      <c r="T2895" s="135"/>
      <c r="U2895" s="341">
        <v>1</v>
      </c>
      <c r="V2895" s="75"/>
    </row>
    <row r="2896" spans="2:22" ht="15.75" hidden="1" thickBot="1">
      <c r="B2896" s="135" t="s">
        <v>3</v>
      </c>
      <c r="C2896" s="135" t="s">
        <v>5387</v>
      </c>
      <c r="D2896" s="339" t="s">
        <v>9</v>
      </c>
      <c r="E2896" s="135" t="s">
        <v>9</v>
      </c>
      <c r="F2896" s="135"/>
      <c r="G2896" s="340"/>
      <c r="H2896" s="340"/>
      <c r="I2896" s="340"/>
      <c r="J2896" s="340"/>
      <c r="K2896" s="135"/>
      <c r="L2896" s="135"/>
      <c r="M2896" s="135"/>
      <c r="N2896" s="135"/>
      <c r="O2896" s="135"/>
      <c r="P2896" s="135"/>
      <c r="Q2896" s="135"/>
      <c r="R2896" s="135"/>
      <c r="S2896" s="135"/>
      <c r="T2896" s="135"/>
      <c r="U2896" s="341">
        <v>1</v>
      </c>
      <c r="V2896" s="75"/>
    </row>
    <row r="2897" spans="2:22" ht="15.75" hidden="1" thickBot="1">
      <c r="B2897" s="135" t="s">
        <v>3</v>
      </c>
      <c r="C2897" s="135" t="s">
        <v>5388</v>
      </c>
      <c r="D2897" s="339" t="s">
        <v>9</v>
      </c>
      <c r="E2897" s="135" t="s">
        <v>9</v>
      </c>
      <c r="F2897" s="135"/>
      <c r="G2897" s="340"/>
      <c r="H2897" s="340"/>
      <c r="I2897" s="340"/>
      <c r="J2897" s="340"/>
      <c r="K2897" s="135"/>
      <c r="L2897" s="135"/>
      <c r="M2897" s="135"/>
      <c r="N2897" s="135"/>
      <c r="O2897" s="135"/>
      <c r="P2897" s="135"/>
      <c r="Q2897" s="135"/>
      <c r="R2897" s="135"/>
      <c r="S2897" s="135"/>
      <c r="T2897" s="135"/>
      <c r="U2897" s="341">
        <v>1</v>
      </c>
      <c r="V2897" s="75"/>
    </row>
    <row r="2898" spans="2:22" ht="15.75" hidden="1" thickBot="1">
      <c r="B2898" s="135" t="s">
        <v>3</v>
      </c>
      <c r="C2898" s="135" t="s">
        <v>5389</v>
      </c>
      <c r="D2898" s="339" t="s">
        <v>9</v>
      </c>
      <c r="E2898" s="135" t="s">
        <v>9</v>
      </c>
      <c r="F2898" s="135"/>
      <c r="G2898" s="340"/>
      <c r="H2898" s="340"/>
      <c r="I2898" s="340"/>
      <c r="J2898" s="340"/>
      <c r="K2898" s="135"/>
      <c r="L2898" s="135"/>
      <c r="M2898" s="135"/>
      <c r="N2898" s="135"/>
      <c r="O2898" s="135"/>
      <c r="P2898" s="135"/>
      <c r="Q2898" s="135"/>
      <c r="R2898" s="135"/>
      <c r="S2898" s="135"/>
      <c r="T2898" s="135"/>
      <c r="U2898" s="341">
        <v>1</v>
      </c>
      <c r="V2898" s="75"/>
    </row>
    <row r="2899" spans="2:22" ht="15.75" hidden="1" thickBot="1">
      <c r="B2899" s="135" t="s">
        <v>3</v>
      </c>
      <c r="C2899" s="135" t="s">
        <v>5390</v>
      </c>
      <c r="D2899" s="339" t="s">
        <v>9</v>
      </c>
      <c r="E2899" s="135" t="s">
        <v>9</v>
      </c>
      <c r="F2899" s="135"/>
      <c r="G2899" s="340"/>
      <c r="H2899" s="340"/>
      <c r="I2899" s="340"/>
      <c r="J2899" s="340"/>
      <c r="K2899" s="135"/>
      <c r="L2899" s="135"/>
      <c r="M2899" s="135"/>
      <c r="N2899" s="135"/>
      <c r="O2899" s="135"/>
      <c r="P2899" s="135"/>
      <c r="Q2899" s="135"/>
      <c r="R2899" s="135"/>
      <c r="S2899" s="135"/>
      <c r="T2899" s="135"/>
      <c r="U2899" s="341">
        <v>1</v>
      </c>
      <c r="V2899" s="75"/>
    </row>
    <row r="2900" spans="2:22" ht="15.75" hidden="1" thickBot="1">
      <c r="B2900" s="135" t="s">
        <v>3</v>
      </c>
      <c r="C2900" s="135" t="s">
        <v>5391</v>
      </c>
      <c r="D2900" s="339" t="s">
        <v>9</v>
      </c>
      <c r="E2900" s="135" t="s">
        <v>9</v>
      </c>
      <c r="F2900" s="135"/>
      <c r="G2900" s="340"/>
      <c r="H2900" s="340"/>
      <c r="I2900" s="340"/>
      <c r="J2900" s="340"/>
      <c r="K2900" s="135"/>
      <c r="L2900" s="135"/>
      <c r="M2900" s="135"/>
      <c r="N2900" s="135"/>
      <c r="O2900" s="135"/>
      <c r="P2900" s="135"/>
      <c r="Q2900" s="135"/>
      <c r="R2900" s="135"/>
      <c r="S2900" s="135"/>
      <c r="T2900" s="135"/>
      <c r="U2900" s="341">
        <v>1</v>
      </c>
      <c r="V2900" s="75"/>
    </row>
    <row r="2901" spans="2:22" ht="15.75" hidden="1" thickBot="1">
      <c r="B2901" s="135" t="s">
        <v>3</v>
      </c>
      <c r="C2901" s="135" t="s">
        <v>5392</v>
      </c>
      <c r="D2901" s="339" t="s">
        <v>9</v>
      </c>
      <c r="E2901" s="135" t="s">
        <v>9</v>
      </c>
      <c r="F2901" s="135"/>
      <c r="G2901" s="340"/>
      <c r="H2901" s="340"/>
      <c r="I2901" s="340"/>
      <c r="J2901" s="340"/>
      <c r="K2901" s="135"/>
      <c r="L2901" s="135"/>
      <c r="M2901" s="135"/>
      <c r="N2901" s="135"/>
      <c r="O2901" s="135"/>
      <c r="P2901" s="135"/>
      <c r="Q2901" s="135"/>
      <c r="R2901" s="135"/>
      <c r="S2901" s="135"/>
      <c r="T2901" s="135"/>
      <c r="U2901" s="341">
        <v>1</v>
      </c>
      <c r="V2901" s="75"/>
    </row>
    <row r="2902" spans="2:22" ht="15.75" hidden="1" thickBot="1">
      <c r="B2902" s="135" t="s">
        <v>3</v>
      </c>
      <c r="C2902" s="135" t="s">
        <v>5393</v>
      </c>
      <c r="D2902" s="339" t="s">
        <v>9</v>
      </c>
      <c r="E2902" s="135" t="s">
        <v>9</v>
      </c>
      <c r="F2902" s="135"/>
      <c r="G2902" s="340"/>
      <c r="H2902" s="340"/>
      <c r="I2902" s="340"/>
      <c r="J2902" s="340"/>
      <c r="K2902" s="135"/>
      <c r="L2902" s="135"/>
      <c r="M2902" s="135"/>
      <c r="N2902" s="135"/>
      <c r="O2902" s="135"/>
      <c r="P2902" s="135"/>
      <c r="Q2902" s="135"/>
      <c r="R2902" s="135"/>
      <c r="S2902" s="135"/>
      <c r="T2902" s="135"/>
      <c r="U2902" s="341">
        <v>1</v>
      </c>
      <c r="V2902" s="75"/>
    </row>
    <row r="2903" spans="2:22" ht="15.75" hidden="1" thickBot="1">
      <c r="B2903" s="135" t="s">
        <v>3</v>
      </c>
      <c r="C2903" s="135" t="s">
        <v>5394</v>
      </c>
      <c r="D2903" s="339" t="s">
        <v>9</v>
      </c>
      <c r="E2903" s="135" t="s">
        <v>9</v>
      </c>
      <c r="F2903" s="135"/>
      <c r="G2903" s="340"/>
      <c r="H2903" s="340"/>
      <c r="I2903" s="340"/>
      <c r="J2903" s="340"/>
      <c r="K2903" s="135"/>
      <c r="L2903" s="135"/>
      <c r="M2903" s="135"/>
      <c r="N2903" s="135"/>
      <c r="O2903" s="135"/>
      <c r="P2903" s="135"/>
      <c r="Q2903" s="135"/>
      <c r="R2903" s="135"/>
      <c r="S2903" s="135"/>
      <c r="T2903" s="135"/>
      <c r="U2903" s="341">
        <v>1</v>
      </c>
      <c r="V2903" s="75"/>
    </row>
    <row r="2904" spans="2:22" ht="15.75" hidden="1" thickBot="1">
      <c r="B2904" s="135" t="s">
        <v>3</v>
      </c>
      <c r="C2904" s="135" t="s">
        <v>5395</v>
      </c>
      <c r="D2904" s="339" t="s">
        <v>9</v>
      </c>
      <c r="E2904" s="135" t="s">
        <v>9</v>
      </c>
      <c r="F2904" s="135"/>
      <c r="G2904" s="340"/>
      <c r="H2904" s="340"/>
      <c r="I2904" s="340"/>
      <c r="J2904" s="340"/>
      <c r="K2904" s="135"/>
      <c r="L2904" s="135"/>
      <c r="M2904" s="135"/>
      <c r="N2904" s="135"/>
      <c r="O2904" s="135"/>
      <c r="P2904" s="135"/>
      <c r="Q2904" s="135"/>
      <c r="R2904" s="135"/>
      <c r="S2904" s="135"/>
      <c r="T2904" s="135"/>
      <c r="U2904" s="341">
        <v>1</v>
      </c>
      <c r="V2904" s="75"/>
    </row>
    <row r="2905" spans="2:22" ht="15.75" hidden="1" thickBot="1">
      <c r="B2905" s="135" t="s">
        <v>3</v>
      </c>
      <c r="C2905" s="135" t="s">
        <v>7031</v>
      </c>
      <c r="D2905" s="339"/>
      <c r="E2905" s="135"/>
      <c r="F2905" s="135"/>
      <c r="G2905" s="340"/>
      <c r="H2905" s="340"/>
      <c r="I2905" s="340"/>
      <c r="J2905" s="340"/>
      <c r="K2905" s="135"/>
      <c r="L2905" s="135"/>
      <c r="M2905" s="135"/>
      <c r="N2905" s="135"/>
      <c r="O2905" s="135"/>
      <c r="P2905" s="135"/>
      <c r="Q2905" s="135"/>
      <c r="R2905" s="135"/>
      <c r="S2905" s="135"/>
      <c r="T2905" s="135"/>
      <c r="U2905" s="341">
        <v>1</v>
      </c>
      <c r="V2905" s="75"/>
    </row>
    <row r="2906" spans="2:22" ht="15.75" hidden="1" thickBot="1">
      <c r="B2906" s="135" t="s">
        <v>3</v>
      </c>
      <c r="C2906" s="135" t="s">
        <v>7032</v>
      </c>
      <c r="D2906" s="339"/>
      <c r="E2906" s="135"/>
      <c r="F2906" s="135"/>
      <c r="G2906" s="340"/>
      <c r="H2906" s="340"/>
      <c r="I2906" s="340"/>
      <c r="J2906" s="340"/>
      <c r="K2906" s="135"/>
      <c r="L2906" s="135"/>
      <c r="M2906" s="135"/>
      <c r="N2906" s="135"/>
      <c r="O2906" s="135"/>
      <c r="P2906" s="135"/>
      <c r="Q2906" s="135"/>
      <c r="R2906" s="135"/>
      <c r="S2906" s="135"/>
      <c r="T2906" s="135"/>
      <c r="U2906" s="341">
        <v>1</v>
      </c>
      <c r="V2906" s="75"/>
    </row>
    <row r="2907" spans="2:22" ht="15.75" hidden="1" thickBot="1">
      <c r="B2907" s="135" t="s">
        <v>3</v>
      </c>
      <c r="C2907" s="135" t="s">
        <v>7033</v>
      </c>
      <c r="D2907" s="339"/>
      <c r="E2907" s="135"/>
      <c r="F2907" s="135"/>
      <c r="G2907" s="340"/>
      <c r="H2907" s="340"/>
      <c r="I2907" s="340"/>
      <c r="J2907" s="340"/>
      <c r="K2907" s="135"/>
      <c r="L2907" s="135"/>
      <c r="M2907" s="135"/>
      <c r="N2907" s="135"/>
      <c r="O2907" s="135"/>
      <c r="P2907" s="135"/>
      <c r="Q2907" s="135"/>
      <c r="R2907" s="135"/>
      <c r="S2907" s="135"/>
      <c r="T2907" s="135"/>
      <c r="U2907" s="341">
        <v>1</v>
      </c>
      <c r="V2907" s="75"/>
    </row>
    <row r="2908" spans="2:22" ht="15.75" hidden="1" thickBot="1">
      <c r="B2908" s="135" t="s">
        <v>3</v>
      </c>
      <c r="C2908" s="135" t="s">
        <v>5396</v>
      </c>
      <c r="D2908" s="339" t="s">
        <v>5397</v>
      </c>
      <c r="E2908" s="135" t="s">
        <v>5398</v>
      </c>
      <c r="F2908" s="135" t="s">
        <v>5384</v>
      </c>
      <c r="G2908" s="340"/>
      <c r="H2908" s="340"/>
      <c r="I2908" s="340"/>
      <c r="J2908" s="340"/>
      <c r="K2908" s="135"/>
      <c r="L2908" s="135"/>
      <c r="M2908" s="135"/>
      <c r="N2908" s="135"/>
      <c r="O2908" s="135"/>
      <c r="P2908" s="135"/>
      <c r="Q2908" s="135"/>
      <c r="R2908" s="135"/>
      <c r="S2908" s="135"/>
      <c r="T2908" s="135"/>
      <c r="U2908" s="341">
        <v>1</v>
      </c>
      <c r="V2908" s="75"/>
    </row>
    <row r="2909" spans="2:22" ht="15.75" hidden="1" thickBot="1">
      <c r="B2909" s="135" t="s">
        <v>3</v>
      </c>
      <c r="C2909" s="135" t="s">
        <v>5399</v>
      </c>
      <c r="D2909" s="339" t="s">
        <v>5397</v>
      </c>
      <c r="E2909" s="135" t="s">
        <v>5398</v>
      </c>
      <c r="F2909" s="135" t="s">
        <v>5384</v>
      </c>
      <c r="G2909" s="340"/>
      <c r="H2909" s="340"/>
      <c r="I2909" s="340"/>
      <c r="J2909" s="340"/>
      <c r="K2909" s="135"/>
      <c r="L2909" s="135"/>
      <c r="M2909" s="135"/>
      <c r="N2909" s="135"/>
      <c r="O2909" s="135"/>
      <c r="P2909" s="135"/>
      <c r="Q2909" s="135"/>
      <c r="R2909" s="135"/>
      <c r="S2909" s="135"/>
      <c r="T2909" s="135"/>
      <c r="U2909" s="341">
        <v>1</v>
      </c>
      <c r="V2909" s="75"/>
    </row>
    <row r="2910" spans="2:22" ht="15.75" hidden="1" thickBot="1">
      <c r="B2910" s="135" t="s">
        <v>3</v>
      </c>
      <c r="C2910" s="135" t="s">
        <v>5400</v>
      </c>
      <c r="D2910" s="339" t="s">
        <v>5397</v>
      </c>
      <c r="E2910" s="135" t="s">
        <v>5398</v>
      </c>
      <c r="F2910" s="135" t="s">
        <v>5384</v>
      </c>
      <c r="G2910" s="340"/>
      <c r="H2910" s="340"/>
      <c r="I2910" s="340"/>
      <c r="J2910" s="340"/>
      <c r="K2910" s="135"/>
      <c r="L2910" s="135"/>
      <c r="M2910" s="135"/>
      <c r="N2910" s="135"/>
      <c r="O2910" s="135"/>
      <c r="P2910" s="135"/>
      <c r="Q2910" s="135"/>
      <c r="R2910" s="135"/>
      <c r="S2910" s="135"/>
      <c r="T2910" s="135"/>
      <c r="U2910" s="341">
        <v>1</v>
      </c>
      <c r="V2910" s="75"/>
    </row>
    <row r="2911" spans="2:22" ht="15.75" hidden="1" thickBot="1">
      <c r="B2911" s="135" t="s">
        <v>3</v>
      </c>
      <c r="C2911" s="135" t="s">
        <v>5401</v>
      </c>
      <c r="D2911" s="339" t="s">
        <v>5397</v>
      </c>
      <c r="E2911" s="135" t="s">
        <v>5398</v>
      </c>
      <c r="F2911" s="135" t="s">
        <v>5384</v>
      </c>
      <c r="G2911" s="340"/>
      <c r="H2911" s="340"/>
      <c r="I2911" s="340"/>
      <c r="J2911" s="340"/>
      <c r="K2911" s="135"/>
      <c r="L2911" s="135"/>
      <c r="M2911" s="135"/>
      <c r="N2911" s="135"/>
      <c r="O2911" s="135"/>
      <c r="P2911" s="135"/>
      <c r="Q2911" s="135"/>
      <c r="R2911" s="135"/>
      <c r="S2911" s="135"/>
      <c r="T2911" s="135"/>
      <c r="U2911" s="341">
        <v>1</v>
      </c>
      <c r="V2911" s="75"/>
    </row>
    <row r="2912" spans="2:22" ht="15.75" hidden="1" thickBot="1">
      <c r="B2912" s="135" t="s">
        <v>3</v>
      </c>
      <c r="C2912" s="135" t="s">
        <v>7034</v>
      </c>
      <c r="D2912" s="339"/>
      <c r="E2912" s="135"/>
      <c r="F2912" s="135"/>
      <c r="G2912" s="340"/>
      <c r="H2912" s="340"/>
      <c r="I2912" s="340"/>
      <c r="J2912" s="340"/>
      <c r="K2912" s="135"/>
      <c r="L2912" s="135"/>
      <c r="M2912" s="135"/>
      <c r="N2912" s="135"/>
      <c r="O2912" s="135"/>
      <c r="P2912" s="135"/>
      <c r="Q2912" s="135"/>
      <c r="R2912" s="135"/>
      <c r="S2912" s="135"/>
      <c r="T2912" s="135"/>
      <c r="U2912" s="341">
        <v>1</v>
      </c>
      <c r="V2912" s="75"/>
    </row>
    <row r="2913" spans="2:22" ht="15.75" hidden="1" thickBot="1">
      <c r="B2913" s="135" t="s">
        <v>3</v>
      </c>
      <c r="C2913" s="135" t="s">
        <v>7035</v>
      </c>
      <c r="D2913" s="339"/>
      <c r="E2913" s="135"/>
      <c r="F2913" s="135"/>
      <c r="G2913" s="340"/>
      <c r="H2913" s="340"/>
      <c r="I2913" s="340"/>
      <c r="J2913" s="340"/>
      <c r="K2913" s="135"/>
      <c r="L2913" s="135"/>
      <c r="M2913" s="135"/>
      <c r="N2913" s="135"/>
      <c r="O2913" s="135"/>
      <c r="P2913" s="135"/>
      <c r="Q2913" s="135"/>
      <c r="R2913" s="135"/>
      <c r="S2913" s="135"/>
      <c r="T2913" s="135"/>
      <c r="U2913" s="341">
        <v>1</v>
      </c>
      <c r="V2913" s="75"/>
    </row>
    <row r="2914" spans="2:22" ht="15.75" hidden="1" thickBot="1">
      <c r="B2914" s="135" t="s">
        <v>3</v>
      </c>
      <c r="C2914" s="135" t="s">
        <v>7036</v>
      </c>
      <c r="D2914" s="339"/>
      <c r="E2914" s="135"/>
      <c r="F2914" s="135"/>
      <c r="G2914" s="340"/>
      <c r="H2914" s="340"/>
      <c r="I2914" s="340"/>
      <c r="J2914" s="340"/>
      <c r="K2914" s="135"/>
      <c r="L2914" s="135"/>
      <c r="M2914" s="135"/>
      <c r="N2914" s="135"/>
      <c r="O2914" s="135"/>
      <c r="P2914" s="135"/>
      <c r="Q2914" s="135"/>
      <c r="R2914" s="135"/>
      <c r="S2914" s="135"/>
      <c r="T2914" s="135"/>
      <c r="U2914" s="341">
        <v>1</v>
      </c>
      <c r="V2914" s="75"/>
    </row>
    <row r="2915" spans="2:22" ht="15.75" hidden="1" thickBot="1">
      <c r="B2915" s="135" t="s">
        <v>3</v>
      </c>
      <c r="C2915" s="135" t="s">
        <v>7037</v>
      </c>
      <c r="D2915" s="339"/>
      <c r="E2915" s="135"/>
      <c r="F2915" s="135"/>
      <c r="G2915" s="340"/>
      <c r="H2915" s="340"/>
      <c r="I2915" s="340"/>
      <c r="J2915" s="340"/>
      <c r="K2915" s="135"/>
      <c r="L2915" s="135"/>
      <c r="M2915" s="135"/>
      <c r="N2915" s="135"/>
      <c r="O2915" s="135"/>
      <c r="P2915" s="135"/>
      <c r="Q2915" s="135"/>
      <c r="R2915" s="135"/>
      <c r="S2915" s="135"/>
      <c r="T2915" s="135"/>
      <c r="U2915" s="341">
        <v>1</v>
      </c>
      <c r="V2915" s="75"/>
    </row>
    <row r="2916" spans="2:22" ht="15.75" hidden="1" thickBot="1">
      <c r="B2916" s="135" t="s">
        <v>3</v>
      </c>
      <c r="C2916" s="135" t="s">
        <v>7038</v>
      </c>
      <c r="D2916" s="339"/>
      <c r="E2916" s="135"/>
      <c r="F2916" s="135"/>
      <c r="G2916" s="340"/>
      <c r="H2916" s="340"/>
      <c r="I2916" s="340"/>
      <c r="J2916" s="340"/>
      <c r="K2916" s="135"/>
      <c r="L2916" s="135"/>
      <c r="M2916" s="135"/>
      <c r="N2916" s="135"/>
      <c r="O2916" s="135"/>
      <c r="P2916" s="135"/>
      <c r="Q2916" s="135"/>
      <c r="R2916" s="135"/>
      <c r="S2916" s="135"/>
      <c r="T2916" s="135"/>
      <c r="U2916" s="341">
        <v>1</v>
      </c>
      <c r="V2916" s="75"/>
    </row>
    <row r="2917" spans="2:22" ht="15.75" hidden="1" thickBot="1">
      <c r="B2917" s="135" t="s">
        <v>3</v>
      </c>
      <c r="C2917" s="135" t="s">
        <v>7039</v>
      </c>
      <c r="D2917" s="339"/>
      <c r="E2917" s="135"/>
      <c r="F2917" s="135"/>
      <c r="G2917" s="340"/>
      <c r="H2917" s="340"/>
      <c r="I2917" s="340"/>
      <c r="J2917" s="340"/>
      <c r="K2917" s="135"/>
      <c r="L2917" s="135"/>
      <c r="M2917" s="135"/>
      <c r="N2917" s="135"/>
      <c r="O2917" s="135"/>
      <c r="P2917" s="135"/>
      <c r="Q2917" s="135"/>
      <c r="R2917" s="135"/>
      <c r="S2917" s="135"/>
      <c r="T2917" s="135"/>
      <c r="U2917" s="341">
        <v>1</v>
      </c>
      <c r="V2917" s="75"/>
    </row>
    <row r="2918" spans="2:22" ht="15.75" hidden="1" thickBot="1">
      <c r="B2918" s="135" t="s">
        <v>3</v>
      </c>
      <c r="C2918" s="135" t="s">
        <v>7040</v>
      </c>
      <c r="D2918" s="339"/>
      <c r="E2918" s="135"/>
      <c r="F2918" s="135"/>
      <c r="G2918" s="340"/>
      <c r="H2918" s="340"/>
      <c r="I2918" s="340"/>
      <c r="J2918" s="340"/>
      <c r="K2918" s="135"/>
      <c r="L2918" s="135"/>
      <c r="M2918" s="135"/>
      <c r="N2918" s="135"/>
      <c r="O2918" s="135"/>
      <c r="P2918" s="135"/>
      <c r="Q2918" s="135"/>
      <c r="R2918" s="135"/>
      <c r="S2918" s="135"/>
      <c r="T2918" s="135"/>
      <c r="U2918" s="341">
        <v>1</v>
      </c>
      <c r="V2918" s="75"/>
    </row>
    <row r="2919" spans="2:22" ht="15.75" hidden="1" thickBot="1">
      <c r="B2919" s="135" t="s">
        <v>3</v>
      </c>
      <c r="C2919" s="135" t="s">
        <v>5402</v>
      </c>
      <c r="D2919" s="339" t="s">
        <v>5397</v>
      </c>
      <c r="E2919" s="135" t="s">
        <v>5398</v>
      </c>
      <c r="F2919" s="135" t="s">
        <v>5384</v>
      </c>
      <c r="G2919" s="340"/>
      <c r="H2919" s="340"/>
      <c r="I2919" s="340"/>
      <c r="J2919" s="340"/>
      <c r="K2919" s="135"/>
      <c r="L2919" s="135"/>
      <c r="M2919" s="135"/>
      <c r="N2919" s="135"/>
      <c r="O2919" s="135"/>
      <c r="P2919" s="135"/>
      <c r="Q2919" s="135"/>
      <c r="R2919" s="135"/>
      <c r="S2919" s="135"/>
      <c r="T2919" s="135"/>
      <c r="U2919" s="341">
        <v>1</v>
      </c>
      <c r="V2919" s="75"/>
    </row>
    <row r="2920" spans="2:22" ht="15.75" hidden="1" thickBot="1">
      <c r="B2920" s="135" t="s">
        <v>3</v>
      </c>
      <c r="C2920" s="135" t="s">
        <v>5403</v>
      </c>
      <c r="D2920" s="339" t="s">
        <v>5397</v>
      </c>
      <c r="E2920" s="135" t="s">
        <v>5398</v>
      </c>
      <c r="F2920" s="135" t="s">
        <v>5384</v>
      </c>
      <c r="G2920" s="340"/>
      <c r="H2920" s="340"/>
      <c r="I2920" s="340"/>
      <c r="J2920" s="340"/>
      <c r="K2920" s="135"/>
      <c r="L2920" s="135"/>
      <c r="M2920" s="135"/>
      <c r="N2920" s="135"/>
      <c r="O2920" s="135"/>
      <c r="P2920" s="135"/>
      <c r="Q2920" s="135"/>
      <c r="R2920" s="135"/>
      <c r="S2920" s="135"/>
      <c r="T2920" s="135"/>
      <c r="U2920" s="341">
        <v>1</v>
      </c>
      <c r="V2920" s="75"/>
    </row>
    <row r="2921" spans="2:22" ht="15.75" hidden="1" thickBot="1">
      <c r="B2921" s="135" t="s">
        <v>3</v>
      </c>
      <c r="C2921" s="135" t="s">
        <v>5404</v>
      </c>
      <c r="D2921" s="339" t="s">
        <v>5397</v>
      </c>
      <c r="E2921" s="135" t="s">
        <v>5398</v>
      </c>
      <c r="F2921" s="135" t="s">
        <v>5384</v>
      </c>
      <c r="G2921" s="340"/>
      <c r="H2921" s="340"/>
      <c r="I2921" s="340"/>
      <c r="J2921" s="340"/>
      <c r="K2921" s="135"/>
      <c r="L2921" s="135"/>
      <c r="M2921" s="135"/>
      <c r="N2921" s="135"/>
      <c r="O2921" s="135"/>
      <c r="P2921" s="135"/>
      <c r="Q2921" s="135"/>
      <c r="R2921" s="135"/>
      <c r="S2921" s="135"/>
      <c r="T2921" s="135"/>
      <c r="U2921" s="341">
        <v>1</v>
      </c>
      <c r="V2921" s="75"/>
    </row>
    <row r="2922" spans="2:22" ht="15.75" hidden="1" thickBot="1">
      <c r="B2922" s="135" t="s">
        <v>3</v>
      </c>
      <c r="C2922" s="135" t="s">
        <v>5405</v>
      </c>
      <c r="D2922" s="339" t="s">
        <v>5397</v>
      </c>
      <c r="E2922" s="135" t="s">
        <v>5398</v>
      </c>
      <c r="F2922" s="135" t="s">
        <v>5384</v>
      </c>
      <c r="G2922" s="340"/>
      <c r="H2922" s="340"/>
      <c r="I2922" s="340"/>
      <c r="J2922" s="340"/>
      <c r="K2922" s="135"/>
      <c r="L2922" s="135"/>
      <c r="M2922" s="135"/>
      <c r="N2922" s="135"/>
      <c r="O2922" s="135"/>
      <c r="P2922" s="135"/>
      <c r="Q2922" s="135"/>
      <c r="R2922" s="135"/>
      <c r="S2922" s="135"/>
      <c r="T2922" s="135"/>
      <c r="U2922" s="341">
        <v>1</v>
      </c>
      <c r="V2922" s="75"/>
    </row>
    <row r="2923" spans="2:22" ht="15.75" hidden="1" thickBot="1">
      <c r="B2923" s="135" t="s">
        <v>3</v>
      </c>
      <c r="C2923" s="135" t="s">
        <v>5406</v>
      </c>
      <c r="D2923" s="339" t="s">
        <v>5397</v>
      </c>
      <c r="E2923" s="135" t="s">
        <v>5398</v>
      </c>
      <c r="F2923" s="135" t="s">
        <v>5384</v>
      </c>
      <c r="G2923" s="340"/>
      <c r="H2923" s="340"/>
      <c r="I2923" s="340"/>
      <c r="J2923" s="340"/>
      <c r="K2923" s="135"/>
      <c r="L2923" s="135"/>
      <c r="M2923" s="135"/>
      <c r="N2923" s="135"/>
      <c r="O2923" s="135"/>
      <c r="P2923" s="135"/>
      <c r="Q2923" s="135"/>
      <c r="R2923" s="135"/>
      <c r="S2923" s="135"/>
      <c r="T2923" s="135"/>
      <c r="U2923" s="341">
        <v>1</v>
      </c>
      <c r="V2923" s="75"/>
    </row>
    <row r="2924" spans="2:22" ht="15.75" hidden="1" thickBot="1">
      <c r="B2924" s="135" t="s">
        <v>3</v>
      </c>
      <c r="C2924" s="135" t="s">
        <v>5407</v>
      </c>
      <c r="D2924" s="339" t="s">
        <v>5397</v>
      </c>
      <c r="E2924" s="135" t="s">
        <v>5398</v>
      </c>
      <c r="F2924" s="135" t="s">
        <v>5384</v>
      </c>
      <c r="G2924" s="340"/>
      <c r="H2924" s="340"/>
      <c r="I2924" s="340"/>
      <c r="J2924" s="340"/>
      <c r="K2924" s="135"/>
      <c r="L2924" s="135"/>
      <c r="M2924" s="135"/>
      <c r="N2924" s="135"/>
      <c r="O2924" s="135"/>
      <c r="P2924" s="135"/>
      <c r="Q2924" s="135"/>
      <c r="R2924" s="135"/>
      <c r="S2924" s="135"/>
      <c r="T2924" s="135"/>
      <c r="U2924" s="341">
        <v>1</v>
      </c>
      <c r="V2924" s="75"/>
    </row>
    <row r="2925" spans="2:22" ht="15.75" hidden="1" thickBot="1">
      <c r="B2925" s="135" t="s">
        <v>3</v>
      </c>
      <c r="C2925" s="135" t="s">
        <v>5408</v>
      </c>
      <c r="D2925" s="339" t="s">
        <v>5397</v>
      </c>
      <c r="E2925" s="135" t="s">
        <v>5398</v>
      </c>
      <c r="F2925" s="135" t="s">
        <v>5384</v>
      </c>
      <c r="G2925" s="340"/>
      <c r="H2925" s="340"/>
      <c r="I2925" s="340"/>
      <c r="J2925" s="340"/>
      <c r="K2925" s="135"/>
      <c r="L2925" s="135"/>
      <c r="M2925" s="135"/>
      <c r="N2925" s="135"/>
      <c r="O2925" s="135"/>
      <c r="P2925" s="135"/>
      <c r="Q2925" s="135"/>
      <c r="R2925" s="135"/>
      <c r="S2925" s="135"/>
      <c r="T2925" s="135"/>
      <c r="U2925" s="341">
        <v>1</v>
      </c>
      <c r="V2925" s="75"/>
    </row>
    <row r="2926" spans="2:22" ht="15.75" hidden="1" thickBot="1">
      <c r="B2926" s="135" t="s">
        <v>3</v>
      </c>
      <c r="C2926" s="135" t="s">
        <v>5409</v>
      </c>
      <c r="D2926" s="339" t="s">
        <v>5397</v>
      </c>
      <c r="E2926" s="135" t="s">
        <v>5398</v>
      </c>
      <c r="F2926" s="135" t="s">
        <v>5384</v>
      </c>
      <c r="G2926" s="340"/>
      <c r="H2926" s="340"/>
      <c r="I2926" s="340"/>
      <c r="J2926" s="340"/>
      <c r="K2926" s="135"/>
      <c r="L2926" s="135"/>
      <c r="M2926" s="135"/>
      <c r="N2926" s="135"/>
      <c r="O2926" s="135"/>
      <c r="P2926" s="135"/>
      <c r="Q2926" s="135"/>
      <c r="R2926" s="135"/>
      <c r="S2926" s="135"/>
      <c r="T2926" s="135"/>
      <c r="U2926" s="341">
        <v>1</v>
      </c>
      <c r="V2926" s="75"/>
    </row>
    <row r="2927" spans="2:22" ht="15.75" hidden="1" thickBot="1">
      <c r="B2927" s="135" t="s">
        <v>3</v>
      </c>
      <c r="C2927" s="135" t="s">
        <v>5410</v>
      </c>
      <c r="D2927" s="339" t="s">
        <v>5397</v>
      </c>
      <c r="E2927" s="135" t="s">
        <v>5398</v>
      </c>
      <c r="F2927" s="135" t="s">
        <v>5384</v>
      </c>
      <c r="G2927" s="340"/>
      <c r="H2927" s="340"/>
      <c r="I2927" s="340"/>
      <c r="J2927" s="340"/>
      <c r="K2927" s="135"/>
      <c r="L2927" s="135"/>
      <c r="M2927" s="135"/>
      <c r="N2927" s="135"/>
      <c r="O2927" s="135"/>
      <c r="P2927" s="135"/>
      <c r="Q2927" s="135"/>
      <c r="R2927" s="135"/>
      <c r="S2927" s="135"/>
      <c r="T2927" s="135"/>
      <c r="U2927" s="341">
        <v>1</v>
      </c>
      <c r="V2927" s="75"/>
    </row>
    <row r="2928" spans="2:22" ht="15.75" hidden="1" thickBot="1">
      <c r="B2928" s="135" t="s">
        <v>3</v>
      </c>
      <c r="C2928" s="135" t="s">
        <v>5411</v>
      </c>
      <c r="D2928" s="339" t="s">
        <v>5397</v>
      </c>
      <c r="E2928" s="135" t="s">
        <v>5398</v>
      </c>
      <c r="F2928" s="135" t="s">
        <v>5384</v>
      </c>
      <c r="G2928" s="340"/>
      <c r="H2928" s="340"/>
      <c r="I2928" s="340"/>
      <c r="J2928" s="340"/>
      <c r="K2928" s="135"/>
      <c r="L2928" s="135"/>
      <c r="M2928" s="135"/>
      <c r="N2928" s="135"/>
      <c r="O2928" s="135"/>
      <c r="P2928" s="135"/>
      <c r="Q2928" s="135"/>
      <c r="R2928" s="135"/>
      <c r="S2928" s="135"/>
      <c r="T2928" s="135"/>
      <c r="U2928" s="341">
        <v>1</v>
      </c>
      <c r="V2928" s="75"/>
    </row>
    <row r="2929" spans="2:22" ht="15.75" hidden="1" thickBot="1">
      <c r="B2929" s="135" t="s">
        <v>3</v>
      </c>
      <c r="C2929" s="135" t="s">
        <v>7041</v>
      </c>
      <c r="D2929" s="339"/>
      <c r="E2929" s="135"/>
      <c r="F2929" s="135"/>
      <c r="G2929" s="340"/>
      <c r="H2929" s="340"/>
      <c r="I2929" s="340"/>
      <c r="J2929" s="340"/>
      <c r="K2929" s="135"/>
      <c r="L2929" s="135"/>
      <c r="M2929" s="135"/>
      <c r="N2929" s="135"/>
      <c r="O2929" s="135"/>
      <c r="P2929" s="135"/>
      <c r="Q2929" s="135"/>
      <c r="R2929" s="135"/>
      <c r="S2929" s="135"/>
      <c r="T2929" s="135"/>
      <c r="U2929" s="341">
        <v>1</v>
      </c>
      <c r="V2929" s="75"/>
    </row>
    <row r="2930" spans="2:22" ht="15.75" hidden="1" thickBot="1">
      <c r="B2930" s="135" t="s">
        <v>3</v>
      </c>
      <c r="C2930" s="135" t="s">
        <v>7042</v>
      </c>
      <c r="D2930" s="339"/>
      <c r="E2930" s="135"/>
      <c r="F2930" s="135"/>
      <c r="G2930" s="340"/>
      <c r="H2930" s="340"/>
      <c r="I2930" s="340"/>
      <c r="J2930" s="340"/>
      <c r="K2930" s="135"/>
      <c r="L2930" s="135"/>
      <c r="M2930" s="135"/>
      <c r="N2930" s="135"/>
      <c r="O2930" s="135"/>
      <c r="P2930" s="135"/>
      <c r="Q2930" s="135"/>
      <c r="R2930" s="135"/>
      <c r="S2930" s="135"/>
      <c r="T2930" s="135"/>
      <c r="U2930" s="341">
        <v>1</v>
      </c>
      <c r="V2930" s="75"/>
    </row>
    <row r="2931" spans="2:22" ht="15.75" hidden="1" thickBot="1">
      <c r="B2931" s="135" t="s">
        <v>3</v>
      </c>
      <c r="C2931" s="135" t="s">
        <v>7043</v>
      </c>
      <c r="D2931" s="339"/>
      <c r="E2931" s="135"/>
      <c r="F2931" s="135"/>
      <c r="G2931" s="340"/>
      <c r="H2931" s="340"/>
      <c r="I2931" s="340"/>
      <c r="J2931" s="340"/>
      <c r="K2931" s="135"/>
      <c r="L2931" s="135"/>
      <c r="M2931" s="135"/>
      <c r="N2931" s="135"/>
      <c r="O2931" s="135"/>
      <c r="P2931" s="135"/>
      <c r="Q2931" s="135"/>
      <c r="R2931" s="135"/>
      <c r="S2931" s="135"/>
      <c r="T2931" s="135"/>
      <c r="U2931" s="341">
        <v>1</v>
      </c>
      <c r="V2931" s="75"/>
    </row>
    <row r="2932" spans="2:22" ht="15.75" hidden="1" thickBot="1">
      <c r="B2932" s="135" t="s">
        <v>3</v>
      </c>
      <c r="C2932" s="135" t="s">
        <v>7044</v>
      </c>
      <c r="D2932" s="339"/>
      <c r="E2932" s="135"/>
      <c r="F2932" s="135"/>
      <c r="G2932" s="340"/>
      <c r="H2932" s="340"/>
      <c r="I2932" s="340"/>
      <c r="J2932" s="340"/>
      <c r="K2932" s="135"/>
      <c r="L2932" s="135"/>
      <c r="M2932" s="135"/>
      <c r="N2932" s="135"/>
      <c r="O2932" s="135"/>
      <c r="P2932" s="135"/>
      <c r="Q2932" s="135"/>
      <c r="R2932" s="135"/>
      <c r="S2932" s="135"/>
      <c r="T2932" s="135"/>
      <c r="U2932" s="341">
        <v>1</v>
      </c>
      <c r="V2932" s="75"/>
    </row>
    <row r="2933" spans="2:22" ht="15.75" hidden="1" thickBot="1">
      <c r="B2933" s="135" t="s">
        <v>3</v>
      </c>
      <c r="C2933" s="135" t="s">
        <v>7045</v>
      </c>
      <c r="D2933" s="339"/>
      <c r="E2933" s="135"/>
      <c r="F2933" s="135"/>
      <c r="G2933" s="340"/>
      <c r="H2933" s="340"/>
      <c r="I2933" s="340"/>
      <c r="J2933" s="340"/>
      <c r="K2933" s="135"/>
      <c r="L2933" s="135"/>
      <c r="M2933" s="135"/>
      <c r="N2933" s="135"/>
      <c r="O2933" s="135"/>
      <c r="P2933" s="135"/>
      <c r="Q2933" s="135"/>
      <c r="R2933" s="135"/>
      <c r="S2933" s="135"/>
      <c r="T2933" s="135"/>
      <c r="U2933" s="341">
        <v>1</v>
      </c>
      <c r="V2933" s="75"/>
    </row>
    <row r="2934" spans="2:22" ht="15.75" hidden="1" thickBot="1">
      <c r="B2934" s="135" t="s">
        <v>3</v>
      </c>
      <c r="C2934" s="135" t="s">
        <v>7046</v>
      </c>
      <c r="D2934" s="339"/>
      <c r="E2934" s="135"/>
      <c r="F2934" s="135"/>
      <c r="G2934" s="340"/>
      <c r="H2934" s="340"/>
      <c r="I2934" s="340"/>
      <c r="J2934" s="340"/>
      <c r="K2934" s="135"/>
      <c r="L2934" s="135"/>
      <c r="M2934" s="135"/>
      <c r="N2934" s="135"/>
      <c r="O2934" s="135"/>
      <c r="P2934" s="135"/>
      <c r="Q2934" s="135"/>
      <c r="R2934" s="135"/>
      <c r="S2934" s="135"/>
      <c r="T2934" s="135"/>
      <c r="U2934" s="341">
        <v>1</v>
      </c>
      <c r="V2934" s="75"/>
    </row>
    <row r="2935" spans="2:22" ht="15.75" hidden="1" thickBot="1">
      <c r="B2935" s="135" t="s">
        <v>3</v>
      </c>
      <c r="C2935" s="135" t="s">
        <v>7047</v>
      </c>
      <c r="D2935" s="339"/>
      <c r="E2935" s="135"/>
      <c r="F2935" s="135"/>
      <c r="G2935" s="340"/>
      <c r="H2935" s="340"/>
      <c r="I2935" s="340"/>
      <c r="J2935" s="340"/>
      <c r="K2935" s="135"/>
      <c r="L2935" s="135"/>
      <c r="M2935" s="135"/>
      <c r="N2935" s="135"/>
      <c r="O2935" s="135"/>
      <c r="P2935" s="135"/>
      <c r="Q2935" s="135"/>
      <c r="R2935" s="135"/>
      <c r="S2935" s="135"/>
      <c r="T2935" s="135"/>
      <c r="U2935" s="341">
        <v>1</v>
      </c>
      <c r="V2935" s="75"/>
    </row>
    <row r="2936" spans="2:22" ht="15.75" hidden="1" thickBot="1">
      <c r="B2936" s="135" t="s">
        <v>3</v>
      </c>
      <c r="C2936" s="135" t="s">
        <v>7048</v>
      </c>
      <c r="D2936" s="339"/>
      <c r="E2936" s="135"/>
      <c r="F2936" s="135"/>
      <c r="G2936" s="340"/>
      <c r="H2936" s="340"/>
      <c r="I2936" s="340"/>
      <c r="J2936" s="340"/>
      <c r="K2936" s="135"/>
      <c r="L2936" s="135"/>
      <c r="M2936" s="135"/>
      <c r="N2936" s="135"/>
      <c r="O2936" s="135"/>
      <c r="P2936" s="135"/>
      <c r="Q2936" s="135"/>
      <c r="R2936" s="135"/>
      <c r="S2936" s="135"/>
      <c r="T2936" s="135"/>
      <c r="U2936" s="341">
        <v>1</v>
      </c>
      <c r="V2936" s="75"/>
    </row>
    <row r="2937" spans="2:22" ht="15.75" hidden="1" thickBot="1">
      <c r="B2937" s="135" t="s">
        <v>3</v>
      </c>
      <c r="C2937" s="135" t="s">
        <v>7049</v>
      </c>
      <c r="D2937" s="339"/>
      <c r="E2937" s="135"/>
      <c r="F2937" s="135"/>
      <c r="G2937" s="340"/>
      <c r="H2937" s="340"/>
      <c r="I2937" s="340"/>
      <c r="J2937" s="340"/>
      <c r="K2937" s="135"/>
      <c r="L2937" s="135"/>
      <c r="M2937" s="135"/>
      <c r="N2937" s="135"/>
      <c r="O2937" s="135"/>
      <c r="P2937" s="135"/>
      <c r="Q2937" s="135"/>
      <c r="R2937" s="135"/>
      <c r="S2937" s="135"/>
      <c r="T2937" s="135"/>
      <c r="U2937" s="341">
        <v>1</v>
      </c>
      <c r="V2937" s="75"/>
    </row>
    <row r="2938" spans="2:22" ht="15.75" hidden="1" thickBot="1">
      <c r="B2938" s="135" t="s">
        <v>3</v>
      </c>
      <c r="C2938" s="135" t="s">
        <v>7050</v>
      </c>
      <c r="D2938" s="339"/>
      <c r="E2938" s="135"/>
      <c r="F2938" s="135"/>
      <c r="G2938" s="340"/>
      <c r="H2938" s="340"/>
      <c r="I2938" s="340"/>
      <c r="J2938" s="340"/>
      <c r="K2938" s="135"/>
      <c r="L2938" s="135"/>
      <c r="M2938" s="135"/>
      <c r="N2938" s="135"/>
      <c r="O2938" s="135"/>
      <c r="P2938" s="135"/>
      <c r="Q2938" s="135"/>
      <c r="R2938" s="135"/>
      <c r="S2938" s="135"/>
      <c r="T2938" s="135"/>
      <c r="U2938" s="341">
        <v>1</v>
      </c>
      <c r="V2938" s="75"/>
    </row>
    <row r="2939" spans="2:22" ht="15.75" hidden="1" thickBot="1">
      <c r="B2939" s="135" t="s">
        <v>3</v>
      </c>
      <c r="C2939" s="135" t="s">
        <v>7051</v>
      </c>
      <c r="D2939" s="339"/>
      <c r="E2939" s="135"/>
      <c r="F2939" s="135"/>
      <c r="G2939" s="340"/>
      <c r="H2939" s="340"/>
      <c r="I2939" s="340"/>
      <c r="J2939" s="340"/>
      <c r="K2939" s="135"/>
      <c r="L2939" s="135"/>
      <c r="M2939" s="135"/>
      <c r="N2939" s="135"/>
      <c r="O2939" s="135"/>
      <c r="P2939" s="135"/>
      <c r="Q2939" s="135"/>
      <c r="R2939" s="135"/>
      <c r="S2939" s="135"/>
      <c r="T2939" s="135"/>
      <c r="U2939" s="341">
        <v>1</v>
      </c>
      <c r="V2939" s="75"/>
    </row>
    <row r="2940" spans="2:22" ht="15.75" hidden="1" thickBot="1">
      <c r="B2940" s="135" t="s">
        <v>3</v>
      </c>
      <c r="C2940" s="135" t="s">
        <v>7052</v>
      </c>
      <c r="D2940" s="339"/>
      <c r="E2940" s="135"/>
      <c r="F2940" s="135"/>
      <c r="G2940" s="340"/>
      <c r="H2940" s="340"/>
      <c r="I2940" s="340"/>
      <c r="J2940" s="340"/>
      <c r="K2940" s="135"/>
      <c r="L2940" s="135"/>
      <c r="M2940" s="135"/>
      <c r="N2940" s="135"/>
      <c r="O2940" s="135"/>
      <c r="P2940" s="135"/>
      <c r="Q2940" s="135"/>
      <c r="R2940" s="135"/>
      <c r="S2940" s="135"/>
      <c r="T2940" s="135"/>
      <c r="U2940" s="341">
        <v>1</v>
      </c>
      <c r="V2940" s="75"/>
    </row>
    <row r="2941" spans="2:22" ht="15.75" hidden="1" thickBot="1">
      <c r="B2941" s="135" t="s">
        <v>3</v>
      </c>
      <c r="C2941" s="135" t="s">
        <v>7053</v>
      </c>
      <c r="D2941" s="339"/>
      <c r="E2941" s="135"/>
      <c r="F2941" s="135"/>
      <c r="G2941" s="340"/>
      <c r="H2941" s="340"/>
      <c r="I2941" s="340"/>
      <c r="J2941" s="340"/>
      <c r="K2941" s="135"/>
      <c r="L2941" s="135"/>
      <c r="M2941" s="135"/>
      <c r="N2941" s="135"/>
      <c r="O2941" s="135"/>
      <c r="P2941" s="135"/>
      <c r="Q2941" s="135"/>
      <c r="R2941" s="135"/>
      <c r="S2941" s="135"/>
      <c r="T2941" s="135"/>
      <c r="U2941" s="341">
        <v>1</v>
      </c>
      <c r="V2941" s="75"/>
    </row>
    <row r="2942" spans="2:22" ht="15.75" hidden="1" thickBot="1">
      <c r="B2942" s="135" t="s">
        <v>3</v>
      </c>
      <c r="C2942" s="135" t="s">
        <v>7054</v>
      </c>
      <c r="D2942" s="339"/>
      <c r="E2942" s="135"/>
      <c r="F2942" s="135"/>
      <c r="G2942" s="340"/>
      <c r="H2942" s="340"/>
      <c r="I2942" s="340"/>
      <c r="J2942" s="340"/>
      <c r="K2942" s="135"/>
      <c r="L2942" s="135"/>
      <c r="M2942" s="135"/>
      <c r="N2942" s="135"/>
      <c r="O2942" s="135"/>
      <c r="P2942" s="135"/>
      <c r="Q2942" s="135"/>
      <c r="R2942" s="135"/>
      <c r="S2942" s="135"/>
      <c r="T2942" s="135"/>
      <c r="U2942" s="341">
        <v>1</v>
      </c>
      <c r="V2942" s="75"/>
    </row>
    <row r="2943" spans="2:22" ht="15.75" hidden="1" thickBot="1">
      <c r="B2943" s="135" t="s">
        <v>3</v>
      </c>
      <c r="C2943" s="135" t="s">
        <v>7055</v>
      </c>
      <c r="D2943" s="339"/>
      <c r="E2943" s="135"/>
      <c r="F2943" s="135"/>
      <c r="G2943" s="340"/>
      <c r="H2943" s="340"/>
      <c r="I2943" s="340"/>
      <c r="J2943" s="340"/>
      <c r="K2943" s="135"/>
      <c r="L2943" s="135"/>
      <c r="M2943" s="135"/>
      <c r="N2943" s="135"/>
      <c r="O2943" s="135"/>
      <c r="P2943" s="135"/>
      <c r="Q2943" s="135"/>
      <c r="R2943" s="135"/>
      <c r="S2943" s="135"/>
      <c r="T2943" s="135"/>
      <c r="U2943" s="341">
        <v>1</v>
      </c>
      <c r="V2943" s="75"/>
    </row>
    <row r="2944" spans="2:22" ht="15.75" hidden="1" thickBot="1">
      <c r="B2944" s="135" t="s">
        <v>3</v>
      </c>
      <c r="C2944" s="135" t="s">
        <v>7056</v>
      </c>
      <c r="D2944" s="339"/>
      <c r="E2944" s="135"/>
      <c r="F2944" s="135"/>
      <c r="G2944" s="340"/>
      <c r="H2944" s="340"/>
      <c r="I2944" s="340"/>
      <c r="J2944" s="340"/>
      <c r="K2944" s="135"/>
      <c r="L2944" s="135"/>
      <c r="M2944" s="135"/>
      <c r="N2944" s="135"/>
      <c r="O2944" s="135"/>
      <c r="P2944" s="135"/>
      <c r="Q2944" s="135"/>
      <c r="R2944" s="135"/>
      <c r="S2944" s="135"/>
      <c r="T2944" s="135"/>
      <c r="U2944" s="341">
        <v>1</v>
      </c>
      <c r="V2944" s="75"/>
    </row>
    <row r="2945" spans="2:22" ht="15.75" hidden="1" thickBot="1">
      <c r="B2945" s="135" t="s">
        <v>3</v>
      </c>
      <c r="C2945" s="135" t="s">
        <v>7057</v>
      </c>
      <c r="D2945" s="339"/>
      <c r="E2945" s="135"/>
      <c r="F2945" s="135"/>
      <c r="G2945" s="340"/>
      <c r="H2945" s="340"/>
      <c r="I2945" s="340"/>
      <c r="J2945" s="340"/>
      <c r="K2945" s="135"/>
      <c r="L2945" s="135"/>
      <c r="M2945" s="135"/>
      <c r="N2945" s="135"/>
      <c r="O2945" s="135"/>
      <c r="P2945" s="135"/>
      <c r="Q2945" s="135"/>
      <c r="R2945" s="135"/>
      <c r="S2945" s="135"/>
      <c r="T2945" s="135"/>
      <c r="U2945" s="341">
        <v>1</v>
      </c>
      <c r="V2945" s="75"/>
    </row>
    <row r="2946" spans="2:22" ht="15.75" hidden="1" thickBot="1">
      <c r="B2946" s="135" t="s">
        <v>3</v>
      </c>
      <c r="C2946" s="135" t="s">
        <v>7058</v>
      </c>
      <c r="D2946" s="339"/>
      <c r="E2946" s="135"/>
      <c r="F2946" s="135"/>
      <c r="G2946" s="340"/>
      <c r="H2946" s="340"/>
      <c r="I2946" s="340"/>
      <c r="J2946" s="340"/>
      <c r="K2946" s="135"/>
      <c r="L2946" s="135"/>
      <c r="M2946" s="135"/>
      <c r="N2946" s="135"/>
      <c r="O2946" s="135"/>
      <c r="P2946" s="135"/>
      <c r="Q2946" s="135"/>
      <c r="R2946" s="135"/>
      <c r="S2946" s="135"/>
      <c r="T2946" s="135"/>
      <c r="U2946" s="341">
        <v>1</v>
      </c>
      <c r="V2946" s="75"/>
    </row>
    <row r="2947" spans="2:22" ht="15.75" hidden="1" thickBot="1">
      <c r="B2947" s="135" t="s">
        <v>3</v>
      </c>
      <c r="C2947" s="135" t="s">
        <v>7059</v>
      </c>
      <c r="D2947" s="339"/>
      <c r="E2947" s="135"/>
      <c r="F2947" s="135"/>
      <c r="G2947" s="340"/>
      <c r="H2947" s="340"/>
      <c r="I2947" s="340"/>
      <c r="J2947" s="340"/>
      <c r="K2947" s="135"/>
      <c r="L2947" s="135"/>
      <c r="M2947" s="135"/>
      <c r="N2947" s="135"/>
      <c r="O2947" s="135"/>
      <c r="P2947" s="135"/>
      <c r="Q2947" s="135"/>
      <c r="R2947" s="135"/>
      <c r="S2947" s="135"/>
      <c r="T2947" s="135"/>
      <c r="U2947" s="341">
        <v>1</v>
      </c>
      <c r="V2947" s="75"/>
    </row>
    <row r="2948" spans="2:22" ht="15.75" hidden="1" thickBot="1">
      <c r="B2948" s="135" t="s">
        <v>3</v>
      </c>
      <c r="C2948" s="135" t="s">
        <v>7060</v>
      </c>
      <c r="D2948" s="339"/>
      <c r="E2948" s="135"/>
      <c r="F2948" s="135"/>
      <c r="G2948" s="340"/>
      <c r="H2948" s="340"/>
      <c r="I2948" s="340"/>
      <c r="J2948" s="340"/>
      <c r="K2948" s="135"/>
      <c r="L2948" s="135"/>
      <c r="M2948" s="135"/>
      <c r="N2948" s="135"/>
      <c r="O2948" s="135"/>
      <c r="P2948" s="135"/>
      <c r="Q2948" s="135"/>
      <c r="R2948" s="135"/>
      <c r="S2948" s="135"/>
      <c r="T2948" s="135"/>
      <c r="U2948" s="341">
        <v>1</v>
      </c>
      <c r="V2948" s="75"/>
    </row>
    <row r="2949" spans="2:22" ht="15.75" hidden="1" thickBot="1">
      <c r="B2949" s="135" t="s">
        <v>3</v>
      </c>
      <c r="C2949" s="135" t="s">
        <v>7061</v>
      </c>
      <c r="D2949" s="339"/>
      <c r="E2949" s="135"/>
      <c r="F2949" s="135"/>
      <c r="G2949" s="340"/>
      <c r="H2949" s="340"/>
      <c r="I2949" s="340"/>
      <c r="J2949" s="340"/>
      <c r="K2949" s="135"/>
      <c r="L2949" s="135"/>
      <c r="M2949" s="135"/>
      <c r="N2949" s="135"/>
      <c r="O2949" s="135"/>
      <c r="P2949" s="135"/>
      <c r="Q2949" s="135"/>
      <c r="R2949" s="135"/>
      <c r="S2949" s="135"/>
      <c r="T2949" s="135"/>
      <c r="U2949" s="341">
        <v>1</v>
      </c>
      <c r="V2949" s="75"/>
    </row>
    <row r="2950" spans="2:22" ht="15.75" hidden="1" thickBot="1">
      <c r="B2950" s="135" t="s">
        <v>3</v>
      </c>
      <c r="C2950" s="135" t="s">
        <v>7062</v>
      </c>
      <c r="D2950" s="339"/>
      <c r="E2950" s="135"/>
      <c r="F2950" s="135"/>
      <c r="G2950" s="340"/>
      <c r="H2950" s="340"/>
      <c r="I2950" s="340"/>
      <c r="J2950" s="340"/>
      <c r="K2950" s="135"/>
      <c r="L2950" s="135"/>
      <c r="M2950" s="135"/>
      <c r="N2950" s="135"/>
      <c r="O2950" s="135"/>
      <c r="P2950" s="135"/>
      <c r="Q2950" s="135"/>
      <c r="R2950" s="135"/>
      <c r="S2950" s="135"/>
      <c r="T2950" s="135"/>
      <c r="U2950" s="341">
        <v>1</v>
      </c>
      <c r="V2950" s="75"/>
    </row>
    <row r="2951" spans="2:22" ht="15.75" hidden="1" thickBot="1">
      <c r="B2951" s="135" t="s">
        <v>3</v>
      </c>
      <c r="C2951" s="135" t="s">
        <v>7063</v>
      </c>
      <c r="D2951" s="339"/>
      <c r="E2951" s="135"/>
      <c r="F2951" s="135"/>
      <c r="G2951" s="340"/>
      <c r="H2951" s="340"/>
      <c r="I2951" s="340"/>
      <c r="J2951" s="340"/>
      <c r="K2951" s="135"/>
      <c r="L2951" s="135"/>
      <c r="M2951" s="135"/>
      <c r="N2951" s="135"/>
      <c r="O2951" s="135"/>
      <c r="P2951" s="135"/>
      <c r="Q2951" s="135"/>
      <c r="R2951" s="135"/>
      <c r="S2951" s="135"/>
      <c r="T2951" s="135"/>
      <c r="U2951" s="341">
        <v>1</v>
      </c>
      <c r="V2951" s="75"/>
    </row>
    <row r="2952" spans="2:22" ht="15.75" hidden="1" thickBot="1">
      <c r="B2952" s="135" t="s">
        <v>3</v>
      </c>
      <c r="C2952" s="135" t="s">
        <v>7064</v>
      </c>
      <c r="D2952" s="339"/>
      <c r="E2952" s="135"/>
      <c r="F2952" s="135"/>
      <c r="G2952" s="340"/>
      <c r="H2952" s="340"/>
      <c r="I2952" s="340"/>
      <c r="J2952" s="340"/>
      <c r="K2952" s="135"/>
      <c r="L2952" s="135"/>
      <c r="M2952" s="135"/>
      <c r="N2952" s="135"/>
      <c r="O2952" s="135"/>
      <c r="P2952" s="135"/>
      <c r="Q2952" s="135"/>
      <c r="R2952" s="135"/>
      <c r="S2952" s="135"/>
      <c r="T2952" s="135"/>
      <c r="U2952" s="341">
        <v>1</v>
      </c>
      <c r="V2952" s="75"/>
    </row>
    <row r="2953" spans="2:22" ht="15.75" hidden="1" thickBot="1">
      <c r="B2953" s="135" t="s">
        <v>3</v>
      </c>
      <c r="C2953" s="135" t="s">
        <v>7065</v>
      </c>
      <c r="D2953" s="339"/>
      <c r="E2953" s="135"/>
      <c r="F2953" s="135"/>
      <c r="G2953" s="340"/>
      <c r="H2953" s="340"/>
      <c r="I2953" s="340"/>
      <c r="J2953" s="340"/>
      <c r="K2953" s="135"/>
      <c r="L2953" s="135"/>
      <c r="M2953" s="135"/>
      <c r="N2953" s="135"/>
      <c r="O2953" s="135"/>
      <c r="P2953" s="135"/>
      <c r="Q2953" s="135"/>
      <c r="R2953" s="135"/>
      <c r="S2953" s="135"/>
      <c r="T2953" s="135"/>
      <c r="U2953" s="341">
        <v>1</v>
      </c>
      <c r="V2953" s="75"/>
    </row>
    <row r="2954" spans="2:22" ht="15.75" hidden="1" thickBot="1">
      <c r="B2954" s="135" t="s">
        <v>3</v>
      </c>
      <c r="C2954" s="135" t="s">
        <v>7066</v>
      </c>
      <c r="D2954" s="339"/>
      <c r="E2954" s="135"/>
      <c r="F2954" s="135"/>
      <c r="G2954" s="340"/>
      <c r="H2954" s="340"/>
      <c r="I2954" s="340"/>
      <c r="J2954" s="340"/>
      <c r="K2954" s="135"/>
      <c r="L2954" s="135"/>
      <c r="M2954" s="135"/>
      <c r="N2954" s="135"/>
      <c r="O2954" s="135"/>
      <c r="P2954" s="135"/>
      <c r="Q2954" s="135"/>
      <c r="R2954" s="135"/>
      <c r="S2954" s="135"/>
      <c r="T2954" s="135"/>
      <c r="U2954" s="341">
        <v>1</v>
      </c>
      <c r="V2954" s="75"/>
    </row>
    <row r="2955" spans="2:22" ht="15.75" hidden="1" thickBot="1">
      <c r="B2955" s="135" t="s">
        <v>3</v>
      </c>
      <c r="C2955" s="135" t="s">
        <v>7067</v>
      </c>
      <c r="D2955" s="339"/>
      <c r="E2955" s="135"/>
      <c r="F2955" s="135"/>
      <c r="G2955" s="340"/>
      <c r="H2955" s="340"/>
      <c r="I2955" s="340"/>
      <c r="J2955" s="340"/>
      <c r="K2955" s="135"/>
      <c r="L2955" s="135"/>
      <c r="M2955" s="135"/>
      <c r="N2955" s="135"/>
      <c r="O2955" s="135"/>
      <c r="P2955" s="135"/>
      <c r="Q2955" s="135"/>
      <c r="R2955" s="135"/>
      <c r="S2955" s="135"/>
      <c r="T2955" s="135"/>
      <c r="U2955" s="341">
        <v>1</v>
      </c>
      <c r="V2955" s="75"/>
    </row>
    <row r="2956" spans="2:22" ht="15.75" hidden="1" thickBot="1">
      <c r="B2956" s="135" t="s">
        <v>3</v>
      </c>
      <c r="C2956" s="135" t="s">
        <v>7068</v>
      </c>
      <c r="D2956" s="339"/>
      <c r="E2956" s="135"/>
      <c r="F2956" s="135"/>
      <c r="G2956" s="340"/>
      <c r="H2956" s="340"/>
      <c r="I2956" s="340"/>
      <c r="J2956" s="340"/>
      <c r="K2956" s="135"/>
      <c r="L2956" s="135"/>
      <c r="M2956" s="135"/>
      <c r="N2956" s="135"/>
      <c r="O2956" s="135"/>
      <c r="P2956" s="135"/>
      <c r="Q2956" s="135"/>
      <c r="R2956" s="135"/>
      <c r="S2956" s="135"/>
      <c r="T2956" s="135"/>
      <c r="U2956" s="341">
        <v>1</v>
      </c>
      <c r="V2956" s="75"/>
    </row>
    <row r="2957" spans="2:22" ht="15.75" hidden="1" thickBot="1">
      <c r="B2957" s="135" t="s">
        <v>3</v>
      </c>
      <c r="C2957" s="135" t="s">
        <v>7069</v>
      </c>
      <c r="D2957" s="339"/>
      <c r="E2957" s="135"/>
      <c r="F2957" s="135"/>
      <c r="G2957" s="340"/>
      <c r="H2957" s="340"/>
      <c r="I2957" s="340"/>
      <c r="J2957" s="340"/>
      <c r="K2957" s="135"/>
      <c r="L2957" s="135"/>
      <c r="M2957" s="135"/>
      <c r="N2957" s="135"/>
      <c r="O2957" s="135"/>
      <c r="P2957" s="135"/>
      <c r="Q2957" s="135"/>
      <c r="R2957" s="135"/>
      <c r="S2957" s="135"/>
      <c r="T2957" s="135"/>
      <c r="U2957" s="341">
        <v>1</v>
      </c>
      <c r="V2957" s="75"/>
    </row>
    <row r="2958" spans="2:22" ht="15.75" hidden="1" thickBot="1">
      <c r="B2958" s="135" t="s">
        <v>3</v>
      </c>
      <c r="C2958" s="135" t="s">
        <v>7070</v>
      </c>
      <c r="D2958" s="339"/>
      <c r="E2958" s="135"/>
      <c r="F2958" s="135"/>
      <c r="G2958" s="340"/>
      <c r="H2958" s="340"/>
      <c r="I2958" s="340"/>
      <c r="J2958" s="340"/>
      <c r="K2958" s="135"/>
      <c r="L2958" s="135"/>
      <c r="M2958" s="135"/>
      <c r="N2958" s="135"/>
      <c r="O2958" s="135"/>
      <c r="P2958" s="135"/>
      <c r="Q2958" s="135"/>
      <c r="R2958" s="135"/>
      <c r="S2958" s="135"/>
      <c r="T2958" s="135"/>
      <c r="U2958" s="341">
        <v>1</v>
      </c>
      <c r="V2958" s="75"/>
    </row>
    <row r="2959" spans="2:22" ht="15.75" hidden="1" thickBot="1">
      <c r="B2959" s="135" t="s">
        <v>3</v>
      </c>
      <c r="C2959" s="135" t="s">
        <v>7071</v>
      </c>
      <c r="D2959" s="339"/>
      <c r="E2959" s="135"/>
      <c r="F2959" s="135"/>
      <c r="G2959" s="340"/>
      <c r="H2959" s="340"/>
      <c r="I2959" s="340"/>
      <c r="J2959" s="340"/>
      <c r="K2959" s="135"/>
      <c r="L2959" s="135"/>
      <c r="M2959" s="135"/>
      <c r="N2959" s="135"/>
      <c r="O2959" s="135"/>
      <c r="P2959" s="135"/>
      <c r="Q2959" s="135"/>
      <c r="R2959" s="135"/>
      <c r="S2959" s="135"/>
      <c r="T2959" s="135"/>
      <c r="U2959" s="341">
        <v>1</v>
      </c>
      <c r="V2959" s="75"/>
    </row>
    <row r="2960" spans="2:22" ht="15.75" hidden="1" thickBot="1">
      <c r="B2960" s="135" t="s">
        <v>3</v>
      </c>
      <c r="C2960" s="135" t="s">
        <v>7072</v>
      </c>
      <c r="D2960" s="339"/>
      <c r="E2960" s="135"/>
      <c r="F2960" s="135"/>
      <c r="G2960" s="340"/>
      <c r="H2960" s="340"/>
      <c r="I2960" s="340"/>
      <c r="J2960" s="340"/>
      <c r="K2960" s="135"/>
      <c r="L2960" s="135"/>
      <c r="M2960" s="135"/>
      <c r="N2960" s="135"/>
      <c r="O2960" s="135"/>
      <c r="P2960" s="135"/>
      <c r="Q2960" s="135"/>
      <c r="R2960" s="135"/>
      <c r="S2960" s="135"/>
      <c r="T2960" s="135"/>
      <c r="U2960" s="341">
        <v>1</v>
      </c>
      <c r="V2960" s="75"/>
    </row>
    <row r="2961" spans="2:22" ht="15.75" hidden="1" thickBot="1">
      <c r="B2961" s="135" t="s">
        <v>3</v>
      </c>
      <c r="C2961" s="135" t="s">
        <v>7073</v>
      </c>
      <c r="D2961" s="339"/>
      <c r="E2961" s="135"/>
      <c r="F2961" s="135"/>
      <c r="G2961" s="340"/>
      <c r="H2961" s="340"/>
      <c r="I2961" s="340"/>
      <c r="J2961" s="340"/>
      <c r="K2961" s="135"/>
      <c r="L2961" s="135"/>
      <c r="M2961" s="135"/>
      <c r="N2961" s="135"/>
      <c r="O2961" s="135"/>
      <c r="P2961" s="135"/>
      <c r="Q2961" s="135"/>
      <c r="R2961" s="135"/>
      <c r="S2961" s="135"/>
      <c r="T2961" s="135"/>
      <c r="U2961" s="341">
        <v>1</v>
      </c>
      <c r="V2961" s="75"/>
    </row>
    <row r="2962" spans="2:22" ht="15.75" hidden="1" thickBot="1">
      <c r="B2962" s="135" t="s">
        <v>3</v>
      </c>
      <c r="C2962" s="135" t="s">
        <v>7074</v>
      </c>
      <c r="D2962" s="339"/>
      <c r="E2962" s="135"/>
      <c r="F2962" s="135"/>
      <c r="G2962" s="340"/>
      <c r="H2962" s="340"/>
      <c r="I2962" s="340"/>
      <c r="J2962" s="340"/>
      <c r="K2962" s="135"/>
      <c r="L2962" s="135"/>
      <c r="M2962" s="135"/>
      <c r="N2962" s="135"/>
      <c r="O2962" s="135"/>
      <c r="P2962" s="135"/>
      <c r="Q2962" s="135"/>
      <c r="R2962" s="135"/>
      <c r="S2962" s="135"/>
      <c r="T2962" s="135"/>
      <c r="U2962" s="341">
        <v>1</v>
      </c>
      <c r="V2962" s="75"/>
    </row>
    <row r="2963" spans="2:22" ht="15.75" hidden="1" thickBot="1">
      <c r="B2963" s="135" t="s">
        <v>3</v>
      </c>
      <c r="C2963" s="135" t="s">
        <v>7075</v>
      </c>
      <c r="D2963" s="339"/>
      <c r="E2963" s="135"/>
      <c r="F2963" s="135"/>
      <c r="G2963" s="340"/>
      <c r="H2963" s="340"/>
      <c r="I2963" s="340"/>
      <c r="J2963" s="340"/>
      <c r="K2963" s="135"/>
      <c r="L2963" s="135"/>
      <c r="M2963" s="135"/>
      <c r="N2963" s="135"/>
      <c r="O2963" s="135"/>
      <c r="P2963" s="135"/>
      <c r="Q2963" s="135"/>
      <c r="R2963" s="135"/>
      <c r="S2963" s="135"/>
      <c r="T2963" s="135"/>
      <c r="U2963" s="341">
        <v>1</v>
      </c>
      <c r="V2963" s="75"/>
    </row>
    <row r="2964" spans="2:22" ht="15.75" hidden="1" thickBot="1">
      <c r="B2964" s="135" t="s">
        <v>3</v>
      </c>
      <c r="C2964" s="135" t="s">
        <v>7076</v>
      </c>
      <c r="D2964" s="339"/>
      <c r="E2964" s="135"/>
      <c r="F2964" s="135"/>
      <c r="G2964" s="340"/>
      <c r="H2964" s="340"/>
      <c r="I2964" s="340"/>
      <c r="J2964" s="340"/>
      <c r="K2964" s="135"/>
      <c r="L2964" s="135"/>
      <c r="M2964" s="135"/>
      <c r="N2964" s="135"/>
      <c r="O2964" s="135"/>
      <c r="P2964" s="135"/>
      <c r="Q2964" s="135"/>
      <c r="R2964" s="135"/>
      <c r="S2964" s="135"/>
      <c r="T2964" s="135"/>
      <c r="U2964" s="341">
        <v>1</v>
      </c>
      <c r="V2964" s="75"/>
    </row>
    <row r="2965" spans="2:22" ht="15.75" hidden="1" thickBot="1">
      <c r="B2965" s="135" t="s">
        <v>3</v>
      </c>
      <c r="C2965" s="135" t="s">
        <v>7077</v>
      </c>
      <c r="D2965" s="339"/>
      <c r="E2965" s="135"/>
      <c r="F2965" s="135"/>
      <c r="G2965" s="340"/>
      <c r="H2965" s="340"/>
      <c r="I2965" s="340"/>
      <c r="J2965" s="340"/>
      <c r="K2965" s="135"/>
      <c r="L2965" s="135"/>
      <c r="M2965" s="135"/>
      <c r="N2965" s="135"/>
      <c r="O2965" s="135"/>
      <c r="P2965" s="135"/>
      <c r="Q2965" s="135"/>
      <c r="R2965" s="135"/>
      <c r="S2965" s="135"/>
      <c r="T2965" s="135"/>
      <c r="U2965" s="341">
        <v>1</v>
      </c>
      <c r="V2965" s="75"/>
    </row>
    <row r="2966" spans="2:22" ht="15.75" hidden="1" thickBot="1">
      <c r="B2966" s="135" t="s">
        <v>3</v>
      </c>
      <c r="C2966" s="135" t="s">
        <v>7078</v>
      </c>
      <c r="D2966" s="339"/>
      <c r="E2966" s="135"/>
      <c r="F2966" s="135"/>
      <c r="G2966" s="340"/>
      <c r="H2966" s="340"/>
      <c r="I2966" s="340"/>
      <c r="J2966" s="340"/>
      <c r="K2966" s="135"/>
      <c r="L2966" s="135"/>
      <c r="M2966" s="135"/>
      <c r="N2966" s="135"/>
      <c r="O2966" s="135"/>
      <c r="P2966" s="135"/>
      <c r="Q2966" s="135"/>
      <c r="R2966" s="135"/>
      <c r="S2966" s="135"/>
      <c r="T2966" s="135"/>
      <c r="U2966" s="341">
        <v>1</v>
      </c>
      <c r="V2966" s="75"/>
    </row>
    <row r="2967" spans="2:22" ht="15.75" hidden="1" thickBot="1">
      <c r="B2967" s="135" t="s">
        <v>3</v>
      </c>
      <c r="C2967" s="135" t="s">
        <v>7079</v>
      </c>
      <c r="D2967" s="339"/>
      <c r="E2967" s="135"/>
      <c r="F2967" s="135"/>
      <c r="G2967" s="340"/>
      <c r="H2967" s="340"/>
      <c r="I2967" s="340"/>
      <c r="J2967" s="340"/>
      <c r="K2967" s="135"/>
      <c r="L2967" s="135"/>
      <c r="M2967" s="135"/>
      <c r="N2967" s="135"/>
      <c r="O2967" s="135"/>
      <c r="P2967" s="135"/>
      <c r="Q2967" s="135"/>
      <c r="R2967" s="135"/>
      <c r="S2967" s="135"/>
      <c r="T2967" s="135"/>
      <c r="U2967" s="341">
        <v>1</v>
      </c>
      <c r="V2967" s="75"/>
    </row>
    <row r="2968" spans="2:22" ht="15.75" hidden="1" thickBot="1">
      <c r="B2968" s="135" t="s">
        <v>3</v>
      </c>
      <c r="C2968" s="135" t="s">
        <v>7080</v>
      </c>
      <c r="D2968" s="339"/>
      <c r="E2968" s="135"/>
      <c r="F2968" s="135"/>
      <c r="G2968" s="340"/>
      <c r="H2968" s="340"/>
      <c r="I2968" s="340"/>
      <c r="J2968" s="340"/>
      <c r="K2968" s="135"/>
      <c r="L2968" s="135"/>
      <c r="M2968" s="135"/>
      <c r="N2968" s="135"/>
      <c r="O2968" s="135"/>
      <c r="P2968" s="135"/>
      <c r="Q2968" s="135"/>
      <c r="R2968" s="135"/>
      <c r="S2968" s="135"/>
      <c r="T2968" s="135"/>
      <c r="U2968" s="341">
        <v>1</v>
      </c>
      <c r="V2968" s="75"/>
    </row>
    <row r="2969" spans="2:22" ht="15.75" hidden="1" thickBot="1">
      <c r="B2969" s="135" t="s">
        <v>3</v>
      </c>
      <c r="C2969" s="135" t="s">
        <v>7081</v>
      </c>
      <c r="D2969" s="339"/>
      <c r="E2969" s="135"/>
      <c r="F2969" s="135"/>
      <c r="G2969" s="340"/>
      <c r="H2969" s="340"/>
      <c r="I2969" s="340"/>
      <c r="J2969" s="340"/>
      <c r="K2969" s="135"/>
      <c r="L2969" s="135"/>
      <c r="M2969" s="135"/>
      <c r="N2969" s="135"/>
      <c r="O2969" s="135"/>
      <c r="P2969" s="135"/>
      <c r="Q2969" s="135"/>
      <c r="R2969" s="135"/>
      <c r="S2969" s="135"/>
      <c r="T2969" s="135"/>
      <c r="U2969" s="341">
        <v>1</v>
      </c>
      <c r="V2969" s="75"/>
    </row>
    <row r="2970" spans="2:22" ht="15.75" hidden="1" thickBot="1">
      <c r="B2970" s="135" t="s">
        <v>3</v>
      </c>
      <c r="C2970" s="135" t="s">
        <v>7082</v>
      </c>
      <c r="D2970" s="339"/>
      <c r="E2970" s="135"/>
      <c r="F2970" s="135"/>
      <c r="G2970" s="340"/>
      <c r="H2970" s="340"/>
      <c r="I2970" s="340"/>
      <c r="J2970" s="340"/>
      <c r="K2970" s="135"/>
      <c r="L2970" s="135"/>
      <c r="M2970" s="135"/>
      <c r="N2970" s="135"/>
      <c r="O2970" s="135"/>
      <c r="P2970" s="135"/>
      <c r="Q2970" s="135"/>
      <c r="R2970" s="135"/>
      <c r="S2970" s="135"/>
      <c r="T2970" s="135"/>
      <c r="U2970" s="341">
        <v>1</v>
      </c>
      <c r="V2970" s="75"/>
    </row>
    <row r="2971" spans="2:22" ht="15.75" hidden="1" thickBot="1">
      <c r="B2971" s="135" t="s">
        <v>3</v>
      </c>
      <c r="C2971" s="135" t="s">
        <v>7083</v>
      </c>
      <c r="D2971" s="339"/>
      <c r="E2971" s="135"/>
      <c r="F2971" s="135"/>
      <c r="G2971" s="340"/>
      <c r="H2971" s="340"/>
      <c r="I2971" s="340"/>
      <c r="J2971" s="340"/>
      <c r="K2971" s="135"/>
      <c r="L2971" s="135"/>
      <c r="M2971" s="135"/>
      <c r="N2971" s="135"/>
      <c r="O2971" s="135"/>
      <c r="P2971" s="135"/>
      <c r="Q2971" s="135"/>
      <c r="R2971" s="135"/>
      <c r="S2971" s="135"/>
      <c r="T2971" s="135"/>
      <c r="U2971" s="341">
        <v>1</v>
      </c>
      <c r="V2971" s="75"/>
    </row>
    <row r="2972" spans="2:22" ht="15.75" hidden="1" thickBot="1">
      <c r="B2972" s="135" t="s">
        <v>3</v>
      </c>
      <c r="C2972" s="135" t="s">
        <v>7084</v>
      </c>
      <c r="D2972" s="339"/>
      <c r="E2972" s="135"/>
      <c r="F2972" s="135"/>
      <c r="G2972" s="340"/>
      <c r="H2972" s="340"/>
      <c r="I2972" s="340"/>
      <c r="J2972" s="340"/>
      <c r="K2972" s="135"/>
      <c r="L2972" s="135"/>
      <c r="M2972" s="135"/>
      <c r="N2972" s="135"/>
      <c r="O2972" s="135"/>
      <c r="P2972" s="135"/>
      <c r="Q2972" s="135"/>
      <c r="R2972" s="135"/>
      <c r="S2972" s="135"/>
      <c r="T2972" s="135"/>
      <c r="U2972" s="341">
        <v>1</v>
      </c>
      <c r="V2972" s="75"/>
    </row>
    <row r="2973" spans="2:22" ht="15.75" hidden="1" thickBot="1">
      <c r="B2973" s="135" t="s">
        <v>3</v>
      </c>
      <c r="C2973" s="135" t="s">
        <v>7085</v>
      </c>
      <c r="D2973" s="339"/>
      <c r="E2973" s="135"/>
      <c r="F2973" s="135"/>
      <c r="G2973" s="340"/>
      <c r="H2973" s="340"/>
      <c r="I2973" s="340"/>
      <c r="J2973" s="340"/>
      <c r="K2973" s="135"/>
      <c r="L2973" s="135"/>
      <c r="M2973" s="135"/>
      <c r="N2973" s="135"/>
      <c r="O2973" s="135"/>
      <c r="P2973" s="135"/>
      <c r="Q2973" s="135"/>
      <c r="R2973" s="135"/>
      <c r="S2973" s="135"/>
      <c r="T2973" s="135"/>
      <c r="U2973" s="341">
        <v>1</v>
      </c>
      <c r="V2973" s="75"/>
    </row>
    <row r="2974" spans="2:22" ht="15.75" hidden="1" thickBot="1">
      <c r="B2974" s="135" t="s">
        <v>3</v>
      </c>
      <c r="C2974" s="135" t="s">
        <v>7086</v>
      </c>
      <c r="D2974" s="339"/>
      <c r="E2974" s="135"/>
      <c r="F2974" s="135"/>
      <c r="G2974" s="340"/>
      <c r="H2974" s="340"/>
      <c r="I2974" s="340"/>
      <c r="J2974" s="340"/>
      <c r="K2974" s="135"/>
      <c r="L2974" s="135"/>
      <c r="M2974" s="135"/>
      <c r="N2974" s="135"/>
      <c r="O2974" s="135"/>
      <c r="P2974" s="135"/>
      <c r="Q2974" s="135"/>
      <c r="R2974" s="135"/>
      <c r="S2974" s="135"/>
      <c r="T2974" s="135"/>
      <c r="U2974" s="341">
        <v>1</v>
      </c>
      <c r="V2974" s="75"/>
    </row>
    <row r="2975" spans="2:22" ht="15.75" hidden="1" thickBot="1">
      <c r="B2975" s="135" t="s">
        <v>3</v>
      </c>
      <c r="C2975" s="135" t="s">
        <v>7087</v>
      </c>
      <c r="D2975" s="339"/>
      <c r="E2975" s="135"/>
      <c r="F2975" s="135"/>
      <c r="G2975" s="340"/>
      <c r="H2975" s="340"/>
      <c r="I2975" s="340"/>
      <c r="J2975" s="340"/>
      <c r="K2975" s="135"/>
      <c r="L2975" s="135"/>
      <c r="M2975" s="135"/>
      <c r="N2975" s="135"/>
      <c r="O2975" s="135"/>
      <c r="P2975" s="135"/>
      <c r="Q2975" s="135"/>
      <c r="R2975" s="135"/>
      <c r="S2975" s="135"/>
      <c r="T2975" s="135"/>
      <c r="U2975" s="341">
        <v>1</v>
      </c>
      <c r="V2975" s="75"/>
    </row>
    <row r="2976" spans="2:22" ht="15.75" hidden="1" thickBot="1">
      <c r="B2976" s="135" t="s">
        <v>3</v>
      </c>
      <c r="C2976" s="135" t="s">
        <v>7088</v>
      </c>
      <c r="D2976" s="339"/>
      <c r="E2976" s="135"/>
      <c r="F2976" s="135"/>
      <c r="G2976" s="340"/>
      <c r="H2976" s="340"/>
      <c r="I2976" s="340"/>
      <c r="J2976" s="340"/>
      <c r="K2976" s="135"/>
      <c r="L2976" s="135"/>
      <c r="M2976" s="135"/>
      <c r="N2976" s="135"/>
      <c r="O2976" s="135"/>
      <c r="P2976" s="135"/>
      <c r="Q2976" s="135"/>
      <c r="R2976" s="135"/>
      <c r="S2976" s="135"/>
      <c r="T2976" s="135"/>
      <c r="U2976" s="341">
        <v>1</v>
      </c>
      <c r="V2976" s="75"/>
    </row>
    <row r="2977" spans="2:22" ht="15.75" hidden="1" thickBot="1">
      <c r="B2977" s="135" t="s">
        <v>3</v>
      </c>
      <c r="C2977" s="135" t="s">
        <v>7089</v>
      </c>
      <c r="D2977" s="339"/>
      <c r="E2977" s="135"/>
      <c r="F2977" s="135"/>
      <c r="G2977" s="340"/>
      <c r="H2977" s="340"/>
      <c r="I2977" s="340"/>
      <c r="J2977" s="340"/>
      <c r="K2977" s="135"/>
      <c r="L2977" s="135"/>
      <c r="M2977" s="135"/>
      <c r="N2977" s="135"/>
      <c r="O2977" s="135"/>
      <c r="P2977" s="135"/>
      <c r="Q2977" s="135"/>
      <c r="R2977" s="135"/>
      <c r="S2977" s="135"/>
      <c r="T2977" s="135"/>
      <c r="U2977" s="341">
        <v>1</v>
      </c>
      <c r="V2977" s="75"/>
    </row>
    <row r="2978" spans="2:22" ht="15.75" hidden="1" thickBot="1">
      <c r="B2978" s="135" t="s">
        <v>3</v>
      </c>
      <c r="C2978" s="135" t="s">
        <v>7090</v>
      </c>
      <c r="D2978" s="339"/>
      <c r="E2978" s="135"/>
      <c r="F2978" s="135"/>
      <c r="G2978" s="340"/>
      <c r="H2978" s="340"/>
      <c r="I2978" s="340"/>
      <c r="J2978" s="340"/>
      <c r="K2978" s="135"/>
      <c r="L2978" s="135"/>
      <c r="M2978" s="135"/>
      <c r="N2978" s="135"/>
      <c r="O2978" s="135"/>
      <c r="P2978" s="135"/>
      <c r="Q2978" s="135"/>
      <c r="R2978" s="135"/>
      <c r="S2978" s="135"/>
      <c r="T2978" s="135"/>
      <c r="U2978" s="341">
        <v>1</v>
      </c>
      <c r="V2978" s="75"/>
    </row>
    <row r="2979" spans="2:22" ht="15.75" hidden="1" thickBot="1">
      <c r="B2979" s="135" t="s">
        <v>3</v>
      </c>
      <c r="C2979" s="135" t="s">
        <v>7091</v>
      </c>
      <c r="D2979" s="339"/>
      <c r="E2979" s="135"/>
      <c r="F2979" s="135"/>
      <c r="G2979" s="340"/>
      <c r="H2979" s="340"/>
      <c r="I2979" s="340"/>
      <c r="J2979" s="340"/>
      <c r="K2979" s="135"/>
      <c r="L2979" s="135"/>
      <c r="M2979" s="135"/>
      <c r="N2979" s="135"/>
      <c r="O2979" s="135"/>
      <c r="P2979" s="135"/>
      <c r="Q2979" s="135"/>
      <c r="R2979" s="135"/>
      <c r="S2979" s="135"/>
      <c r="T2979" s="135"/>
      <c r="U2979" s="341">
        <v>1</v>
      </c>
      <c r="V2979" s="75"/>
    </row>
    <row r="2980" spans="2:22" ht="15.75" hidden="1" thickBot="1">
      <c r="B2980" s="135" t="s">
        <v>3</v>
      </c>
      <c r="C2980" s="135" t="s">
        <v>7092</v>
      </c>
      <c r="D2980" s="339"/>
      <c r="E2980" s="135"/>
      <c r="F2980" s="135"/>
      <c r="G2980" s="340"/>
      <c r="H2980" s="340"/>
      <c r="I2980" s="340"/>
      <c r="J2980" s="340"/>
      <c r="K2980" s="135"/>
      <c r="L2980" s="135"/>
      <c r="M2980" s="135"/>
      <c r="N2980" s="135"/>
      <c r="O2980" s="135"/>
      <c r="P2980" s="135"/>
      <c r="Q2980" s="135"/>
      <c r="R2980" s="135"/>
      <c r="S2980" s="135"/>
      <c r="T2980" s="135"/>
      <c r="U2980" s="341">
        <v>1</v>
      </c>
      <c r="V2980" s="75"/>
    </row>
    <row r="2981" spans="2:22" ht="15.75" hidden="1" thickBot="1">
      <c r="B2981" s="135" t="s">
        <v>3</v>
      </c>
      <c r="C2981" s="135" t="s">
        <v>7093</v>
      </c>
      <c r="D2981" s="339"/>
      <c r="E2981" s="135"/>
      <c r="F2981" s="135"/>
      <c r="G2981" s="340"/>
      <c r="H2981" s="340"/>
      <c r="I2981" s="340"/>
      <c r="J2981" s="340"/>
      <c r="K2981" s="135"/>
      <c r="L2981" s="135"/>
      <c r="M2981" s="135"/>
      <c r="N2981" s="135"/>
      <c r="O2981" s="135"/>
      <c r="P2981" s="135"/>
      <c r="Q2981" s="135"/>
      <c r="R2981" s="135"/>
      <c r="S2981" s="135"/>
      <c r="T2981" s="135"/>
      <c r="U2981" s="341">
        <v>1</v>
      </c>
      <c r="V2981" s="75"/>
    </row>
    <row r="2982" spans="2:22" ht="15.75" hidden="1" thickBot="1">
      <c r="B2982" s="135" t="s">
        <v>3</v>
      </c>
      <c r="C2982" s="135" t="s">
        <v>7094</v>
      </c>
      <c r="D2982" s="339"/>
      <c r="E2982" s="135"/>
      <c r="F2982" s="135"/>
      <c r="G2982" s="340"/>
      <c r="H2982" s="340"/>
      <c r="I2982" s="340"/>
      <c r="J2982" s="340"/>
      <c r="K2982" s="135"/>
      <c r="L2982" s="135"/>
      <c r="M2982" s="135"/>
      <c r="N2982" s="135"/>
      <c r="O2982" s="135"/>
      <c r="P2982" s="135"/>
      <c r="Q2982" s="135"/>
      <c r="R2982" s="135"/>
      <c r="S2982" s="135"/>
      <c r="T2982" s="135"/>
      <c r="U2982" s="341">
        <v>1</v>
      </c>
      <c r="V2982" s="75"/>
    </row>
    <row r="2983" spans="2:22" ht="15.75" hidden="1" thickBot="1">
      <c r="B2983" s="135" t="s">
        <v>3</v>
      </c>
      <c r="C2983" s="135" t="s">
        <v>7095</v>
      </c>
      <c r="D2983" s="339"/>
      <c r="E2983" s="135"/>
      <c r="F2983" s="135"/>
      <c r="G2983" s="340"/>
      <c r="H2983" s="340"/>
      <c r="I2983" s="340"/>
      <c r="J2983" s="340"/>
      <c r="K2983" s="135"/>
      <c r="L2983" s="135"/>
      <c r="M2983" s="135"/>
      <c r="N2983" s="135"/>
      <c r="O2983" s="135"/>
      <c r="P2983" s="135"/>
      <c r="Q2983" s="135"/>
      <c r="R2983" s="135"/>
      <c r="S2983" s="135"/>
      <c r="T2983" s="135"/>
      <c r="U2983" s="341">
        <v>1</v>
      </c>
      <c r="V2983" s="75"/>
    </row>
    <row r="2984" spans="2:22" ht="15.75" hidden="1" thickBot="1">
      <c r="B2984" s="135" t="s">
        <v>3</v>
      </c>
      <c r="C2984" s="135" t="s">
        <v>7096</v>
      </c>
      <c r="D2984" s="339"/>
      <c r="E2984" s="135"/>
      <c r="F2984" s="135"/>
      <c r="G2984" s="340"/>
      <c r="H2984" s="340"/>
      <c r="I2984" s="340"/>
      <c r="J2984" s="340"/>
      <c r="K2984" s="135"/>
      <c r="L2984" s="135"/>
      <c r="M2984" s="135"/>
      <c r="N2984" s="135"/>
      <c r="O2984" s="135"/>
      <c r="P2984" s="135"/>
      <c r="Q2984" s="135"/>
      <c r="R2984" s="135"/>
      <c r="S2984" s="135"/>
      <c r="T2984" s="135"/>
      <c r="U2984" s="341">
        <v>1</v>
      </c>
      <c r="V2984" s="75"/>
    </row>
    <row r="2985" spans="2:22" ht="15.75" hidden="1" thickBot="1">
      <c r="B2985" s="135" t="s">
        <v>3</v>
      </c>
      <c r="C2985" s="135" t="s">
        <v>7097</v>
      </c>
      <c r="D2985" s="339"/>
      <c r="E2985" s="135"/>
      <c r="F2985" s="135"/>
      <c r="G2985" s="340"/>
      <c r="H2985" s="340"/>
      <c r="I2985" s="340"/>
      <c r="J2985" s="340"/>
      <c r="K2985" s="135"/>
      <c r="L2985" s="135"/>
      <c r="M2985" s="135"/>
      <c r="N2985" s="135"/>
      <c r="O2985" s="135"/>
      <c r="P2985" s="135"/>
      <c r="Q2985" s="135"/>
      <c r="R2985" s="135"/>
      <c r="S2985" s="135"/>
      <c r="T2985" s="135"/>
      <c r="U2985" s="341">
        <v>1</v>
      </c>
      <c r="V2985" s="75"/>
    </row>
    <row r="2986" spans="2:22" ht="15.75" hidden="1" thickBot="1">
      <c r="B2986" s="135" t="s">
        <v>3</v>
      </c>
      <c r="C2986" s="135" t="s">
        <v>7098</v>
      </c>
      <c r="D2986" s="339"/>
      <c r="E2986" s="135"/>
      <c r="F2986" s="135"/>
      <c r="G2986" s="340"/>
      <c r="H2986" s="340"/>
      <c r="I2986" s="340"/>
      <c r="J2986" s="340"/>
      <c r="K2986" s="135"/>
      <c r="L2986" s="135"/>
      <c r="M2986" s="135"/>
      <c r="N2986" s="135"/>
      <c r="O2986" s="135"/>
      <c r="P2986" s="135"/>
      <c r="Q2986" s="135"/>
      <c r="R2986" s="135"/>
      <c r="S2986" s="135"/>
      <c r="T2986" s="135"/>
      <c r="U2986" s="341">
        <v>1</v>
      </c>
      <c r="V2986" s="75"/>
    </row>
    <row r="2987" spans="2:22" ht="15.75" hidden="1" thickBot="1">
      <c r="B2987" s="135" t="s">
        <v>3</v>
      </c>
      <c r="C2987" s="135" t="s">
        <v>7099</v>
      </c>
      <c r="D2987" s="339"/>
      <c r="E2987" s="135"/>
      <c r="F2987" s="135"/>
      <c r="G2987" s="340"/>
      <c r="H2987" s="340"/>
      <c r="I2987" s="340"/>
      <c r="J2987" s="340"/>
      <c r="K2987" s="135"/>
      <c r="L2987" s="135"/>
      <c r="M2987" s="135"/>
      <c r="N2987" s="135"/>
      <c r="O2987" s="135"/>
      <c r="P2987" s="135"/>
      <c r="Q2987" s="135"/>
      <c r="R2987" s="135"/>
      <c r="S2987" s="135"/>
      <c r="T2987" s="135"/>
      <c r="U2987" s="341">
        <v>1</v>
      </c>
      <c r="V2987" s="75"/>
    </row>
    <row r="2988" spans="2:22" ht="15.75" hidden="1" thickBot="1">
      <c r="B2988" s="135" t="s">
        <v>3</v>
      </c>
      <c r="C2988" s="135" t="s">
        <v>7100</v>
      </c>
      <c r="D2988" s="339"/>
      <c r="E2988" s="135"/>
      <c r="F2988" s="135"/>
      <c r="G2988" s="340"/>
      <c r="H2988" s="340"/>
      <c r="I2988" s="340"/>
      <c r="J2988" s="340"/>
      <c r="K2988" s="135"/>
      <c r="L2988" s="135"/>
      <c r="M2988" s="135"/>
      <c r="N2988" s="135"/>
      <c r="O2988" s="135"/>
      <c r="P2988" s="135"/>
      <c r="Q2988" s="135"/>
      <c r="R2988" s="135"/>
      <c r="S2988" s="135"/>
      <c r="T2988" s="135"/>
      <c r="U2988" s="341">
        <v>1</v>
      </c>
      <c r="V2988" s="75"/>
    </row>
    <row r="2989" spans="2:22" ht="15.75" hidden="1" thickBot="1">
      <c r="B2989" s="135" t="s">
        <v>3</v>
      </c>
      <c r="C2989" s="135" t="s">
        <v>7101</v>
      </c>
      <c r="D2989" s="339"/>
      <c r="E2989" s="135"/>
      <c r="F2989" s="135"/>
      <c r="G2989" s="340"/>
      <c r="H2989" s="340"/>
      <c r="I2989" s="340"/>
      <c r="J2989" s="340"/>
      <c r="K2989" s="135"/>
      <c r="L2989" s="135"/>
      <c r="M2989" s="135"/>
      <c r="N2989" s="135"/>
      <c r="O2989" s="135"/>
      <c r="P2989" s="135"/>
      <c r="Q2989" s="135"/>
      <c r="R2989" s="135"/>
      <c r="S2989" s="135"/>
      <c r="T2989" s="135"/>
      <c r="U2989" s="341">
        <v>1</v>
      </c>
      <c r="V2989" s="75"/>
    </row>
    <row r="2990" spans="2:22" ht="15.75" hidden="1" thickBot="1">
      <c r="B2990" s="135" t="s">
        <v>3</v>
      </c>
      <c r="C2990" s="135" t="s">
        <v>7102</v>
      </c>
      <c r="D2990" s="339"/>
      <c r="E2990" s="135"/>
      <c r="F2990" s="135"/>
      <c r="G2990" s="340"/>
      <c r="H2990" s="340"/>
      <c r="I2990" s="340"/>
      <c r="J2990" s="340"/>
      <c r="K2990" s="135"/>
      <c r="L2990" s="135"/>
      <c r="M2990" s="135"/>
      <c r="N2990" s="135"/>
      <c r="O2990" s="135"/>
      <c r="P2990" s="135"/>
      <c r="Q2990" s="135"/>
      <c r="R2990" s="135"/>
      <c r="S2990" s="135"/>
      <c r="T2990" s="135"/>
      <c r="U2990" s="341">
        <v>1</v>
      </c>
      <c r="V2990" s="75"/>
    </row>
    <row r="2991" spans="2:22" ht="15.75" hidden="1" thickBot="1">
      <c r="B2991" s="135" t="s">
        <v>3</v>
      </c>
      <c r="C2991" s="135" t="s">
        <v>7103</v>
      </c>
      <c r="D2991" s="339"/>
      <c r="E2991" s="135"/>
      <c r="F2991" s="135"/>
      <c r="G2991" s="340"/>
      <c r="H2991" s="340"/>
      <c r="I2991" s="340"/>
      <c r="J2991" s="340"/>
      <c r="K2991" s="135"/>
      <c r="L2991" s="135"/>
      <c r="M2991" s="135"/>
      <c r="N2991" s="135"/>
      <c r="O2991" s="135"/>
      <c r="P2991" s="135"/>
      <c r="Q2991" s="135"/>
      <c r="R2991" s="135"/>
      <c r="S2991" s="135"/>
      <c r="T2991" s="135"/>
      <c r="U2991" s="341">
        <v>1</v>
      </c>
      <c r="V2991" s="75"/>
    </row>
    <row r="2992" spans="2:22" ht="16.5" hidden="1" thickBot="1">
      <c r="B2992" s="135" t="s">
        <v>3</v>
      </c>
      <c r="C2992" s="135" t="s">
        <v>5412</v>
      </c>
      <c r="D2992" s="343" t="s">
        <v>5413</v>
      </c>
      <c r="E2992" s="135" t="s">
        <v>2122</v>
      </c>
      <c r="F2992" s="135" t="s">
        <v>5384</v>
      </c>
      <c r="G2992" s="340"/>
      <c r="H2992" s="340"/>
      <c r="I2992" s="340"/>
      <c r="J2992" s="340"/>
      <c r="K2992" s="135"/>
      <c r="L2992" s="135"/>
      <c r="M2992" s="135"/>
      <c r="N2992" s="135"/>
      <c r="O2992" s="135"/>
      <c r="P2992" s="135"/>
      <c r="Q2992" s="135"/>
      <c r="R2992" s="135"/>
      <c r="S2992" s="135"/>
      <c r="T2992" s="135"/>
      <c r="U2992" s="341">
        <v>1</v>
      </c>
      <c r="V2992" s="75"/>
    </row>
    <row r="2993" spans="2:22" ht="16.5" hidden="1" thickBot="1">
      <c r="B2993" s="135" t="s">
        <v>3</v>
      </c>
      <c r="C2993" s="135" t="s">
        <v>5414</v>
      </c>
      <c r="D2993" s="343" t="s">
        <v>5413</v>
      </c>
      <c r="E2993" s="135" t="s">
        <v>2122</v>
      </c>
      <c r="F2993" s="135" t="s">
        <v>5384</v>
      </c>
      <c r="G2993" s="340"/>
      <c r="H2993" s="340"/>
      <c r="I2993" s="340"/>
      <c r="J2993" s="340"/>
      <c r="K2993" s="135"/>
      <c r="L2993" s="135"/>
      <c r="M2993" s="135"/>
      <c r="N2993" s="135"/>
      <c r="O2993" s="135"/>
      <c r="P2993" s="135"/>
      <c r="Q2993" s="135"/>
      <c r="R2993" s="135"/>
      <c r="S2993" s="135"/>
      <c r="T2993" s="135"/>
      <c r="U2993" s="341">
        <v>1</v>
      </c>
      <c r="V2993" s="75"/>
    </row>
    <row r="2994" spans="2:22" ht="16.5" hidden="1" thickBot="1">
      <c r="B2994" s="135" t="s">
        <v>3</v>
      </c>
      <c r="C2994" s="135" t="s">
        <v>5415</v>
      </c>
      <c r="D2994" s="343" t="s">
        <v>5413</v>
      </c>
      <c r="E2994" s="135" t="s">
        <v>2122</v>
      </c>
      <c r="F2994" s="135" t="s">
        <v>5384</v>
      </c>
      <c r="G2994" s="340"/>
      <c r="H2994" s="340"/>
      <c r="I2994" s="340"/>
      <c r="J2994" s="340"/>
      <c r="K2994" s="135"/>
      <c r="L2994" s="135"/>
      <c r="M2994" s="135"/>
      <c r="N2994" s="135"/>
      <c r="O2994" s="135"/>
      <c r="P2994" s="135"/>
      <c r="Q2994" s="135"/>
      <c r="R2994" s="135"/>
      <c r="S2994" s="135"/>
      <c r="T2994" s="135"/>
      <c r="U2994" s="341">
        <v>1</v>
      </c>
      <c r="V2994" s="75"/>
    </row>
    <row r="2995" spans="2:22" ht="16.5" hidden="1" thickBot="1">
      <c r="B2995" s="135" t="s">
        <v>3</v>
      </c>
      <c r="C2995" s="135" t="s">
        <v>5416</v>
      </c>
      <c r="D2995" s="343" t="s">
        <v>5413</v>
      </c>
      <c r="E2995" s="135" t="s">
        <v>2122</v>
      </c>
      <c r="F2995" s="135" t="s">
        <v>5384</v>
      </c>
      <c r="G2995" s="340"/>
      <c r="H2995" s="340"/>
      <c r="I2995" s="340"/>
      <c r="J2995" s="340"/>
      <c r="K2995" s="135"/>
      <c r="L2995" s="135"/>
      <c r="M2995" s="135"/>
      <c r="N2995" s="135"/>
      <c r="O2995" s="135"/>
      <c r="P2995" s="135"/>
      <c r="Q2995" s="135"/>
      <c r="R2995" s="135"/>
      <c r="S2995" s="135"/>
      <c r="T2995" s="135"/>
      <c r="U2995" s="341">
        <v>1</v>
      </c>
      <c r="V2995" s="75"/>
    </row>
    <row r="2996" spans="2:22" ht="16.5" hidden="1" thickBot="1">
      <c r="B2996" s="135" t="s">
        <v>3</v>
      </c>
      <c r="C2996" s="135" t="s">
        <v>5417</v>
      </c>
      <c r="D2996" s="343" t="s">
        <v>5413</v>
      </c>
      <c r="E2996" s="135" t="s">
        <v>2122</v>
      </c>
      <c r="F2996" s="135" t="s">
        <v>5384</v>
      </c>
      <c r="G2996" s="340"/>
      <c r="H2996" s="340"/>
      <c r="I2996" s="340"/>
      <c r="J2996" s="340"/>
      <c r="K2996" s="135"/>
      <c r="L2996" s="135"/>
      <c r="M2996" s="135"/>
      <c r="N2996" s="135"/>
      <c r="O2996" s="135"/>
      <c r="P2996" s="135"/>
      <c r="Q2996" s="135"/>
      <c r="R2996" s="135"/>
      <c r="S2996" s="135"/>
      <c r="T2996" s="135"/>
      <c r="U2996" s="341">
        <v>1</v>
      </c>
      <c r="V2996" s="75"/>
    </row>
    <row r="2997" spans="2:22" ht="16.5" hidden="1" thickBot="1">
      <c r="B2997" s="135" t="s">
        <v>3</v>
      </c>
      <c r="C2997" s="135" t="s">
        <v>5418</v>
      </c>
      <c r="D2997" s="343" t="s">
        <v>5413</v>
      </c>
      <c r="E2997" s="135" t="s">
        <v>2122</v>
      </c>
      <c r="F2997" s="135" t="s">
        <v>5384</v>
      </c>
      <c r="G2997" s="340"/>
      <c r="H2997" s="340"/>
      <c r="I2997" s="340"/>
      <c r="J2997" s="340"/>
      <c r="K2997" s="135"/>
      <c r="L2997" s="135"/>
      <c r="M2997" s="135"/>
      <c r="N2997" s="135"/>
      <c r="O2997" s="135"/>
      <c r="P2997" s="135"/>
      <c r="Q2997" s="135"/>
      <c r="R2997" s="135"/>
      <c r="S2997" s="135"/>
      <c r="T2997" s="135"/>
      <c r="U2997" s="341">
        <v>1</v>
      </c>
      <c r="V2997" s="75"/>
    </row>
    <row r="2998" spans="2:22" ht="16.5" hidden="1" thickBot="1">
      <c r="B2998" s="135" t="s">
        <v>3</v>
      </c>
      <c r="C2998" s="135" t="s">
        <v>5419</v>
      </c>
      <c r="D2998" s="343" t="s">
        <v>5413</v>
      </c>
      <c r="E2998" s="135" t="s">
        <v>2122</v>
      </c>
      <c r="F2998" s="135" t="s">
        <v>5384</v>
      </c>
      <c r="G2998" s="340"/>
      <c r="H2998" s="340"/>
      <c r="I2998" s="340"/>
      <c r="J2998" s="340"/>
      <c r="K2998" s="135"/>
      <c r="L2998" s="135"/>
      <c r="M2998" s="135"/>
      <c r="N2998" s="135"/>
      <c r="O2998" s="135"/>
      <c r="P2998" s="135"/>
      <c r="Q2998" s="135"/>
      <c r="R2998" s="135"/>
      <c r="S2998" s="135"/>
      <c r="T2998" s="135"/>
      <c r="U2998" s="341">
        <v>1</v>
      </c>
      <c r="V2998" s="75"/>
    </row>
    <row r="2999" spans="2:22" ht="16.5" hidden="1" thickBot="1">
      <c r="B2999" s="135" t="s">
        <v>3</v>
      </c>
      <c r="C2999" s="135" t="s">
        <v>5420</v>
      </c>
      <c r="D2999" s="343" t="s">
        <v>5413</v>
      </c>
      <c r="E2999" s="135" t="s">
        <v>2122</v>
      </c>
      <c r="F2999" s="135" t="s">
        <v>5384</v>
      </c>
      <c r="G2999" s="340"/>
      <c r="H2999" s="340"/>
      <c r="I2999" s="340"/>
      <c r="J2999" s="340"/>
      <c r="K2999" s="135"/>
      <c r="L2999" s="135"/>
      <c r="M2999" s="135"/>
      <c r="N2999" s="135"/>
      <c r="O2999" s="135"/>
      <c r="P2999" s="135"/>
      <c r="Q2999" s="135"/>
      <c r="R2999" s="135"/>
      <c r="S2999" s="135"/>
      <c r="T2999" s="135"/>
      <c r="U2999" s="341">
        <v>1</v>
      </c>
      <c r="V2999" s="75"/>
    </row>
    <row r="3000" spans="2:22" ht="15.75" hidden="1" thickBot="1">
      <c r="B3000" s="135" t="s">
        <v>3</v>
      </c>
      <c r="C3000" s="135" t="s">
        <v>7104</v>
      </c>
      <c r="D3000" s="339"/>
      <c r="E3000" s="135"/>
      <c r="F3000" s="135"/>
      <c r="G3000" s="340"/>
      <c r="H3000" s="340"/>
      <c r="I3000" s="340"/>
      <c r="J3000" s="340"/>
      <c r="K3000" s="135"/>
      <c r="L3000" s="135"/>
      <c r="M3000" s="135"/>
      <c r="N3000" s="135"/>
      <c r="O3000" s="135"/>
      <c r="P3000" s="135"/>
      <c r="Q3000" s="135"/>
      <c r="R3000" s="135"/>
      <c r="S3000" s="135"/>
      <c r="T3000" s="135"/>
      <c r="U3000" s="341">
        <v>1</v>
      </c>
      <c r="V3000" s="75"/>
    </row>
    <row r="3001" spans="2:22" ht="15.75" hidden="1" thickBot="1">
      <c r="B3001" s="135" t="s">
        <v>3</v>
      </c>
      <c r="C3001" s="135" t="s">
        <v>7105</v>
      </c>
      <c r="D3001" s="339"/>
      <c r="E3001" s="135"/>
      <c r="F3001" s="135"/>
      <c r="G3001" s="340"/>
      <c r="H3001" s="340"/>
      <c r="I3001" s="340"/>
      <c r="J3001" s="340"/>
      <c r="K3001" s="135"/>
      <c r="L3001" s="135"/>
      <c r="M3001" s="135"/>
      <c r="N3001" s="135"/>
      <c r="O3001" s="135"/>
      <c r="P3001" s="135"/>
      <c r="Q3001" s="135"/>
      <c r="R3001" s="135"/>
      <c r="S3001" s="135"/>
      <c r="T3001" s="135"/>
      <c r="U3001" s="341">
        <v>1</v>
      </c>
      <c r="V3001" s="75"/>
    </row>
    <row r="3002" spans="2:22" ht="15.75" hidden="1" thickBot="1">
      <c r="B3002" s="135" t="s">
        <v>3</v>
      </c>
      <c r="C3002" s="135" t="s">
        <v>7106</v>
      </c>
      <c r="D3002" s="339"/>
      <c r="E3002" s="135"/>
      <c r="F3002" s="135"/>
      <c r="G3002" s="340"/>
      <c r="H3002" s="340"/>
      <c r="I3002" s="340"/>
      <c r="J3002" s="340"/>
      <c r="K3002" s="135"/>
      <c r="L3002" s="135"/>
      <c r="M3002" s="135"/>
      <c r="N3002" s="135"/>
      <c r="O3002" s="135"/>
      <c r="P3002" s="135"/>
      <c r="Q3002" s="135"/>
      <c r="R3002" s="135"/>
      <c r="S3002" s="135"/>
      <c r="T3002" s="135"/>
      <c r="U3002" s="341">
        <v>1</v>
      </c>
      <c r="V3002" s="75"/>
    </row>
    <row r="3003" spans="2:22" ht="15.75" hidden="1" thickBot="1">
      <c r="B3003" s="135" t="s">
        <v>3</v>
      </c>
      <c r="C3003" s="135" t="s">
        <v>7107</v>
      </c>
      <c r="D3003" s="339"/>
      <c r="E3003" s="135"/>
      <c r="F3003" s="135"/>
      <c r="G3003" s="340"/>
      <c r="H3003" s="340"/>
      <c r="I3003" s="340"/>
      <c r="J3003" s="340"/>
      <c r="K3003" s="135"/>
      <c r="L3003" s="135"/>
      <c r="M3003" s="135"/>
      <c r="N3003" s="135"/>
      <c r="O3003" s="135"/>
      <c r="P3003" s="135"/>
      <c r="Q3003" s="135"/>
      <c r="R3003" s="135"/>
      <c r="S3003" s="135"/>
      <c r="T3003" s="135"/>
      <c r="U3003" s="341">
        <v>1</v>
      </c>
      <c r="V3003" s="75"/>
    </row>
    <row r="3004" spans="2:22" ht="15.75" hidden="1" thickBot="1">
      <c r="B3004" s="135" t="s">
        <v>3</v>
      </c>
      <c r="C3004" s="135" t="s">
        <v>7108</v>
      </c>
      <c r="D3004" s="339"/>
      <c r="E3004" s="135"/>
      <c r="F3004" s="135"/>
      <c r="G3004" s="340"/>
      <c r="H3004" s="340"/>
      <c r="I3004" s="340"/>
      <c r="J3004" s="340"/>
      <c r="K3004" s="135"/>
      <c r="L3004" s="135"/>
      <c r="M3004" s="135"/>
      <c r="N3004" s="135"/>
      <c r="O3004" s="135"/>
      <c r="P3004" s="135"/>
      <c r="Q3004" s="135"/>
      <c r="R3004" s="135"/>
      <c r="S3004" s="135"/>
      <c r="T3004" s="135"/>
      <c r="U3004" s="341">
        <v>1</v>
      </c>
      <c r="V3004" s="75"/>
    </row>
    <row r="3005" spans="2:22" ht="15.75" hidden="1" thickBot="1">
      <c r="B3005" s="135" t="s">
        <v>3</v>
      </c>
      <c r="C3005" s="135" t="s">
        <v>7109</v>
      </c>
      <c r="D3005" s="339"/>
      <c r="E3005" s="135"/>
      <c r="F3005" s="135"/>
      <c r="G3005" s="340"/>
      <c r="H3005" s="340"/>
      <c r="I3005" s="340"/>
      <c r="J3005" s="340"/>
      <c r="K3005" s="135"/>
      <c r="L3005" s="135"/>
      <c r="M3005" s="135"/>
      <c r="N3005" s="135"/>
      <c r="O3005" s="135"/>
      <c r="P3005" s="135"/>
      <c r="Q3005" s="135"/>
      <c r="R3005" s="135"/>
      <c r="S3005" s="135"/>
      <c r="T3005" s="135"/>
      <c r="U3005" s="341">
        <v>1</v>
      </c>
      <c r="V3005" s="75"/>
    </row>
    <row r="3006" spans="2:22" ht="15.75" hidden="1" thickBot="1">
      <c r="B3006" s="135" t="s">
        <v>3</v>
      </c>
      <c r="C3006" s="135" t="s">
        <v>7110</v>
      </c>
      <c r="D3006" s="339"/>
      <c r="E3006" s="135"/>
      <c r="F3006" s="135"/>
      <c r="G3006" s="340"/>
      <c r="H3006" s="340"/>
      <c r="I3006" s="340"/>
      <c r="J3006" s="340"/>
      <c r="K3006" s="135"/>
      <c r="L3006" s="135"/>
      <c r="M3006" s="135"/>
      <c r="N3006" s="135"/>
      <c r="O3006" s="135"/>
      <c r="P3006" s="135"/>
      <c r="Q3006" s="135"/>
      <c r="R3006" s="135"/>
      <c r="S3006" s="135"/>
      <c r="T3006" s="135"/>
      <c r="U3006" s="341">
        <v>1</v>
      </c>
      <c r="V3006" s="75"/>
    </row>
    <row r="3007" spans="2:22" ht="15.75" hidden="1" thickBot="1">
      <c r="B3007" s="135" t="s">
        <v>3</v>
      </c>
      <c r="C3007" s="135" t="s">
        <v>7111</v>
      </c>
      <c r="D3007" s="339"/>
      <c r="E3007" s="135"/>
      <c r="F3007" s="135"/>
      <c r="G3007" s="340"/>
      <c r="H3007" s="340"/>
      <c r="I3007" s="340"/>
      <c r="J3007" s="340"/>
      <c r="K3007" s="135"/>
      <c r="L3007" s="135"/>
      <c r="M3007" s="135"/>
      <c r="N3007" s="135"/>
      <c r="O3007" s="135"/>
      <c r="P3007" s="135"/>
      <c r="Q3007" s="135"/>
      <c r="R3007" s="135"/>
      <c r="S3007" s="135"/>
      <c r="T3007" s="135"/>
      <c r="U3007" s="341">
        <v>1</v>
      </c>
      <c r="V3007" s="75"/>
    </row>
    <row r="3008" spans="2:22" ht="15.75" hidden="1" thickBot="1">
      <c r="B3008" s="135" t="s">
        <v>3</v>
      </c>
      <c r="C3008" s="135" t="s">
        <v>7112</v>
      </c>
      <c r="D3008" s="339"/>
      <c r="E3008" s="135"/>
      <c r="F3008" s="135"/>
      <c r="G3008" s="340"/>
      <c r="H3008" s="340"/>
      <c r="I3008" s="340"/>
      <c r="J3008" s="340"/>
      <c r="K3008" s="135"/>
      <c r="L3008" s="135"/>
      <c r="M3008" s="135"/>
      <c r="N3008" s="135"/>
      <c r="O3008" s="135"/>
      <c r="P3008" s="135"/>
      <c r="Q3008" s="135"/>
      <c r="R3008" s="135"/>
      <c r="S3008" s="135"/>
      <c r="T3008" s="135"/>
      <c r="U3008" s="341">
        <v>1</v>
      </c>
      <c r="V3008" s="75"/>
    </row>
    <row r="3009" spans="2:22" ht="15.75" hidden="1" thickBot="1">
      <c r="B3009" s="135" t="s">
        <v>3</v>
      </c>
      <c r="C3009" s="135" t="s">
        <v>7113</v>
      </c>
      <c r="D3009" s="339"/>
      <c r="E3009" s="135"/>
      <c r="F3009" s="135"/>
      <c r="G3009" s="340"/>
      <c r="H3009" s="340"/>
      <c r="I3009" s="340"/>
      <c r="J3009" s="340"/>
      <c r="K3009" s="135"/>
      <c r="L3009" s="135"/>
      <c r="M3009" s="135"/>
      <c r="N3009" s="135"/>
      <c r="O3009" s="135"/>
      <c r="P3009" s="135"/>
      <c r="Q3009" s="135"/>
      <c r="R3009" s="135"/>
      <c r="S3009" s="135"/>
      <c r="T3009" s="135"/>
      <c r="U3009" s="341">
        <v>1</v>
      </c>
      <c r="V3009" s="75"/>
    </row>
    <row r="3010" spans="2:22" ht="15.75" hidden="1" thickBot="1">
      <c r="B3010" s="135" t="s">
        <v>3</v>
      </c>
      <c r="C3010" s="135" t="s">
        <v>7114</v>
      </c>
      <c r="D3010" s="339"/>
      <c r="E3010" s="135"/>
      <c r="F3010" s="135"/>
      <c r="G3010" s="340"/>
      <c r="H3010" s="340"/>
      <c r="I3010" s="340"/>
      <c r="J3010" s="340"/>
      <c r="K3010" s="135"/>
      <c r="L3010" s="135"/>
      <c r="M3010" s="135"/>
      <c r="N3010" s="135"/>
      <c r="O3010" s="135"/>
      <c r="P3010" s="135"/>
      <c r="Q3010" s="135"/>
      <c r="R3010" s="135"/>
      <c r="S3010" s="135"/>
      <c r="T3010" s="135"/>
      <c r="U3010" s="341">
        <v>1</v>
      </c>
      <c r="V3010" s="75"/>
    </row>
    <row r="3011" spans="2:22" ht="15.75" hidden="1" thickBot="1">
      <c r="B3011" s="135" t="s">
        <v>3</v>
      </c>
      <c r="C3011" s="135" t="s">
        <v>7115</v>
      </c>
      <c r="D3011" s="339"/>
      <c r="E3011" s="135"/>
      <c r="F3011" s="135"/>
      <c r="G3011" s="340"/>
      <c r="H3011" s="340"/>
      <c r="I3011" s="340"/>
      <c r="J3011" s="340"/>
      <c r="K3011" s="135"/>
      <c r="L3011" s="135"/>
      <c r="M3011" s="135"/>
      <c r="N3011" s="135"/>
      <c r="O3011" s="135"/>
      <c r="P3011" s="135"/>
      <c r="Q3011" s="135"/>
      <c r="R3011" s="135"/>
      <c r="S3011" s="135"/>
      <c r="T3011" s="135"/>
      <c r="U3011" s="341">
        <v>1</v>
      </c>
      <c r="V3011" s="75"/>
    </row>
    <row r="3012" spans="2:22" ht="15.75" hidden="1" thickBot="1">
      <c r="B3012" s="135" t="s">
        <v>3</v>
      </c>
      <c r="C3012" s="135" t="s">
        <v>5421</v>
      </c>
      <c r="D3012" s="339" t="s">
        <v>2127</v>
      </c>
      <c r="E3012" s="135" t="s">
        <v>2127</v>
      </c>
      <c r="F3012" s="135" t="s">
        <v>5384</v>
      </c>
      <c r="G3012" s="340"/>
      <c r="H3012" s="340"/>
      <c r="I3012" s="340"/>
      <c r="J3012" s="340"/>
      <c r="K3012" s="135"/>
      <c r="L3012" s="135"/>
      <c r="M3012" s="135"/>
      <c r="N3012" s="135"/>
      <c r="O3012" s="135"/>
      <c r="P3012" s="135"/>
      <c r="Q3012" s="135"/>
      <c r="R3012" s="135"/>
      <c r="S3012" s="135"/>
      <c r="T3012" s="135"/>
      <c r="U3012" s="341">
        <v>1</v>
      </c>
      <c r="V3012" s="75"/>
    </row>
    <row r="3013" spans="2:22" ht="15.75" hidden="1" thickBot="1">
      <c r="B3013" s="135" t="s">
        <v>3</v>
      </c>
      <c r="C3013" s="135" t="s">
        <v>5422</v>
      </c>
      <c r="D3013" s="339" t="s">
        <v>2127</v>
      </c>
      <c r="E3013" s="135" t="s">
        <v>2127</v>
      </c>
      <c r="F3013" s="135" t="s">
        <v>5384</v>
      </c>
      <c r="G3013" s="340"/>
      <c r="H3013" s="340"/>
      <c r="I3013" s="340"/>
      <c r="J3013" s="340"/>
      <c r="K3013" s="135"/>
      <c r="L3013" s="135"/>
      <c r="M3013" s="135"/>
      <c r="N3013" s="135"/>
      <c r="O3013" s="135"/>
      <c r="P3013" s="135"/>
      <c r="Q3013" s="135"/>
      <c r="R3013" s="135"/>
      <c r="S3013" s="135"/>
      <c r="T3013" s="135"/>
      <c r="U3013" s="341">
        <v>1</v>
      </c>
      <c r="V3013" s="75"/>
    </row>
    <row r="3014" spans="2:22" ht="15.75" hidden="1" thickBot="1">
      <c r="B3014" s="135" t="s">
        <v>3</v>
      </c>
      <c r="C3014" s="135" t="s">
        <v>5423</v>
      </c>
      <c r="D3014" s="339" t="s">
        <v>2127</v>
      </c>
      <c r="E3014" s="135" t="s">
        <v>2127</v>
      </c>
      <c r="F3014" s="135" t="s">
        <v>5384</v>
      </c>
      <c r="G3014" s="340"/>
      <c r="H3014" s="340"/>
      <c r="I3014" s="340"/>
      <c r="J3014" s="340"/>
      <c r="K3014" s="135"/>
      <c r="L3014" s="135"/>
      <c r="M3014" s="135"/>
      <c r="N3014" s="135"/>
      <c r="O3014" s="135"/>
      <c r="P3014" s="135"/>
      <c r="Q3014" s="135"/>
      <c r="R3014" s="135"/>
      <c r="S3014" s="135"/>
      <c r="T3014" s="135"/>
      <c r="U3014" s="341">
        <v>1</v>
      </c>
      <c r="V3014" s="75"/>
    </row>
    <row r="3015" spans="2:22" ht="15.75" hidden="1" thickBot="1">
      <c r="B3015" s="135" t="s">
        <v>3</v>
      </c>
      <c r="C3015" s="135" t="s">
        <v>5424</v>
      </c>
      <c r="D3015" s="339" t="s">
        <v>2127</v>
      </c>
      <c r="E3015" s="135" t="s">
        <v>2127</v>
      </c>
      <c r="F3015" s="135" t="s">
        <v>5384</v>
      </c>
      <c r="G3015" s="340"/>
      <c r="H3015" s="340"/>
      <c r="I3015" s="340"/>
      <c r="J3015" s="340"/>
      <c r="K3015" s="135"/>
      <c r="L3015" s="135"/>
      <c r="M3015" s="135"/>
      <c r="N3015" s="135"/>
      <c r="O3015" s="135"/>
      <c r="P3015" s="135"/>
      <c r="Q3015" s="135"/>
      <c r="R3015" s="135"/>
      <c r="S3015" s="135"/>
      <c r="T3015" s="135"/>
      <c r="U3015" s="341">
        <v>1</v>
      </c>
      <c r="V3015" s="75"/>
    </row>
    <row r="3016" spans="2:22" ht="15.75" hidden="1" thickBot="1">
      <c r="B3016" s="135" t="s">
        <v>3</v>
      </c>
      <c r="C3016" s="135" t="s">
        <v>5425</v>
      </c>
      <c r="D3016" s="339" t="s">
        <v>2127</v>
      </c>
      <c r="E3016" s="135" t="s">
        <v>2127</v>
      </c>
      <c r="F3016" s="135" t="s">
        <v>5384</v>
      </c>
      <c r="G3016" s="340"/>
      <c r="H3016" s="340"/>
      <c r="I3016" s="340"/>
      <c r="J3016" s="340"/>
      <c r="K3016" s="135"/>
      <c r="L3016" s="135"/>
      <c r="M3016" s="135"/>
      <c r="N3016" s="135"/>
      <c r="O3016" s="135"/>
      <c r="P3016" s="135"/>
      <c r="Q3016" s="135"/>
      <c r="R3016" s="135"/>
      <c r="S3016" s="135"/>
      <c r="T3016" s="135"/>
      <c r="U3016" s="341">
        <v>1</v>
      </c>
      <c r="V3016" s="75"/>
    </row>
    <row r="3017" spans="2:22" ht="15.75" hidden="1" thickBot="1">
      <c r="B3017" s="135" t="s">
        <v>3</v>
      </c>
      <c r="C3017" s="135" t="s">
        <v>5426</v>
      </c>
      <c r="D3017" s="339" t="s">
        <v>2127</v>
      </c>
      <c r="E3017" s="135" t="s">
        <v>2127</v>
      </c>
      <c r="F3017" s="135" t="s">
        <v>5384</v>
      </c>
      <c r="G3017" s="340"/>
      <c r="H3017" s="340"/>
      <c r="I3017" s="340"/>
      <c r="J3017" s="340"/>
      <c r="K3017" s="135"/>
      <c r="L3017" s="135"/>
      <c r="M3017" s="135"/>
      <c r="N3017" s="135"/>
      <c r="O3017" s="135"/>
      <c r="P3017" s="135"/>
      <c r="Q3017" s="135"/>
      <c r="R3017" s="135"/>
      <c r="S3017" s="135"/>
      <c r="T3017" s="135"/>
      <c r="U3017" s="341">
        <v>1</v>
      </c>
      <c r="V3017" s="75"/>
    </row>
    <row r="3018" spans="2:22" ht="15.75" hidden="1" thickBot="1">
      <c r="B3018" s="135" t="s">
        <v>3</v>
      </c>
      <c r="C3018" s="135" t="s">
        <v>5427</v>
      </c>
      <c r="D3018" s="339" t="s">
        <v>2127</v>
      </c>
      <c r="E3018" s="135" t="s">
        <v>2127</v>
      </c>
      <c r="F3018" s="135" t="s">
        <v>5384</v>
      </c>
      <c r="G3018" s="340"/>
      <c r="H3018" s="340"/>
      <c r="I3018" s="340"/>
      <c r="J3018" s="340"/>
      <c r="K3018" s="135"/>
      <c r="L3018" s="135"/>
      <c r="M3018" s="135"/>
      <c r="N3018" s="135"/>
      <c r="O3018" s="135"/>
      <c r="P3018" s="135"/>
      <c r="Q3018" s="135"/>
      <c r="R3018" s="135"/>
      <c r="S3018" s="135"/>
      <c r="T3018" s="135"/>
      <c r="U3018" s="341">
        <v>1</v>
      </c>
      <c r="V3018" s="75"/>
    </row>
    <row r="3019" spans="2:22" ht="15.75" hidden="1" thickBot="1">
      <c r="B3019" s="135" t="s">
        <v>3</v>
      </c>
      <c r="C3019" s="135" t="s">
        <v>5428</v>
      </c>
      <c r="D3019" s="339" t="s">
        <v>2127</v>
      </c>
      <c r="E3019" s="135" t="s">
        <v>2127</v>
      </c>
      <c r="F3019" s="135" t="s">
        <v>5384</v>
      </c>
      <c r="G3019" s="340"/>
      <c r="H3019" s="340"/>
      <c r="I3019" s="340"/>
      <c r="J3019" s="340"/>
      <c r="K3019" s="135"/>
      <c r="L3019" s="135"/>
      <c r="M3019" s="135"/>
      <c r="N3019" s="135"/>
      <c r="O3019" s="135"/>
      <c r="P3019" s="135"/>
      <c r="Q3019" s="135"/>
      <c r="R3019" s="135"/>
      <c r="S3019" s="135"/>
      <c r="T3019" s="135"/>
      <c r="U3019" s="341">
        <v>1</v>
      </c>
      <c r="V3019" s="75"/>
    </row>
    <row r="3020" spans="2:22" ht="15.75" hidden="1" thickBot="1">
      <c r="B3020" s="135" t="s">
        <v>3</v>
      </c>
      <c r="C3020" s="135" t="s">
        <v>5429</v>
      </c>
      <c r="D3020" s="339" t="s">
        <v>2127</v>
      </c>
      <c r="E3020" s="135" t="s">
        <v>2127</v>
      </c>
      <c r="F3020" s="135" t="s">
        <v>5384</v>
      </c>
      <c r="G3020" s="340"/>
      <c r="H3020" s="340"/>
      <c r="I3020" s="340"/>
      <c r="J3020" s="340"/>
      <c r="K3020" s="135"/>
      <c r="L3020" s="135"/>
      <c r="M3020" s="135"/>
      <c r="N3020" s="135"/>
      <c r="O3020" s="135"/>
      <c r="P3020" s="135"/>
      <c r="Q3020" s="135"/>
      <c r="R3020" s="135"/>
      <c r="S3020" s="135"/>
      <c r="T3020" s="135"/>
      <c r="U3020" s="341">
        <v>1</v>
      </c>
      <c r="V3020" s="75"/>
    </row>
    <row r="3021" spans="2:22" ht="15.75" hidden="1" thickBot="1">
      <c r="B3021" s="135" t="s">
        <v>3</v>
      </c>
      <c r="C3021" s="135" t="s">
        <v>5430</v>
      </c>
      <c r="D3021" s="339" t="s">
        <v>2127</v>
      </c>
      <c r="E3021" s="135" t="s">
        <v>2127</v>
      </c>
      <c r="F3021" s="135" t="s">
        <v>5384</v>
      </c>
      <c r="G3021" s="340"/>
      <c r="H3021" s="340"/>
      <c r="I3021" s="340"/>
      <c r="J3021" s="340"/>
      <c r="K3021" s="135"/>
      <c r="L3021" s="135"/>
      <c r="M3021" s="135"/>
      <c r="N3021" s="135"/>
      <c r="O3021" s="135"/>
      <c r="P3021" s="135"/>
      <c r="Q3021" s="135"/>
      <c r="R3021" s="135"/>
      <c r="S3021" s="135"/>
      <c r="T3021" s="135"/>
      <c r="U3021" s="341">
        <v>1</v>
      </c>
      <c r="V3021" s="75"/>
    </row>
    <row r="3022" spans="2:22" ht="15.75" hidden="1" thickBot="1">
      <c r="B3022" s="135" t="s">
        <v>3</v>
      </c>
      <c r="C3022" s="135" t="s">
        <v>5431</v>
      </c>
      <c r="D3022" s="339" t="s">
        <v>2127</v>
      </c>
      <c r="E3022" s="135" t="s">
        <v>2127</v>
      </c>
      <c r="F3022" s="135" t="s">
        <v>5384</v>
      </c>
      <c r="G3022" s="340"/>
      <c r="H3022" s="340"/>
      <c r="I3022" s="340"/>
      <c r="J3022" s="340"/>
      <c r="K3022" s="135"/>
      <c r="L3022" s="135"/>
      <c r="M3022" s="135"/>
      <c r="N3022" s="135"/>
      <c r="O3022" s="135"/>
      <c r="P3022" s="135"/>
      <c r="Q3022" s="135"/>
      <c r="R3022" s="135"/>
      <c r="S3022" s="135"/>
      <c r="T3022" s="135"/>
      <c r="U3022" s="341">
        <v>1</v>
      </c>
      <c r="V3022" s="75"/>
    </row>
    <row r="3023" spans="2:22" ht="15.75" hidden="1" thickBot="1">
      <c r="B3023" s="135" t="s">
        <v>3</v>
      </c>
      <c r="C3023" s="135" t="s">
        <v>5432</v>
      </c>
      <c r="D3023" s="339" t="s">
        <v>2127</v>
      </c>
      <c r="E3023" s="135" t="s">
        <v>2127</v>
      </c>
      <c r="F3023" s="135" t="s">
        <v>5384</v>
      </c>
      <c r="G3023" s="340"/>
      <c r="H3023" s="340"/>
      <c r="I3023" s="340"/>
      <c r="J3023" s="340"/>
      <c r="K3023" s="135"/>
      <c r="L3023" s="135"/>
      <c r="M3023" s="135"/>
      <c r="N3023" s="135"/>
      <c r="O3023" s="135"/>
      <c r="P3023" s="135"/>
      <c r="Q3023" s="135"/>
      <c r="R3023" s="135"/>
      <c r="S3023" s="135"/>
      <c r="T3023" s="135"/>
      <c r="U3023" s="341">
        <v>1</v>
      </c>
      <c r="V3023" s="75"/>
    </row>
    <row r="3024" spans="2:22" ht="15.75" hidden="1" thickBot="1">
      <c r="B3024" s="135" t="s">
        <v>3</v>
      </c>
      <c r="C3024" s="135" t="s">
        <v>5433</v>
      </c>
      <c r="D3024" s="339" t="s">
        <v>2127</v>
      </c>
      <c r="E3024" s="135" t="s">
        <v>2127</v>
      </c>
      <c r="F3024" s="135" t="s">
        <v>5384</v>
      </c>
      <c r="G3024" s="340"/>
      <c r="H3024" s="340"/>
      <c r="I3024" s="340"/>
      <c r="J3024" s="340"/>
      <c r="K3024" s="135"/>
      <c r="L3024" s="135"/>
      <c r="M3024" s="135"/>
      <c r="N3024" s="135"/>
      <c r="O3024" s="135"/>
      <c r="P3024" s="135"/>
      <c r="Q3024" s="135"/>
      <c r="R3024" s="135"/>
      <c r="S3024" s="135"/>
      <c r="T3024" s="135"/>
      <c r="U3024" s="341">
        <v>1</v>
      </c>
      <c r="V3024" s="75"/>
    </row>
    <row r="3025" spans="2:22" ht="15.75" hidden="1" thickBot="1">
      <c r="B3025" s="135" t="s">
        <v>3</v>
      </c>
      <c r="C3025" s="135" t="s">
        <v>5434</v>
      </c>
      <c r="D3025" s="339" t="s">
        <v>2127</v>
      </c>
      <c r="E3025" s="135" t="s">
        <v>2127</v>
      </c>
      <c r="F3025" s="135" t="s">
        <v>5384</v>
      </c>
      <c r="G3025" s="340"/>
      <c r="H3025" s="340"/>
      <c r="I3025" s="340"/>
      <c r="J3025" s="340"/>
      <c r="K3025" s="135"/>
      <c r="L3025" s="135"/>
      <c r="M3025" s="135"/>
      <c r="N3025" s="135"/>
      <c r="O3025" s="135"/>
      <c r="P3025" s="135"/>
      <c r="Q3025" s="135"/>
      <c r="R3025" s="135"/>
      <c r="S3025" s="135"/>
      <c r="T3025" s="135"/>
      <c r="U3025" s="341">
        <v>1</v>
      </c>
      <c r="V3025" s="75"/>
    </row>
    <row r="3026" spans="2:22" ht="15.75" hidden="1" thickBot="1">
      <c r="B3026" s="135" t="s">
        <v>3</v>
      </c>
      <c r="C3026" s="135" t="s">
        <v>5435</v>
      </c>
      <c r="D3026" s="339" t="s">
        <v>2127</v>
      </c>
      <c r="E3026" s="135" t="s">
        <v>2127</v>
      </c>
      <c r="F3026" s="135" t="s">
        <v>5384</v>
      </c>
      <c r="G3026" s="340"/>
      <c r="H3026" s="340"/>
      <c r="I3026" s="340"/>
      <c r="J3026" s="340"/>
      <c r="K3026" s="135"/>
      <c r="L3026" s="135"/>
      <c r="M3026" s="135"/>
      <c r="N3026" s="135"/>
      <c r="O3026" s="135"/>
      <c r="P3026" s="135"/>
      <c r="Q3026" s="135"/>
      <c r="R3026" s="135"/>
      <c r="S3026" s="135"/>
      <c r="T3026" s="135"/>
      <c r="U3026" s="341">
        <v>1</v>
      </c>
      <c r="V3026" s="75"/>
    </row>
    <row r="3027" spans="2:22" ht="15.75" hidden="1" thickBot="1">
      <c r="B3027" s="135" t="s">
        <v>3</v>
      </c>
      <c r="C3027" s="135" t="s">
        <v>5436</v>
      </c>
      <c r="D3027" s="339" t="s">
        <v>2127</v>
      </c>
      <c r="E3027" s="135" t="s">
        <v>2127</v>
      </c>
      <c r="F3027" s="135" t="s">
        <v>5384</v>
      </c>
      <c r="G3027" s="340"/>
      <c r="H3027" s="340"/>
      <c r="I3027" s="340"/>
      <c r="J3027" s="340"/>
      <c r="K3027" s="135"/>
      <c r="L3027" s="135"/>
      <c r="M3027" s="135"/>
      <c r="N3027" s="135"/>
      <c r="O3027" s="135"/>
      <c r="P3027" s="135"/>
      <c r="Q3027" s="135"/>
      <c r="R3027" s="135"/>
      <c r="S3027" s="135"/>
      <c r="T3027" s="135"/>
      <c r="U3027" s="341">
        <v>1</v>
      </c>
      <c r="V3027" s="75"/>
    </row>
    <row r="3028" spans="2:22" ht="15.75" hidden="1" thickBot="1">
      <c r="B3028" s="135" t="s">
        <v>3</v>
      </c>
      <c r="C3028" s="135" t="s">
        <v>7116</v>
      </c>
      <c r="D3028" s="339"/>
      <c r="E3028" s="135"/>
      <c r="F3028" s="135"/>
      <c r="G3028" s="340"/>
      <c r="H3028" s="340"/>
      <c r="I3028" s="340"/>
      <c r="J3028" s="340"/>
      <c r="K3028" s="135"/>
      <c r="L3028" s="135"/>
      <c r="M3028" s="135"/>
      <c r="N3028" s="135"/>
      <c r="O3028" s="135"/>
      <c r="P3028" s="135"/>
      <c r="Q3028" s="135"/>
      <c r="R3028" s="135"/>
      <c r="S3028" s="135"/>
      <c r="T3028" s="135"/>
      <c r="U3028" s="341">
        <v>1</v>
      </c>
      <c r="V3028" s="75"/>
    </row>
    <row r="3029" spans="2:22" ht="15.75" hidden="1" thickBot="1">
      <c r="B3029" s="135" t="s">
        <v>3</v>
      </c>
      <c r="C3029" s="135" t="s">
        <v>7117</v>
      </c>
      <c r="D3029" s="339"/>
      <c r="E3029" s="135"/>
      <c r="F3029" s="135"/>
      <c r="G3029" s="340"/>
      <c r="H3029" s="340"/>
      <c r="I3029" s="340"/>
      <c r="J3029" s="340"/>
      <c r="K3029" s="135"/>
      <c r="L3029" s="135"/>
      <c r="M3029" s="135"/>
      <c r="N3029" s="135"/>
      <c r="O3029" s="135"/>
      <c r="P3029" s="135"/>
      <c r="Q3029" s="135"/>
      <c r="R3029" s="135"/>
      <c r="S3029" s="135"/>
      <c r="T3029" s="135"/>
      <c r="U3029" s="341">
        <v>1</v>
      </c>
      <c r="V3029" s="75"/>
    </row>
    <row r="3030" spans="2:22" ht="15.75" hidden="1" thickBot="1">
      <c r="B3030" s="135" t="s">
        <v>3</v>
      </c>
      <c r="C3030" s="135" t="s">
        <v>7118</v>
      </c>
      <c r="D3030" s="339"/>
      <c r="E3030" s="135"/>
      <c r="F3030" s="135"/>
      <c r="G3030" s="340"/>
      <c r="H3030" s="340"/>
      <c r="I3030" s="340"/>
      <c r="J3030" s="340"/>
      <c r="K3030" s="135"/>
      <c r="L3030" s="135"/>
      <c r="M3030" s="135"/>
      <c r="N3030" s="135"/>
      <c r="O3030" s="135"/>
      <c r="P3030" s="135"/>
      <c r="Q3030" s="135"/>
      <c r="R3030" s="135"/>
      <c r="S3030" s="135"/>
      <c r="T3030" s="135"/>
      <c r="U3030" s="341">
        <v>1</v>
      </c>
      <c r="V3030" s="75"/>
    </row>
    <row r="3031" spans="2:22" ht="15.75" hidden="1" thickBot="1">
      <c r="B3031" s="135" t="s">
        <v>3</v>
      </c>
      <c r="C3031" s="135" t="s">
        <v>7119</v>
      </c>
      <c r="D3031" s="339"/>
      <c r="E3031" s="135"/>
      <c r="F3031" s="135"/>
      <c r="G3031" s="340"/>
      <c r="H3031" s="340"/>
      <c r="I3031" s="340"/>
      <c r="J3031" s="340"/>
      <c r="K3031" s="135"/>
      <c r="L3031" s="135"/>
      <c r="M3031" s="135"/>
      <c r="N3031" s="135"/>
      <c r="O3031" s="135"/>
      <c r="P3031" s="135"/>
      <c r="Q3031" s="135"/>
      <c r="R3031" s="135"/>
      <c r="S3031" s="135"/>
      <c r="T3031" s="135"/>
      <c r="U3031" s="341">
        <v>1</v>
      </c>
      <c r="V3031" s="75"/>
    </row>
    <row r="3032" spans="2:22" ht="15.75" hidden="1" thickBot="1">
      <c r="B3032" s="135" t="s">
        <v>3</v>
      </c>
      <c r="C3032" s="135" t="s">
        <v>5437</v>
      </c>
      <c r="D3032" s="339" t="s">
        <v>2127</v>
      </c>
      <c r="E3032" s="135" t="s">
        <v>2127</v>
      </c>
      <c r="F3032" s="135" t="s">
        <v>5384</v>
      </c>
      <c r="G3032" s="340"/>
      <c r="H3032" s="340"/>
      <c r="I3032" s="340"/>
      <c r="J3032" s="340"/>
      <c r="K3032" s="135"/>
      <c r="L3032" s="135"/>
      <c r="M3032" s="135"/>
      <c r="N3032" s="135"/>
      <c r="O3032" s="135"/>
      <c r="P3032" s="135"/>
      <c r="Q3032" s="135"/>
      <c r="R3032" s="135"/>
      <c r="S3032" s="135"/>
      <c r="T3032" s="135"/>
      <c r="U3032" s="341">
        <v>1</v>
      </c>
      <c r="V3032" s="75"/>
    </row>
    <row r="3033" spans="2:22" ht="15.75" hidden="1" thickBot="1">
      <c r="B3033" s="135" t="s">
        <v>3</v>
      </c>
      <c r="C3033" s="135" t="s">
        <v>5438</v>
      </c>
      <c r="D3033" s="339" t="s">
        <v>2127</v>
      </c>
      <c r="E3033" s="135" t="s">
        <v>2127</v>
      </c>
      <c r="F3033" s="135" t="s">
        <v>5384</v>
      </c>
      <c r="G3033" s="340"/>
      <c r="H3033" s="340"/>
      <c r="I3033" s="340"/>
      <c r="J3033" s="340"/>
      <c r="K3033" s="135"/>
      <c r="L3033" s="135"/>
      <c r="M3033" s="135"/>
      <c r="N3033" s="135"/>
      <c r="O3033" s="135"/>
      <c r="P3033" s="135"/>
      <c r="Q3033" s="135"/>
      <c r="R3033" s="135"/>
      <c r="S3033" s="135"/>
      <c r="T3033" s="135"/>
      <c r="U3033" s="341">
        <v>1</v>
      </c>
      <c r="V3033" s="75"/>
    </row>
    <row r="3034" spans="2:22" ht="15.75" hidden="1" thickBot="1">
      <c r="B3034" s="135" t="s">
        <v>3</v>
      </c>
      <c r="C3034" s="135" t="s">
        <v>5439</v>
      </c>
      <c r="D3034" s="339" t="s">
        <v>2127</v>
      </c>
      <c r="E3034" s="135" t="s">
        <v>2127</v>
      </c>
      <c r="F3034" s="135" t="s">
        <v>5384</v>
      </c>
      <c r="G3034" s="340"/>
      <c r="H3034" s="340"/>
      <c r="I3034" s="340"/>
      <c r="J3034" s="340"/>
      <c r="K3034" s="135"/>
      <c r="L3034" s="135"/>
      <c r="M3034" s="135"/>
      <c r="N3034" s="135"/>
      <c r="O3034" s="135"/>
      <c r="P3034" s="135"/>
      <c r="Q3034" s="135"/>
      <c r="R3034" s="135"/>
      <c r="S3034" s="135"/>
      <c r="T3034" s="135"/>
      <c r="U3034" s="341">
        <v>1</v>
      </c>
      <c r="V3034" s="75"/>
    </row>
    <row r="3035" spans="2:22" ht="15.75" hidden="1" thickBot="1">
      <c r="B3035" s="135" t="s">
        <v>3</v>
      </c>
      <c r="C3035" s="135" t="s">
        <v>5440</v>
      </c>
      <c r="D3035" s="339" t="s">
        <v>2127</v>
      </c>
      <c r="E3035" s="135" t="s">
        <v>2127</v>
      </c>
      <c r="F3035" s="135" t="s">
        <v>5384</v>
      </c>
      <c r="G3035" s="340"/>
      <c r="H3035" s="340"/>
      <c r="I3035" s="340"/>
      <c r="J3035" s="340"/>
      <c r="K3035" s="135"/>
      <c r="L3035" s="135"/>
      <c r="M3035" s="135"/>
      <c r="N3035" s="135"/>
      <c r="O3035" s="135"/>
      <c r="P3035" s="135"/>
      <c r="Q3035" s="135"/>
      <c r="R3035" s="135"/>
      <c r="S3035" s="135"/>
      <c r="T3035" s="135"/>
      <c r="U3035" s="341">
        <v>1</v>
      </c>
      <c r="V3035" s="75"/>
    </row>
    <row r="3036" spans="2:22" ht="15.75" hidden="1" thickBot="1">
      <c r="B3036" s="135" t="s">
        <v>3</v>
      </c>
      <c r="C3036" s="135" t="s">
        <v>5441</v>
      </c>
      <c r="D3036" s="339" t="s">
        <v>2127</v>
      </c>
      <c r="E3036" s="135" t="s">
        <v>2127</v>
      </c>
      <c r="F3036" s="135" t="s">
        <v>5384</v>
      </c>
      <c r="G3036" s="340"/>
      <c r="H3036" s="340"/>
      <c r="I3036" s="340"/>
      <c r="J3036" s="340"/>
      <c r="K3036" s="135"/>
      <c r="L3036" s="135"/>
      <c r="M3036" s="135"/>
      <c r="N3036" s="135"/>
      <c r="O3036" s="135"/>
      <c r="P3036" s="135"/>
      <c r="Q3036" s="135"/>
      <c r="R3036" s="135"/>
      <c r="S3036" s="135"/>
      <c r="T3036" s="135"/>
      <c r="U3036" s="341">
        <v>1</v>
      </c>
      <c r="V3036" s="75"/>
    </row>
    <row r="3037" spans="2:22" ht="15.75" hidden="1" thickBot="1">
      <c r="B3037" s="135" t="s">
        <v>3</v>
      </c>
      <c r="C3037" s="135" t="s">
        <v>5442</v>
      </c>
      <c r="D3037" s="339" t="s">
        <v>2127</v>
      </c>
      <c r="E3037" s="135" t="s">
        <v>2127</v>
      </c>
      <c r="F3037" s="135" t="s">
        <v>5384</v>
      </c>
      <c r="G3037" s="340"/>
      <c r="H3037" s="340"/>
      <c r="I3037" s="340"/>
      <c r="J3037" s="340"/>
      <c r="K3037" s="135"/>
      <c r="L3037" s="135"/>
      <c r="M3037" s="135"/>
      <c r="N3037" s="135"/>
      <c r="O3037" s="135"/>
      <c r="P3037" s="135"/>
      <c r="Q3037" s="135"/>
      <c r="R3037" s="135"/>
      <c r="S3037" s="135"/>
      <c r="T3037" s="135"/>
      <c r="U3037" s="341">
        <v>1</v>
      </c>
      <c r="V3037" s="75"/>
    </row>
    <row r="3038" spans="2:22" ht="15.75" hidden="1" thickBot="1">
      <c r="B3038" s="135" t="s">
        <v>3</v>
      </c>
      <c r="C3038" s="135" t="s">
        <v>5443</v>
      </c>
      <c r="D3038" s="339" t="s">
        <v>2127</v>
      </c>
      <c r="E3038" s="135" t="s">
        <v>2127</v>
      </c>
      <c r="F3038" s="135" t="s">
        <v>5384</v>
      </c>
      <c r="G3038" s="340"/>
      <c r="H3038" s="340"/>
      <c r="I3038" s="340"/>
      <c r="J3038" s="340"/>
      <c r="K3038" s="135"/>
      <c r="L3038" s="135"/>
      <c r="M3038" s="135"/>
      <c r="N3038" s="135"/>
      <c r="O3038" s="135"/>
      <c r="P3038" s="135"/>
      <c r="Q3038" s="135"/>
      <c r="R3038" s="135"/>
      <c r="S3038" s="135"/>
      <c r="T3038" s="135"/>
      <c r="U3038" s="341">
        <v>1</v>
      </c>
      <c r="V3038" s="75"/>
    </row>
    <row r="3039" spans="2:22" ht="15.75" hidden="1" thickBot="1">
      <c r="B3039" s="135" t="s">
        <v>3</v>
      </c>
      <c r="C3039" s="135" t="s">
        <v>7120</v>
      </c>
      <c r="D3039" s="339"/>
      <c r="E3039" s="135"/>
      <c r="F3039" s="135"/>
      <c r="G3039" s="340"/>
      <c r="H3039" s="340"/>
      <c r="I3039" s="340"/>
      <c r="J3039" s="340"/>
      <c r="K3039" s="135"/>
      <c r="L3039" s="135"/>
      <c r="M3039" s="135"/>
      <c r="N3039" s="135"/>
      <c r="O3039" s="135"/>
      <c r="P3039" s="135"/>
      <c r="Q3039" s="135"/>
      <c r="R3039" s="135"/>
      <c r="S3039" s="135"/>
      <c r="T3039" s="135"/>
      <c r="U3039" s="341">
        <v>1</v>
      </c>
      <c r="V3039" s="75"/>
    </row>
    <row r="3040" spans="2:22" ht="15.75" hidden="1" thickBot="1">
      <c r="B3040" s="135" t="s">
        <v>3</v>
      </c>
      <c r="C3040" s="135" t="s">
        <v>5444</v>
      </c>
      <c r="D3040" s="339" t="s">
        <v>2127</v>
      </c>
      <c r="E3040" s="135" t="s">
        <v>2127</v>
      </c>
      <c r="F3040" s="135" t="s">
        <v>5384</v>
      </c>
      <c r="G3040" s="340"/>
      <c r="H3040" s="340"/>
      <c r="I3040" s="340"/>
      <c r="J3040" s="340"/>
      <c r="K3040" s="135"/>
      <c r="L3040" s="135"/>
      <c r="M3040" s="135"/>
      <c r="N3040" s="135"/>
      <c r="O3040" s="135"/>
      <c r="P3040" s="135"/>
      <c r="Q3040" s="135"/>
      <c r="R3040" s="135"/>
      <c r="S3040" s="135"/>
      <c r="T3040" s="135"/>
      <c r="U3040" s="341">
        <v>1</v>
      </c>
      <c r="V3040" s="75"/>
    </row>
    <row r="3041" spans="2:22" ht="15.75" hidden="1" thickBot="1">
      <c r="B3041" s="135" t="s">
        <v>3</v>
      </c>
      <c r="C3041" s="135" t="s">
        <v>5445</v>
      </c>
      <c r="D3041" s="339" t="s">
        <v>2127</v>
      </c>
      <c r="E3041" s="135" t="s">
        <v>2127</v>
      </c>
      <c r="F3041" s="135" t="s">
        <v>5384</v>
      </c>
      <c r="G3041" s="340"/>
      <c r="H3041" s="340"/>
      <c r="I3041" s="340"/>
      <c r="J3041" s="340"/>
      <c r="K3041" s="135"/>
      <c r="L3041" s="135"/>
      <c r="M3041" s="135"/>
      <c r="N3041" s="135"/>
      <c r="O3041" s="135"/>
      <c r="P3041" s="135"/>
      <c r="Q3041" s="135"/>
      <c r="R3041" s="135"/>
      <c r="S3041" s="135"/>
      <c r="T3041" s="135"/>
      <c r="U3041" s="341">
        <v>1</v>
      </c>
      <c r="V3041" s="75"/>
    </row>
    <row r="3042" spans="2:22" ht="15.75" hidden="1" thickBot="1">
      <c r="B3042" s="135" t="s">
        <v>3</v>
      </c>
      <c r="C3042" s="135" t="s">
        <v>5446</v>
      </c>
      <c r="D3042" s="339" t="s">
        <v>2127</v>
      </c>
      <c r="E3042" s="135" t="s">
        <v>2127</v>
      </c>
      <c r="F3042" s="135" t="s">
        <v>5384</v>
      </c>
      <c r="G3042" s="340"/>
      <c r="H3042" s="340"/>
      <c r="I3042" s="340"/>
      <c r="J3042" s="340"/>
      <c r="K3042" s="135"/>
      <c r="L3042" s="135"/>
      <c r="M3042" s="135"/>
      <c r="N3042" s="135"/>
      <c r="O3042" s="135"/>
      <c r="P3042" s="135"/>
      <c r="Q3042" s="135"/>
      <c r="R3042" s="135"/>
      <c r="S3042" s="135"/>
      <c r="T3042" s="135"/>
      <c r="U3042" s="341">
        <v>1</v>
      </c>
      <c r="V3042" s="75"/>
    </row>
    <row r="3043" spans="2:22" ht="15.75" hidden="1" thickBot="1">
      <c r="B3043" s="135" t="s">
        <v>3</v>
      </c>
      <c r="C3043" s="135" t="s">
        <v>5447</v>
      </c>
      <c r="D3043" s="339" t="s">
        <v>2127</v>
      </c>
      <c r="E3043" s="135" t="s">
        <v>2127</v>
      </c>
      <c r="F3043" s="135" t="s">
        <v>5384</v>
      </c>
      <c r="G3043" s="340"/>
      <c r="H3043" s="340"/>
      <c r="I3043" s="340"/>
      <c r="J3043" s="340"/>
      <c r="K3043" s="135"/>
      <c r="L3043" s="135"/>
      <c r="M3043" s="135"/>
      <c r="N3043" s="135"/>
      <c r="O3043" s="135"/>
      <c r="P3043" s="135"/>
      <c r="Q3043" s="135"/>
      <c r="R3043" s="135"/>
      <c r="S3043" s="135"/>
      <c r="T3043" s="135"/>
      <c r="U3043" s="341">
        <v>1</v>
      </c>
      <c r="V3043" s="75"/>
    </row>
    <row r="3044" spans="2:22" ht="15.75" hidden="1" thickBot="1">
      <c r="B3044" s="135" t="s">
        <v>3</v>
      </c>
      <c r="C3044" s="135" t="s">
        <v>5448</v>
      </c>
      <c r="D3044" s="339" t="s">
        <v>2127</v>
      </c>
      <c r="E3044" s="135" t="s">
        <v>2127</v>
      </c>
      <c r="F3044" s="135" t="s">
        <v>5384</v>
      </c>
      <c r="G3044" s="340"/>
      <c r="H3044" s="340"/>
      <c r="I3044" s="340"/>
      <c r="J3044" s="340"/>
      <c r="K3044" s="135"/>
      <c r="L3044" s="135"/>
      <c r="M3044" s="135"/>
      <c r="N3044" s="135"/>
      <c r="O3044" s="135"/>
      <c r="P3044" s="135"/>
      <c r="Q3044" s="135"/>
      <c r="R3044" s="135"/>
      <c r="S3044" s="135"/>
      <c r="T3044" s="135"/>
      <c r="U3044" s="341">
        <v>1</v>
      </c>
      <c r="V3044" s="75"/>
    </row>
    <row r="3045" spans="2:22" ht="15.75" hidden="1" thickBot="1">
      <c r="B3045" s="135" t="s">
        <v>3</v>
      </c>
      <c r="C3045" s="135" t="s">
        <v>5449</v>
      </c>
      <c r="D3045" s="339" t="s">
        <v>2127</v>
      </c>
      <c r="E3045" s="135" t="s">
        <v>2127</v>
      </c>
      <c r="F3045" s="135" t="s">
        <v>5384</v>
      </c>
      <c r="G3045" s="340"/>
      <c r="H3045" s="340"/>
      <c r="I3045" s="340"/>
      <c r="J3045" s="340"/>
      <c r="K3045" s="135"/>
      <c r="L3045" s="135"/>
      <c r="M3045" s="135"/>
      <c r="N3045" s="135"/>
      <c r="O3045" s="135"/>
      <c r="P3045" s="135"/>
      <c r="Q3045" s="135"/>
      <c r="R3045" s="135"/>
      <c r="S3045" s="135"/>
      <c r="T3045" s="135"/>
      <c r="U3045" s="341">
        <v>1</v>
      </c>
      <c r="V3045" s="75"/>
    </row>
    <row r="3046" spans="2:22" ht="15.75" hidden="1" thickBot="1">
      <c r="B3046" s="135" t="s">
        <v>3</v>
      </c>
      <c r="C3046" s="135" t="s">
        <v>5450</v>
      </c>
      <c r="D3046" s="339" t="s">
        <v>2127</v>
      </c>
      <c r="E3046" s="135" t="s">
        <v>2127</v>
      </c>
      <c r="F3046" s="135" t="s">
        <v>5384</v>
      </c>
      <c r="G3046" s="340"/>
      <c r="H3046" s="340"/>
      <c r="I3046" s="340"/>
      <c r="J3046" s="340"/>
      <c r="K3046" s="135"/>
      <c r="L3046" s="135"/>
      <c r="M3046" s="135"/>
      <c r="N3046" s="135"/>
      <c r="O3046" s="135"/>
      <c r="P3046" s="135"/>
      <c r="Q3046" s="135"/>
      <c r="R3046" s="135"/>
      <c r="S3046" s="135"/>
      <c r="T3046" s="135"/>
      <c r="U3046" s="341">
        <v>1</v>
      </c>
      <c r="V3046" s="75"/>
    </row>
    <row r="3047" spans="2:22" ht="15.75" hidden="1" thickBot="1">
      <c r="B3047" s="135" t="s">
        <v>3</v>
      </c>
      <c r="C3047" s="135" t="s">
        <v>5451</v>
      </c>
      <c r="D3047" s="339" t="s">
        <v>2127</v>
      </c>
      <c r="E3047" s="135" t="s">
        <v>2127</v>
      </c>
      <c r="F3047" s="135" t="s">
        <v>5384</v>
      </c>
      <c r="G3047" s="340"/>
      <c r="H3047" s="340"/>
      <c r="I3047" s="340"/>
      <c r="J3047" s="340"/>
      <c r="K3047" s="135"/>
      <c r="L3047" s="135"/>
      <c r="M3047" s="135"/>
      <c r="N3047" s="135"/>
      <c r="O3047" s="135"/>
      <c r="P3047" s="135"/>
      <c r="Q3047" s="135"/>
      <c r="R3047" s="135"/>
      <c r="S3047" s="135"/>
      <c r="T3047" s="135"/>
      <c r="U3047" s="341">
        <v>1</v>
      </c>
      <c r="V3047" s="75"/>
    </row>
    <row r="3048" spans="2:22" ht="15.75" hidden="1" thickBot="1">
      <c r="B3048" s="135" t="s">
        <v>3</v>
      </c>
      <c r="C3048" s="135" t="s">
        <v>5452</v>
      </c>
      <c r="D3048" s="339" t="s">
        <v>2127</v>
      </c>
      <c r="E3048" s="135" t="s">
        <v>2127</v>
      </c>
      <c r="F3048" s="135" t="s">
        <v>5384</v>
      </c>
      <c r="G3048" s="340"/>
      <c r="H3048" s="340"/>
      <c r="I3048" s="340"/>
      <c r="J3048" s="340"/>
      <c r="K3048" s="135"/>
      <c r="L3048" s="135"/>
      <c r="M3048" s="135"/>
      <c r="N3048" s="135"/>
      <c r="O3048" s="135"/>
      <c r="P3048" s="135"/>
      <c r="Q3048" s="135"/>
      <c r="R3048" s="135"/>
      <c r="S3048" s="135"/>
      <c r="T3048" s="135"/>
      <c r="U3048" s="341">
        <v>1</v>
      </c>
      <c r="V3048" s="75"/>
    </row>
    <row r="3049" spans="2:22" ht="15.75" hidden="1" thickBot="1">
      <c r="B3049" s="135" t="s">
        <v>3</v>
      </c>
      <c r="C3049" s="135" t="s">
        <v>5453</v>
      </c>
      <c r="D3049" s="339" t="s">
        <v>2127</v>
      </c>
      <c r="E3049" s="135" t="s">
        <v>2127</v>
      </c>
      <c r="F3049" s="135" t="s">
        <v>5384</v>
      </c>
      <c r="G3049" s="340"/>
      <c r="H3049" s="340"/>
      <c r="I3049" s="340"/>
      <c r="J3049" s="340"/>
      <c r="K3049" s="135"/>
      <c r="L3049" s="135"/>
      <c r="M3049" s="135"/>
      <c r="N3049" s="135"/>
      <c r="O3049" s="135"/>
      <c r="P3049" s="135"/>
      <c r="Q3049" s="135"/>
      <c r="R3049" s="135"/>
      <c r="S3049" s="135"/>
      <c r="T3049" s="135"/>
      <c r="U3049" s="341">
        <v>1</v>
      </c>
      <c r="V3049" s="75"/>
    </row>
    <row r="3050" spans="2:22" ht="15.75" hidden="1" thickBot="1">
      <c r="B3050" s="135" t="s">
        <v>3</v>
      </c>
      <c r="C3050" s="135" t="s">
        <v>5454</v>
      </c>
      <c r="D3050" s="339" t="s">
        <v>2127</v>
      </c>
      <c r="E3050" s="135" t="s">
        <v>2127</v>
      </c>
      <c r="F3050" s="135" t="s">
        <v>5384</v>
      </c>
      <c r="G3050" s="340"/>
      <c r="H3050" s="340"/>
      <c r="I3050" s="340"/>
      <c r="J3050" s="340"/>
      <c r="K3050" s="135"/>
      <c r="L3050" s="135"/>
      <c r="M3050" s="135"/>
      <c r="N3050" s="135"/>
      <c r="O3050" s="135"/>
      <c r="P3050" s="135"/>
      <c r="Q3050" s="135"/>
      <c r="R3050" s="135"/>
      <c r="S3050" s="135"/>
      <c r="T3050" s="135"/>
      <c r="U3050" s="341">
        <v>1</v>
      </c>
      <c r="V3050" s="75"/>
    </row>
    <row r="3051" spans="2:22" ht="15.75" hidden="1" thickBot="1">
      <c r="B3051" s="135" t="s">
        <v>3</v>
      </c>
      <c r="C3051" s="135" t="s">
        <v>5455</v>
      </c>
      <c r="D3051" s="339" t="s">
        <v>2127</v>
      </c>
      <c r="E3051" s="135" t="s">
        <v>2127</v>
      </c>
      <c r="F3051" s="135" t="s">
        <v>5384</v>
      </c>
      <c r="G3051" s="340"/>
      <c r="H3051" s="340"/>
      <c r="I3051" s="340"/>
      <c r="J3051" s="340"/>
      <c r="K3051" s="135"/>
      <c r="L3051" s="135"/>
      <c r="M3051" s="135"/>
      <c r="N3051" s="135"/>
      <c r="O3051" s="135"/>
      <c r="P3051" s="135"/>
      <c r="Q3051" s="135"/>
      <c r="R3051" s="135"/>
      <c r="S3051" s="135"/>
      <c r="T3051" s="135"/>
      <c r="U3051" s="341">
        <v>1</v>
      </c>
      <c r="V3051" s="75"/>
    </row>
    <row r="3052" spans="2:22" ht="15.75" hidden="1" thickBot="1">
      <c r="B3052" s="135" t="s">
        <v>3</v>
      </c>
      <c r="C3052" s="135" t="s">
        <v>5456</v>
      </c>
      <c r="D3052" s="339" t="s">
        <v>2127</v>
      </c>
      <c r="E3052" s="135" t="s">
        <v>2127</v>
      </c>
      <c r="F3052" s="135" t="s">
        <v>5384</v>
      </c>
      <c r="G3052" s="340"/>
      <c r="H3052" s="340"/>
      <c r="I3052" s="340"/>
      <c r="J3052" s="340"/>
      <c r="K3052" s="135"/>
      <c r="L3052" s="135"/>
      <c r="M3052" s="135"/>
      <c r="N3052" s="135"/>
      <c r="O3052" s="135"/>
      <c r="P3052" s="135"/>
      <c r="Q3052" s="135"/>
      <c r="R3052" s="135"/>
      <c r="S3052" s="135"/>
      <c r="T3052" s="135"/>
      <c r="U3052" s="341">
        <v>1</v>
      </c>
      <c r="V3052" s="75"/>
    </row>
    <row r="3053" spans="2:22" ht="15.75" hidden="1" thickBot="1">
      <c r="B3053" s="135" t="s">
        <v>3</v>
      </c>
      <c r="C3053" s="135" t="s">
        <v>5457</v>
      </c>
      <c r="D3053" s="339" t="s">
        <v>2127</v>
      </c>
      <c r="E3053" s="135" t="s">
        <v>2127</v>
      </c>
      <c r="F3053" s="135" t="s">
        <v>5384</v>
      </c>
      <c r="G3053" s="340"/>
      <c r="H3053" s="340"/>
      <c r="I3053" s="340"/>
      <c r="J3053" s="340"/>
      <c r="K3053" s="135"/>
      <c r="L3053" s="135"/>
      <c r="M3053" s="135"/>
      <c r="N3053" s="135"/>
      <c r="O3053" s="135"/>
      <c r="P3053" s="135"/>
      <c r="Q3053" s="135"/>
      <c r="R3053" s="135"/>
      <c r="S3053" s="135"/>
      <c r="T3053" s="135"/>
      <c r="U3053" s="341">
        <v>1</v>
      </c>
      <c r="V3053" s="75"/>
    </row>
    <row r="3054" spans="2:22" ht="15.75" hidden="1" thickBot="1">
      <c r="B3054" s="135" t="s">
        <v>3</v>
      </c>
      <c r="C3054" s="135" t="s">
        <v>5458</v>
      </c>
      <c r="D3054" s="339" t="s">
        <v>2127</v>
      </c>
      <c r="E3054" s="135" t="s">
        <v>2127</v>
      </c>
      <c r="F3054" s="135" t="s">
        <v>5384</v>
      </c>
      <c r="G3054" s="340"/>
      <c r="H3054" s="340"/>
      <c r="I3054" s="340"/>
      <c r="J3054" s="340"/>
      <c r="K3054" s="135"/>
      <c r="L3054" s="135"/>
      <c r="M3054" s="135"/>
      <c r="N3054" s="135"/>
      <c r="O3054" s="135"/>
      <c r="P3054" s="135"/>
      <c r="Q3054" s="135"/>
      <c r="R3054" s="135"/>
      <c r="S3054" s="135"/>
      <c r="T3054" s="135"/>
      <c r="U3054" s="341">
        <v>1</v>
      </c>
      <c r="V3054" s="75"/>
    </row>
    <row r="3055" spans="2:22" ht="15.75" hidden="1" thickBot="1">
      <c r="B3055" s="135" t="s">
        <v>3</v>
      </c>
      <c r="C3055" s="135" t="s">
        <v>5459</v>
      </c>
      <c r="D3055" s="339" t="s">
        <v>2127</v>
      </c>
      <c r="E3055" s="135" t="s">
        <v>2127</v>
      </c>
      <c r="F3055" s="135" t="s">
        <v>5384</v>
      </c>
      <c r="G3055" s="340"/>
      <c r="H3055" s="340"/>
      <c r="I3055" s="340"/>
      <c r="J3055" s="340"/>
      <c r="K3055" s="135"/>
      <c r="L3055" s="135"/>
      <c r="M3055" s="135"/>
      <c r="N3055" s="135"/>
      <c r="O3055" s="135"/>
      <c r="P3055" s="135"/>
      <c r="Q3055" s="135"/>
      <c r="R3055" s="135"/>
      <c r="S3055" s="135"/>
      <c r="T3055" s="135"/>
      <c r="U3055" s="341">
        <v>1</v>
      </c>
      <c r="V3055" s="75"/>
    </row>
    <row r="3056" spans="2:22" ht="15.75" hidden="1" thickBot="1">
      <c r="B3056" s="135" t="s">
        <v>3</v>
      </c>
      <c r="C3056" s="135" t="s">
        <v>5460</v>
      </c>
      <c r="D3056" s="339" t="s">
        <v>2127</v>
      </c>
      <c r="E3056" s="135" t="s">
        <v>2127</v>
      </c>
      <c r="F3056" s="135" t="s">
        <v>5384</v>
      </c>
      <c r="G3056" s="340"/>
      <c r="H3056" s="340"/>
      <c r="I3056" s="340"/>
      <c r="J3056" s="340"/>
      <c r="K3056" s="135"/>
      <c r="L3056" s="135"/>
      <c r="M3056" s="135"/>
      <c r="N3056" s="135"/>
      <c r="O3056" s="135"/>
      <c r="P3056" s="135"/>
      <c r="Q3056" s="135"/>
      <c r="R3056" s="135"/>
      <c r="S3056" s="135"/>
      <c r="T3056" s="135"/>
      <c r="U3056" s="341">
        <v>1</v>
      </c>
      <c r="V3056" s="75"/>
    </row>
    <row r="3057" spans="2:22" ht="15.75" hidden="1" thickBot="1">
      <c r="B3057" s="135" t="s">
        <v>3</v>
      </c>
      <c r="C3057" s="135" t="s">
        <v>5461</v>
      </c>
      <c r="D3057" s="339" t="s">
        <v>2127</v>
      </c>
      <c r="E3057" s="135" t="s">
        <v>2127</v>
      </c>
      <c r="F3057" s="135" t="s">
        <v>5384</v>
      </c>
      <c r="G3057" s="340"/>
      <c r="H3057" s="340"/>
      <c r="I3057" s="340"/>
      <c r="J3057" s="340"/>
      <c r="K3057" s="135"/>
      <c r="L3057" s="135"/>
      <c r="M3057" s="135"/>
      <c r="N3057" s="135"/>
      <c r="O3057" s="135"/>
      <c r="P3057" s="135"/>
      <c r="Q3057" s="135"/>
      <c r="R3057" s="135"/>
      <c r="S3057" s="135"/>
      <c r="T3057" s="135"/>
      <c r="U3057" s="341">
        <v>1</v>
      </c>
      <c r="V3057" s="75"/>
    </row>
    <row r="3058" spans="2:22" ht="15.75" hidden="1" thickBot="1">
      <c r="B3058" s="135" t="s">
        <v>3</v>
      </c>
      <c r="C3058" s="135" t="s">
        <v>5462</v>
      </c>
      <c r="D3058" s="339" t="s">
        <v>2127</v>
      </c>
      <c r="E3058" s="135" t="s">
        <v>2127</v>
      </c>
      <c r="F3058" s="135" t="s">
        <v>5384</v>
      </c>
      <c r="G3058" s="340"/>
      <c r="H3058" s="340"/>
      <c r="I3058" s="340"/>
      <c r="J3058" s="340"/>
      <c r="K3058" s="135"/>
      <c r="L3058" s="135"/>
      <c r="M3058" s="135"/>
      <c r="N3058" s="135"/>
      <c r="O3058" s="135"/>
      <c r="P3058" s="135"/>
      <c r="Q3058" s="135"/>
      <c r="R3058" s="135"/>
      <c r="S3058" s="135"/>
      <c r="T3058" s="135"/>
      <c r="U3058" s="341">
        <v>1</v>
      </c>
      <c r="V3058" s="75"/>
    </row>
    <row r="3059" spans="2:22" ht="15.75" hidden="1" thickBot="1">
      <c r="B3059" s="135" t="s">
        <v>3</v>
      </c>
      <c r="C3059" s="135" t="s">
        <v>5463</v>
      </c>
      <c r="D3059" s="339" t="s">
        <v>2127</v>
      </c>
      <c r="E3059" s="135" t="s">
        <v>2127</v>
      </c>
      <c r="F3059" s="135" t="s">
        <v>5384</v>
      </c>
      <c r="G3059" s="340"/>
      <c r="H3059" s="340"/>
      <c r="I3059" s="340"/>
      <c r="J3059" s="340"/>
      <c r="K3059" s="135"/>
      <c r="L3059" s="135"/>
      <c r="M3059" s="135"/>
      <c r="N3059" s="135"/>
      <c r="O3059" s="135"/>
      <c r="P3059" s="135"/>
      <c r="Q3059" s="135"/>
      <c r="R3059" s="135"/>
      <c r="S3059" s="135"/>
      <c r="T3059" s="135"/>
      <c r="U3059" s="341">
        <v>1</v>
      </c>
      <c r="V3059" s="75"/>
    </row>
    <row r="3060" spans="2:22" ht="15.75" hidden="1" thickBot="1">
      <c r="B3060" s="135" t="s">
        <v>3</v>
      </c>
      <c r="C3060" s="135" t="s">
        <v>5464</v>
      </c>
      <c r="D3060" s="339" t="s">
        <v>2127</v>
      </c>
      <c r="E3060" s="135" t="s">
        <v>2127</v>
      </c>
      <c r="F3060" s="135" t="s">
        <v>5384</v>
      </c>
      <c r="G3060" s="340"/>
      <c r="H3060" s="340"/>
      <c r="I3060" s="340"/>
      <c r="J3060" s="340"/>
      <c r="K3060" s="135"/>
      <c r="L3060" s="135"/>
      <c r="M3060" s="135"/>
      <c r="N3060" s="135"/>
      <c r="O3060" s="135"/>
      <c r="P3060" s="135"/>
      <c r="Q3060" s="135"/>
      <c r="R3060" s="135"/>
      <c r="S3060" s="135"/>
      <c r="T3060" s="135"/>
      <c r="U3060" s="341">
        <v>1</v>
      </c>
      <c r="V3060" s="75"/>
    </row>
    <row r="3061" spans="2:22" ht="15.75" hidden="1" thickBot="1">
      <c r="B3061" s="135" t="s">
        <v>3</v>
      </c>
      <c r="C3061" s="135" t="s">
        <v>5465</v>
      </c>
      <c r="D3061" s="339" t="s">
        <v>2127</v>
      </c>
      <c r="E3061" s="135" t="s">
        <v>2127</v>
      </c>
      <c r="F3061" s="135" t="s">
        <v>5384</v>
      </c>
      <c r="G3061" s="340"/>
      <c r="H3061" s="340"/>
      <c r="I3061" s="340"/>
      <c r="J3061" s="340"/>
      <c r="K3061" s="135"/>
      <c r="L3061" s="135"/>
      <c r="M3061" s="135"/>
      <c r="N3061" s="135"/>
      <c r="O3061" s="135"/>
      <c r="P3061" s="135"/>
      <c r="Q3061" s="135"/>
      <c r="R3061" s="135"/>
      <c r="S3061" s="135"/>
      <c r="T3061" s="135"/>
      <c r="U3061" s="341">
        <v>1</v>
      </c>
      <c r="V3061" s="75"/>
    </row>
    <row r="3062" spans="2:22" ht="15.75" hidden="1" thickBot="1">
      <c r="B3062" s="135" t="s">
        <v>3</v>
      </c>
      <c r="C3062" s="135" t="s">
        <v>5466</v>
      </c>
      <c r="D3062" s="339" t="s">
        <v>2127</v>
      </c>
      <c r="E3062" s="135" t="s">
        <v>2127</v>
      </c>
      <c r="F3062" s="135" t="s">
        <v>5384</v>
      </c>
      <c r="G3062" s="340"/>
      <c r="H3062" s="340"/>
      <c r="I3062" s="340"/>
      <c r="J3062" s="340"/>
      <c r="K3062" s="135"/>
      <c r="L3062" s="135"/>
      <c r="M3062" s="135"/>
      <c r="N3062" s="135"/>
      <c r="O3062" s="135"/>
      <c r="P3062" s="135"/>
      <c r="Q3062" s="135"/>
      <c r="R3062" s="135"/>
      <c r="S3062" s="135"/>
      <c r="T3062" s="135"/>
      <c r="U3062" s="341">
        <v>1</v>
      </c>
      <c r="V3062" s="75"/>
    </row>
    <row r="3063" spans="2:22" ht="15.75" hidden="1" thickBot="1">
      <c r="B3063" s="135" t="s">
        <v>3</v>
      </c>
      <c r="C3063" s="135" t="s">
        <v>5467</v>
      </c>
      <c r="D3063" s="339" t="s">
        <v>2127</v>
      </c>
      <c r="E3063" s="135" t="s">
        <v>2127</v>
      </c>
      <c r="F3063" s="135" t="s">
        <v>5384</v>
      </c>
      <c r="G3063" s="340"/>
      <c r="H3063" s="340"/>
      <c r="I3063" s="340"/>
      <c r="J3063" s="340"/>
      <c r="K3063" s="135"/>
      <c r="L3063" s="135"/>
      <c r="M3063" s="135"/>
      <c r="N3063" s="135"/>
      <c r="O3063" s="135"/>
      <c r="P3063" s="135"/>
      <c r="Q3063" s="135"/>
      <c r="R3063" s="135"/>
      <c r="S3063" s="135"/>
      <c r="T3063" s="135"/>
      <c r="U3063" s="341">
        <v>1</v>
      </c>
      <c r="V3063" s="75"/>
    </row>
    <row r="3064" spans="2:22" ht="15.75" hidden="1" thickBot="1">
      <c r="B3064" s="135" t="s">
        <v>3</v>
      </c>
      <c r="C3064" s="135" t="s">
        <v>5468</v>
      </c>
      <c r="D3064" s="339" t="s">
        <v>2127</v>
      </c>
      <c r="E3064" s="135" t="s">
        <v>2127</v>
      </c>
      <c r="F3064" s="135" t="s">
        <v>5384</v>
      </c>
      <c r="G3064" s="340"/>
      <c r="H3064" s="340"/>
      <c r="I3064" s="340"/>
      <c r="J3064" s="340"/>
      <c r="K3064" s="135"/>
      <c r="L3064" s="135"/>
      <c r="M3064" s="135"/>
      <c r="N3064" s="135"/>
      <c r="O3064" s="135"/>
      <c r="P3064" s="135"/>
      <c r="Q3064" s="135"/>
      <c r="R3064" s="135"/>
      <c r="S3064" s="135"/>
      <c r="T3064" s="135"/>
      <c r="U3064" s="341">
        <v>1</v>
      </c>
      <c r="V3064" s="75"/>
    </row>
    <row r="3065" spans="2:22" ht="15.75" hidden="1" thickBot="1">
      <c r="B3065" s="135" t="s">
        <v>3</v>
      </c>
      <c r="C3065" s="135" t="s">
        <v>5469</v>
      </c>
      <c r="D3065" s="339" t="s">
        <v>5470</v>
      </c>
      <c r="E3065" s="135" t="s">
        <v>5197</v>
      </c>
      <c r="F3065" s="135" t="s">
        <v>5384</v>
      </c>
      <c r="G3065" s="340"/>
      <c r="H3065" s="340"/>
      <c r="I3065" s="340"/>
      <c r="J3065" s="340"/>
      <c r="K3065" s="135"/>
      <c r="L3065" s="135"/>
      <c r="M3065" s="135"/>
      <c r="N3065" s="135"/>
      <c r="O3065" s="135"/>
      <c r="P3065" s="135"/>
      <c r="Q3065" s="135"/>
      <c r="R3065" s="135"/>
      <c r="S3065" s="135"/>
      <c r="T3065" s="135"/>
      <c r="U3065" s="341">
        <v>1</v>
      </c>
      <c r="V3065" s="75"/>
    </row>
    <row r="3066" spans="2:22" ht="15.75" hidden="1" thickBot="1">
      <c r="B3066" s="135" t="s">
        <v>3</v>
      </c>
      <c r="C3066" s="135" t="s">
        <v>5471</v>
      </c>
      <c r="D3066" s="339" t="s">
        <v>5470</v>
      </c>
      <c r="E3066" s="135" t="s">
        <v>5197</v>
      </c>
      <c r="F3066" s="135" t="s">
        <v>5384</v>
      </c>
      <c r="G3066" s="340"/>
      <c r="H3066" s="340"/>
      <c r="I3066" s="340"/>
      <c r="J3066" s="340"/>
      <c r="K3066" s="135"/>
      <c r="L3066" s="135"/>
      <c r="M3066" s="135"/>
      <c r="N3066" s="135"/>
      <c r="O3066" s="135"/>
      <c r="P3066" s="135"/>
      <c r="Q3066" s="135"/>
      <c r="R3066" s="135"/>
      <c r="S3066" s="135"/>
      <c r="T3066" s="135"/>
      <c r="U3066" s="341">
        <v>1</v>
      </c>
      <c r="V3066" s="75"/>
    </row>
    <row r="3067" spans="2:22" ht="15.75" hidden="1" thickBot="1">
      <c r="B3067" s="135" t="s">
        <v>3</v>
      </c>
      <c r="C3067" s="135" t="s">
        <v>5472</v>
      </c>
      <c r="D3067" s="339" t="s">
        <v>5470</v>
      </c>
      <c r="E3067" s="135" t="s">
        <v>5197</v>
      </c>
      <c r="F3067" s="135" t="s">
        <v>5384</v>
      </c>
      <c r="G3067" s="340"/>
      <c r="H3067" s="340"/>
      <c r="I3067" s="340"/>
      <c r="J3067" s="340"/>
      <c r="K3067" s="135"/>
      <c r="L3067" s="135"/>
      <c r="M3067" s="135"/>
      <c r="N3067" s="135"/>
      <c r="O3067" s="135"/>
      <c r="P3067" s="135"/>
      <c r="Q3067" s="135"/>
      <c r="R3067" s="135"/>
      <c r="S3067" s="135"/>
      <c r="T3067" s="135"/>
      <c r="U3067" s="341">
        <v>1</v>
      </c>
      <c r="V3067" s="75"/>
    </row>
    <row r="3068" spans="2:22" ht="15.75" hidden="1" thickBot="1">
      <c r="B3068" s="135" t="s">
        <v>3</v>
      </c>
      <c r="C3068" s="135" t="s">
        <v>5473</v>
      </c>
      <c r="D3068" s="339" t="s">
        <v>5470</v>
      </c>
      <c r="E3068" s="135" t="s">
        <v>5197</v>
      </c>
      <c r="F3068" s="135" t="s">
        <v>5384</v>
      </c>
      <c r="G3068" s="340"/>
      <c r="H3068" s="340"/>
      <c r="I3068" s="340"/>
      <c r="J3068" s="340"/>
      <c r="K3068" s="135"/>
      <c r="L3068" s="135"/>
      <c r="M3068" s="135"/>
      <c r="N3068" s="135"/>
      <c r="O3068" s="135"/>
      <c r="P3068" s="135"/>
      <c r="Q3068" s="135"/>
      <c r="R3068" s="135"/>
      <c r="S3068" s="135"/>
      <c r="T3068" s="135"/>
      <c r="U3068" s="341">
        <v>1</v>
      </c>
      <c r="V3068" s="75"/>
    </row>
    <row r="3069" spans="2:22" ht="15.75" hidden="1" thickBot="1">
      <c r="B3069" s="135" t="s">
        <v>3</v>
      </c>
      <c r="C3069" s="135" t="s">
        <v>5474</v>
      </c>
      <c r="D3069" s="339" t="s">
        <v>5470</v>
      </c>
      <c r="E3069" s="135" t="s">
        <v>5197</v>
      </c>
      <c r="F3069" s="135" t="s">
        <v>5384</v>
      </c>
      <c r="G3069" s="340"/>
      <c r="H3069" s="340"/>
      <c r="I3069" s="340"/>
      <c r="J3069" s="340"/>
      <c r="K3069" s="135"/>
      <c r="L3069" s="135"/>
      <c r="M3069" s="135"/>
      <c r="N3069" s="135"/>
      <c r="O3069" s="135"/>
      <c r="P3069" s="135"/>
      <c r="Q3069" s="135"/>
      <c r="R3069" s="135"/>
      <c r="S3069" s="135"/>
      <c r="T3069" s="135"/>
      <c r="U3069" s="341">
        <v>1</v>
      </c>
      <c r="V3069" s="75"/>
    </row>
    <row r="3070" spans="2:22" ht="15.75" hidden="1" thickBot="1">
      <c r="B3070" s="135" t="s">
        <v>3</v>
      </c>
      <c r="C3070" s="135" t="s">
        <v>5475</v>
      </c>
      <c r="D3070" s="339" t="s">
        <v>5470</v>
      </c>
      <c r="E3070" s="135" t="s">
        <v>5197</v>
      </c>
      <c r="F3070" s="135" t="s">
        <v>5384</v>
      </c>
      <c r="G3070" s="340"/>
      <c r="H3070" s="340"/>
      <c r="I3070" s="340"/>
      <c r="J3070" s="340"/>
      <c r="K3070" s="135"/>
      <c r="L3070" s="135"/>
      <c r="M3070" s="135"/>
      <c r="N3070" s="135"/>
      <c r="O3070" s="135"/>
      <c r="P3070" s="135"/>
      <c r="Q3070" s="135"/>
      <c r="R3070" s="135"/>
      <c r="S3070" s="135"/>
      <c r="T3070" s="135"/>
      <c r="U3070" s="341">
        <v>1</v>
      </c>
      <c r="V3070" s="75"/>
    </row>
    <row r="3071" spans="2:22" ht="15.75" hidden="1" thickBot="1">
      <c r="B3071" s="135" t="s">
        <v>3</v>
      </c>
      <c r="C3071" s="135" t="s">
        <v>5476</v>
      </c>
      <c r="D3071" s="339" t="s">
        <v>5470</v>
      </c>
      <c r="E3071" s="135" t="s">
        <v>5197</v>
      </c>
      <c r="F3071" s="135" t="s">
        <v>5384</v>
      </c>
      <c r="G3071" s="340"/>
      <c r="H3071" s="340"/>
      <c r="I3071" s="340"/>
      <c r="J3071" s="340"/>
      <c r="K3071" s="135"/>
      <c r="L3071" s="135"/>
      <c r="M3071" s="135"/>
      <c r="N3071" s="135"/>
      <c r="O3071" s="135"/>
      <c r="P3071" s="135"/>
      <c r="Q3071" s="135"/>
      <c r="R3071" s="135"/>
      <c r="S3071" s="135"/>
      <c r="T3071" s="135"/>
      <c r="U3071" s="341">
        <v>1</v>
      </c>
      <c r="V3071" s="75"/>
    </row>
    <row r="3072" spans="2:22" ht="15.75" hidden="1" thickBot="1">
      <c r="B3072" s="135" t="s">
        <v>3</v>
      </c>
      <c r="C3072" s="135" t="s">
        <v>5477</v>
      </c>
      <c r="D3072" s="339" t="s">
        <v>5470</v>
      </c>
      <c r="E3072" s="135" t="s">
        <v>5197</v>
      </c>
      <c r="F3072" s="135" t="s">
        <v>5384</v>
      </c>
      <c r="G3072" s="340"/>
      <c r="H3072" s="340"/>
      <c r="I3072" s="340"/>
      <c r="J3072" s="340"/>
      <c r="K3072" s="135"/>
      <c r="L3072" s="135"/>
      <c r="M3072" s="135"/>
      <c r="N3072" s="135"/>
      <c r="O3072" s="135"/>
      <c r="P3072" s="135"/>
      <c r="Q3072" s="135"/>
      <c r="R3072" s="135"/>
      <c r="S3072" s="135"/>
      <c r="T3072" s="135"/>
      <c r="U3072" s="341">
        <v>1</v>
      </c>
      <c r="V3072" s="75"/>
    </row>
    <row r="3073" spans="2:22" ht="15.75" hidden="1" thickBot="1">
      <c r="B3073" s="135" t="s">
        <v>3</v>
      </c>
      <c r="C3073" s="135" t="s">
        <v>5478</v>
      </c>
      <c r="D3073" s="339" t="s">
        <v>5470</v>
      </c>
      <c r="E3073" s="135" t="s">
        <v>5197</v>
      </c>
      <c r="F3073" s="135" t="s">
        <v>5384</v>
      </c>
      <c r="G3073" s="340"/>
      <c r="H3073" s="340"/>
      <c r="I3073" s="340"/>
      <c r="J3073" s="340"/>
      <c r="K3073" s="135"/>
      <c r="L3073" s="135"/>
      <c r="M3073" s="135"/>
      <c r="N3073" s="135"/>
      <c r="O3073" s="135"/>
      <c r="P3073" s="135"/>
      <c r="Q3073" s="135"/>
      <c r="R3073" s="135"/>
      <c r="S3073" s="135"/>
      <c r="T3073" s="135"/>
      <c r="U3073" s="341">
        <v>1</v>
      </c>
      <c r="V3073" s="75"/>
    </row>
    <row r="3074" spans="2:22" ht="15.75" hidden="1" thickBot="1">
      <c r="B3074" s="135" t="s">
        <v>3</v>
      </c>
      <c r="C3074" s="135" t="s">
        <v>5479</v>
      </c>
      <c r="D3074" s="339" t="s">
        <v>5470</v>
      </c>
      <c r="E3074" s="135" t="s">
        <v>5197</v>
      </c>
      <c r="F3074" s="135" t="s">
        <v>5384</v>
      </c>
      <c r="G3074" s="340"/>
      <c r="H3074" s="340"/>
      <c r="I3074" s="340"/>
      <c r="J3074" s="340"/>
      <c r="K3074" s="135"/>
      <c r="L3074" s="135"/>
      <c r="M3074" s="135"/>
      <c r="N3074" s="135"/>
      <c r="O3074" s="135"/>
      <c r="P3074" s="135"/>
      <c r="Q3074" s="135"/>
      <c r="R3074" s="135"/>
      <c r="S3074" s="135"/>
      <c r="T3074" s="135"/>
      <c r="U3074" s="341">
        <v>1</v>
      </c>
      <c r="V3074" s="75"/>
    </row>
    <row r="3075" spans="2:22" ht="15.75" hidden="1" thickBot="1">
      <c r="B3075" s="135" t="s">
        <v>3</v>
      </c>
      <c r="C3075" s="135" t="s">
        <v>5480</v>
      </c>
      <c r="D3075" s="339" t="s">
        <v>5470</v>
      </c>
      <c r="E3075" s="135" t="s">
        <v>5197</v>
      </c>
      <c r="F3075" s="135" t="s">
        <v>5384</v>
      </c>
      <c r="G3075" s="340"/>
      <c r="H3075" s="340"/>
      <c r="I3075" s="340"/>
      <c r="J3075" s="340"/>
      <c r="K3075" s="135"/>
      <c r="L3075" s="135"/>
      <c r="M3075" s="135"/>
      <c r="N3075" s="135"/>
      <c r="O3075" s="135"/>
      <c r="P3075" s="135"/>
      <c r="Q3075" s="135"/>
      <c r="R3075" s="135"/>
      <c r="S3075" s="135"/>
      <c r="T3075" s="135"/>
      <c r="U3075" s="341">
        <v>1</v>
      </c>
      <c r="V3075" s="75"/>
    </row>
    <row r="3076" spans="2:22" ht="15.75" hidden="1" thickBot="1">
      <c r="B3076" s="135" t="s">
        <v>3</v>
      </c>
      <c r="C3076" s="135" t="s">
        <v>5481</v>
      </c>
      <c r="D3076" s="339" t="s">
        <v>5470</v>
      </c>
      <c r="E3076" s="135" t="s">
        <v>5197</v>
      </c>
      <c r="F3076" s="135" t="s">
        <v>5384</v>
      </c>
      <c r="G3076" s="340"/>
      <c r="H3076" s="340"/>
      <c r="I3076" s="340"/>
      <c r="J3076" s="340"/>
      <c r="K3076" s="135"/>
      <c r="L3076" s="135"/>
      <c r="M3076" s="135"/>
      <c r="N3076" s="135"/>
      <c r="O3076" s="135"/>
      <c r="P3076" s="135"/>
      <c r="Q3076" s="135"/>
      <c r="R3076" s="135"/>
      <c r="S3076" s="135"/>
      <c r="T3076" s="135"/>
      <c r="U3076" s="341">
        <v>1</v>
      </c>
      <c r="V3076" s="75"/>
    </row>
    <row r="3077" spans="2:22" ht="15.75" hidden="1" thickBot="1">
      <c r="B3077" s="135" t="s">
        <v>3</v>
      </c>
      <c r="C3077" s="135" t="s">
        <v>5482</v>
      </c>
      <c r="D3077" s="339" t="s">
        <v>5470</v>
      </c>
      <c r="E3077" s="135" t="s">
        <v>5197</v>
      </c>
      <c r="F3077" s="135" t="s">
        <v>5384</v>
      </c>
      <c r="G3077" s="340"/>
      <c r="H3077" s="340"/>
      <c r="I3077" s="340"/>
      <c r="J3077" s="340"/>
      <c r="K3077" s="135"/>
      <c r="L3077" s="135"/>
      <c r="M3077" s="135"/>
      <c r="N3077" s="135"/>
      <c r="O3077" s="135"/>
      <c r="P3077" s="135"/>
      <c r="Q3077" s="135"/>
      <c r="R3077" s="135"/>
      <c r="S3077" s="135"/>
      <c r="T3077" s="135"/>
      <c r="U3077" s="341">
        <v>1</v>
      </c>
      <c r="V3077" s="75"/>
    </row>
    <row r="3078" spans="2:22" ht="15.75" hidden="1" thickBot="1">
      <c r="B3078" s="135" t="s">
        <v>3</v>
      </c>
      <c r="C3078" s="135" t="s">
        <v>7121</v>
      </c>
      <c r="D3078" s="339"/>
      <c r="E3078" s="135"/>
      <c r="F3078" s="135"/>
      <c r="G3078" s="340"/>
      <c r="H3078" s="340"/>
      <c r="I3078" s="340"/>
      <c r="J3078" s="340"/>
      <c r="K3078" s="135"/>
      <c r="L3078" s="135"/>
      <c r="M3078" s="135"/>
      <c r="N3078" s="135"/>
      <c r="O3078" s="135"/>
      <c r="P3078" s="135"/>
      <c r="Q3078" s="135"/>
      <c r="R3078" s="135"/>
      <c r="S3078" s="135"/>
      <c r="T3078" s="135"/>
      <c r="U3078" s="341">
        <v>1</v>
      </c>
      <c r="V3078" s="75"/>
    </row>
    <row r="3079" spans="2:22" ht="15.75" hidden="1" thickBot="1">
      <c r="B3079" s="135" t="s">
        <v>3</v>
      </c>
      <c r="C3079" s="135" t="s">
        <v>7122</v>
      </c>
      <c r="D3079" s="339"/>
      <c r="E3079" s="135"/>
      <c r="F3079" s="135"/>
      <c r="G3079" s="340"/>
      <c r="H3079" s="340"/>
      <c r="I3079" s="340"/>
      <c r="J3079" s="340"/>
      <c r="K3079" s="135"/>
      <c r="L3079" s="135"/>
      <c r="M3079" s="135"/>
      <c r="N3079" s="135"/>
      <c r="O3079" s="135"/>
      <c r="P3079" s="135"/>
      <c r="Q3079" s="135"/>
      <c r="R3079" s="135"/>
      <c r="S3079" s="135"/>
      <c r="T3079" s="135"/>
      <c r="U3079" s="341">
        <v>1</v>
      </c>
      <c r="V3079" s="75"/>
    </row>
    <row r="3080" spans="2:22" ht="15.75" hidden="1" thickBot="1">
      <c r="B3080" s="135" t="s">
        <v>3</v>
      </c>
      <c r="C3080" s="135" t="s">
        <v>7123</v>
      </c>
      <c r="D3080" s="339"/>
      <c r="E3080" s="135"/>
      <c r="F3080" s="135"/>
      <c r="G3080" s="340"/>
      <c r="H3080" s="340"/>
      <c r="I3080" s="340"/>
      <c r="J3080" s="340"/>
      <c r="K3080" s="135"/>
      <c r="L3080" s="135"/>
      <c r="M3080" s="135"/>
      <c r="N3080" s="135"/>
      <c r="O3080" s="135"/>
      <c r="P3080" s="135"/>
      <c r="Q3080" s="135"/>
      <c r="R3080" s="135"/>
      <c r="S3080" s="135"/>
      <c r="T3080" s="135"/>
      <c r="U3080" s="341">
        <v>1</v>
      </c>
      <c r="V3080" s="75"/>
    </row>
    <row r="3081" spans="2:22" ht="15.75" hidden="1" thickBot="1">
      <c r="B3081" s="135" t="s">
        <v>3</v>
      </c>
      <c r="C3081" s="135" t="s">
        <v>7124</v>
      </c>
      <c r="D3081" s="339"/>
      <c r="E3081" s="135"/>
      <c r="F3081" s="135"/>
      <c r="G3081" s="340"/>
      <c r="H3081" s="340"/>
      <c r="I3081" s="340"/>
      <c r="J3081" s="340"/>
      <c r="K3081" s="135"/>
      <c r="L3081" s="135"/>
      <c r="M3081" s="135"/>
      <c r="N3081" s="135"/>
      <c r="O3081" s="135"/>
      <c r="P3081" s="135"/>
      <c r="Q3081" s="135"/>
      <c r="R3081" s="135"/>
      <c r="S3081" s="135"/>
      <c r="T3081" s="135"/>
      <c r="U3081" s="341">
        <v>1</v>
      </c>
      <c r="V3081" s="75"/>
    </row>
    <row r="3082" spans="2:22" ht="15.75" hidden="1" thickBot="1">
      <c r="B3082" s="135" t="s">
        <v>3</v>
      </c>
      <c r="C3082" s="135" t="s">
        <v>7125</v>
      </c>
      <c r="D3082" s="339"/>
      <c r="E3082" s="135"/>
      <c r="F3082" s="135"/>
      <c r="G3082" s="340"/>
      <c r="H3082" s="340"/>
      <c r="I3082" s="340"/>
      <c r="J3082" s="340"/>
      <c r="K3082" s="135"/>
      <c r="L3082" s="135"/>
      <c r="M3082" s="135"/>
      <c r="N3082" s="135"/>
      <c r="O3082" s="135"/>
      <c r="P3082" s="135"/>
      <c r="Q3082" s="135"/>
      <c r="R3082" s="135"/>
      <c r="S3082" s="135"/>
      <c r="T3082" s="135"/>
      <c r="U3082" s="341">
        <v>1</v>
      </c>
      <c r="V3082" s="75"/>
    </row>
    <row r="3083" spans="2:22" ht="15.75" hidden="1" thickBot="1">
      <c r="B3083" s="135" t="s">
        <v>3</v>
      </c>
      <c r="C3083" s="135" t="s">
        <v>7126</v>
      </c>
      <c r="D3083" s="339"/>
      <c r="E3083" s="135"/>
      <c r="F3083" s="135"/>
      <c r="G3083" s="340"/>
      <c r="H3083" s="340"/>
      <c r="I3083" s="340"/>
      <c r="J3083" s="340"/>
      <c r="K3083" s="135"/>
      <c r="L3083" s="135"/>
      <c r="M3083" s="135"/>
      <c r="N3083" s="135"/>
      <c r="O3083" s="135"/>
      <c r="P3083" s="135"/>
      <c r="Q3083" s="135"/>
      <c r="R3083" s="135"/>
      <c r="S3083" s="135"/>
      <c r="T3083" s="135"/>
      <c r="U3083" s="341">
        <v>1</v>
      </c>
      <c r="V3083" s="75"/>
    </row>
    <row r="3084" spans="2:22" ht="15.75" hidden="1" thickBot="1">
      <c r="B3084" s="135" t="s">
        <v>3</v>
      </c>
      <c r="C3084" s="135" t="s">
        <v>7127</v>
      </c>
      <c r="D3084" s="339"/>
      <c r="E3084" s="135"/>
      <c r="F3084" s="135"/>
      <c r="G3084" s="340"/>
      <c r="H3084" s="340"/>
      <c r="I3084" s="340"/>
      <c r="J3084" s="340"/>
      <c r="K3084" s="135"/>
      <c r="L3084" s="135"/>
      <c r="M3084" s="135"/>
      <c r="N3084" s="135"/>
      <c r="O3084" s="135"/>
      <c r="P3084" s="135"/>
      <c r="Q3084" s="135"/>
      <c r="R3084" s="135"/>
      <c r="S3084" s="135"/>
      <c r="T3084" s="135"/>
      <c r="U3084" s="341">
        <v>1</v>
      </c>
      <c r="V3084" s="75"/>
    </row>
    <row r="3085" spans="2:22" ht="15.75" hidden="1" thickBot="1">
      <c r="B3085" s="135" t="s">
        <v>3</v>
      </c>
      <c r="C3085" s="135" t="s">
        <v>7128</v>
      </c>
      <c r="D3085" s="339"/>
      <c r="E3085" s="135"/>
      <c r="F3085" s="135"/>
      <c r="G3085" s="340"/>
      <c r="H3085" s="340"/>
      <c r="I3085" s="340"/>
      <c r="J3085" s="340"/>
      <c r="K3085" s="135"/>
      <c r="L3085" s="135"/>
      <c r="M3085" s="135"/>
      <c r="N3085" s="135"/>
      <c r="O3085" s="135"/>
      <c r="P3085" s="135"/>
      <c r="Q3085" s="135"/>
      <c r="R3085" s="135"/>
      <c r="S3085" s="135"/>
      <c r="T3085" s="135"/>
      <c r="U3085" s="341">
        <v>1</v>
      </c>
      <c r="V3085" s="75"/>
    </row>
    <row r="3086" spans="2:22" ht="15.75" hidden="1" thickBot="1">
      <c r="B3086" s="135" t="s">
        <v>3</v>
      </c>
      <c r="C3086" s="135" t="s">
        <v>7129</v>
      </c>
      <c r="D3086" s="339"/>
      <c r="E3086" s="135"/>
      <c r="F3086" s="135"/>
      <c r="G3086" s="340"/>
      <c r="H3086" s="340"/>
      <c r="I3086" s="340"/>
      <c r="J3086" s="340"/>
      <c r="K3086" s="135"/>
      <c r="L3086" s="135"/>
      <c r="M3086" s="135"/>
      <c r="N3086" s="135"/>
      <c r="O3086" s="135"/>
      <c r="P3086" s="135"/>
      <c r="Q3086" s="135"/>
      <c r="R3086" s="135"/>
      <c r="S3086" s="135"/>
      <c r="T3086" s="135"/>
      <c r="U3086" s="341">
        <v>1</v>
      </c>
      <c r="V3086" s="75"/>
    </row>
    <row r="3087" spans="2:22" ht="15.75" hidden="1" thickBot="1">
      <c r="B3087" s="135" t="s">
        <v>3</v>
      </c>
      <c r="C3087" s="135" t="s">
        <v>5483</v>
      </c>
      <c r="D3087" s="339" t="s">
        <v>5470</v>
      </c>
      <c r="E3087" s="135" t="s">
        <v>5197</v>
      </c>
      <c r="F3087" s="135" t="s">
        <v>5384</v>
      </c>
      <c r="G3087" s="340"/>
      <c r="H3087" s="340"/>
      <c r="I3087" s="340"/>
      <c r="J3087" s="340"/>
      <c r="K3087" s="135"/>
      <c r="L3087" s="135"/>
      <c r="M3087" s="135"/>
      <c r="N3087" s="135"/>
      <c r="O3087" s="135"/>
      <c r="P3087" s="135"/>
      <c r="Q3087" s="135"/>
      <c r="R3087" s="135"/>
      <c r="S3087" s="135"/>
      <c r="T3087" s="135"/>
      <c r="U3087" s="341">
        <v>1</v>
      </c>
      <c r="V3087" s="75"/>
    </row>
    <row r="3088" spans="2:22" ht="15.75" hidden="1" thickBot="1">
      <c r="B3088" s="135" t="s">
        <v>3</v>
      </c>
      <c r="C3088" s="135" t="s">
        <v>5484</v>
      </c>
      <c r="D3088" s="339" t="s">
        <v>5470</v>
      </c>
      <c r="E3088" s="135" t="s">
        <v>5197</v>
      </c>
      <c r="F3088" s="135" t="s">
        <v>5384</v>
      </c>
      <c r="G3088" s="340"/>
      <c r="H3088" s="340"/>
      <c r="I3088" s="340"/>
      <c r="J3088" s="340"/>
      <c r="K3088" s="135"/>
      <c r="L3088" s="135"/>
      <c r="M3088" s="135"/>
      <c r="N3088" s="135"/>
      <c r="O3088" s="135"/>
      <c r="P3088" s="135"/>
      <c r="Q3088" s="135"/>
      <c r="R3088" s="135"/>
      <c r="S3088" s="135"/>
      <c r="T3088" s="135"/>
      <c r="U3088" s="341">
        <v>1</v>
      </c>
      <c r="V3088" s="75"/>
    </row>
    <row r="3089" spans="2:22" ht="15.75" hidden="1" thickBot="1">
      <c r="B3089" s="135" t="s">
        <v>3</v>
      </c>
      <c r="C3089" s="135" t="s">
        <v>5485</v>
      </c>
      <c r="D3089" s="339" t="s">
        <v>5470</v>
      </c>
      <c r="E3089" s="135" t="s">
        <v>5197</v>
      </c>
      <c r="F3089" s="135" t="s">
        <v>5384</v>
      </c>
      <c r="G3089" s="340"/>
      <c r="H3089" s="340"/>
      <c r="I3089" s="340"/>
      <c r="J3089" s="340"/>
      <c r="K3089" s="135"/>
      <c r="L3089" s="135"/>
      <c r="M3089" s="135"/>
      <c r="N3089" s="135"/>
      <c r="O3089" s="135"/>
      <c r="P3089" s="135"/>
      <c r="Q3089" s="135"/>
      <c r="R3089" s="135"/>
      <c r="S3089" s="135"/>
      <c r="T3089" s="135"/>
      <c r="U3089" s="341">
        <v>1</v>
      </c>
      <c r="V3089" s="75"/>
    </row>
    <row r="3090" spans="2:22" ht="15.75" hidden="1" thickBot="1">
      <c r="B3090" s="135" t="s">
        <v>3</v>
      </c>
      <c r="C3090" s="135" t="s">
        <v>7130</v>
      </c>
      <c r="D3090" s="339"/>
      <c r="E3090" s="135"/>
      <c r="F3090" s="135"/>
      <c r="G3090" s="340"/>
      <c r="H3090" s="340"/>
      <c r="I3090" s="340"/>
      <c r="J3090" s="340"/>
      <c r="K3090" s="135"/>
      <c r="L3090" s="135"/>
      <c r="M3090" s="135"/>
      <c r="N3090" s="135"/>
      <c r="O3090" s="135"/>
      <c r="P3090" s="135"/>
      <c r="Q3090" s="135"/>
      <c r="R3090" s="135"/>
      <c r="S3090" s="135"/>
      <c r="T3090" s="135"/>
      <c r="U3090" s="341">
        <v>1</v>
      </c>
      <c r="V3090" s="75"/>
    </row>
    <row r="3091" spans="2:22" ht="15.75" hidden="1" thickBot="1">
      <c r="B3091" s="135" t="s">
        <v>3</v>
      </c>
      <c r="C3091" s="135" t="s">
        <v>7131</v>
      </c>
      <c r="D3091" s="339"/>
      <c r="E3091" s="135"/>
      <c r="F3091" s="135"/>
      <c r="G3091" s="340"/>
      <c r="H3091" s="340"/>
      <c r="I3091" s="340"/>
      <c r="J3091" s="340"/>
      <c r="K3091" s="135"/>
      <c r="L3091" s="135"/>
      <c r="M3091" s="135"/>
      <c r="N3091" s="135"/>
      <c r="O3091" s="135"/>
      <c r="P3091" s="135"/>
      <c r="Q3091" s="135"/>
      <c r="R3091" s="135"/>
      <c r="S3091" s="135"/>
      <c r="T3091" s="135"/>
      <c r="U3091" s="341">
        <v>1</v>
      </c>
      <c r="V3091" s="75"/>
    </row>
    <row r="3092" spans="2:22" ht="15.75" hidden="1" thickBot="1">
      <c r="B3092" s="135" t="s">
        <v>3</v>
      </c>
      <c r="C3092" s="135" t="s">
        <v>7132</v>
      </c>
      <c r="D3092" s="339"/>
      <c r="E3092" s="135"/>
      <c r="F3092" s="135"/>
      <c r="G3092" s="340"/>
      <c r="H3092" s="340"/>
      <c r="I3092" s="340"/>
      <c r="J3092" s="340"/>
      <c r="K3092" s="135"/>
      <c r="L3092" s="135"/>
      <c r="M3092" s="135"/>
      <c r="N3092" s="135"/>
      <c r="O3092" s="135"/>
      <c r="P3092" s="135"/>
      <c r="Q3092" s="135"/>
      <c r="R3092" s="135"/>
      <c r="S3092" s="135"/>
      <c r="T3092" s="135"/>
      <c r="U3092" s="341">
        <v>1</v>
      </c>
      <c r="V3092" s="75"/>
    </row>
    <row r="3093" spans="2:22" ht="15.75" hidden="1" thickBot="1">
      <c r="B3093" s="135" t="s">
        <v>3</v>
      </c>
      <c r="C3093" s="135" t="s">
        <v>7133</v>
      </c>
      <c r="D3093" s="339"/>
      <c r="E3093" s="135"/>
      <c r="F3093" s="135"/>
      <c r="G3093" s="340"/>
      <c r="H3093" s="340"/>
      <c r="I3093" s="340"/>
      <c r="J3093" s="340"/>
      <c r="K3093" s="135"/>
      <c r="L3093" s="135"/>
      <c r="M3093" s="135"/>
      <c r="N3093" s="135"/>
      <c r="O3093" s="135"/>
      <c r="P3093" s="135"/>
      <c r="Q3093" s="135"/>
      <c r="R3093" s="135"/>
      <c r="S3093" s="135"/>
      <c r="T3093" s="135"/>
      <c r="U3093" s="341">
        <v>1</v>
      </c>
      <c r="V3093" s="75"/>
    </row>
    <row r="3094" spans="2:22" ht="15.75" hidden="1" thickBot="1">
      <c r="B3094" s="135" t="s">
        <v>3</v>
      </c>
      <c r="C3094" s="135" t="s">
        <v>7134</v>
      </c>
      <c r="D3094" s="339"/>
      <c r="E3094" s="135"/>
      <c r="F3094" s="135"/>
      <c r="G3094" s="340"/>
      <c r="H3094" s="340"/>
      <c r="I3094" s="340"/>
      <c r="J3094" s="340"/>
      <c r="K3094" s="135"/>
      <c r="L3094" s="135"/>
      <c r="M3094" s="135"/>
      <c r="N3094" s="135"/>
      <c r="O3094" s="135"/>
      <c r="P3094" s="135"/>
      <c r="Q3094" s="135"/>
      <c r="R3094" s="135"/>
      <c r="S3094" s="135"/>
      <c r="T3094" s="135"/>
      <c r="U3094" s="341">
        <v>1</v>
      </c>
      <c r="V3094" s="75"/>
    </row>
    <row r="3095" spans="2:22" ht="15.75" hidden="1" thickBot="1">
      <c r="B3095" s="135" t="s">
        <v>3</v>
      </c>
      <c r="C3095" s="135" t="s">
        <v>7135</v>
      </c>
      <c r="D3095" s="339"/>
      <c r="E3095" s="135"/>
      <c r="F3095" s="135"/>
      <c r="G3095" s="340"/>
      <c r="H3095" s="340"/>
      <c r="I3095" s="340"/>
      <c r="J3095" s="340"/>
      <c r="K3095" s="135"/>
      <c r="L3095" s="135"/>
      <c r="M3095" s="135"/>
      <c r="N3095" s="135"/>
      <c r="O3095" s="135"/>
      <c r="P3095" s="135"/>
      <c r="Q3095" s="135"/>
      <c r="R3095" s="135"/>
      <c r="S3095" s="135"/>
      <c r="T3095" s="135"/>
      <c r="U3095" s="341">
        <v>1</v>
      </c>
      <c r="V3095" s="75"/>
    </row>
    <row r="3096" spans="2:22" ht="15.75" hidden="1" thickBot="1">
      <c r="B3096" s="135" t="s">
        <v>3</v>
      </c>
      <c r="C3096" s="135" t="s">
        <v>7136</v>
      </c>
      <c r="D3096" s="339"/>
      <c r="E3096" s="135"/>
      <c r="F3096" s="135"/>
      <c r="G3096" s="340"/>
      <c r="H3096" s="340"/>
      <c r="I3096" s="340"/>
      <c r="J3096" s="340"/>
      <c r="K3096" s="135"/>
      <c r="L3096" s="135"/>
      <c r="M3096" s="135"/>
      <c r="N3096" s="135"/>
      <c r="O3096" s="135"/>
      <c r="P3096" s="135"/>
      <c r="Q3096" s="135"/>
      <c r="R3096" s="135"/>
      <c r="S3096" s="135"/>
      <c r="T3096" s="135"/>
      <c r="U3096" s="341">
        <v>1</v>
      </c>
      <c r="V3096" s="75"/>
    </row>
    <row r="3097" spans="2:22" ht="15.75" hidden="1" thickBot="1">
      <c r="B3097" s="135" t="s">
        <v>3</v>
      </c>
      <c r="C3097" s="135" t="s">
        <v>7137</v>
      </c>
      <c r="D3097" s="339"/>
      <c r="E3097" s="135"/>
      <c r="F3097" s="135"/>
      <c r="G3097" s="340"/>
      <c r="H3097" s="340"/>
      <c r="I3097" s="340"/>
      <c r="J3097" s="340"/>
      <c r="K3097" s="135"/>
      <c r="L3097" s="135"/>
      <c r="M3097" s="135"/>
      <c r="N3097" s="135"/>
      <c r="O3097" s="135"/>
      <c r="P3097" s="135"/>
      <c r="Q3097" s="135"/>
      <c r="R3097" s="135"/>
      <c r="S3097" s="135"/>
      <c r="T3097" s="135"/>
      <c r="U3097" s="341">
        <v>1</v>
      </c>
      <c r="V3097" s="75"/>
    </row>
    <row r="3098" spans="2:22" ht="15.75" hidden="1" thickBot="1">
      <c r="B3098" s="135" t="s">
        <v>3</v>
      </c>
      <c r="C3098" s="135" t="s">
        <v>7138</v>
      </c>
      <c r="D3098" s="339"/>
      <c r="E3098" s="135"/>
      <c r="F3098" s="135"/>
      <c r="G3098" s="340"/>
      <c r="H3098" s="340"/>
      <c r="I3098" s="340"/>
      <c r="J3098" s="340"/>
      <c r="K3098" s="135"/>
      <c r="L3098" s="135"/>
      <c r="M3098" s="135"/>
      <c r="N3098" s="135"/>
      <c r="O3098" s="135"/>
      <c r="P3098" s="135"/>
      <c r="Q3098" s="135"/>
      <c r="R3098" s="135"/>
      <c r="S3098" s="135"/>
      <c r="T3098" s="135"/>
      <c r="U3098" s="341">
        <v>1</v>
      </c>
      <c r="V3098" s="75"/>
    </row>
    <row r="3099" spans="2:22" ht="15.75" hidden="1" thickBot="1">
      <c r="B3099" s="135" t="s">
        <v>3</v>
      </c>
      <c r="C3099" s="135" t="s">
        <v>7139</v>
      </c>
      <c r="D3099" s="339"/>
      <c r="E3099" s="135"/>
      <c r="F3099" s="135"/>
      <c r="G3099" s="340"/>
      <c r="H3099" s="340"/>
      <c r="I3099" s="340"/>
      <c r="J3099" s="340"/>
      <c r="K3099" s="135"/>
      <c r="L3099" s="135"/>
      <c r="M3099" s="135"/>
      <c r="N3099" s="135"/>
      <c r="O3099" s="135"/>
      <c r="P3099" s="135"/>
      <c r="Q3099" s="135"/>
      <c r="R3099" s="135"/>
      <c r="S3099" s="135"/>
      <c r="T3099" s="135"/>
      <c r="U3099" s="341">
        <v>1</v>
      </c>
      <c r="V3099" s="75"/>
    </row>
    <row r="3100" spans="2:22" ht="15.75" hidden="1" thickBot="1">
      <c r="B3100" s="135" t="s">
        <v>3</v>
      </c>
      <c r="C3100" s="135" t="s">
        <v>7140</v>
      </c>
      <c r="D3100" s="339"/>
      <c r="E3100" s="135"/>
      <c r="F3100" s="135"/>
      <c r="G3100" s="340"/>
      <c r="H3100" s="340"/>
      <c r="I3100" s="340"/>
      <c r="J3100" s="340"/>
      <c r="K3100" s="135"/>
      <c r="L3100" s="135"/>
      <c r="M3100" s="135"/>
      <c r="N3100" s="135"/>
      <c r="O3100" s="135"/>
      <c r="P3100" s="135"/>
      <c r="Q3100" s="135"/>
      <c r="R3100" s="135"/>
      <c r="S3100" s="135"/>
      <c r="T3100" s="135"/>
      <c r="U3100" s="341">
        <v>1</v>
      </c>
      <c r="V3100" s="75"/>
    </row>
    <row r="3101" spans="2:22" ht="15.75" hidden="1" thickBot="1">
      <c r="B3101" s="135" t="s">
        <v>3</v>
      </c>
      <c r="C3101" s="135" t="s">
        <v>7141</v>
      </c>
      <c r="D3101" s="339"/>
      <c r="E3101" s="135"/>
      <c r="F3101" s="135"/>
      <c r="G3101" s="340"/>
      <c r="H3101" s="340"/>
      <c r="I3101" s="340"/>
      <c r="J3101" s="340"/>
      <c r="K3101" s="135"/>
      <c r="L3101" s="135"/>
      <c r="M3101" s="135"/>
      <c r="N3101" s="135"/>
      <c r="O3101" s="135"/>
      <c r="P3101" s="135"/>
      <c r="Q3101" s="135"/>
      <c r="R3101" s="135"/>
      <c r="S3101" s="135"/>
      <c r="T3101" s="135"/>
      <c r="U3101" s="341">
        <v>1</v>
      </c>
      <c r="V3101" s="75"/>
    </row>
    <row r="3102" spans="2:22" ht="15.75" hidden="1" thickBot="1">
      <c r="B3102" s="135" t="s">
        <v>3</v>
      </c>
      <c r="C3102" s="135" t="s">
        <v>7142</v>
      </c>
      <c r="D3102" s="339"/>
      <c r="E3102" s="135"/>
      <c r="F3102" s="135"/>
      <c r="G3102" s="340"/>
      <c r="H3102" s="340"/>
      <c r="I3102" s="340"/>
      <c r="J3102" s="340"/>
      <c r="K3102" s="135"/>
      <c r="L3102" s="135"/>
      <c r="M3102" s="135"/>
      <c r="N3102" s="135"/>
      <c r="O3102" s="135"/>
      <c r="P3102" s="135"/>
      <c r="Q3102" s="135"/>
      <c r="R3102" s="135"/>
      <c r="S3102" s="135"/>
      <c r="T3102" s="135"/>
      <c r="U3102" s="341">
        <v>1</v>
      </c>
      <c r="V3102" s="75"/>
    </row>
    <row r="3103" spans="2:22" ht="15.75" hidden="1" thickBot="1">
      <c r="B3103" s="135" t="s">
        <v>3</v>
      </c>
      <c r="C3103" s="135" t="s">
        <v>7143</v>
      </c>
      <c r="D3103" s="339"/>
      <c r="E3103" s="135"/>
      <c r="F3103" s="135"/>
      <c r="G3103" s="340"/>
      <c r="H3103" s="340"/>
      <c r="I3103" s="340"/>
      <c r="J3103" s="340"/>
      <c r="K3103" s="135"/>
      <c r="L3103" s="135"/>
      <c r="M3103" s="135"/>
      <c r="N3103" s="135"/>
      <c r="O3103" s="135"/>
      <c r="P3103" s="135"/>
      <c r="Q3103" s="135"/>
      <c r="R3103" s="135"/>
      <c r="S3103" s="135"/>
      <c r="T3103" s="135"/>
      <c r="U3103" s="341">
        <v>1</v>
      </c>
      <c r="V3103" s="75"/>
    </row>
    <row r="3104" spans="2:22" ht="15.75" hidden="1" thickBot="1">
      <c r="B3104" s="135" t="s">
        <v>3</v>
      </c>
      <c r="C3104" s="135" t="s">
        <v>7144</v>
      </c>
      <c r="D3104" s="339"/>
      <c r="E3104" s="135"/>
      <c r="F3104" s="135"/>
      <c r="G3104" s="340"/>
      <c r="H3104" s="340"/>
      <c r="I3104" s="340"/>
      <c r="J3104" s="340"/>
      <c r="K3104" s="135"/>
      <c r="L3104" s="135"/>
      <c r="M3104" s="135"/>
      <c r="N3104" s="135"/>
      <c r="O3104" s="135"/>
      <c r="P3104" s="135"/>
      <c r="Q3104" s="135"/>
      <c r="R3104" s="135"/>
      <c r="S3104" s="135"/>
      <c r="T3104" s="135"/>
      <c r="U3104" s="341">
        <v>1</v>
      </c>
      <c r="V3104" s="75"/>
    </row>
    <row r="3105" spans="2:22" ht="15.75" hidden="1" thickBot="1">
      <c r="B3105" s="135" t="s">
        <v>3</v>
      </c>
      <c r="C3105" s="135" t="s">
        <v>7145</v>
      </c>
      <c r="D3105" s="339"/>
      <c r="E3105" s="135"/>
      <c r="F3105" s="135"/>
      <c r="G3105" s="340"/>
      <c r="H3105" s="340"/>
      <c r="I3105" s="340"/>
      <c r="J3105" s="340"/>
      <c r="K3105" s="135"/>
      <c r="L3105" s="135"/>
      <c r="M3105" s="135"/>
      <c r="N3105" s="135"/>
      <c r="O3105" s="135"/>
      <c r="P3105" s="135"/>
      <c r="Q3105" s="135"/>
      <c r="R3105" s="135"/>
      <c r="S3105" s="135"/>
      <c r="T3105" s="135"/>
      <c r="U3105" s="341">
        <v>1</v>
      </c>
      <c r="V3105" s="75"/>
    </row>
    <row r="3106" spans="2:22" ht="15.75" hidden="1" thickBot="1">
      <c r="B3106" s="135" t="s">
        <v>3</v>
      </c>
      <c r="C3106" s="135" t="s">
        <v>7146</v>
      </c>
      <c r="D3106" s="339"/>
      <c r="E3106" s="135"/>
      <c r="F3106" s="135"/>
      <c r="G3106" s="340"/>
      <c r="H3106" s="340"/>
      <c r="I3106" s="340"/>
      <c r="J3106" s="340"/>
      <c r="K3106" s="135"/>
      <c r="L3106" s="135"/>
      <c r="M3106" s="135"/>
      <c r="N3106" s="135"/>
      <c r="O3106" s="135"/>
      <c r="P3106" s="135"/>
      <c r="Q3106" s="135"/>
      <c r="R3106" s="135"/>
      <c r="S3106" s="135"/>
      <c r="T3106" s="135"/>
      <c r="U3106" s="341">
        <v>1</v>
      </c>
      <c r="V3106" s="75"/>
    </row>
    <row r="3107" spans="2:22" ht="15.75" hidden="1" thickBot="1">
      <c r="B3107" s="135" t="s">
        <v>3</v>
      </c>
      <c r="C3107" s="135" t="s">
        <v>7147</v>
      </c>
      <c r="D3107" s="339"/>
      <c r="E3107" s="135"/>
      <c r="F3107" s="135"/>
      <c r="G3107" s="340"/>
      <c r="H3107" s="340"/>
      <c r="I3107" s="340"/>
      <c r="J3107" s="340"/>
      <c r="K3107" s="135"/>
      <c r="L3107" s="135"/>
      <c r="M3107" s="135"/>
      <c r="N3107" s="135"/>
      <c r="O3107" s="135"/>
      <c r="P3107" s="135"/>
      <c r="Q3107" s="135"/>
      <c r="R3107" s="135"/>
      <c r="S3107" s="135"/>
      <c r="T3107" s="135"/>
      <c r="U3107" s="341">
        <v>1</v>
      </c>
      <c r="V3107" s="75"/>
    </row>
    <row r="3108" spans="2:22" ht="15.75" hidden="1" thickBot="1">
      <c r="B3108" s="135" t="s">
        <v>3</v>
      </c>
      <c r="C3108" s="135" t="s">
        <v>7148</v>
      </c>
      <c r="D3108" s="339"/>
      <c r="E3108" s="135"/>
      <c r="F3108" s="135"/>
      <c r="G3108" s="340"/>
      <c r="H3108" s="340"/>
      <c r="I3108" s="340"/>
      <c r="J3108" s="340"/>
      <c r="K3108" s="135"/>
      <c r="L3108" s="135"/>
      <c r="M3108" s="135"/>
      <c r="N3108" s="135"/>
      <c r="O3108" s="135"/>
      <c r="P3108" s="135"/>
      <c r="Q3108" s="135"/>
      <c r="R3108" s="135"/>
      <c r="S3108" s="135"/>
      <c r="T3108" s="135"/>
      <c r="U3108" s="341">
        <v>1</v>
      </c>
      <c r="V3108" s="75"/>
    </row>
    <row r="3109" spans="2:22" ht="15.75" hidden="1" thickBot="1">
      <c r="B3109" s="135" t="s">
        <v>3</v>
      </c>
      <c r="C3109" s="135" t="s">
        <v>7149</v>
      </c>
      <c r="D3109" s="339"/>
      <c r="E3109" s="135"/>
      <c r="F3109" s="135"/>
      <c r="G3109" s="340"/>
      <c r="H3109" s="340"/>
      <c r="I3109" s="340"/>
      <c r="J3109" s="340"/>
      <c r="K3109" s="135"/>
      <c r="L3109" s="135"/>
      <c r="M3109" s="135"/>
      <c r="N3109" s="135"/>
      <c r="O3109" s="135"/>
      <c r="P3109" s="135"/>
      <c r="Q3109" s="135"/>
      <c r="R3109" s="135"/>
      <c r="S3109" s="135"/>
      <c r="T3109" s="135"/>
      <c r="U3109" s="341">
        <v>1</v>
      </c>
      <c r="V3109" s="75"/>
    </row>
    <row r="3110" spans="2:22" ht="15.75" hidden="1" thickBot="1">
      <c r="B3110" s="135" t="s">
        <v>3</v>
      </c>
      <c r="C3110" s="135" t="s">
        <v>7150</v>
      </c>
      <c r="D3110" s="339"/>
      <c r="E3110" s="135"/>
      <c r="F3110" s="135"/>
      <c r="G3110" s="340"/>
      <c r="H3110" s="340"/>
      <c r="I3110" s="340"/>
      <c r="J3110" s="340"/>
      <c r="K3110" s="135"/>
      <c r="L3110" s="135"/>
      <c r="M3110" s="135"/>
      <c r="N3110" s="135"/>
      <c r="O3110" s="135"/>
      <c r="P3110" s="135"/>
      <c r="Q3110" s="135"/>
      <c r="R3110" s="135"/>
      <c r="S3110" s="135"/>
      <c r="T3110" s="135"/>
      <c r="U3110" s="341">
        <v>1</v>
      </c>
      <c r="V3110" s="75"/>
    </row>
    <row r="3111" spans="2:22" ht="15.75" hidden="1" thickBot="1">
      <c r="B3111" s="135" t="s">
        <v>3</v>
      </c>
      <c r="C3111" s="135" t="s">
        <v>7151</v>
      </c>
      <c r="D3111" s="339"/>
      <c r="E3111" s="135"/>
      <c r="F3111" s="135"/>
      <c r="G3111" s="340"/>
      <c r="H3111" s="340"/>
      <c r="I3111" s="340"/>
      <c r="J3111" s="340"/>
      <c r="K3111" s="135"/>
      <c r="L3111" s="135"/>
      <c r="M3111" s="135"/>
      <c r="N3111" s="135"/>
      <c r="O3111" s="135"/>
      <c r="P3111" s="135"/>
      <c r="Q3111" s="135"/>
      <c r="R3111" s="135"/>
      <c r="S3111" s="135"/>
      <c r="T3111" s="135"/>
      <c r="U3111" s="341">
        <v>1</v>
      </c>
      <c r="V3111" s="75"/>
    </row>
    <row r="3112" spans="2:22" ht="15.75" hidden="1" thickBot="1">
      <c r="B3112" s="135" t="s">
        <v>3</v>
      </c>
      <c r="C3112" s="135" t="s">
        <v>7152</v>
      </c>
      <c r="D3112" s="339"/>
      <c r="E3112" s="135"/>
      <c r="F3112" s="135"/>
      <c r="G3112" s="340"/>
      <c r="H3112" s="340"/>
      <c r="I3112" s="340"/>
      <c r="J3112" s="340"/>
      <c r="K3112" s="135"/>
      <c r="L3112" s="135"/>
      <c r="M3112" s="135"/>
      <c r="N3112" s="135"/>
      <c r="O3112" s="135"/>
      <c r="P3112" s="135"/>
      <c r="Q3112" s="135"/>
      <c r="R3112" s="135"/>
      <c r="S3112" s="135"/>
      <c r="T3112" s="135"/>
      <c r="U3112" s="341">
        <v>1</v>
      </c>
      <c r="V3112" s="75"/>
    </row>
    <row r="3113" spans="2:22" ht="15.75" hidden="1" thickBot="1">
      <c r="B3113" s="135" t="s">
        <v>3</v>
      </c>
      <c r="C3113" s="135" t="s">
        <v>7153</v>
      </c>
      <c r="D3113" s="339"/>
      <c r="E3113" s="135"/>
      <c r="F3113" s="135"/>
      <c r="G3113" s="340"/>
      <c r="H3113" s="340"/>
      <c r="I3113" s="340"/>
      <c r="J3113" s="340"/>
      <c r="K3113" s="135"/>
      <c r="L3113" s="135"/>
      <c r="M3113" s="135"/>
      <c r="N3113" s="135"/>
      <c r="O3113" s="135"/>
      <c r="P3113" s="135"/>
      <c r="Q3113" s="135"/>
      <c r="R3113" s="135"/>
      <c r="S3113" s="135"/>
      <c r="T3113" s="135"/>
      <c r="U3113" s="341">
        <v>1</v>
      </c>
      <c r="V3113" s="75"/>
    </row>
    <row r="3114" spans="2:22" ht="15.75" hidden="1" thickBot="1">
      <c r="B3114" s="135" t="s">
        <v>3</v>
      </c>
      <c r="C3114" s="135" t="s">
        <v>7154</v>
      </c>
      <c r="D3114" s="339"/>
      <c r="E3114" s="135"/>
      <c r="F3114" s="135"/>
      <c r="G3114" s="340"/>
      <c r="H3114" s="340"/>
      <c r="I3114" s="340"/>
      <c r="J3114" s="340"/>
      <c r="K3114" s="135"/>
      <c r="L3114" s="135"/>
      <c r="M3114" s="135"/>
      <c r="N3114" s="135"/>
      <c r="O3114" s="135"/>
      <c r="P3114" s="135"/>
      <c r="Q3114" s="135"/>
      <c r="R3114" s="135"/>
      <c r="S3114" s="135"/>
      <c r="T3114" s="135"/>
      <c r="U3114" s="341">
        <v>1</v>
      </c>
      <c r="V3114" s="75"/>
    </row>
    <row r="3115" spans="2:22" ht="15.75" hidden="1" thickBot="1">
      <c r="B3115" s="135" t="s">
        <v>3</v>
      </c>
      <c r="C3115" s="135" t="s">
        <v>7155</v>
      </c>
      <c r="D3115" s="339"/>
      <c r="E3115" s="135"/>
      <c r="F3115" s="135"/>
      <c r="G3115" s="340"/>
      <c r="H3115" s="340"/>
      <c r="I3115" s="340"/>
      <c r="J3115" s="340"/>
      <c r="K3115" s="135"/>
      <c r="L3115" s="135"/>
      <c r="M3115" s="135"/>
      <c r="N3115" s="135"/>
      <c r="O3115" s="135"/>
      <c r="P3115" s="135"/>
      <c r="Q3115" s="135"/>
      <c r="R3115" s="135"/>
      <c r="S3115" s="135"/>
      <c r="T3115" s="135"/>
      <c r="U3115" s="341">
        <v>1</v>
      </c>
      <c r="V3115" s="75"/>
    </row>
    <row r="3116" spans="2:22" ht="15.75" hidden="1" thickBot="1">
      <c r="B3116" s="135" t="s">
        <v>3</v>
      </c>
      <c r="C3116" s="135" t="s">
        <v>7156</v>
      </c>
      <c r="D3116" s="339"/>
      <c r="E3116" s="135"/>
      <c r="F3116" s="135"/>
      <c r="G3116" s="340"/>
      <c r="H3116" s="340"/>
      <c r="I3116" s="340"/>
      <c r="J3116" s="340"/>
      <c r="K3116" s="135"/>
      <c r="L3116" s="135"/>
      <c r="M3116" s="135"/>
      <c r="N3116" s="135"/>
      <c r="O3116" s="135"/>
      <c r="P3116" s="135"/>
      <c r="Q3116" s="135"/>
      <c r="R3116" s="135"/>
      <c r="S3116" s="135"/>
      <c r="T3116" s="135"/>
      <c r="U3116" s="341">
        <v>1</v>
      </c>
      <c r="V3116" s="75"/>
    </row>
    <row r="3117" spans="2:22" ht="15.75" hidden="1" thickBot="1">
      <c r="B3117" s="135" t="s">
        <v>3</v>
      </c>
      <c r="C3117" s="135" t="s">
        <v>7157</v>
      </c>
      <c r="D3117" s="339"/>
      <c r="E3117" s="135"/>
      <c r="F3117" s="135"/>
      <c r="G3117" s="340"/>
      <c r="H3117" s="340"/>
      <c r="I3117" s="340"/>
      <c r="J3117" s="340"/>
      <c r="K3117" s="135"/>
      <c r="L3117" s="135"/>
      <c r="M3117" s="135"/>
      <c r="N3117" s="135"/>
      <c r="O3117" s="135"/>
      <c r="P3117" s="135"/>
      <c r="Q3117" s="135"/>
      <c r="R3117" s="135"/>
      <c r="S3117" s="135"/>
      <c r="T3117" s="135"/>
      <c r="U3117" s="341">
        <v>1</v>
      </c>
      <c r="V3117" s="75"/>
    </row>
    <row r="3118" spans="2:22" ht="15.75" hidden="1" thickBot="1">
      <c r="B3118" s="135" t="s">
        <v>3</v>
      </c>
      <c r="C3118" s="135" t="s">
        <v>7158</v>
      </c>
      <c r="D3118" s="339"/>
      <c r="E3118" s="135"/>
      <c r="F3118" s="135"/>
      <c r="G3118" s="340"/>
      <c r="H3118" s="340"/>
      <c r="I3118" s="340"/>
      <c r="J3118" s="340"/>
      <c r="K3118" s="135"/>
      <c r="L3118" s="135"/>
      <c r="M3118" s="135"/>
      <c r="N3118" s="135"/>
      <c r="O3118" s="135"/>
      <c r="P3118" s="135"/>
      <c r="Q3118" s="135"/>
      <c r="R3118" s="135"/>
      <c r="S3118" s="135"/>
      <c r="T3118" s="135"/>
      <c r="U3118" s="341">
        <v>1</v>
      </c>
      <c r="V3118" s="75"/>
    </row>
    <row r="3119" spans="2:22" ht="15.75" hidden="1" thickBot="1">
      <c r="B3119" s="135" t="s">
        <v>3</v>
      </c>
      <c r="C3119" s="135" t="s">
        <v>7159</v>
      </c>
      <c r="D3119" s="339"/>
      <c r="E3119" s="135"/>
      <c r="F3119" s="135"/>
      <c r="G3119" s="340"/>
      <c r="H3119" s="340"/>
      <c r="I3119" s="340"/>
      <c r="J3119" s="340"/>
      <c r="K3119" s="135"/>
      <c r="L3119" s="135"/>
      <c r="M3119" s="135"/>
      <c r="N3119" s="135"/>
      <c r="O3119" s="135"/>
      <c r="P3119" s="135"/>
      <c r="Q3119" s="135"/>
      <c r="R3119" s="135"/>
      <c r="S3119" s="135"/>
      <c r="T3119" s="135"/>
      <c r="U3119" s="341">
        <v>1</v>
      </c>
      <c r="V3119" s="75"/>
    </row>
    <row r="3120" spans="2:22" ht="15.75" hidden="1" thickBot="1">
      <c r="B3120" s="135" t="s">
        <v>3</v>
      </c>
      <c r="C3120" s="135" t="s">
        <v>7160</v>
      </c>
      <c r="D3120" s="339"/>
      <c r="E3120" s="135"/>
      <c r="F3120" s="135"/>
      <c r="G3120" s="340"/>
      <c r="H3120" s="340"/>
      <c r="I3120" s="340"/>
      <c r="J3120" s="340"/>
      <c r="K3120" s="135"/>
      <c r="L3120" s="135"/>
      <c r="M3120" s="135"/>
      <c r="N3120" s="135"/>
      <c r="O3120" s="135"/>
      <c r="P3120" s="135"/>
      <c r="Q3120" s="135"/>
      <c r="R3120" s="135"/>
      <c r="S3120" s="135"/>
      <c r="T3120" s="135"/>
      <c r="U3120" s="341">
        <v>1</v>
      </c>
      <c r="V3120" s="75"/>
    </row>
    <row r="3121" spans="2:22" ht="15.75" hidden="1" thickBot="1">
      <c r="B3121" s="135" t="s">
        <v>3</v>
      </c>
      <c r="C3121" s="135" t="s">
        <v>7161</v>
      </c>
      <c r="D3121" s="339"/>
      <c r="E3121" s="135"/>
      <c r="F3121" s="135"/>
      <c r="G3121" s="340"/>
      <c r="H3121" s="340"/>
      <c r="I3121" s="340"/>
      <c r="J3121" s="340"/>
      <c r="K3121" s="135"/>
      <c r="L3121" s="135"/>
      <c r="M3121" s="135"/>
      <c r="N3121" s="135"/>
      <c r="O3121" s="135"/>
      <c r="P3121" s="135"/>
      <c r="Q3121" s="135"/>
      <c r="R3121" s="135"/>
      <c r="S3121" s="135"/>
      <c r="T3121" s="135"/>
      <c r="U3121" s="341">
        <v>1</v>
      </c>
      <c r="V3121" s="75"/>
    </row>
    <row r="3122" spans="2:22" ht="15.75" hidden="1" thickBot="1">
      <c r="B3122" s="135" t="s">
        <v>3</v>
      </c>
      <c r="C3122" s="135" t="s">
        <v>7162</v>
      </c>
      <c r="D3122" s="339"/>
      <c r="E3122" s="135"/>
      <c r="F3122" s="135"/>
      <c r="G3122" s="340"/>
      <c r="H3122" s="340"/>
      <c r="I3122" s="340"/>
      <c r="J3122" s="340"/>
      <c r="K3122" s="135"/>
      <c r="L3122" s="135"/>
      <c r="M3122" s="135"/>
      <c r="N3122" s="135"/>
      <c r="O3122" s="135"/>
      <c r="P3122" s="135"/>
      <c r="Q3122" s="135"/>
      <c r="R3122" s="135"/>
      <c r="S3122" s="135"/>
      <c r="T3122" s="135"/>
      <c r="U3122" s="341">
        <v>1</v>
      </c>
      <c r="V3122" s="75"/>
    </row>
    <row r="3123" spans="2:22" ht="15.75" hidden="1" thickBot="1">
      <c r="B3123" s="135" t="s">
        <v>3</v>
      </c>
      <c r="C3123" s="135" t="s">
        <v>7163</v>
      </c>
      <c r="D3123" s="339"/>
      <c r="E3123" s="135"/>
      <c r="F3123" s="135"/>
      <c r="G3123" s="340"/>
      <c r="H3123" s="340"/>
      <c r="I3123" s="340"/>
      <c r="J3123" s="340"/>
      <c r="K3123" s="135"/>
      <c r="L3123" s="135"/>
      <c r="M3123" s="135"/>
      <c r="N3123" s="135"/>
      <c r="O3123" s="135"/>
      <c r="P3123" s="135"/>
      <c r="Q3123" s="135"/>
      <c r="R3123" s="135"/>
      <c r="S3123" s="135"/>
      <c r="T3123" s="135"/>
      <c r="U3123" s="341">
        <v>1</v>
      </c>
      <c r="V3123" s="75"/>
    </row>
    <row r="3124" spans="2:22" ht="15.75" hidden="1" thickBot="1">
      <c r="B3124" s="135" t="s">
        <v>3</v>
      </c>
      <c r="C3124" s="135" t="s">
        <v>7164</v>
      </c>
      <c r="D3124" s="339"/>
      <c r="E3124" s="135"/>
      <c r="F3124" s="135"/>
      <c r="G3124" s="340"/>
      <c r="H3124" s="340"/>
      <c r="I3124" s="340"/>
      <c r="J3124" s="340"/>
      <c r="K3124" s="135"/>
      <c r="L3124" s="135"/>
      <c r="M3124" s="135"/>
      <c r="N3124" s="135"/>
      <c r="O3124" s="135"/>
      <c r="P3124" s="135"/>
      <c r="Q3124" s="135"/>
      <c r="R3124" s="135"/>
      <c r="S3124" s="135"/>
      <c r="T3124" s="135"/>
      <c r="U3124" s="341">
        <v>1</v>
      </c>
      <c r="V3124" s="75"/>
    </row>
    <row r="3125" spans="2:22" ht="15.75" hidden="1" thickBot="1">
      <c r="B3125" s="135" t="s">
        <v>3</v>
      </c>
      <c r="C3125" s="135" t="s">
        <v>7165</v>
      </c>
      <c r="D3125" s="339"/>
      <c r="E3125" s="135"/>
      <c r="F3125" s="135"/>
      <c r="G3125" s="340"/>
      <c r="H3125" s="340"/>
      <c r="I3125" s="340"/>
      <c r="J3125" s="340"/>
      <c r="K3125" s="135"/>
      <c r="L3125" s="135"/>
      <c r="M3125" s="135"/>
      <c r="N3125" s="135"/>
      <c r="O3125" s="135"/>
      <c r="P3125" s="135"/>
      <c r="Q3125" s="135"/>
      <c r="R3125" s="135"/>
      <c r="S3125" s="135"/>
      <c r="T3125" s="135"/>
      <c r="U3125" s="341">
        <v>1</v>
      </c>
      <c r="V3125" s="75"/>
    </row>
    <row r="3126" spans="2:22" ht="15.75" hidden="1" thickBot="1">
      <c r="B3126" s="135" t="s">
        <v>3</v>
      </c>
      <c r="C3126" s="135" t="s">
        <v>7166</v>
      </c>
      <c r="D3126" s="339"/>
      <c r="E3126" s="135"/>
      <c r="F3126" s="135"/>
      <c r="G3126" s="340"/>
      <c r="H3126" s="340"/>
      <c r="I3126" s="340"/>
      <c r="J3126" s="340"/>
      <c r="K3126" s="135"/>
      <c r="L3126" s="135"/>
      <c r="M3126" s="135"/>
      <c r="N3126" s="135"/>
      <c r="O3126" s="135"/>
      <c r="P3126" s="135"/>
      <c r="Q3126" s="135"/>
      <c r="R3126" s="135"/>
      <c r="S3126" s="135"/>
      <c r="T3126" s="135"/>
      <c r="U3126" s="341">
        <v>1</v>
      </c>
      <c r="V3126" s="75"/>
    </row>
    <row r="3127" spans="2:22" ht="15.75" hidden="1" thickBot="1">
      <c r="B3127" s="135" t="s">
        <v>3</v>
      </c>
      <c r="C3127" s="135" t="s">
        <v>7167</v>
      </c>
      <c r="D3127" s="339"/>
      <c r="E3127" s="135"/>
      <c r="F3127" s="135"/>
      <c r="G3127" s="340"/>
      <c r="H3127" s="340"/>
      <c r="I3127" s="340"/>
      <c r="J3127" s="340"/>
      <c r="K3127" s="135"/>
      <c r="L3127" s="135"/>
      <c r="M3127" s="135"/>
      <c r="N3127" s="135"/>
      <c r="O3127" s="135"/>
      <c r="P3127" s="135"/>
      <c r="Q3127" s="135"/>
      <c r="R3127" s="135"/>
      <c r="S3127" s="135"/>
      <c r="T3127" s="135"/>
      <c r="U3127" s="341">
        <v>1</v>
      </c>
      <c r="V3127" s="75"/>
    </row>
    <row r="3128" spans="2:22" ht="15.75" hidden="1" thickBot="1">
      <c r="B3128" s="135" t="s">
        <v>3</v>
      </c>
      <c r="C3128" s="135" t="s">
        <v>7168</v>
      </c>
      <c r="D3128" s="339"/>
      <c r="E3128" s="135"/>
      <c r="F3128" s="135"/>
      <c r="G3128" s="340"/>
      <c r="H3128" s="340"/>
      <c r="I3128" s="340"/>
      <c r="J3128" s="340"/>
      <c r="K3128" s="135"/>
      <c r="L3128" s="135"/>
      <c r="M3128" s="135"/>
      <c r="N3128" s="135"/>
      <c r="O3128" s="135"/>
      <c r="P3128" s="135"/>
      <c r="Q3128" s="135"/>
      <c r="R3128" s="135"/>
      <c r="S3128" s="135"/>
      <c r="T3128" s="135"/>
      <c r="U3128" s="341">
        <v>1</v>
      </c>
      <c r="V3128" s="75"/>
    </row>
    <row r="3129" spans="2:22" ht="15.75" hidden="1" thickBot="1">
      <c r="B3129" s="135" t="s">
        <v>3</v>
      </c>
      <c r="C3129" s="135" t="s">
        <v>7169</v>
      </c>
      <c r="D3129" s="339"/>
      <c r="E3129" s="135"/>
      <c r="F3129" s="135"/>
      <c r="G3129" s="340"/>
      <c r="H3129" s="340"/>
      <c r="I3129" s="340"/>
      <c r="J3129" s="340"/>
      <c r="K3129" s="135"/>
      <c r="L3129" s="135"/>
      <c r="M3129" s="135"/>
      <c r="N3129" s="135"/>
      <c r="O3129" s="135"/>
      <c r="P3129" s="135"/>
      <c r="Q3129" s="135"/>
      <c r="R3129" s="135"/>
      <c r="S3129" s="135"/>
      <c r="T3129" s="135"/>
      <c r="U3129" s="341">
        <v>1</v>
      </c>
      <c r="V3129" s="75"/>
    </row>
    <row r="3130" spans="2:22" ht="15.75" hidden="1" thickBot="1">
      <c r="B3130" s="135" t="s">
        <v>3</v>
      </c>
      <c r="C3130" s="135" t="s">
        <v>7170</v>
      </c>
      <c r="D3130" s="339"/>
      <c r="E3130" s="135"/>
      <c r="F3130" s="135"/>
      <c r="G3130" s="340"/>
      <c r="H3130" s="340"/>
      <c r="I3130" s="340"/>
      <c r="J3130" s="340"/>
      <c r="K3130" s="135"/>
      <c r="L3130" s="135"/>
      <c r="M3130" s="135"/>
      <c r="N3130" s="135"/>
      <c r="O3130" s="135"/>
      <c r="P3130" s="135"/>
      <c r="Q3130" s="135"/>
      <c r="R3130" s="135"/>
      <c r="S3130" s="135"/>
      <c r="T3130" s="135"/>
      <c r="U3130" s="341">
        <v>1</v>
      </c>
      <c r="V3130" s="75"/>
    </row>
    <row r="3131" spans="2:22" ht="15.75" hidden="1" thickBot="1">
      <c r="B3131" s="135" t="s">
        <v>3</v>
      </c>
      <c r="C3131" s="135" t="s">
        <v>7171</v>
      </c>
      <c r="D3131" s="339"/>
      <c r="E3131" s="135"/>
      <c r="F3131" s="135"/>
      <c r="G3131" s="340"/>
      <c r="H3131" s="340"/>
      <c r="I3131" s="340"/>
      <c r="J3131" s="340"/>
      <c r="K3131" s="135"/>
      <c r="L3131" s="135"/>
      <c r="M3131" s="135"/>
      <c r="N3131" s="135"/>
      <c r="O3131" s="135"/>
      <c r="P3131" s="135"/>
      <c r="Q3131" s="135"/>
      <c r="R3131" s="135"/>
      <c r="S3131" s="135"/>
      <c r="T3131" s="135"/>
      <c r="U3131" s="341">
        <v>1</v>
      </c>
      <c r="V3131" s="75"/>
    </row>
    <row r="3132" spans="2:22" ht="15.75" hidden="1" thickBot="1">
      <c r="B3132" s="135" t="s">
        <v>3</v>
      </c>
      <c r="C3132" s="135" t="s">
        <v>7172</v>
      </c>
      <c r="D3132" s="339"/>
      <c r="E3132" s="135"/>
      <c r="F3132" s="135"/>
      <c r="G3132" s="340"/>
      <c r="H3132" s="340"/>
      <c r="I3132" s="340"/>
      <c r="J3132" s="340"/>
      <c r="K3132" s="135"/>
      <c r="L3132" s="135"/>
      <c r="M3132" s="135"/>
      <c r="N3132" s="135"/>
      <c r="O3132" s="135"/>
      <c r="P3132" s="135"/>
      <c r="Q3132" s="135"/>
      <c r="R3132" s="135"/>
      <c r="S3132" s="135"/>
      <c r="T3132" s="135"/>
      <c r="U3132" s="341">
        <v>1</v>
      </c>
      <c r="V3132" s="75"/>
    </row>
    <row r="3133" spans="2:22" ht="15.75" hidden="1" thickBot="1">
      <c r="B3133" s="135" t="s">
        <v>3</v>
      </c>
      <c r="C3133" s="135" t="s">
        <v>7173</v>
      </c>
      <c r="D3133" s="339"/>
      <c r="E3133" s="135"/>
      <c r="F3133" s="135"/>
      <c r="G3133" s="340"/>
      <c r="H3133" s="340"/>
      <c r="I3133" s="340"/>
      <c r="J3133" s="340"/>
      <c r="K3133" s="135"/>
      <c r="L3133" s="135"/>
      <c r="M3133" s="135"/>
      <c r="N3133" s="135"/>
      <c r="O3133" s="135"/>
      <c r="P3133" s="135"/>
      <c r="Q3133" s="135"/>
      <c r="R3133" s="135"/>
      <c r="S3133" s="135"/>
      <c r="T3133" s="135"/>
      <c r="U3133" s="341">
        <v>1</v>
      </c>
      <c r="V3133" s="75"/>
    </row>
    <row r="3134" spans="2:22" ht="15.75" hidden="1" thickBot="1">
      <c r="B3134" s="135" t="s">
        <v>3</v>
      </c>
      <c r="C3134" s="135" t="s">
        <v>7174</v>
      </c>
      <c r="D3134" s="339"/>
      <c r="E3134" s="135"/>
      <c r="F3134" s="135"/>
      <c r="G3134" s="340"/>
      <c r="H3134" s="340"/>
      <c r="I3134" s="340"/>
      <c r="J3134" s="340"/>
      <c r="K3134" s="135"/>
      <c r="L3134" s="135"/>
      <c r="M3134" s="135"/>
      <c r="N3134" s="135"/>
      <c r="O3134" s="135"/>
      <c r="P3134" s="135"/>
      <c r="Q3134" s="135"/>
      <c r="R3134" s="135"/>
      <c r="S3134" s="135"/>
      <c r="T3134" s="135"/>
      <c r="U3134" s="341">
        <v>1</v>
      </c>
      <c r="V3134" s="75"/>
    </row>
    <row r="3135" spans="2:22" ht="15.75" hidden="1" thickBot="1">
      <c r="B3135" s="135" t="s">
        <v>3</v>
      </c>
      <c r="C3135" s="135" t="s">
        <v>7175</v>
      </c>
      <c r="D3135" s="339"/>
      <c r="E3135" s="135"/>
      <c r="F3135" s="135"/>
      <c r="G3135" s="340"/>
      <c r="H3135" s="340"/>
      <c r="I3135" s="340"/>
      <c r="J3135" s="340"/>
      <c r="K3135" s="135"/>
      <c r="L3135" s="135"/>
      <c r="M3135" s="135"/>
      <c r="N3135" s="135"/>
      <c r="O3135" s="135"/>
      <c r="P3135" s="135"/>
      <c r="Q3135" s="135"/>
      <c r="R3135" s="135"/>
      <c r="S3135" s="135"/>
      <c r="T3135" s="135"/>
      <c r="U3135" s="341">
        <v>1</v>
      </c>
      <c r="V3135" s="75"/>
    </row>
    <row r="3136" spans="2:22" ht="15.75" hidden="1" thickBot="1">
      <c r="B3136" s="135" t="s">
        <v>3</v>
      </c>
      <c r="C3136" s="135" t="s">
        <v>7176</v>
      </c>
      <c r="D3136" s="339"/>
      <c r="E3136" s="135"/>
      <c r="F3136" s="135"/>
      <c r="G3136" s="340"/>
      <c r="H3136" s="340"/>
      <c r="I3136" s="340"/>
      <c r="J3136" s="340"/>
      <c r="K3136" s="135"/>
      <c r="L3136" s="135"/>
      <c r="M3136" s="135"/>
      <c r="N3136" s="135"/>
      <c r="O3136" s="135"/>
      <c r="P3136" s="135"/>
      <c r="Q3136" s="135"/>
      <c r="R3136" s="135"/>
      <c r="S3136" s="135"/>
      <c r="T3136" s="135"/>
      <c r="U3136" s="341">
        <v>1</v>
      </c>
      <c r="V3136" s="75"/>
    </row>
    <row r="3137" spans="2:22" ht="15.75" hidden="1" thickBot="1">
      <c r="B3137" s="135" t="s">
        <v>3</v>
      </c>
      <c r="C3137" s="135" t="s">
        <v>7177</v>
      </c>
      <c r="D3137" s="339"/>
      <c r="E3137" s="135"/>
      <c r="F3137" s="135"/>
      <c r="G3137" s="340"/>
      <c r="H3137" s="340"/>
      <c r="I3137" s="340"/>
      <c r="J3137" s="340"/>
      <c r="K3137" s="135"/>
      <c r="L3137" s="135"/>
      <c r="M3137" s="135"/>
      <c r="N3137" s="135"/>
      <c r="O3137" s="135"/>
      <c r="P3137" s="135"/>
      <c r="Q3137" s="135"/>
      <c r="R3137" s="135"/>
      <c r="S3137" s="135"/>
      <c r="T3137" s="135"/>
      <c r="U3137" s="341">
        <v>1</v>
      </c>
      <c r="V3137" s="75"/>
    </row>
    <row r="3138" spans="2:22" ht="15.75" hidden="1" thickBot="1">
      <c r="B3138" s="135" t="s">
        <v>3</v>
      </c>
      <c r="C3138" s="135" t="s">
        <v>7178</v>
      </c>
      <c r="D3138" s="339"/>
      <c r="E3138" s="135"/>
      <c r="F3138" s="135"/>
      <c r="G3138" s="340"/>
      <c r="H3138" s="340"/>
      <c r="I3138" s="340"/>
      <c r="J3138" s="340"/>
      <c r="K3138" s="135"/>
      <c r="L3138" s="135"/>
      <c r="M3138" s="135"/>
      <c r="N3138" s="135"/>
      <c r="O3138" s="135"/>
      <c r="P3138" s="135"/>
      <c r="Q3138" s="135"/>
      <c r="R3138" s="135"/>
      <c r="S3138" s="135"/>
      <c r="T3138" s="135"/>
      <c r="U3138" s="341">
        <v>1</v>
      </c>
      <c r="V3138" s="75"/>
    </row>
    <row r="3139" spans="2:22" ht="15.75" hidden="1" thickBot="1">
      <c r="B3139" s="135" t="s">
        <v>3</v>
      </c>
      <c r="C3139" s="135" t="s">
        <v>7179</v>
      </c>
      <c r="D3139" s="339"/>
      <c r="E3139" s="135"/>
      <c r="F3139" s="135"/>
      <c r="G3139" s="340"/>
      <c r="H3139" s="340"/>
      <c r="I3139" s="340"/>
      <c r="J3139" s="340"/>
      <c r="K3139" s="135"/>
      <c r="L3139" s="135"/>
      <c r="M3139" s="135"/>
      <c r="N3139" s="135"/>
      <c r="O3139" s="135"/>
      <c r="P3139" s="135"/>
      <c r="Q3139" s="135"/>
      <c r="R3139" s="135"/>
      <c r="S3139" s="135"/>
      <c r="T3139" s="135"/>
      <c r="U3139" s="341">
        <v>1</v>
      </c>
      <c r="V3139" s="75"/>
    </row>
    <row r="3140" spans="2:22" ht="15.75" hidden="1" thickBot="1">
      <c r="B3140" s="135" t="s">
        <v>3</v>
      </c>
      <c r="C3140" s="135" t="s">
        <v>7180</v>
      </c>
      <c r="D3140" s="339"/>
      <c r="E3140" s="135"/>
      <c r="F3140" s="135"/>
      <c r="G3140" s="340"/>
      <c r="H3140" s="340"/>
      <c r="I3140" s="340"/>
      <c r="J3140" s="340"/>
      <c r="K3140" s="135"/>
      <c r="L3140" s="135"/>
      <c r="M3140" s="135"/>
      <c r="N3140" s="135"/>
      <c r="O3140" s="135"/>
      <c r="P3140" s="135"/>
      <c r="Q3140" s="135"/>
      <c r="R3140" s="135"/>
      <c r="S3140" s="135"/>
      <c r="T3140" s="135"/>
      <c r="U3140" s="341">
        <v>1</v>
      </c>
      <c r="V3140" s="75"/>
    </row>
    <row r="3141" spans="2:22" ht="15.75" hidden="1" thickBot="1">
      <c r="B3141" s="135" t="s">
        <v>3</v>
      </c>
      <c r="C3141" s="135" t="s">
        <v>7181</v>
      </c>
      <c r="D3141" s="339"/>
      <c r="E3141" s="135"/>
      <c r="F3141" s="135"/>
      <c r="G3141" s="340"/>
      <c r="H3141" s="340"/>
      <c r="I3141" s="340"/>
      <c r="J3141" s="340"/>
      <c r="K3141" s="135"/>
      <c r="L3141" s="135"/>
      <c r="M3141" s="135"/>
      <c r="N3141" s="135"/>
      <c r="O3141" s="135"/>
      <c r="P3141" s="135"/>
      <c r="Q3141" s="135"/>
      <c r="R3141" s="135"/>
      <c r="S3141" s="135"/>
      <c r="T3141" s="135"/>
      <c r="U3141" s="341">
        <v>1</v>
      </c>
      <c r="V3141" s="75"/>
    </row>
    <row r="3142" spans="2:22" ht="15.75" hidden="1" thickBot="1">
      <c r="B3142" s="135" t="s">
        <v>3</v>
      </c>
      <c r="C3142" s="135" t="s">
        <v>7182</v>
      </c>
      <c r="D3142" s="339"/>
      <c r="E3142" s="135"/>
      <c r="F3142" s="135"/>
      <c r="G3142" s="340"/>
      <c r="H3142" s="340"/>
      <c r="I3142" s="340"/>
      <c r="J3142" s="340"/>
      <c r="K3142" s="135"/>
      <c r="L3142" s="135"/>
      <c r="M3142" s="135"/>
      <c r="N3142" s="135"/>
      <c r="O3142" s="135"/>
      <c r="P3142" s="135"/>
      <c r="Q3142" s="135"/>
      <c r="R3142" s="135"/>
      <c r="S3142" s="135"/>
      <c r="T3142" s="135"/>
      <c r="U3142" s="341">
        <v>1</v>
      </c>
      <c r="V3142" s="75"/>
    </row>
    <row r="3143" spans="2:22" ht="15.75" hidden="1" thickBot="1">
      <c r="B3143" s="135" t="s">
        <v>3</v>
      </c>
      <c r="C3143" s="135" t="s">
        <v>7183</v>
      </c>
      <c r="D3143" s="339"/>
      <c r="E3143" s="135"/>
      <c r="F3143" s="135"/>
      <c r="G3143" s="340"/>
      <c r="H3143" s="340"/>
      <c r="I3143" s="340"/>
      <c r="J3143" s="340"/>
      <c r="K3143" s="135"/>
      <c r="L3143" s="135"/>
      <c r="M3143" s="135"/>
      <c r="N3143" s="135"/>
      <c r="O3143" s="135"/>
      <c r="P3143" s="135"/>
      <c r="Q3143" s="135"/>
      <c r="R3143" s="135"/>
      <c r="S3143" s="135"/>
      <c r="T3143" s="135"/>
      <c r="U3143" s="341">
        <v>1</v>
      </c>
      <c r="V3143" s="75"/>
    </row>
    <row r="3144" spans="2:22" ht="15.75" hidden="1" thickBot="1">
      <c r="B3144" s="135" t="s">
        <v>3</v>
      </c>
      <c r="C3144" s="135" t="s">
        <v>7184</v>
      </c>
      <c r="D3144" s="339"/>
      <c r="E3144" s="135"/>
      <c r="F3144" s="135"/>
      <c r="G3144" s="340"/>
      <c r="H3144" s="340"/>
      <c r="I3144" s="340"/>
      <c r="J3144" s="340"/>
      <c r="K3144" s="135"/>
      <c r="L3144" s="135"/>
      <c r="M3144" s="135"/>
      <c r="N3144" s="135"/>
      <c r="O3144" s="135"/>
      <c r="P3144" s="135"/>
      <c r="Q3144" s="135"/>
      <c r="R3144" s="135"/>
      <c r="S3144" s="135"/>
      <c r="T3144" s="135"/>
      <c r="U3144" s="341">
        <v>1</v>
      </c>
      <c r="V3144" s="75"/>
    </row>
    <row r="3145" spans="2:22" ht="15.75" hidden="1" thickBot="1">
      <c r="B3145" s="135" t="s">
        <v>3</v>
      </c>
      <c r="C3145" s="135" t="s">
        <v>7185</v>
      </c>
      <c r="D3145" s="339"/>
      <c r="E3145" s="135"/>
      <c r="F3145" s="135"/>
      <c r="G3145" s="340"/>
      <c r="H3145" s="340"/>
      <c r="I3145" s="340"/>
      <c r="J3145" s="340"/>
      <c r="K3145" s="135"/>
      <c r="L3145" s="135"/>
      <c r="M3145" s="135"/>
      <c r="N3145" s="135"/>
      <c r="O3145" s="135"/>
      <c r="P3145" s="135"/>
      <c r="Q3145" s="135"/>
      <c r="R3145" s="135"/>
      <c r="S3145" s="135"/>
      <c r="T3145" s="135"/>
      <c r="U3145" s="341">
        <v>1</v>
      </c>
      <c r="V3145" s="75"/>
    </row>
    <row r="3146" spans="2:22" ht="15.75" hidden="1" thickBot="1">
      <c r="B3146" s="135" t="s">
        <v>3</v>
      </c>
      <c r="C3146" s="135" t="s">
        <v>7186</v>
      </c>
      <c r="D3146" s="339"/>
      <c r="E3146" s="135"/>
      <c r="F3146" s="135"/>
      <c r="G3146" s="340"/>
      <c r="H3146" s="340"/>
      <c r="I3146" s="340"/>
      <c r="J3146" s="340"/>
      <c r="K3146" s="135"/>
      <c r="L3146" s="135"/>
      <c r="M3146" s="135"/>
      <c r="N3146" s="135"/>
      <c r="O3146" s="135"/>
      <c r="P3146" s="135"/>
      <c r="Q3146" s="135"/>
      <c r="R3146" s="135"/>
      <c r="S3146" s="135"/>
      <c r="T3146" s="135"/>
      <c r="U3146" s="341">
        <v>1</v>
      </c>
      <c r="V3146" s="75"/>
    </row>
    <row r="3147" spans="2:22" ht="15.75" hidden="1" thickBot="1">
      <c r="B3147" s="135" t="s">
        <v>3</v>
      </c>
      <c r="C3147" s="135" t="s">
        <v>7187</v>
      </c>
      <c r="D3147" s="339"/>
      <c r="E3147" s="135"/>
      <c r="F3147" s="135"/>
      <c r="G3147" s="340"/>
      <c r="H3147" s="340"/>
      <c r="I3147" s="340"/>
      <c r="J3147" s="340"/>
      <c r="K3147" s="135"/>
      <c r="L3147" s="135"/>
      <c r="M3147" s="135"/>
      <c r="N3147" s="135"/>
      <c r="O3147" s="135"/>
      <c r="P3147" s="135"/>
      <c r="Q3147" s="135"/>
      <c r="R3147" s="135"/>
      <c r="S3147" s="135"/>
      <c r="T3147" s="135"/>
      <c r="U3147" s="341">
        <v>1</v>
      </c>
      <c r="V3147" s="75"/>
    </row>
    <row r="3148" spans="2:22" ht="15.75" hidden="1" thickBot="1">
      <c r="B3148" s="135" t="s">
        <v>3</v>
      </c>
      <c r="C3148" s="135" t="s">
        <v>7188</v>
      </c>
      <c r="D3148" s="339"/>
      <c r="E3148" s="135"/>
      <c r="F3148" s="135"/>
      <c r="G3148" s="340"/>
      <c r="H3148" s="340"/>
      <c r="I3148" s="340"/>
      <c r="J3148" s="340"/>
      <c r="K3148" s="135"/>
      <c r="L3148" s="135"/>
      <c r="M3148" s="135"/>
      <c r="N3148" s="135"/>
      <c r="O3148" s="135"/>
      <c r="P3148" s="135"/>
      <c r="Q3148" s="135"/>
      <c r="R3148" s="135"/>
      <c r="S3148" s="135"/>
      <c r="T3148" s="135"/>
      <c r="U3148" s="341">
        <v>1</v>
      </c>
      <c r="V3148" s="75"/>
    </row>
    <row r="3149" spans="2:22" ht="15.75" hidden="1" thickBot="1">
      <c r="B3149" s="135" t="s">
        <v>3</v>
      </c>
      <c r="C3149" s="135" t="s">
        <v>7189</v>
      </c>
      <c r="D3149" s="339"/>
      <c r="E3149" s="135"/>
      <c r="F3149" s="135"/>
      <c r="G3149" s="340"/>
      <c r="H3149" s="340"/>
      <c r="I3149" s="340"/>
      <c r="J3149" s="340"/>
      <c r="K3149" s="135"/>
      <c r="L3149" s="135"/>
      <c r="M3149" s="135"/>
      <c r="N3149" s="135"/>
      <c r="O3149" s="135"/>
      <c r="P3149" s="135"/>
      <c r="Q3149" s="135"/>
      <c r="R3149" s="135"/>
      <c r="S3149" s="135"/>
      <c r="T3149" s="135"/>
      <c r="U3149" s="341">
        <v>1</v>
      </c>
      <c r="V3149" s="75"/>
    </row>
    <row r="3150" spans="2:22" ht="15.75" hidden="1" thickBot="1">
      <c r="B3150" s="135" t="s">
        <v>3</v>
      </c>
      <c r="C3150" s="135" t="s">
        <v>7190</v>
      </c>
      <c r="D3150" s="339"/>
      <c r="E3150" s="135"/>
      <c r="F3150" s="135"/>
      <c r="G3150" s="340"/>
      <c r="H3150" s="340"/>
      <c r="I3150" s="340"/>
      <c r="J3150" s="340"/>
      <c r="K3150" s="135"/>
      <c r="L3150" s="135"/>
      <c r="M3150" s="135"/>
      <c r="N3150" s="135"/>
      <c r="O3150" s="135"/>
      <c r="P3150" s="135"/>
      <c r="Q3150" s="135"/>
      <c r="R3150" s="135"/>
      <c r="S3150" s="135"/>
      <c r="T3150" s="135"/>
      <c r="U3150" s="341">
        <v>1</v>
      </c>
      <c r="V3150" s="75"/>
    </row>
    <row r="3151" spans="2:22" ht="15.75" hidden="1" thickBot="1">
      <c r="B3151" s="135" t="s">
        <v>3</v>
      </c>
      <c r="C3151" s="135" t="s">
        <v>7191</v>
      </c>
      <c r="D3151" s="339"/>
      <c r="E3151" s="135"/>
      <c r="F3151" s="135"/>
      <c r="G3151" s="340"/>
      <c r="H3151" s="340"/>
      <c r="I3151" s="340"/>
      <c r="J3151" s="340"/>
      <c r="K3151" s="135"/>
      <c r="L3151" s="135"/>
      <c r="M3151" s="135"/>
      <c r="N3151" s="135"/>
      <c r="O3151" s="135"/>
      <c r="P3151" s="135"/>
      <c r="Q3151" s="135"/>
      <c r="R3151" s="135"/>
      <c r="S3151" s="135"/>
      <c r="T3151" s="135"/>
      <c r="U3151" s="341">
        <v>1</v>
      </c>
      <c r="V3151" s="75"/>
    </row>
    <row r="3152" spans="2:22" ht="15.75" hidden="1" thickBot="1">
      <c r="B3152" s="135" t="s">
        <v>3</v>
      </c>
      <c r="C3152" s="135" t="s">
        <v>7192</v>
      </c>
      <c r="D3152" s="339"/>
      <c r="E3152" s="135"/>
      <c r="F3152" s="135"/>
      <c r="G3152" s="340"/>
      <c r="H3152" s="340"/>
      <c r="I3152" s="340"/>
      <c r="J3152" s="340"/>
      <c r="K3152" s="135"/>
      <c r="L3152" s="135"/>
      <c r="M3152" s="135"/>
      <c r="N3152" s="135"/>
      <c r="O3152" s="135"/>
      <c r="P3152" s="135"/>
      <c r="Q3152" s="135"/>
      <c r="R3152" s="135"/>
      <c r="S3152" s="135"/>
      <c r="T3152" s="135"/>
      <c r="U3152" s="341">
        <v>1</v>
      </c>
      <c r="V3152" s="75"/>
    </row>
    <row r="3153" spans="2:22" ht="15.75" hidden="1" thickBot="1">
      <c r="B3153" s="135" t="s">
        <v>3</v>
      </c>
      <c r="C3153" s="135" t="s">
        <v>7193</v>
      </c>
      <c r="D3153" s="339"/>
      <c r="E3153" s="135"/>
      <c r="F3153" s="135"/>
      <c r="G3153" s="340"/>
      <c r="H3153" s="340"/>
      <c r="I3153" s="340"/>
      <c r="J3153" s="340"/>
      <c r="K3153" s="135"/>
      <c r="L3153" s="135"/>
      <c r="M3153" s="135"/>
      <c r="N3153" s="135"/>
      <c r="O3153" s="135"/>
      <c r="P3153" s="135"/>
      <c r="Q3153" s="135"/>
      <c r="R3153" s="135"/>
      <c r="S3153" s="135"/>
      <c r="T3153" s="135"/>
      <c r="U3153" s="341">
        <v>1</v>
      </c>
      <c r="V3153" s="75"/>
    </row>
    <row r="3154" spans="2:22" ht="15.75" hidden="1" thickBot="1">
      <c r="B3154" s="135" t="s">
        <v>3</v>
      </c>
      <c r="C3154" s="135" t="s">
        <v>7194</v>
      </c>
      <c r="D3154" s="339"/>
      <c r="E3154" s="135"/>
      <c r="F3154" s="135"/>
      <c r="G3154" s="340"/>
      <c r="H3154" s="340"/>
      <c r="I3154" s="340"/>
      <c r="J3154" s="340"/>
      <c r="K3154" s="135"/>
      <c r="L3154" s="135"/>
      <c r="M3154" s="135"/>
      <c r="N3154" s="135"/>
      <c r="O3154" s="135"/>
      <c r="P3154" s="135"/>
      <c r="Q3154" s="135"/>
      <c r="R3154" s="135"/>
      <c r="S3154" s="135"/>
      <c r="T3154" s="135"/>
      <c r="U3154" s="341">
        <v>1</v>
      </c>
      <c r="V3154" s="75"/>
    </row>
    <row r="3155" spans="2:22" ht="15.75" hidden="1" thickBot="1">
      <c r="B3155" s="135" t="s">
        <v>3</v>
      </c>
      <c r="C3155" s="135" t="s">
        <v>7195</v>
      </c>
      <c r="D3155" s="339"/>
      <c r="E3155" s="135"/>
      <c r="F3155" s="135"/>
      <c r="G3155" s="340"/>
      <c r="H3155" s="340"/>
      <c r="I3155" s="340"/>
      <c r="J3155" s="340"/>
      <c r="K3155" s="135"/>
      <c r="L3155" s="135"/>
      <c r="M3155" s="135"/>
      <c r="N3155" s="135"/>
      <c r="O3155" s="135"/>
      <c r="P3155" s="135"/>
      <c r="Q3155" s="135"/>
      <c r="R3155" s="135"/>
      <c r="S3155" s="135"/>
      <c r="T3155" s="135"/>
      <c r="U3155" s="341">
        <v>1</v>
      </c>
      <c r="V3155" s="75"/>
    </row>
    <row r="3156" spans="2:22" ht="15.75" hidden="1" thickBot="1">
      <c r="B3156" s="135" t="s">
        <v>3</v>
      </c>
      <c r="C3156" s="135" t="s">
        <v>7196</v>
      </c>
      <c r="D3156" s="339"/>
      <c r="E3156" s="135"/>
      <c r="F3156" s="135"/>
      <c r="G3156" s="340"/>
      <c r="H3156" s="340"/>
      <c r="I3156" s="340"/>
      <c r="J3156" s="340"/>
      <c r="K3156" s="135"/>
      <c r="L3156" s="135"/>
      <c r="M3156" s="135"/>
      <c r="N3156" s="135"/>
      <c r="O3156" s="135"/>
      <c r="P3156" s="135"/>
      <c r="Q3156" s="135"/>
      <c r="R3156" s="135"/>
      <c r="S3156" s="135"/>
      <c r="T3156" s="135"/>
      <c r="U3156" s="341">
        <v>1</v>
      </c>
      <c r="V3156" s="75"/>
    </row>
    <row r="3157" spans="2:22" ht="15.75" hidden="1" thickBot="1">
      <c r="B3157" s="135" t="s">
        <v>3</v>
      </c>
      <c r="C3157" s="135" t="s">
        <v>7197</v>
      </c>
      <c r="D3157" s="339"/>
      <c r="E3157" s="135"/>
      <c r="F3157" s="135"/>
      <c r="G3157" s="340"/>
      <c r="H3157" s="340"/>
      <c r="I3157" s="340"/>
      <c r="J3157" s="340"/>
      <c r="K3157" s="135"/>
      <c r="L3157" s="135"/>
      <c r="M3157" s="135"/>
      <c r="N3157" s="135"/>
      <c r="O3157" s="135"/>
      <c r="P3157" s="135"/>
      <c r="Q3157" s="135"/>
      <c r="R3157" s="135"/>
      <c r="S3157" s="135"/>
      <c r="T3157" s="135"/>
      <c r="U3157" s="341">
        <v>1</v>
      </c>
      <c r="V3157" s="75"/>
    </row>
    <row r="3158" spans="2:22" ht="15.75" hidden="1" thickBot="1">
      <c r="B3158" s="135" t="s">
        <v>3</v>
      </c>
      <c r="C3158" s="135" t="s">
        <v>7198</v>
      </c>
      <c r="D3158" s="339"/>
      <c r="E3158" s="135"/>
      <c r="F3158" s="135"/>
      <c r="G3158" s="340"/>
      <c r="H3158" s="340"/>
      <c r="I3158" s="340"/>
      <c r="J3158" s="340"/>
      <c r="K3158" s="135"/>
      <c r="L3158" s="135"/>
      <c r="M3158" s="135"/>
      <c r="N3158" s="135"/>
      <c r="O3158" s="135"/>
      <c r="P3158" s="135"/>
      <c r="Q3158" s="135"/>
      <c r="R3158" s="135"/>
      <c r="S3158" s="135"/>
      <c r="T3158" s="135"/>
      <c r="U3158" s="341">
        <v>1</v>
      </c>
      <c r="V3158" s="75"/>
    </row>
    <row r="3159" spans="2:22" ht="15.75" hidden="1" thickBot="1">
      <c r="B3159" s="135" t="s">
        <v>3</v>
      </c>
      <c r="C3159" s="135" t="s">
        <v>7199</v>
      </c>
      <c r="D3159" s="339"/>
      <c r="E3159" s="135"/>
      <c r="F3159" s="135"/>
      <c r="G3159" s="340"/>
      <c r="H3159" s="340"/>
      <c r="I3159" s="340"/>
      <c r="J3159" s="340"/>
      <c r="K3159" s="135"/>
      <c r="L3159" s="135"/>
      <c r="M3159" s="135"/>
      <c r="N3159" s="135"/>
      <c r="O3159" s="135"/>
      <c r="P3159" s="135"/>
      <c r="Q3159" s="135"/>
      <c r="R3159" s="135"/>
      <c r="S3159" s="135"/>
      <c r="T3159" s="135"/>
      <c r="U3159" s="341">
        <v>1</v>
      </c>
      <c r="V3159" s="75"/>
    </row>
    <row r="3160" spans="2:22" ht="15.75" hidden="1" thickBot="1">
      <c r="B3160" s="135" t="s">
        <v>3</v>
      </c>
      <c r="C3160" s="135" t="s">
        <v>7200</v>
      </c>
      <c r="D3160" s="339"/>
      <c r="E3160" s="135"/>
      <c r="F3160" s="135"/>
      <c r="G3160" s="340"/>
      <c r="H3160" s="340"/>
      <c r="I3160" s="340"/>
      <c r="J3160" s="340"/>
      <c r="K3160" s="135"/>
      <c r="L3160" s="135"/>
      <c r="M3160" s="135"/>
      <c r="N3160" s="135"/>
      <c r="O3160" s="135"/>
      <c r="P3160" s="135"/>
      <c r="Q3160" s="135"/>
      <c r="R3160" s="135"/>
      <c r="S3160" s="135"/>
      <c r="T3160" s="135"/>
      <c r="U3160" s="341">
        <v>1</v>
      </c>
      <c r="V3160" s="75"/>
    </row>
    <row r="3161" spans="2:22" ht="15.75" hidden="1" thickBot="1">
      <c r="B3161" s="135" t="s">
        <v>3</v>
      </c>
      <c r="C3161" s="135" t="s">
        <v>7201</v>
      </c>
      <c r="D3161" s="339"/>
      <c r="E3161" s="135"/>
      <c r="F3161" s="135"/>
      <c r="G3161" s="340"/>
      <c r="H3161" s="340"/>
      <c r="I3161" s="340"/>
      <c r="J3161" s="340"/>
      <c r="K3161" s="135"/>
      <c r="L3161" s="135"/>
      <c r="M3161" s="135"/>
      <c r="N3161" s="135"/>
      <c r="O3161" s="135"/>
      <c r="P3161" s="135"/>
      <c r="Q3161" s="135"/>
      <c r="R3161" s="135"/>
      <c r="S3161" s="135"/>
      <c r="T3161" s="135"/>
      <c r="U3161" s="341">
        <v>1</v>
      </c>
      <c r="V3161" s="75"/>
    </row>
    <row r="3162" spans="2:22" ht="15.75" hidden="1" thickBot="1">
      <c r="B3162" s="135" t="s">
        <v>3</v>
      </c>
      <c r="C3162" s="135" t="s">
        <v>7202</v>
      </c>
      <c r="D3162" s="339"/>
      <c r="E3162" s="135"/>
      <c r="F3162" s="135"/>
      <c r="G3162" s="340"/>
      <c r="H3162" s="340"/>
      <c r="I3162" s="340"/>
      <c r="J3162" s="340"/>
      <c r="K3162" s="135"/>
      <c r="L3162" s="135"/>
      <c r="M3162" s="135"/>
      <c r="N3162" s="135"/>
      <c r="O3162" s="135"/>
      <c r="P3162" s="135"/>
      <c r="Q3162" s="135"/>
      <c r="R3162" s="135"/>
      <c r="S3162" s="135"/>
      <c r="T3162" s="135"/>
      <c r="U3162" s="341">
        <v>1</v>
      </c>
      <c r="V3162" s="75"/>
    </row>
    <row r="3163" spans="2:22" ht="15.75" hidden="1" thickBot="1">
      <c r="B3163" s="135" t="s">
        <v>3</v>
      </c>
      <c r="C3163" s="135" t="s">
        <v>7203</v>
      </c>
      <c r="D3163" s="339"/>
      <c r="E3163" s="135"/>
      <c r="F3163" s="135"/>
      <c r="G3163" s="340"/>
      <c r="H3163" s="340"/>
      <c r="I3163" s="340"/>
      <c r="J3163" s="340"/>
      <c r="K3163" s="135"/>
      <c r="L3163" s="135"/>
      <c r="M3163" s="135"/>
      <c r="N3163" s="135"/>
      <c r="O3163" s="135"/>
      <c r="P3163" s="135"/>
      <c r="Q3163" s="135"/>
      <c r="R3163" s="135"/>
      <c r="S3163" s="135"/>
      <c r="T3163" s="135"/>
      <c r="U3163" s="341">
        <v>1</v>
      </c>
      <c r="V3163" s="75"/>
    </row>
    <row r="3164" spans="2:22" ht="15.75" hidden="1" thickBot="1">
      <c r="B3164" s="135" t="s">
        <v>3</v>
      </c>
      <c r="C3164" s="135" t="s">
        <v>7204</v>
      </c>
      <c r="D3164" s="339"/>
      <c r="E3164" s="135"/>
      <c r="F3164" s="135"/>
      <c r="G3164" s="340"/>
      <c r="H3164" s="340"/>
      <c r="I3164" s="340"/>
      <c r="J3164" s="340"/>
      <c r="K3164" s="135"/>
      <c r="L3164" s="135"/>
      <c r="M3164" s="135"/>
      <c r="N3164" s="135"/>
      <c r="O3164" s="135"/>
      <c r="P3164" s="135"/>
      <c r="Q3164" s="135"/>
      <c r="R3164" s="135"/>
      <c r="S3164" s="135"/>
      <c r="T3164" s="135"/>
      <c r="U3164" s="341">
        <v>1</v>
      </c>
      <c r="V3164" s="75"/>
    </row>
    <row r="3165" spans="2:22" ht="15.75" hidden="1" thickBot="1">
      <c r="B3165" s="135" t="s">
        <v>3</v>
      </c>
      <c r="C3165" s="135" t="s">
        <v>7205</v>
      </c>
      <c r="D3165" s="339"/>
      <c r="E3165" s="135"/>
      <c r="F3165" s="135"/>
      <c r="G3165" s="340"/>
      <c r="H3165" s="340"/>
      <c r="I3165" s="340"/>
      <c r="J3165" s="340"/>
      <c r="K3165" s="135"/>
      <c r="L3165" s="135"/>
      <c r="M3165" s="135"/>
      <c r="N3165" s="135"/>
      <c r="O3165" s="135"/>
      <c r="P3165" s="135"/>
      <c r="Q3165" s="135"/>
      <c r="R3165" s="135"/>
      <c r="S3165" s="135"/>
      <c r="T3165" s="135"/>
      <c r="U3165" s="341">
        <v>1</v>
      </c>
      <c r="V3165" s="75"/>
    </row>
    <row r="3166" spans="2:22" ht="15.75" hidden="1" thickBot="1">
      <c r="B3166" s="135" t="s">
        <v>3</v>
      </c>
      <c r="C3166" s="135" t="s">
        <v>7206</v>
      </c>
      <c r="D3166" s="339"/>
      <c r="E3166" s="135"/>
      <c r="F3166" s="135"/>
      <c r="G3166" s="340"/>
      <c r="H3166" s="340"/>
      <c r="I3166" s="340"/>
      <c r="J3166" s="340"/>
      <c r="K3166" s="135"/>
      <c r="L3166" s="135"/>
      <c r="M3166" s="135"/>
      <c r="N3166" s="135"/>
      <c r="O3166" s="135"/>
      <c r="P3166" s="135"/>
      <c r="Q3166" s="135"/>
      <c r="R3166" s="135"/>
      <c r="S3166" s="135"/>
      <c r="T3166" s="135"/>
      <c r="U3166" s="341">
        <v>1</v>
      </c>
      <c r="V3166" s="75"/>
    </row>
    <row r="3167" spans="2:22" ht="15.75" hidden="1" thickBot="1">
      <c r="B3167" s="135" t="s">
        <v>3</v>
      </c>
      <c r="C3167" s="135" t="s">
        <v>7207</v>
      </c>
      <c r="D3167" s="339"/>
      <c r="E3167" s="135"/>
      <c r="F3167" s="135"/>
      <c r="G3167" s="340"/>
      <c r="H3167" s="340"/>
      <c r="I3167" s="340"/>
      <c r="J3167" s="340"/>
      <c r="K3167" s="135"/>
      <c r="L3167" s="135"/>
      <c r="M3167" s="135"/>
      <c r="N3167" s="135"/>
      <c r="O3167" s="135"/>
      <c r="P3167" s="135"/>
      <c r="Q3167" s="135"/>
      <c r="R3167" s="135"/>
      <c r="S3167" s="135"/>
      <c r="T3167" s="135"/>
      <c r="U3167" s="341">
        <v>1</v>
      </c>
      <c r="V3167" s="75"/>
    </row>
    <row r="3168" spans="2:22" ht="15.75" hidden="1" thickBot="1">
      <c r="B3168" s="135" t="s">
        <v>3</v>
      </c>
      <c r="C3168" s="135" t="s">
        <v>7208</v>
      </c>
      <c r="D3168" s="339"/>
      <c r="E3168" s="135"/>
      <c r="F3168" s="135"/>
      <c r="G3168" s="340"/>
      <c r="H3168" s="340"/>
      <c r="I3168" s="340"/>
      <c r="J3168" s="340"/>
      <c r="K3168" s="135"/>
      <c r="L3168" s="135"/>
      <c r="M3168" s="135"/>
      <c r="N3168" s="135"/>
      <c r="O3168" s="135"/>
      <c r="P3168" s="135"/>
      <c r="Q3168" s="135"/>
      <c r="R3168" s="135"/>
      <c r="S3168" s="135"/>
      <c r="T3168" s="135"/>
      <c r="U3168" s="341">
        <v>1</v>
      </c>
      <c r="V3168" s="75"/>
    </row>
    <row r="3169" spans="2:22" ht="15.75" hidden="1" thickBot="1">
      <c r="B3169" s="135" t="s">
        <v>3</v>
      </c>
      <c r="C3169" s="135" t="s">
        <v>7209</v>
      </c>
      <c r="D3169" s="339"/>
      <c r="E3169" s="135"/>
      <c r="F3169" s="135"/>
      <c r="G3169" s="340"/>
      <c r="H3169" s="340"/>
      <c r="I3169" s="340"/>
      <c r="J3169" s="340"/>
      <c r="K3169" s="135"/>
      <c r="L3169" s="135"/>
      <c r="M3169" s="135"/>
      <c r="N3169" s="135"/>
      <c r="O3169" s="135"/>
      <c r="P3169" s="135"/>
      <c r="Q3169" s="135"/>
      <c r="R3169" s="135"/>
      <c r="S3169" s="135"/>
      <c r="T3169" s="135"/>
      <c r="U3169" s="341">
        <v>1</v>
      </c>
      <c r="V3169" s="75"/>
    </row>
    <row r="3170" spans="2:22" ht="15.75" hidden="1" thickBot="1">
      <c r="B3170" s="135" t="s">
        <v>3</v>
      </c>
      <c r="C3170" s="135" t="s">
        <v>7210</v>
      </c>
      <c r="D3170" s="339"/>
      <c r="E3170" s="135"/>
      <c r="F3170" s="135"/>
      <c r="G3170" s="340"/>
      <c r="H3170" s="340"/>
      <c r="I3170" s="340"/>
      <c r="J3170" s="340"/>
      <c r="K3170" s="135"/>
      <c r="L3170" s="135"/>
      <c r="M3170" s="135"/>
      <c r="N3170" s="135"/>
      <c r="O3170" s="135"/>
      <c r="P3170" s="135"/>
      <c r="Q3170" s="135"/>
      <c r="R3170" s="135"/>
      <c r="S3170" s="135"/>
      <c r="T3170" s="135"/>
      <c r="U3170" s="341">
        <v>1</v>
      </c>
      <c r="V3170" s="75"/>
    </row>
    <row r="3171" spans="2:22" ht="15.75" hidden="1" thickBot="1">
      <c r="B3171" s="135" t="s">
        <v>3</v>
      </c>
      <c r="C3171" s="135" t="s">
        <v>7211</v>
      </c>
      <c r="D3171" s="339"/>
      <c r="E3171" s="135"/>
      <c r="F3171" s="135"/>
      <c r="G3171" s="340"/>
      <c r="H3171" s="340"/>
      <c r="I3171" s="340"/>
      <c r="J3171" s="340"/>
      <c r="K3171" s="135"/>
      <c r="L3171" s="135"/>
      <c r="M3171" s="135"/>
      <c r="N3171" s="135"/>
      <c r="O3171" s="135"/>
      <c r="P3171" s="135"/>
      <c r="Q3171" s="135"/>
      <c r="R3171" s="135"/>
      <c r="S3171" s="135"/>
      <c r="T3171" s="135"/>
      <c r="U3171" s="341">
        <v>1</v>
      </c>
      <c r="V3171" s="75"/>
    </row>
    <row r="3172" spans="2:22" ht="15.75" hidden="1" thickBot="1">
      <c r="B3172" s="135" t="s">
        <v>3</v>
      </c>
      <c r="C3172" s="135" t="s">
        <v>7212</v>
      </c>
      <c r="D3172" s="339"/>
      <c r="E3172" s="135"/>
      <c r="F3172" s="135"/>
      <c r="G3172" s="340"/>
      <c r="H3172" s="340"/>
      <c r="I3172" s="340"/>
      <c r="J3172" s="340"/>
      <c r="K3172" s="135"/>
      <c r="L3172" s="135"/>
      <c r="M3172" s="135"/>
      <c r="N3172" s="135"/>
      <c r="O3172" s="135"/>
      <c r="P3172" s="135"/>
      <c r="Q3172" s="135"/>
      <c r="R3172" s="135"/>
      <c r="S3172" s="135"/>
      <c r="T3172" s="135"/>
      <c r="U3172" s="341">
        <v>1</v>
      </c>
      <c r="V3172" s="75"/>
    </row>
    <row r="3173" spans="2:22" ht="15.75" hidden="1" thickBot="1">
      <c r="B3173" s="135" t="s">
        <v>3</v>
      </c>
      <c r="C3173" s="135" t="s">
        <v>7213</v>
      </c>
      <c r="D3173" s="339"/>
      <c r="E3173" s="135"/>
      <c r="F3173" s="135"/>
      <c r="G3173" s="340"/>
      <c r="H3173" s="340"/>
      <c r="I3173" s="340"/>
      <c r="J3173" s="340"/>
      <c r="K3173" s="135"/>
      <c r="L3173" s="135"/>
      <c r="M3173" s="135"/>
      <c r="N3173" s="135"/>
      <c r="O3173" s="135"/>
      <c r="P3173" s="135"/>
      <c r="Q3173" s="135"/>
      <c r="R3173" s="135"/>
      <c r="S3173" s="135"/>
      <c r="T3173" s="135"/>
      <c r="U3173" s="341">
        <v>1</v>
      </c>
      <c r="V3173" s="75"/>
    </row>
    <row r="3174" spans="2:22" ht="15.75" hidden="1" thickBot="1">
      <c r="B3174" s="135" t="s">
        <v>3</v>
      </c>
      <c r="C3174" s="135" t="s">
        <v>7214</v>
      </c>
      <c r="D3174" s="339"/>
      <c r="E3174" s="135"/>
      <c r="F3174" s="135"/>
      <c r="G3174" s="340"/>
      <c r="H3174" s="340"/>
      <c r="I3174" s="340"/>
      <c r="J3174" s="340"/>
      <c r="K3174" s="135"/>
      <c r="L3174" s="135"/>
      <c r="M3174" s="135"/>
      <c r="N3174" s="135"/>
      <c r="O3174" s="135"/>
      <c r="P3174" s="135"/>
      <c r="Q3174" s="135"/>
      <c r="R3174" s="135"/>
      <c r="S3174" s="135"/>
      <c r="T3174" s="135"/>
      <c r="U3174" s="341">
        <v>1</v>
      </c>
      <c r="V3174" s="75"/>
    </row>
    <row r="3175" spans="2:22" ht="15.75" hidden="1" thickBot="1">
      <c r="B3175" s="135" t="s">
        <v>3</v>
      </c>
      <c r="C3175" s="135" t="s">
        <v>7215</v>
      </c>
      <c r="D3175" s="339"/>
      <c r="E3175" s="135"/>
      <c r="F3175" s="135"/>
      <c r="G3175" s="340"/>
      <c r="H3175" s="340"/>
      <c r="I3175" s="340"/>
      <c r="J3175" s="340"/>
      <c r="K3175" s="135"/>
      <c r="L3175" s="135"/>
      <c r="M3175" s="135"/>
      <c r="N3175" s="135"/>
      <c r="O3175" s="135"/>
      <c r="P3175" s="135"/>
      <c r="Q3175" s="135"/>
      <c r="R3175" s="135"/>
      <c r="S3175" s="135"/>
      <c r="T3175" s="135"/>
      <c r="U3175" s="341">
        <v>1</v>
      </c>
      <c r="V3175" s="75"/>
    </row>
    <row r="3176" spans="2:22" ht="15.75" hidden="1" thickBot="1">
      <c r="B3176" s="135" t="s">
        <v>3</v>
      </c>
      <c r="C3176" s="135" t="s">
        <v>7216</v>
      </c>
      <c r="D3176" s="339"/>
      <c r="E3176" s="135"/>
      <c r="F3176" s="135"/>
      <c r="G3176" s="340"/>
      <c r="H3176" s="340"/>
      <c r="I3176" s="340"/>
      <c r="J3176" s="340"/>
      <c r="K3176" s="135"/>
      <c r="L3176" s="135"/>
      <c r="M3176" s="135"/>
      <c r="N3176" s="135"/>
      <c r="O3176" s="135"/>
      <c r="P3176" s="135"/>
      <c r="Q3176" s="135"/>
      <c r="R3176" s="135"/>
      <c r="S3176" s="135"/>
      <c r="T3176" s="135"/>
      <c r="U3176" s="341">
        <v>1</v>
      </c>
      <c r="V3176" s="75"/>
    </row>
    <row r="3177" spans="2:22" ht="15.75" hidden="1" thickBot="1">
      <c r="B3177" s="135" t="s">
        <v>3</v>
      </c>
      <c r="C3177" s="135" t="s">
        <v>7217</v>
      </c>
      <c r="D3177" s="339"/>
      <c r="E3177" s="135"/>
      <c r="F3177" s="135"/>
      <c r="G3177" s="340"/>
      <c r="H3177" s="340"/>
      <c r="I3177" s="340"/>
      <c r="J3177" s="340"/>
      <c r="K3177" s="135"/>
      <c r="L3177" s="135"/>
      <c r="M3177" s="135"/>
      <c r="N3177" s="135"/>
      <c r="O3177" s="135"/>
      <c r="P3177" s="135"/>
      <c r="Q3177" s="135"/>
      <c r="R3177" s="135"/>
      <c r="S3177" s="135"/>
      <c r="T3177" s="135"/>
      <c r="U3177" s="341">
        <v>1</v>
      </c>
      <c r="V3177" s="75"/>
    </row>
    <row r="3178" spans="2:22" ht="15.75" hidden="1" thickBot="1">
      <c r="B3178" s="135" t="s">
        <v>3</v>
      </c>
      <c r="C3178" s="135" t="s">
        <v>7218</v>
      </c>
      <c r="D3178" s="339"/>
      <c r="E3178" s="135"/>
      <c r="F3178" s="135"/>
      <c r="G3178" s="340"/>
      <c r="H3178" s="340"/>
      <c r="I3178" s="340"/>
      <c r="J3178" s="340"/>
      <c r="K3178" s="135"/>
      <c r="L3178" s="135"/>
      <c r="M3178" s="135"/>
      <c r="N3178" s="135"/>
      <c r="O3178" s="135"/>
      <c r="P3178" s="135"/>
      <c r="Q3178" s="135"/>
      <c r="R3178" s="135"/>
      <c r="S3178" s="135"/>
      <c r="T3178" s="135"/>
      <c r="U3178" s="341">
        <v>1</v>
      </c>
      <c r="V3178" s="75"/>
    </row>
    <row r="3179" spans="2:22" ht="15.75" hidden="1" thickBot="1">
      <c r="B3179" s="135" t="s">
        <v>3</v>
      </c>
      <c r="C3179" s="135" t="s">
        <v>7219</v>
      </c>
      <c r="D3179" s="339"/>
      <c r="E3179" s="135"/>
      <c r="F3179" s="135"/>
      <c r="G3179" s="340"/>
      <c r="H3179" s="340"/>
      <c r="I3179" s="340"/>
      <c r="J3179" s="340"/>
      <c r="K3179" s="135"/>
      <c r="L3179" s="135"/>
      <c r="M3179" s="135"/>
      <c r="N3179" s="135"/>
      <c r="O3179" s="135"/>
      <c r="P3179" s="135"/>
      <c r="Q3179" s="135"/>
      <c r="R3179" s="135"/>
      <c r="S3179" s="135"/>
      <c r="T3179" s="135"/>
      <c r="U3179" s="341">
        <v>1</v>
      </c>
      <c r="V3179" s="75"/>
    </row>
    <row r="3180" spans="2:22" ht="15.75" hidden="1" thickBot="1">
      <c r="B3180" s="135" t="s">
        <v>3</v>
      </c>
      <c r="C3180" s="135" t="s">
        <v>7220</v>
      </c>
      <c r="D3180" s="339"/>
      <c r="E3180" s="135"/>
      <c r="F3180" s="135"/>
      <c r="G3180" s="340"/>
      <c r="H3180" s="340"/>
      <c r="I3180" s="340"/>
      <c r="J3180" s="340"/>
      <c r="K3180" s="135"/>
      <c r="L3180" s="135"/>
      <c r="M3180" s="135"/>
      <c r="N3180" s="135"/>
      <c r="O3180" s="135"/>
      <c r="P3180" s="135"/>
      <c r="Q3180" s="135"/>
      <c r="R3180" s="135"/>
      <c r="S3180" s="135"/>
      <c r="T3180" s="135"/>
      <c r="U3180" s="341">
        <v>1</v>
      </c>
      <c r="V3180" s="75"/>
    </row>
    <row r="3181" spans="2:22" ht="15.75" hidden="1" thickBot="1">
      <c r="B3181" s="135" t="s">
        <v>3</v>
      </c>
      <c r="C3181" s="135" t="s">
        <v>7221</v>
      </c>
      <c r="D3181" s="339"/>
      <c r="E3181" s="135"/>
      <c r="F3181" s="135"/>
      <c r="G3181" s="340"/>
      <c r="H3181" s="340"/>
      <c r="I3181" s="340"/>
      <c r="J3181" s="340"/>
      <c r="K3181" s="135"/>
      <c r="L3181" s="135"/>
      <c r="M3181" s="135"/>
      <c r="N3181" s="135"/>
      <c r="O3181" s="135"/>
      <c r="P3181" s="135"/>
      <c r="Q3181" s="135"/>
      <c r="R3181" s="135"/>
      <c r="S3181" s="135"/>
      <c r="T3181" s="135"/>
      <c r="U3181" s="341">
        <v>1</v>
      </c>
      <c r="V3181" s="75"/>
    </row>
    <row r="3182" spans="2:22" ht="15.75" hidden="1" thickBot="1">
      <c r="B3182" s="135" t="s">
        <v>3</v>
      </c>
      <c r="C3182" s="135" t="s">
        <v>7222</v>
      </c>
      <c r="D3182" s="339"/>
      <c r="E3182" s="135"/>
      <c r="F3182" s="135"/>
      <c r="G3182" s="340"/>
      <c r="H3182" s="340"/>
      <c r="I3182" s="340"/>
      <c r="J3182" s="340"/>
      <c r="K3182" s="135"/>
      <c r="L3182" s="135"/>
      <c r="M3182" s="135"/>
      <c r="N3182" s="135"/>
      <c r="O3182" s="135"/>
      <c r="P3182" s="135"/>
      <c r="Q3182" s="135"/>
      <c r="R3182" s="135"/>
      <c r="S3182" s="135"/>
      <c r="T3182" s="135"/>
      <c r="U3182" s="341">
        <v>1</v>
      </c>
      <c r="V3182" s="75"/>
    </row>
    <row r="3183" spans="2:22" ht="15.75" hidden="1" thickBot="1">
      <c r="B3183" s="135" t="s">
        <v>3</v>
      </c>
      <c r="C3183" s="135" t="s">
        <v>7223</v>
      </c>
      <c r="D3183" s="339"/>
      <c r="E3183" s="135"/>
      <c r="F3183" s="135"/>
      <c r="G3183" s="340"/>
      <c r="H3183" s="340"/>
      <c r="I3183" s="340"/>
      <c r="J3183" s="340"/>
      <c r="K3183" s="135"/>
      <c r="L3183" s="135"/>
      <c r="M3183" s="135"/>
      <c r="N3183" s="135"/>
      <c r="O3183" s="135"/>
      <c r="P3183" s="135"/>
      <c r="Q3183" s="135"/>
      <c r="R3183" s="135"/>
      <c r="S3183" s="135"/>
      <c r="T3183" s="135"/>
      <c r="U3183" s="341">
        <v>1</v>
      </c>
      <c r="V3183" s="75"/>
    </row>
    <row r="3184" spans="2:22" ht="15.75" hidden="1" thickBot="1">
      <c r="B3184" s="135" t="s">
        <v>3</v>
      </c>
      <c r="C3184" s="135" t="s">
        <v>7224</v>
      </c>
      <c r="D3184" s="339"/>
      <c r="E3184" s="135"/>
      <c r="F3184" s="135"/>
      <c r="G3184" s="340"/>
      <c r="H3184" s="340"/>
      <c r="I3184" s="340"/>
      <c r="J3184" s="340"/>
      <c r="K3184" s="135"/>
      <c r="L3184" s="135"/>
      <c r="M3184" s="135"/>
      <c r="N3184" s="135"/>
      <c r="O3184" s="135"/>
      <c r="P3184" s="135"/>
      <c r="Q3184" s="135"/>
      <c r="R3184" s="135"/>
      <c r="S3184" s="135"/>
      <c r="T3184" s="135"/>
      <c r="U3184" s="341">
        <v>1</v>
      </c>
      <c r="V3184" s="75"/>
    </row>
    <row r="3185" spans="2:22" ht="15.75" hidden="1" thickBot="1">
      <c r="B3185" s="135" t="s">
        <v>3</v>
      </c>
      <c r="C3185" s="135" t="s">
        <v>7225</v>
      </c>
      <c r="D3185" s="339"/>
      <c r="E3185" s="135"/>
      <c r="F3185" s="135"/>
      <c r="G3185" s="340"/>
      <c r="H3185" s="340"/>
      <c r="I3185" s="340"/>
      <c r="J3185" s="340"/>
      <c r="K3185" s="135"/>
      <c r="L3185" s="135"/>
      <c r="M3185" s="135"/>
      <c r="N3185" s="135"/>
      <c r="O3185" s="135"/>
      <c r="P3185" s="135"/>
      <c r="Q3185" s="135"/>
      <c r="R3185" s="135"/>
      <c r="S3185" s="135"/>
      <c r="T3185" s="135"/>
      <c r="U3185" s="341">
        <v>1</v>
      </c>
      <c r="V3185" s="75"/>
    </row>
    <row r="3186" spans="2:22" ht="15.75" hidden="1" thickBot="1">
      <c r="B3186" s="135" t="s">
        <v>3</v>
      </c>
      <c r="C3186" s="135" t="s">
        <v>7226</v>
      </c>
      <c r="D3186" s="339"/>
      <c r="E3186" s="135"/>
      <c r="F3186" s="135"/>
      <c r="G3186" s="340"/>
      <c r="H3186" s="340"/>
      <c r="I3186" s="340"/>
      <c r="J3186" s="340"/>
      <c r="K3186" s="135"/>
      <c r="L3186" s="135"/>
      <c r="M3186" s="135"/>
      <c r="N3186" s="135"/>
      <c r="O3186" s="135"/>
      <c r="P3186" s="135"/>
      <c r="Q3186" s="135"/>
      <c r="R3186" s="135"/>
      <c r="S3186" s="135"/>
      <c r="T3186" s="135"/>
      <c r="U3186" s="341">
        <v>1</v>
      </c>
      <c r="V3186" s="75"/>
    </row>
    <row r="3187" spans="2:22" ht="15.75" hidden="1" thickBot="1">
      <c r="B3187" s="135" t="s">
        <v>3</v>
      </c>
      <c r="C3187" s="135" t="s">
        <v>7227</v>
      </c>
      <c r="D3187" s="339"/>
      <c r="E3187" s="135"/>
      <c r="F3187" s="135"/>
      <c r="G3187" s="340"/>
      <c r="H3187" s="340"/>
      <c r="I3187" s="340"/>
      <c r="J3187" s="340"/>
      <c r="K3187" s="135"/>
      <c r="L3187" s="135"/>
      <c r="M3187" s="135"/>
      <c r="N3187" s="135"/>
      <c r="O3187" s="135"/>
      <c r="P3187" s="135"/>
      <c r="Q3187" s="135"/>
      <c r="R3187" s="135"/>
      <c r="S3187" s="135"/>
      <c r="T3187" s="135"/>
      <c r="U3187" s="341">
        <v>1</v>
      </c>
      <c r="V3187" s="75"/>
    </row>
    <row r="3188" spans="2:22" ht="15.75" hidden="1" thickBot="1">
      <c r="B3188" s="135" t="s">
        <v>3</v>
      </c>
      <c r="C3188" s="135" t="s">
        <v>7228</v>
      </c>
      <c r="D3188" s="339"/>
      <c r="E3188" s="135"/>
      <c r="F3188" s="135"/>
      <c r="G3188" s="340"/>
      <c r="H3188" s="340"/>
      <c r="I3188" s="340"/>
      <c r="J3188" s="340"/>
      <c r="K3188" s="135"/>
      <c r="L3188" s="135"/>
      <c r="M3188" s="135"/>
      <c r="N3188" s="135"/>
      <c r="O3188" s="135"/>
      <c r="P3188" s="135"/>
      <c r="Q3188" s="135"/>
      <c r="R3188" s="135"/>
      <c r="S3188" s="135"/>
      <c r="T3188" s="135"/>
      <c r="U3188" s="341">
        <v>1</v>
      </c>
      <c r="V3188" s="75"/>
    </row>
    <row r="3189" spans="2:22" ht="15.75" hidden="1" thickBot="1">
      <c r="B3189" s="135" t="s">
        <v>3</v>
      </c>
      <c r="C3189" s="135" t="s">
        <v>7229</v>
      </c>
      <c r="D3189" s="339"/>
      <c r="E3189" s="135"/>
      <c r="F3189" s="135"/>
      <c r="G3189" s="340"/>
      <c r="H3189" s="340"/>
      <c r="I3189" s="340"/>
      <c r="J3189" s="340"/>
      <c r="K3189" s="135"/>
      <c r="L3189" s="135"/>
      <c r="M3189" s="135"/>
      <c r="N3189" s="135"/>
      <c r="O3189" s="135"/>
      <c r="P3189" s="135"/>
      <c r="Q3189" s="135"/>
      <c r="R3189" s="135"/>
      <c r="S3189" s="135"/>
      <c r="T3189" s="135"/>
      <c r="U3189" s="341">
        <v>1</v>
      </c>
      <c r="V3189" s="75"/>
    </row>
    <row r="3190" spans="2:22" ht="15.75" hidden="1" thickBot="1">
      <c r="B3190" s="135" t="s">
        <v>3</v>
      </c>
      <c r="C3190" s="135" t="s">
        <v>7230</v>
      </c>
      <c r="D3190" s="339"/>
      <c r="E3190" s="135"/>
      <c r="F3190" s="135"/>
      <c r="G3190" s="340"/>
      <c r="H3190" s="340"/>
      <c r="I3190" s="340"/>
      <c r="J3190" s="340"/>
      <c r="K3190" s="135"/>
      <c r="L3190" s="135"/>
      <c r="M3190" s="135"/>
      <c r="N3190" s="135"/>
      <c r="O3190" s="135"/>
      <c r="P3190" s="135"/>
      <c r="Q3190" s="135"/>
      <c r="R3190" s="135"/>
      <c r="S3190" s="135"/>
      <c r="T3190" s="135"/>
      <c r="U3190" s="341">
        <v>1</v>
      </c>
      <c r="V3190" s="75"/>
    </row>
    <row r="3191" spans="2:22" ht="15.75" hidden="1" thickBot="1">
      <c r="B3191" s="135" t="s">
        <v>3</v>
      </c>
      <c r="C3191" s="135" t="s">
        <v>7231</v>
      </c>
      <c r="D3191" s="339"/>
      <c r="E3191" s="135"/>
      <c r="F3191" s="135"/>
      <c r="G3191" s="340"/>
      <c r="H3191" s="340"/>
      <c r="I3191" s="340"/>
      <c r="J3191" s="340"/>
      <c r="K3191" s="135"/>
      <c r="L3191" s="135"/>
      <c r="M3191" s="135"/>
      <c r="N3191" s="135"/>
      <c r="O3191" s="135"/>
      <c r="P3191" s="135"/>
      <c r="Q3191" s="135"/>
      <c r="R3191" s="135"/>
      <c r="S3191" s="135"/>
      <c r="T3191" s="135"/>
      <c r="U3191" s="341">
        <v>1</v>
      </c>
      <c r="V3191" s="75"/>
    </row>
    <row r="3192" spans="2:22" ht="15.75" hidden="1" thickBot="1">
      <c r="B3192" s="135" t="s">
        <v>3</v>
      </c>
      <c r="C3192" s="135" t="s">
        <v>7232</v>
      </c>
      <c r="D3192" s="339"/>
      <c r="E3192" s="135"/>
      <c r="F3192" s="135"/>
      <c r="G3192" s="340"/>
      <c r="H3192" s="340"/>
      <c r="I3192" s="340"/>
      <c r="J3192" s="340"/>
      <c r="K3192" s="135"/>
      <c r="L3192" s="135"/>
      <c r="M3192" s="135"/>
      <c r="N3192" s="135"/>
      <c r="O3192" s="135"/>
      <c r="P3192" s="135"/>
      <c r="Q3192" s="135"/>
      <c r="R3192" s="135"/>
      <c r="S3192" s="135"/>
      <c r="T3192" s="135"/>
      <c r="U3192" s="341">
        <v>1</v>
      </c>
      <c r="V3192" s="75"/>
    </row>
    <row r="3193" spans="2:22" ht="15.75" hidden="1" thickBot="1">
      <c r="B3193" s="135" t="s">
        <v>3</v>
      </c>
      <c r="C3193" s="135" t="s">
        <v>7233</v>
      </c>
      <c r="D3193" s="339"/>
      <c r="E3193" s="135"/>
      <c r="F3193" s="135"/>
      <c r="G3193" s="340"/>
      <c r="H3193" s="340"/>
      <c r="I3193" s="340"/>
      <c r="J3193" s="340"/>
      <c r="K3193" s="135"/>
      <c r="L3193" s="135"/>
      <c r="M3193" s="135"/>
      <c r="N3193" s="135"/>
      <c r="O3193" s="135"/>
      <c r="P3193" s="135"/>
      <c r="Q3193" s="135"/>
      <c r="R3193" s="135"/>
      <c r="S3193" s="135"/>
      <c r="T3193" s="135"/>
      <c r="U3193" s="341">
        <v>1</v>
      </c>
      <c r="V3193" s="75"/>
    </row>
    <row r="3194" spans="2:22" ht="15.75" hidden="1" thickBot="1">
      <c r="B3194" s="135" t="s">
        <v>3</v>
      </c>
      <c r="C3194" s="135" t="s">
        <v>7234</v>
      </c>
      <c r="D3194" s="339"/>
      <c r="E3194" s="135"/>
      <c r="F3194" s="135"/>
      <c r="G3194" s="340"/>
      <c r="H3194" s="340"/>
      <c r="I3194" s="340"/>
      <c r="J3194" s="340"/>
      <c r="K3194" s="135"/>
      <c r="L3194" s="135"/>
      <c r="M3194" s="135"/>
      <c r="N3194" s="135"/>
      <c r="O3194" s="135"/>
      <c r="P3194" s="135"/>
      <c r="Q3194" s="135"/>
      <c r="R3194" s="135"/>
      <c r="S3194" s="135"/>
      <c r="T3194" s="135"/>
      <c r="U3194" s="341">
        <v>1</v>
      </c>
      <c r="V3194" s="75"/>
    </row>
    <row r="3195" spans="2:22" ht="15.75" hidden="1" thickBot="1">
      <c r="B3195" s="135" t="s">
        <v>3</v>
      </c>
      <c r="C3195" s="135" t="s">
        <v>7235</v>
      </c>
      <c r="D3195" s="339"/>
      <c r="E3195" s="135"/>
      <c r="F3195" s="135"/>
      <c r="G3195" s="340"/>
      <c r="H3195" s="340"/>
      <c r="I3195" s="340"/>
      <c r="J3195" s="340"/>
      <c r="K3195" s="135"/>
      <c r="L3195" s="135"/>
      <c r="M3195" s="135"/>
      <c r="N3195" s="135"/>
      <c r="O3195" s="135"/>
      <c r="P3195" s="135"/>
      <c r="Q3195" s="135"/>
      <c r="R3195" s="135"/>
      <c r="S3195" s="135"/>
      <c r="T3195" s="135"/>
      <c r="U3195" s="341">
        <v>1</v>
      </c>
      <c r="V3195" s="75"/>
    </row>
    <row r="3196" spans="2:22" ht="15.75" hidden="1" thickBot="1">
      <c r="B3196" s="135" t="s">
        <v>3</v>
      </c>
      <c r="C3196" s="135" t="s">
        <v>7236</v>
      </c>
      <c r="D3196" s="339"/>
      <c r="E3196" s="135"/>
      <c r="F3196" s="135"/>
      <c r="G3196" s="340"/>
      <c r="H3196" s="340"/>
      <c r="I3196" s="340"/>
      <c r="J3196" s="340"/>
      <c r="K3196" s="135"/>
      <c r="L3196" s="135"/>
      <c r="M3196" s="135"/>
      <c r="N3196" s="135"/>
      <c r="O3196" s="135"/>
      <c r="P3196" s="135"/>
      <c r="Q3196" s="135"/>
      <c r="R3196" s="135"/>
      <c r="S3196" s="135"/>
      <c r="T3196" s="135"/>
      <c r="U3196" s="341">
        <v>1</v>
      </c>
      <c r="V3196" s="75"/>
    </row>
    <row r="3197" spans="2:22" ht="15.75" hidden="1" thickBot="1">
      <c r="B3197" s="135" t="s">
        <v>3</v>
      </c>
      <c r="C3197" s="135" t="s">
        <v>7237</v>
      </c>
      <c r="D3197" s="339"/>
      <c r="E3197" s="135"/>
      <c r="F3197" s="135"/>
      <c r="G3197" s="340"/>
      <c r="H3197" s="340"/>
      <c r="I3197" s="340"/>
      <c r="J3197" s="340"/>
      <c r="K3197" s="135"/>
      <c r="L3197" s="135"/>
      <c r="M3197" s="135"/>
      <c r="N3197" s="135"/>
      <c r="O3197" s="135"/>
      <c r="P3197" s="135"/>
      <c r="Q3197" s="135"/>
      <c r="R3197" s="135"/>
      <c r="S3197" s="135"/>
      <c r="T3197" s="135"/>
      <c r="U3197" s="341">
        <v>1</v>
      </c>
      <c r="V3197" s="75"/>
    </row>
    <row r="3198" spans="2:22" ht="15.75" hidden="1" thickBot="1">
      <c r="B3198" s="135" t="s">
        <v>3</v>
      </c>
      <c r="C3198" s="135" t="s">
        <v>7238</v>
      </c>
      <c r="D3198" s="339"/>
      <c r="E3198" s="135"/>
      <c r="F3198" s="135"/>
      <c r="G3198" s="340"/>
      <c r="H3198" s="340"/>
      <c r="I3198" s="340"/>
      <c r="J3198" s="340"/>
      <c r="K3198" s="135"/>
      <c r="L3198" s="135"/>
      <c r="M3198" s="135"/>
      <c r="N3198" s="135"/>
      <c r="O3198" s="135"/>
      <c r="P3198" s="135"/>
      <c r="Q3198" s="135"/>
      <c r="R3198" s="135"/>
      <c r="S3198" s="135"/>
      <c r="T3198" s="135"/>
      <c r="U3198" s="341">
        <v>1</v>
      </c>
      <c r="V3198" s="75"/>
    </row>
    <row r="3199" spans="2:22" ht="15.75" hidden="1" thickBot="1">
      <c r="B3199" s="135" t="s">
        <v>3</v>
      </c>
      <c r="C3199" s="135" t="s">
        <v>7239</v>
      </c>
      <c r="D3199" s="339"/>
      <c r="E3199" s="135"/>
      <c r="F3199" s="135"/>
      <c r="G3199" s="340"/>
      <c r="H3199" s="340"/>
      <c r="I3199" s="340"/>
      <c r="J3199" s="340"/>
      <c r="K3199" s="135"/>
      <c r="L3199" s="135"/>
      <c r="M3199" s="135"/>
      <c r="N3199" s="135"/>
      <c r="O3199" s="135"/>
      <c r="P3199" s="135"/>
      <c r="Q3199" s="135"/>
      <c r="R3199" s="135"/>
      <c r="S3199" s="135"/>
      <c r="T3199" s="135"/>
      <c r="U3199" s="341">
        <v>1</v>
      </c>
      <c r="V3199" s="75"/>
    </row>
    <row r="3200" spans="2:22" ht="15.75" hidden="1" thickBot="1">
      <c r="B3200" s="135" t="s">
        <v>3</v>
      </c>
      <c r="C3200" s="135" t="s">
        <v>7240</v>
      </c>
      <c r="D3200" s="339"/>
      <c r="E3200" s="135"/>
      <c r="F3200" s="135"/>
      <c r="G3200" s="340"/>
      <c r="H3200" s="340"/>
      <c r="I3200" s="340"/>
      <c r="J3200" s="340"/>
      <c r="K3200" s="135"/>
      <c r="L3200" s="135"/>
      <c r="M3200" s="135"/>
      <c r="N3200" s="135"/>
      <c r="O3200" s="135"/>
      <c r="P3200" s="135"/>
      <c r="Q3200" s="135"/>
      <c r="R3200" s="135"/>
      <c r="S3200" s="135"/>
      <c r="T3200" s="135"/>
      <c r="U3200" s="341">
        <v>1</v>
      </c>
      <c r="V3200" s="75"/>
    </row>
    <row r="3201" spans="2:22" ht="15.75" hidden="1" thickBot="1">
      <c r="B3201" s="135" t="s">
        <v>3</v>
      </c>
      <c r="C3201" s="135" t="s">
        <v>7241</v>
      </c>
      <c r="D3201" s="339"/>
      <c r="E3201" s="135"/>
      <c r="F3201" s="135"/>
      <c r="G3201" s="340"/>
      <c r="H3201" s="340"/>
      <c r="I3201" s="340"/>
      <c r="J3201" s="340"/>
      <c r="K3201" s="135"/>
      <c r="L3201" s="135"/>
      <c r="M3201" s="135"/>
      <c r="N3201" s="135"/>
      <c r="O3201" s="135"/>
      <c r="P3201" s="135"/>
      <c r="Q3201" s="135"/>
      <c r="R3201" s="135"/>
      <c r="S3201" s="135"/>
      <c r="T3201" s="135"/>
      <c r="U3201" s="341">
        <v>1</v>
      </c>
      <c r="V3201" s="75"/>
    </row>
    <row r="3202" spans="2:22" ht="15.75" hidden="1" thickBot="1">
      <c r="B3202" s="135" t="s">
        <v>3</v>
      </c>
      <c r="C3202" s="135" t="s">
        <v>7242</v>
      </c>
      <c r="D3202" s="339"/>
      <c r="E3202" s="135"/>
      <c r="F3202" s="135"/>
      <c r="G3202" s="340"/>
      <c r="H3202" s="340"/>
      <c r="I3202" s="340"/>
      <c r="J3202" s="340"/>
      <c r="K3202" s="135"/>
      <c r="L3202" s="135"/>
      <c r="M3202" s="135"/>
      <c r="N3202" s="135"/>
      <c r="O3202" s="135"/>
      <c r="P3202" s="135"/>
      <c r="Q3202" s="135"/>
      <c r="R3202" s="135"/>
      <c r="S3202" s="135"/>
      <c r="T3202" s="135"/>
      <c r="U3202" s="341">
        <v>1</v>
      </c>
      <c r="V3202" s="75"/>
    </row>
    <row r="3203" spans="2:22" ht="15.75" hidden="1" thickBot="1">
      <c r="B3203" s="135" t="s">
        <v>3</v>
      </c>
      <c r="C3203" s="135" t="s">
        <v>7243</v>
      </c>
      <c r="D3203" s="339"/>
      <c r="E3203" s="135"/>
      <c r="F3203" s="135"/>
      <c r="G3203" s="340"/>
      <c r="H3203" s="340"/>
      <c r="I3203" s="340"/>
      <c r="J3203" s="340"/>
      <c r="K3203" s="135"/>
      <c r="L3203" s="135"/>
      <c r="M3203" s="135"/>
      <c r="N3203" s="135"/>
      <c r="O3203" s="135"/>
      <c r="P3203" s="135"/>
      <c r="Q3203" s="135"/>
      <c r="R3203" s="135"/>
      <c r="S3203" s="135"/>
      <c r="T3203" s="135"/>
      <c r="U3203" s="341">
        <v>1</v>
      </c>
      <c r="V3203" s="75"/>
    </row>
    <row r="3204" spans="2:22" ht="15.75" hidden="1" thickBot="1">
      <c r="B3204" s="135" t="s">
        <v>3</v>
      </c>
      <c r="C3204" s="135" t="s">
        <v>7244</v>
      </c>
      <c r="D3204" s="339"/>
      <c r="E3204" s="135"/>
      <c r="F3204" s="135"/>
      <c r="G3204" s="340"/>
      <c r="H3204" s="340"/>
      <c r="I3204" s="340"/>
      <c r="J3204" s="340"/>
      <c r="K3204" s="135"/>
      <c r="L3204" s="135"/>
      <c r="M3204" s="135"/>
      <c r="N3204" s="135"/>
      <c r="O3204" s="135"/>
      <c r="P3204" s="135"/>
      <c r="Q3204" s="135"/>
      <c r="R3204" s="135"/>
      <c r="S3204" s="135"/>
      <c r="T3204" s="135"/>
      <c r="U3204" s="341">
        <v>1</v>
      </c>
      <c r="V3204" s="75"/>
    </row>
    <row r="3205" spans="2:22" ht="15.75" hidden="1" thickBot="1">
      <c r="B3205" s="135" t="s">
        <v>3</v>
      </c>
      <c r="C3205" s="135" t="s">
        <v>7245</v>
      </c>
      <c r="D3205" s="339"/>
      <c r="E3205" s="135"/>
      <c r="F3205" s="135"/>
      <c r="G3205" s="340"/>
      <c r="H3205" s="340"/>
      <c r="I3205" s="340"/>
      <c r="J3205" s="340"/>
      <c r="K3205" s="135"/>
      <c r="L3205" s="135"/>
      <c r="M3205" s="135"/>
      <c r="N3205" s="135"/>
      <c r="O3205" s="135"/>
      <c r="P3205" s="135"/>
      <c r="Q3205" s="135"/>
      <c r="R3205" s="135"/>
      <c r="S3205" s="135"/>
      <c r="T3205" s="135"/>
      <c r="U3205" s="341">
        <v>1</v>
      </c>
      <c r="V3205" s="75"/>
    </row>
    <row r="3206" spans="2:22" ht="15.75" hidden="1" thickBot="1">
      <c r="B3206" s="135" t="s">
        <v>3</v>
      </c>
      <c r="C3206" s="135" t="s">
        <v>7246</v>
      </c>
      <c r="D3206" s="339"/>
      <c r="E3206" s="135"/>
      <c r="F3206" s="135"/>
      <c r="G3206" s="340"/>
      <c r="H3206" s="340"/>
      <c r="I3206" s="340"/>
      <c r="J3206" s="340"/>
      <c r="K3206" s="135"/>
      <c r="L3206" s="135"/>
      <c r="M3206" s="135"/>
      <c r="N3206" s="135"/>
      <c r="O3206" s="135"/>
      <c r="P3206" s="135"/>
      <c r="Q3206" s="135"/>
      <c r="R3206" s="135"/>
      <c r="S3206" s="135"/>
      <c r="T3206" s="135"/>
      <c r="U3206" s="341">
        <v>1</v>
      </c>
      <c r="V3206" s="75"/>
    </row>
    <row r="3207" spans="2:22" ht="15.75" hidden="1" thickBot="1">
      <c r="B3207" s="135" t="s">
        <v>3</v>
      </c>
      <c r="C3207" s="135" t="s">
        <v>7247</v>
      </c>
      <c r="D3207" s="339"/>
      <c r="E3207" s="135"/>
      <c r="F3207" s="135"/>
      <c r="G3207" s="340"/>
      <c r="H3207" s="340"/>
      <c r="I3207" s="340"/>
      <c r="J3207" s="340"/>
      <c r="K3207" s="135"/>
      <c r="L3207" s="135"/>
      <c r="M3207" s="135"/>
      <c r="N3207" s="135"/>
      <c r="O3207" s="135"/>
      <c r="P3207" s="135"/>
      <c r="Q3207" s="135"/>
      <c r="R3207" s="135"/>
      <c r="S3207" s="135"/>
      <c r="T3207" s="135"/>
      <c r="U3207" s="341">
        <v>1</v>
      </c>
      <c r="V3207" s="75"/>
    </row>
    <row r="3208" spans="2:22" ht="15.75" hidden="1" thickBot="1">
      <c r="B3208" s="135" t="s">
        <v>3</v>
      </c>
      <c r="C3208" s="135" t="s">
        <v>7248</v>
      </c>
      <c r="D3208" s="339"/>
      <c r="E3208" s="135"/>
      <c r="F3208" s="135"/>
      <c r="G3208" s="340"/>
      <c r="H3208" s="340"/>
      <c r="I3208" s="340"/>
      <c r="J3208" s="340"/>
      <c r="K3208" s="135"/>
      <c r="L3208" s="135"/>
      <c r="M3208" s="135"/>
      <c r="N3208" s="135"/>
      <c r="O3208" s="135"/>
      <c r="P3208" s="135"/>
      <c r="Q3208" s="135"/>
      <c r="R3208" s="135"/>
      <c r="S3208" s="135"/>
      <c r="T3208" s="135"/>
      <c r="U3208" s="341">
        <v>1</v>
      </c>
      <c r="V3208" s="75"/>
    </row>
    <row r="3209" spans="2:22" ht="15.75" hidden="1" thickBot="1">
      <c r="B3209" s="135" t="s">
        <v>3</v>
      </c>
      <c r="C3209" s="135" t="s">
        <v>7249</v>
      </c>
      <c r="D3209" s="339"/>
      <c r="E3209" s="135"/>
      <c r="F3209" s="135"/>
      <c r="G3209" s="340"/>
      <c r="H3209" s="340"/>
      <c r="I3209" s="340"/>
      <c r="J3209" s="340"/>
      <c r="K3209" s="135"/>
      <c r="L3209" s="135"/>
      <c r="M3209" s="135"/>
      <c r="N3209" s="135"/>
      <c r="O3209" s="135"/>
      <c r="P3209" s="135"/>
      <c r="Q3209" s="135"/>
      <c r="R3209" s="135"/>
      <c r="S3209" s="135"/>
      <c r="T3209" s="135"/>
      <c r="U3209" s="341">
        <v>1</v>
      </c>
      <c r="V3209" s="75"/>
    </row>
    <row r="3210" spans="2:22" ht="15.75" hidden="1" thickBot="1">
      <c r="B3210" s="135" t="s">
        <v>3</v>
      </c>
      <c r="C3210" s="135" t="s">
        <v>7250</v>
      </c>
      <c r="D3210" s="339"/>
      <c r="E3210" s="135"/>
      <c r="F3210" s="135"/>
      <c r="G3210" s="340"/>
      <c r="H3210" s="340"/>
      <c r="I3210" s="340"/>
      <c r="J3210" s="340"/>
      <c r="K3210" s="135"/>
      <c r="L3210" s="135"/>
      <c r="M3210" s="135"/>
      <c r="N3210" s="135"/>
      <c r="O3210" s="135"/>
      <c r="P3210" s="135"/>
      <c r="Q3210" s="135"/>
      <c r="R3210" s="135"/>
      <c r="S3210" s="135"/>
      <c r="T3210" s="135"/>
      <c r="U3210" s="341">
        <v>1</v>
      </c>
      <c r="V3210" s="75"/>
    </row>
    <row r="3211" spans="2:22" ht="15.75" hidden="1" thickBot="1">
      <c r="B3211" s="135" t="s">
        <v>3</v>
      </c>
      <c r="C3211" s="135" t="s">
        <v>7251</v>
      </c>
      <c r="D3211" s="339"/>
      <c r="E3211" s="135"/>
      <c r="F3211" s="135"/>
      <c r="G3211" s="340"/>
      <c r="H3211" s="340"/>
      <c r="I3211" s="340"/>
      <c r="J3211" s="340"/>
      <c r="K3211" s="135"/>
      <c r="L3211" s="135"/>
      <c r="M3211" s="135"/>
      <c r="N3211" s="135"/>
      <c r="O3211" s="135"/>
      <c r="P3211" s="135"/>
      <c r="Q3211" s="135"/>
      <c r="R3211" s="135"/>
      <c r="S3211" s="135"/>
      <c r="T3211" s="135"/>
      <c r="U3211" s="341">
        <v>1</v>
      </c>
      <c r="V3211" s="75"/>
    </row>
    <row r="3212" spans="2:22" ht="15.75" hidden="1" thickBot="1">
      <c r="B3212" s="135" t="s">
        <v>3</v>
      </c>
      <c r="C3212" s="135" t="s">
        <v>7252</v>
      </c>
      <c r="D3212" s="339"/>
      <c r="E3212" s="135"/>
      <c r="F3212" s="135"/>
      <c r="G3212" s="340"/>
      <c r="H3212" s="340"/>
      <c r="I3212" s="340"/>
      <c r="J3212" s="340"/>
      <c r="K3212" s="135"/>
      <c r="L3212" s="135"/>
      <c r="M3212" s="135"/>
      <c r="N3212" s="135"/>
      <c r="O3212" s="135"/>
      <c r="P3212" s="135"/>
      <c r="Q3212" s="135"/>
      <c r="R3212" s="135"/>
      <c r="S3212" s="135"/>
      <c r="T3212" s="135"/>
      <c r="U3212" s="341">
        <v>1</v>
      </c>
      <c r="V3212" s="75"/>
    </row>
    <row r="3213" spans="2:22" ht="15.75" hidden="1" thickBot="1">
      <c r="B3213" s="135" t="s">
        <v>3</v>
      </c>
      <c r="C3213" s="135" t="s">
        <v>7253</v>
      </c>
      <c r="D3213" s="339"/>
      <c r="E3213" s="135"/>
      <c r="F3213" s="135"/>
      <c r="G3213" s="340"/>
      <c r="H3213" s="340"/>
      <c r="I3213" s="340"/>
      <c r="J3213" s="340"/>
      <c r="K3213" s="135"/>
      <c r="L3213" s="135"/>
      <c r="M3213" s="135"/>
      <c r="N3213" s="135"/>
      <c r="O3213" s="135"/>
      <c r="P3213" s="135"/>
      <c r="Q3213" s="135"/>
      <c r="R3213" s="135"/>
      <c r="S3213" s="135"/>
      <c r="T3213" s="135"/>
      <c r="U3213" s="341">
        <v>1</v>
      </c>
      <c r="V3213" s="75"/>
    </row>
    <row r="3214" spans="2:22" ht="15.75" hidden="1" thickBot="1">
      <c r="B3214" s="135" t="s">
        <v>3</v>
      </c>
      <c r="C3214" s="135" t="s">
        <v>7254</v>
      </c>
      <c r="D3214" s="339"/>
      <c r="E3214" s="135"/>
      <c r="F3214" s="135"/>
      <c r="G3214" s="340"/>
      <c r="H3214" s="340"/>
      <c r="I3214" s="340"/>
      <c r="J3214" s="340"/>
      <c r="K3214" s="135"/>
      <c r="L3214" s="135"/>
      <c r="M3214" s="135"/>
      <c r="N3214" s="135"/>
      <c r="O3214" s="135"/>
      <c r="P3214" s="135"/>
      <c r="Q3214" s="135"/>
      <c r="R3214" s="135"/>
      <c r="S3214" s="135"/>
      <c r="T3214" s="135"/>
      <c r="U3214" s="341">
        <v>1</v>
      </c>
      <c r="V3214" s="75"/>
    </row>
    <row r="3215" spans="2:22" ht="15.75" hidden="1" thickBot="1">
      <c r="B3215" s="135" t="s">
        <v>3</v>
      </c>
      <c r="C3215" s="135" t="s">
        <v>7255</v>
      </c>
      <c r="D3215" s="339"/>
      <c r="E3215" s="135"/>
      <c r="F3215" s="135"/>
      <c r="G3215" s="340"/>
      <c r="H3215" s="340"/>
      <c r="I3215" s="340"/>
      <c r="J3215" s="340"/>
      <c r="K3215" s="135"/>
      <c r="L3215" s="135"/>
      <c r="M3215" s="135"/>
      <c r="N3215" s="135"/>
      <c r="O3215" s="135"/>
      <c r="P3215" s="135"/>
      <c r="Q3215" s="135"/>
      <c r="R3215" s="135"/>
      <c r="S3215" s="135"/>
      <c r="T3215" s="135"/>
      <c r="U3215" s="341">
        <v>1</v>
      </c>
      <c r="V3215" s="75"/>
    </row>
    <row r="3216" spans="2:22" ht="15.75" hidden="1" thickBot="1">
      <c r="B3216" s="135" t="s">
        <v>3</v>
      </c>
      <c r="C3216" s="135" t="s">
        <v>7256</v>
      </c>
      <c r="D3216" s="339"/>
      <c r="E3216" s="135"/>
      <c r="F3216" s="135"/>
      <c r="G3216" s="340"/>
      <c r="H3216" s="340"/>
      <c r="I3216" s="340"/>
      <c r="J3216" s="340"/>
      <c r="K3216" s="135"/>
      <c r="L3216" s="135"/>
      <c r="M3216" s="135"/>
      <c r="N3216" s="135"/>
      <c r="O3216" s="135"/>
      <c r="P3216" s="135"/>
      <c r="Q3216" s="135"/>
      <c r="R3216" s="135"/>
      <c r="S3216" s="135"/>
      <c r="T3216" s="135"/>
      <c r="U3216" s="341">
        <v>1</v>
      </c>
      <c r="V3216" s="75"/>
    </row>
    <row r="3217" spans="2:22" ht="15.75" hidden="1" thickBot="1">
      <c r="B3217" s="135" t="s">
        <v>3</v>
      </c>
      <c r="C3217" s="135" t="s">
        <v>7257</v>
      </c>
      <c r="D3217" s="339"/>
      <c r="E3217" s="135"/>
      <c r="F3217" s="135"/>
      <c r="G3217" s="340"/>
      <c r="H3217" s="340"/>
      <c r="I3217" s="340"/>
      <c r="J3217" s="340"/>
      <c r="K3217" s="135"/>
      <c r="L3217" s="135"/>
      <c r="M3217" s="135"/>
      <c r="N3217" s="135"/>
      <c r="O3217" s="135"/>
      <c r="P3217" s="135"/>
      <c r="Q3217" s="135"/>
      <c r="R3217" s="135"/>
      <c r="S3217" s="135"/>
      <c r="T3217" s="135"/>
      <c r="U3217" s="341">
        <v>1</v>
      </c>
      <c r="V3217" s="75"/>
    </row>
    <row r="3218" spans="2:22" ht="15.75" hidden="1" thickBot="1">
      <c r="B3218" s="135" t="s">
        <v>3</v>
      </c>
      <c r="C3218" s="135" t="s">
        <v>7258</v>
      </c>
      <c r="D3218" s="339"/>
      <c r="E3218" s="135"/>
      <c r="F3218" s="135"/>
      <c r="G3218" s="340"/>
      <c r="H3218" s="340"/>
      <c r="I3218" s="340"/>
      <c r="J3218" s="340"/>
      <c r="K3218" s="135"/>
      <c r="L3218" s="135"/>
      <c r="M3218" s="135"/>
      <c r="N3218" s="135"/>
      <c r="O3218" s="135"/>
      <c r="P3218" s="135"/>
      <c r="Q3218" s="135"/>
      <c r="R3218" s="135"/>
      <c r="S3218" s="135"/>
      <c r="T3218" s="135"/>
      <c r="U3218" s="341">
        <v>1</v>
      </c>
      <c r="V3218" s="75"/>
    </row>
    <row r="3219" spans="2:22" ht="15.75" hidden="1" thickBot="1">
      <c r="B3219" s="135" t="s">
        <v>3</v>
      </c>
      <c r="C3219" s="135" t="s">
        <v>7259</v>
      </c>
      <c r="D3219" s="339"/>
      <c r="E3219" s="135"/>
      <c r="F3219" s="135"/>
      <c r="G3219" s="340"/>
      <c r="H3219" s="340"/>
      <c r="I3219" s="340"/>
      <c r="J3219" s="340"/>
      <c r="K3219" s="135"/>
      <c r="L3219" s="135"/>
      <c r="M3219" s="135"/>
      <c r="N3219" s="135"/>
      <c r="O3219" s="135"/>
      <c r="P3219" s="135"/>
      <c r="Q3219" s="135"/>
      <c r="R3219" s="135"/>
      <c r="S3219" s="135"/>
      <c r="T3219" s="135"/>
      <c r="U3219" s="341">
        <v>1</v>
      </c>
      <c r="V3219" s="75"/>
    </row>
    <row r="3220" spans="2:22" ht="15.75" hidden="1" thickBot="1">
      <c r="B3220" s="135" t="s">
        <v>3</v>
      </c>
      <c r="C3220" s="135" t="s">
        <v>7260</v>
      </c>
      <c r="D3220" s="339"/>
      <c r="E3220" s="135"/>
      <c r="F3220" s="135"/>
      <c r="G3220" s="340"/>
      <c r="H3220" s="340"/>
      <c r="I3220" s="340"/>
      <c r="J3220" s="340"/>
      <c r="K3220" s="135"/>
      <c r="L3220" s="135"/>
      <c r="M3220" s="135"/>
      <c r="N3220" s="135"/>
      <c r="O3220" s="135"/>
      <c r="P3220" s="135"/>
      <c r="Q3220" s="135"/>
      <c r="R3220" s="135"/>
      <c r="S3220" s="135"/>
      <c r="T3220" s="135"/>
      <c r="U3220" s="341">
        <v>1</v>
      </c>
      <c r="V3220" s="75"/>
    </row>
    <row r="3221" spans="2:22" ht="15.75" hidden="1" thickBot="1">
      <c r="B3221" s="135" t="s">
        <v>3</v>
      </c>
      <c r="C3221" s="135" t="s">
        <v>7261</v>
      </c>
      <c r="D3221" s="339"/>
      <c r="E3221" s="135"/>
      <c r="F3221" s="135"/>
      <c r="G3221" s="340"/>
      <c r="H3221" s="340"/>
      <c r="I3221" s="340"/>
      <c r="J3221" s="340"/>
      <c r="K3221" s="135"/>
      <c r="L3221" s="135"/>
      <c r="M3221" s="135"/>
      <c r="N3221" s="135"/>
      <c r="O3221" s="135"/>
      <c r="P3221" s="135"/>
      <c r="Q3221" s="135"/>
      <c r="R3221" s="135"/>
      <c r="S3221" s="135"/>
      <c r="T3221" s="135"/>
      <c r="U3221" s="341">
        <v>1</v>
      </c>
      <c r="V3221" s="75"/>
    </row>
    <row r="3222" spans="2:22" ht="15.75" hidden="1" thickBot="1">
      <c r="B3222" s="135" t="s">
        <v>3</v>
      </c>
      <c r="C3222" s="135" t="s">
        <v>7262</v>
      </c>
      <c r="D3222" s="339"/>
      <c r="E3222" s="135"/>
      <c r="F3222" s="135"/>
      <c r="G3222" s="340"/>
      <c r="H3222" s="340"/>
      <c r="I3222" s="340"/>
      <c r="J3222" s="340"/>
      <c r="K3222" s="135"/>
      <c r="L3222" s="135"/>
      <c r="M3222" s="135"/>
      <c r="N3222" s="135"/>
      <c r="O3222" s="135"/>
      <c r="P3222" s="135"/>
      <c r="Q3222" s="135"/>
      <c r="R3222" s="135"/>
      <c r="S3222" s="135"/>
      <c r="T3222" s="135"/>
      <c r="U3222" s="341">
        <v>1</v>
      </c>
      <c r="V3222" s="75"/>
    </row>
    <row r="3223" spans="2:22" ht="15.75" hidden="1" thickBot="1">
      <c r="B3223" s="135" t="s">
        <v>3</v>
      </c>
      <c r="C3223" s="135" t="s">
        <v>7263</v>
      </c>
      <c r="D3223" s="339"/>
      <c r="E3223" s="135"/>
      <c r="F3223" s="135"/>
      <c r="G3223" s="340"/>
      <c r="H3223" s="340"/>
      <c r="I3223" s="340"/>
      <c r="J3223" s="340"/>
      <c r="K3223" s="135"/>
      <c r="L3223" s="135"/>
      <c r="M3223" s="135"/>
      <c r="N3223" s="135"/>
      <c r="O3223" s="135"/>
      <c r="P3223" s="135"/>
      <c r="Q3223" s="135"/>
      <c r="R3223" s="135"/>
      <c r="S3223" s="135"/>
      <c r="T3223" s="135"/>
      <c r="U3223" s="341">
        <v>1</v>
      </c>
      <c r="V3223" s="75"/>
    </row>
    <row r="3224" spans="2:22" ht="15.75" hidden="1" thickBot="1">
      <c r="B3224" s="135" t="s">
        <v>3</v>
      </c>
      <c r="C3224" s="135" t="s">
        <v>7264</v>
      </c>
      <c r="D3224" s="339"/>
      <c r="E3224" s="135"/>
      <c r="F3224" s="135"/>
      <c r="G3224" s="340"/>
      <c r="H3224" s="340"/>
      <c r="I3224" s="340"/>
      <c r="J3224" s="340"/>
      <c r="K3224" s="135"/>
      <c r="L3224" s="135"/>
      <c r="M3224" s="135"/>
      <c r="N3224" s="135"/>
      <c r="O3224" s="135"/>
      <c r="P3224" s="135"/>
      <c r="Q3224" s="135"/>
      <c r="R3224" s="135"/>
      <c r="S3224" s="135"/>
      <c r="T3224" s="135"/>
      <c r="U3224" s="341">
        <v>1</v>
      </c>
      <c r="V3224" s="75"/>
    </row>
    <row r="3225" spans="2:22" ht="15.75" hidden="1" thickBot="1">
      <c r="B3225" s="135" t="s">
        <v>3</v>
      </c>
      <c r="C3225" s="135" t="s">
        <v>7265</v>
      </c>
      <c r="D3225" s="339"/>
      <c r="E3225" s="135"/>
      <c r="F3225" s="135"/>
      <c r="G3225" s="340"/>
      <c r="H3225" s="340"/>
      <c r="I3225" s="340"/>
      <c r="J3225" s="340"/>
      <c r="K3225" s="135"/>
      <c r="L3225" s="135"/>
      <c r="M3225" s="135"/>
      <c r="N3225" s="135"/>
      <c r="O3225" s="135"/>
      <c r="P3225" s="135"/>
      <c r="Q3225" s="135"/>
      <c r="R3225" s="135"/>
      <c r="S3225" s="135"/>
      <c r="T3225" s="135"/>
      <c r="U3225" s="341">
        <v>1</v>
      </c>
      <c r="V3225" s="75"/>
    </row>
    <row r="3226" spans="2:22" ht="15.75" hidden="1" thickBot="1">
      <c r="B3226" s="135" t="s">
        <v>3</v>
      </c>
      <c r="C3226" s="135" t="s">
        <v>7266</v>
      </c>
      <c r="D3226" s="339"/>
      <c r="E3226" s="135"/>
      <c r="F3226" s="135"/>
      <c r="G3226" s="340"/>
      <c r="H3226" s="340"/>
      <c r="I3226" s="340"/>
      <c r="J3226" s="340"/>
      <c r="K3226" s="135"/>
      <c r="L3226" s="135"/>
      <c r="M3226" s="135"/>
      <c r="N3226" s="135"/>
      <c r="O3226" s="135"/>
      <c r="P3226" s="135"/>
      <c r="Q3226" s="135"/>
      <c r="R3226" s="135"/>
      <c r="S3226" s="135"/>
      <c r="T3226" s="135"/>
      <c r="U3226" s="341">
        <v>1</v>
      </c>
      <c r="V3226" s="75"/>
    </row>
    <row r="3227" spans="2:22" ht="15.75" hidden="1" thickBot="1">
      <c r="B3227" s="135" t="s">
        <v>3</v>
      </c>
      <c r="C3227" s="135" t="s">
        <v>7267</v>
      </c>
      <c r="D3227" s="339"/>
      <c r="E3227" s="135"/>
      <c r="F3227" s="135"/>
      <c r="G3227" s="340"/>
      <c r="H3227" s="340"/>
      <c r="I3227" s="340"/>
      <c r="J3227" s="340"/>
      <c r="K3227" s="135"/>
      <c r="L3227" s="135"/>
      <c r="M3227" s="135"/>
      <c r="N3227" s="135"/>
      <c r="O3227" s="135"/>
      <c r="P3227" s="135"/>
      <c r="Q3227" s="135"/>
      <c r="R3227" s="135"/>
      <c r="S3227" s="135"/>
      <c r="T3227" s="135"/>
      <c r="U3227" s="341">
        <v>1</v>
      </c>
      <c r="V3227" s="75"/>
    </row>
    <row r="3228" spans="2:22" ht="15.75" hidden="1" thickBot="1">
      <c r="B3228" s="135" t="s">
        <v>3</v>
      </c>
      <c r="C3228" s="135" t="s">
        <v>7268</v>
      </c>
      <c r="D3228" s="339"/>
      <c r="E3228" s="135"/>
      <c r="F3228" s="135"/>
      <c r="G3228" s="340"/>
      <c r="H3228" s="340"/>
      <c r="I3228" s="340"/>
      <c r="J3228" s="340"/>
      <c r="K3228" s="135"/>
      <c r="L3228" s="135"/>
      <c r="M3228" s="135"/>
      <c r="N3228" s="135"/>
      <c r="O3228" s="135"/>
      <c r="P3228" s="135"/>
      <c r="Q3228" s="135"/>
      <c r="R3228" s="135"/>
      <c r="S3228" s="135"/>
      <c r="T3228" s="135"/>
      <c r="U3228" s="341">
        <v>1</v>
      </c>
      <c r="V3228" s="75"/>
    </row>
    <row r="3229" spans="2:22" ht="15.75" hidden="1" thickBot="1">
      <c r="B3229" s="135" t="s">
        <v>3</v>
      </c>
      <c r="C3229" s="135" t="s">
        <v>7269</v>
      </c>
      <c r="D3229" s="339"/>
      <c r="E3229" s="135"/>
      <c r="F3229" s="135"/>
      <c r="G3229" s="340"/>
      <c r="H3229" s="340"/>
      <c r="I3229" s="340"/>
      <c r="J3229" s="340"/>
      <c r="K3229" s="135"/>
      <c r="L3229" s="135"/>
      <c r="M3229" s="135"/>
      <c r="N3229" s="135"/>
      <c r="O3229" s="135"/>
      <c r="P3229" s="135"/>
      <c r="Q3229" s="135"/>
      <c r="R3229" s="135"/>
      <c r="S3229" s="135"/>
      <c r="T3229" s="135"/>
      <c r="U3229" s="341">
        <v>1</v>
      </c>
      <c r="V3229" s="75"/>
    </row>
    <row r="3230" spans="2:22" ht="15.75" hidden="1" thickBot="1">
      <c r="B3230" s="135" t="s">
        <v>3</v>
      </c>
      <c r="C3230" s="135" t="s">
        <v>7270</v>
      </c>
      <c r="D3230" s="339"/>
      <c r="E3230" s="135"/>
      <c r="F3230" s="135"/>
      <c r="G3230" s="340"/>
      <c r="H3230" s="340"/>
      <c r="I3230" s="340"/>
      <c r="J3230" s="340"/>
      <c r="K3230" s="135"/>
      <c r="L3230" s="135"/>
      <c r="M3230" s="135"/>
      <c r="N3230" s="135"/>
      <c r="O3230" s="135"/>
      <c r="P3230" s="135"/>
      <c r="Q3230" s="135"/>
      <c r="R3230" s="135"/>
      <c r="S3230" s="135"/>
      <c r="T3230" s="135"/>
      <c r="U3230" s="341">
        <v>1</v>
      </c>
      <c r="V3230" s="75"/>
    </row>
    <row r="3231" spans="2:22" ht="15.75" hidden="1" thickBot="1">
      <c r="B3231" s="135" t="s">
        <v>3</v>
      </c>
      <c r="C3231" s="135" t="s">
        <v>7271</v>
      </c>
      <c r="D3231" s="339"/>
      <c r="E3231" s="135"/>
      <c r="F3231" s="135"/>
      <c r="G3231" s="340"/>
      <c r="H3231" s="340"/>
      <c r="I3231" s="340"/>
      <c r="J3231" s="340"/>
      <c r="K3231" s="135"/>
      <c r="L3231" s="135"/>
      <c r="M3231" s="135"/>
      <c r="N3231" s="135"/>
      <c r="O3231" s="135"/>
      <c r="P3231" s="135"/>
      <c r="Q3231" s="135"/>
      <c r="R3231" s="135"/>
      <c r="S3231" s="135"/>
      <c r="T3231" s="135"/>
      <c r="U3231" s="341">
        <v>1</v>
      </c>
      <c r="V3231" s="75"/>
    </row>
    <row r="3232" spans="2:22" ht="15.75" hidden="1" thickBot="1">
      <c r="B3232" s="135" t="s">
        <v>3</v>
      </c>
      <c r="C3232" s="135" t="s">
        <v>7272</v>
      </c>
      <c r="D3232" s="339"/>
      <c r="E3232" s="135"/>
      <c r="F3232" s="135"/>
      <c r="G3232" s="340"/>
      <c r="H3232" s="340"/>
      <c r="I3232" s="340"/>
      <c r="J3232" s="340"/>
      <c r="K3232" s="135"/>
      <c r="L3232" s="135"/>
      <c r="M3232" s="135"/>
      <c r="N3232" s="135"/>
      <c r="O3232" s="135"/>
      <c r="P3232" s="135"/>
      <c r="Q3232" s="135"/>
      <c r="R3232" s="135"/>
      <c r="S3232" s="135"/>
      <c r="T3232" s="135"/>
      <c r="U3232" s="341">
        <v>1</v>
      </c>
      <c r="V3232" s="75"/>
    </row>
    <row r="3233" spans="2:22" ht="15.75" hidden="1" thickBot="1">
      <c r="B3233" s="135" t="s">
        <v>3</v>
      </c>
      <c r="C3233" s="135" t="s">
        <v>7273</v>
      </c>
      <c r="D3233" s="339"/>
      <c r="E3233" s="135"/>
      <c r="F3233" s="135"/>
      <c r="G3233" s="340"/>
      <c r="H3233" s="340"/>
      <c r="I3233" s="340"/>
      <c r="J3233" s="340"/>
      <c r="K3233" s="135"/>
      <c r="L3233" s="135"/>
      <c r="M3233" s="135"/>
      <c r="N3233" s="135"/>
      <c r="O3233" s="135"/>
      <c r="P3233" s="135"/>
      <c r="Q3233" s="135"/>
      <c r="R3233" s="135"/>
      <c r="S3233" s="135"/>
      <c r="T3233" s="135"/>
      <c r="U3233" s="341">
        <v>1</v>
      </c>
      <c r="V3233" s="75"/>
    </row>
    <row r="3234" spans="2:22" ht="15.75" hidden="1" thickBot="1">
      <c r="B3234" s="135" t="s">
        <v>3</v>
      </c>
      <c r="C3234" s="135" t="s">
        <v>7274</v>
      </c>
      <c r="D3234" s="339"/>
      <c r="E3234" s="135"/>
      <c r="F3234" s="135"/>
      <c r="G3234" s="340"/>
      <c r="H3234" s="340"/>
      <c r="I3234" s="340"/>
      <c r="J3234" s="340"/>
      <c r="K3234" s="135"/>
      <c r="L3234" s="135"/>
      <c r="M3234" s="135"/>
      <c r="N3234" s="135"/>
      <c r="O3234" s="135"/>
      <c r="P3234" s="135"/>
      <c r="Q3234" s="135"/>
      <c r="R3234" s="135"/>
      <c r="S3234" s="135"/>
      <c r="T3234" s="135"/>
      <c r="U3234" s="341">
        <v>1</v>
      </c>
      <c r="V3234" s="75"/>
    </row>
    <row r="3235" spans="2:22" ht="15.75" hidden="1" thickBot="1">
      <c r="B3235" s="135" t="s">
        <v>3</v>
      </c>
      <c r="C3235" s="135" t="s">
        <v>7275</v>
      </c>
      <c r="D3235" s="339"/>
      <c r="E3235" s="135"/>
      <c r="F3235" s="135"/>
      <c r="G3235" s="340"/>
      <c r="H3235" s="340"/>
      <c r="I3235" s="340"/>
      <c r="J3235" s="340"/>
      <c r="K3235" s="135"/>
      <c r="L3235" s="135"/>
      <c r="M3235" s="135"/>
      <c r="N3235" s="135"/>
      <c r="O3235" s="135"/>
      <c r="P3235" s="135"/>
      <c r="Q3235" s="135"/>
      <c r="R3235" s="135"/>
      <c r="S3235" s="135"/>
      <c r="T3235" s="135"/>
      <c r="U3235" s="341">
        <v>1</v>
      </c>
      <c r="V3235" s="75"/>
    </row>
    <row r="3236" spans="2:22" ht="15.75" hidden="1" thickBot="1">
      <c r="B3236" s="135" t="s">
        <v>3</v>
      </c>
      <c r="C3236" s="135" t="s">
        <v>7276</v>
      </c>
      <c r="D3236" s="339"/>
      <c r="E3236" s="135"/>
      <c r="F3236" s="135"/>
      <c r="G3236" s="340"/>
      <c r="H3236" s="340"/>
      <c r="I3236" s="340"/>
      <c r="J3236" s="340"/>
      <c r="K3236" s="135"/>
      <c r="L3236" s="135"/>
      <c r="M3236" s="135"/>
      <c r="N3236" s="135"/>
      <c r="O3236" s="135"/>
      <c r="P3236" s="135"/>
      <c r="Q3236" s="135"/>
      <c r="R3236" s="135"/>
      <c r="S3236" s="135"/>
      <c r="T3236" s="135"/>
      <c r="U3236" s="341">
        <v>1</v>
      </c>
      <c r="V3236" s="75"/>
    </row>
    <row r="3237" spans="2:22" ht="15.75" hidden="1" thickBot="1">
      <c r="B3237" s="135" t="s">
        <v>3</v>
      </c>
      <c r="C3237" s="135" t="s">
        <v>7277</v>
      </c>
      <c r="D3237" s="339"/>
      <c r="E3237" s="135"/>
      <c r="F3237" s="135"/>
      <c r="G3237" s="340"/>
      <c r="H3237" s="340"/>
      <c r="I3237" s="340"/>
      <c r="J3237" s="340"/>
      <c r="K3237" s="135"/>
      <c r="L3237" s="135"/>
      <c r="M3237" s="135"/>
      <c r="N3237" s="135"/>
      <c r="O3237" s="135"/>
      <c r="P3237" s="135"/>
      <c r="Q3237" s="135"/>
      <c r="R3237" s="135"/>
      <c r="S3237" s="135"/>
      <c r="T3237" s="135"/>
      <c r="U3237" s="341">
        <v>1</v>
      </c>
      <c r="V3237" s="75"/>
    </row>
    <row r="3238" spans="2:22" ht="15.75" hidden="1" thickBot="1">
      <c r="B3238" s="135" t="s">
        <v>3</v>
      </c>
      <c r="C3238" s="135" t="s">
        <v>7278</v>
      </c>
      <c r="D3238" s="339"/>
      <c r="E3238" s="135"/>
      <c r="F3238" s="135"/>
      <c r="G3238" s="340"/>
      <c r="H3238" s="340"/>
      <c r="I3238" s="340"/>
      <c r="J3238" s="340"/>
      <c r="K3238" s="135"/>
      <c r="L3238" s="135"/>
      <c r="M3238" s="135"/>
      <c r="N3238" s="135"/>
      <c r="O3238" s="135"/>
      <c r="P3238" s="135"/>
      <c r="Q3238" s="135"/>
      <c r="R3238" s="135"/>
      <c r="S3238" s="135"/>
      <c r="T3238" s="135"/>
      <c r="U3238" s="341">
        <v>1</v>
      </c>
      <c r="V3238" s="75"/>
    </row>
    <row r="3239" spans="2:22" ht="15.75" hidden="1" thickBot="1">
      <c r="B3239" s="135" t="s">
        <v>3</v>
      </c>
      <c r="C3239" s="135" t="s">
        <v>7279</v>
      </c>
      <c r="D3239" s="339"/>
      <c r="E3239" s="135"/>
      <c r="F3239" s="135"/>
      <c r="G3239" s="340"/>
      <c r="H3239" s="340"/>
      <c r="I3239" s="340"/>
      <c r="J3239" s="340"/>
      <c r="K3239" s="135"/>
      <c r="L3239" s="135"/>
      <c r="M3239" s="135"/>
      <c r="N3239" s="135"/>
      <c r="O3239" s="135"/>
      <c r="P3239" s="135"/>
      <c r="Q3239" s="135"/>
      <c r="R3239" s="135"/>
      <c r="S3239" s="135"/>
      <c r="T3239" s="135"/>
      <c r="U3239" s="341">
        <v>1</v>
      </c>
      <c r="V3239" s="75"/>
    </row>
    <row r="3240" spans="2:22" ht="15.75" hidden="1" thickBot="1">
      <c r="B3240" s="135" t="s">
        <v>3</v>
      </c>
      <c r="C3240" s="135" t="s">
        <v>7280</v>
      </c>
      <c r="D3240" s="339"/>
      <c r="E3240" s="135"/>
      <c r="F3240" s="135"/>
      <c r="G3240" s="340"/>
      <c r="H3240" s="340"/>
      <c r="I3240" s="340"/>
      <c r="J3240" s="340"/>
      <c r="K3240" s="135"/>
      <c r="L3240" s="135"/>
      <c r="M3240" s="135"/>
      <c r="N3240" s="135"/>
      <c r="O3240" s="135"/>
      <c r="P3240" s="135"/>
      <c r="Q3240" s="135"/>
      <c r="R3240" s="135"/>
      <c r="S3240" s="135"/>
      <c r="T3240" s="135"/>
      <c r="U3240" s="341">
        <v>1</v>
      </c>
      <c r="V3240" s="75"/>
    </row>
    <row r="3241" spans="2:22" ht="15.75" hidden="1" thickBot="1">
      <c r="B3241" s="135" t="s">
        <v>3</v>
      </c>
      <c r="C3241" s="135" t="s">
        <v>7281</v>
      </c>
      <c r="D3241" s="339"/>
      <c r="E3241" s="135"/>
      <c r="F3241" s="135"/>
      <c r="G3241" s="340"/>
      <c r="H3241" s="340"/>
      <c r="I3241" s="340"/>
      <c r="J3241" s="340"/>
      <c r="K3241" s="135"/>
      <c r="L3241" s="135"/>
      <c r="M3241" s="135"/>
      <c r="N3241" s="135"/>
      <c r="O3241" s="135"/>
      <c r="P3241" s="135"/>
      <c r="Q3241" s="135"/>
      <c r="R3241" s="135"/>
      <c r="S3241" s="135"/>
      <c r="T3241" s="135"/>
      <c r="U3241" s="341">
        <v>1</v>
      </c>
      <c r="V3241" s="75"/>
    </row>
    <row r="3242" spans="2:22" ht="15.75" hidden="1" thickBot="1">
      <c r="B3242" s="135" t="s">
        <v>3</v>
      </c>
      <c r="C3242" s="135" t="s">
        <v>7282</v>
      </c>
      <c r="D3242" s="339"/>
      <c r="E3242" s="135"/>
      <c r="F3242" s="135"/>
      <c r="G3242" s="340"/>
      <c r="H3242" s="340"/>
      <c r="I3242" s="340"/>
      <c r="J3242" s="340"/>
      <c r="K3242" s="135"/>
      <c r="L3242" s="135"/>
      <c r="M3242" s="135"/>
      <c r="N3242" s="135"/>
      <c r="O3242" s="135"/>
      <c r="P3242" s="135"/>
      <c r="Q3242" s="135"/>
      <c r="R3242" s="135"/>
      <c r="S3242" s="135"/>
      <c r="T3242" s="135"/>
      <c r="U3242" s="341">
        <v>1</v>
      </c>
      <c r="V3242" s="75"/>
    </row>
    <row r="3243" spans="2:22" ht="15.75" hidden="1" thickBot="1">
      <c r="B3243" s="135" t="s">
        <v>3</v>
      </c>
      <c r="C3243" s="135" t="s">
        <v>7283</v>
      </c>
      <c r="D3243" s="339"/>
      <c r="E3243" s="135"/>
      <c r="F3243" s="135"/>
      <c r="G3243" s="340"/>
      <c r="H3243" s="340"/>
      <c r="I3243" s="340"/>
      <c r="J3243" s="340"/>
      <c r="K3243" s="135"/>
      <c r="L3243" s="135"/>
      <c r="M3243" s="135"/>
      <c r="N3243" s="135"/>
      <c r="O3243" s="135"/>
      <c r="P3243" s="135"/>
      <c r="Q3243" s="135"/>
      <c r="R3243" s="135"/>
      <c r="S3243" s="135"/>
      <c r="T3243" s="135"/>
      <c r="U3243" s="341">
        <v>1</v>
      </c>
      <c r="V3243" s="75"/>
    </row>
    <row r="3244" spans="2:22" ht="15.75" hidden="1" thickBot="1">
      <c r="B3244" s="135" t="s">
        <v>3</v>
      </c>
      <c r="C3244" s="135" t="s">
        <v>7284</v>
      </c>
      <c r="D3244" s="339"/>
      <c r="E3244" s="135"/>
      <c r="F3244" s="135"/>
      <c r="G3244" s="340"/>
      <c r="H3244" s="340"/>
      <c r="I3244" s="340"/>
      <c r="J3244" s="340"/>
      <c r="K3244" s="135"/>
      <c r="L3244" s="135"/>
      <c r="M3244" s="135"/>
      <c r="N3244" s="135"/>
      <c r="O3244" s="135"/>
      <c r="P3244" s="135"/>
      <c r="Q3244" s="135"/>
      <c r="R3244" s="135"/>
      <c r="S3244" s="135"/>
      <c r="T3244" s="135"/>
      <c r="U3244" s="341">
        <v>1</v>
      </c>
      <c r="V3244" s="75"/>
    </row>
    <row r="3245" spans="2:22" ht="15.75" hidden="1" thickBot="1">
      <c r="B3245" s="135" t="s">
        <v>3</v>
      </c>
      <c r="C3245" s="135" t="s">
        <v>7285</v>
      </c>
      <c r="D3245" s="339"/>
      <c r="E3245" s="135"/>
      <c r="F3245" s="135"/>
      <c r="G3245" s="340"/>
      <c r="H3245" s="340"/>
      <c r="I3245" s="340"/>
      <c r="J3245" s="340"/>
      <c r="K3245" s="135"/>
      <c r="L3245" s="135"/>
      <c r="M3245" s="135"/>
      <c r="N3245" s="135"/>
      <c r="O3245" s="135"/>
      <c r="P3245" s="135"/>
      <c r="Q3245" s="135"/>
      <c r="R3245" s="135"/>
      <c r="S3245" s="135"/>
      <c r="T3245" s="135"/>
      <c r="U3245" s="341">
        <v>1</v>
      </c>
      <c r="V3245" s="75"/>
    </row>
    <row r="3246" spans="2:22" ht="15.75" hidden="1" thickBot="1">
      <c r="B3246" s="135" t="s">
        <v>3</v>
      </c>
      <c r="C3246" s="135" t="s">
        <v>7286</v>
      </c>
      <c r="D3246" s="339"/>
      <c r="E3246" s="135"/>
      <c r="F3246" s="135"/>
      <c r="G3246" s="340"/>
      <c r="H3246" s="340"/>
      <c r="I3246" s="340"/>
      <c r="J3246" s="340"/>
      <c r="K3246" s="135"/>
      <c r="L3246" s="135"/>
      <c r="M3246" s="135"/>
      <c r="N3246" s="135"/>
      <c r="O3246" s="135"/>
      <c r="P3246" s="135"/>
      <c r="Q3246" s="135"/>
      <c r="R3246" s="135"/>
      <c r="S3246" s="135"/>
      <c r="T3246" s="135"/>
      <c r="U3246" s="341">
        <v>1</v>
      </c>
      <c r="V3246" s="75"/>
    </row>
    <row r="3247" spans="2:22" ht="15.75" hidden="1" thickBot="1">
      <c r="B3247" s="135" t="s">
        <v>3</v>
      </c>
      <c r="C3247" s="135" t="s">
        <v>7287</v>
      </c>
      <c r="D3247" s="339"/>
      <c r="E3247" s="135"/>
      <c r="F3247" s="135"/>
      <c r="G3247" s="340"/>
      <c r="H3247" s="340"/>
      <c r="I3247" s="340"/>
      <c r="J3247" s="340"/>
      <c r="K3247" s="135"/>
      <c r="L3247" s="135"/>
      <c r="M3247" s="135"/>
      <c r="N3247" s="135"/>
      <c r="O3247" s="135"/>
      <c r="P3247" s="135"/>
      <c r="Q3247" s="135"/>
      <c r="R3247" s="135"/>
      <c r="S3247" s="135"/>
      <c r="T3247" s="135"/>
      <c r="U3247" s="341">
        <v>1</v>
      </c>
      <c r="V3247" s="75"/>
    </row>
    <row r="3248" spans="2:22" ht="15.75" hidden="1" thickBot="1">
      <c r="B3248" s="135" t="s">
        <v>3</v>
      </c>
      <c r="C3248" s="135" t="s">
        <v>7288</v>
      </c>
      <c r="D3248" s="339"/>
      <c r="E3248" s="135"/>
      <c r="F3248" s="135"/>
      <c r="G3248" s="340"/>
      <c r="H3248" s="340"/>
      <c r="I3248" s="340"/>
      <c r="J3248" s="340"/>
      <c r="K3248" s="135"/>
      <c r="L3248" s="135"/>
      <c r="M3248" s="135"/>
      <c r="N3248" s="135"/>
      <c r="O3248" s="135"/>
      <c r="P3248" s="135"/>
      <c r="Q3248" s="135"/>
      <c r="R3248" s="135"/>
      <c r="S3248" s="135"/>
      <c r="T3248" s="135"/>
      <c r="U3248" s="341">
        <v>1</v>
      </c>
      <c r="V3248" s="75"/>
    </row>
    <row r="3249" spans="2:22" ht="15.75" hidden="1" thickBot="1">
      <c r="B3249" s="135" t="s">
        <v>3</v>
      </c>
      <c r="C3249" s="135" t="s">
        <v>7289</v>
      </c>
      <c r="D3249" s="339"/>
      <c r="E3249" s="135"/>
      <c r="F3249" s="135"/>
      <c r="G3249" s="340"/>
      <c r="H3249" s="340"/>
      <c r="I3249" s="340"/>
      <c r="J3249" s="340"/>
      <c r="K3249" s="135"/>
      <c r="L3249" s="135"/>
      <c r="M3249" s="135"/>
      <c r="N3249" s="135"/>
      <c r="O3249" s="135"/>
      <c r="P3249" s="135"/>
      <c r="Q3249" s="135"/>
      <c r="R3249" s="135"/>
      <c r="S3249" s="135"/>
      <c r="T3249" s="135"/>
      <c r="U3249" s="341">
        <v>1</v>
      </c>
      <c r="V3249" s="75"/>
    </row>
    <row r="3250" spans="2:22" ht="15.75" hidden="1" thickBot="1">
      <c r="B3250" s="135" t="s">
        <v>3</v>
      </c>
      <c r="C3250" s="135" t="s">
        <v>7290</v>
      </c>
      <c r="D3250" s="339"/>
      <c r="E3250" s="135"/>
      <c r="F3250" s="135"/>
      <c r="G3250" s="340"/>
      <c r="H3250" s="340"/>
      <c r="I3250" s="340"/>
      <c r="J3250" s="340"/>
      <c r="K3250" s="135"/>
      <c r="L3250" s="135"/>
      <c r="M3250" s="135"/>
      <c r="N3250" s="135"/>
      <c r="O3250" s="135"/>
      <c r="P3250" s="135"/>
      <c r="Q3250" s="135"/>
      <c r="R3250" s="135"/>
      <c r="S3250" s="135"/>
      <c r="T3250" s="135"/>
      <c r="U3250" s="341">
        <v>1</v>
      </c>
      <c r="V3250" s="75"/>
    </row>
    <row r="3251" spans="2:22" ht="15.75" hidden="1" thickBot="1">
      <c r="B3251" s="135" t="s">
        <v>3</v>
      </c>
      <c r="C3251" s="135" t="s">
        <v>7291</v>
      </c>
      <c r="D3251" s="339"/>
      <c r="E3251" s="135"/>
      <c r="F3251" s="135"/>
      <c r="G3251" s="340"/>
      <c r="H3251" s="340"/>
      <c r="I3251" s="340"/>
      <c r="J3251" s="340"/>
      <c r="K3251" s="135"/>
      <c r="L3251" s="135"/>
      <c r="M3251" s="135"/>
      <c r="N3251" s="135"/>
      <c r="O3251" s="135"/>
      <c r="P3251" s="135"/>
      <c r="Q3251" s="135"/>
      <c r="R3251" s="135"/>
      <c r="S3251" s="135"/>
      <c r="T3251" s="135"/>
      <c r="U3251" s="341">
        <v>1</v>
      </c>
      <c r="V3251" s="75"/>
    </row>
    <row r="3252" spans="2:22" ht="15.75" hidden="1" thickBot="1">
      <c r="B3252" s="135" t="s">
        <v>3</v>
      </c>
      <c r="C3252" s="135" t="s">
        <v>7292</v>
      </c>
      <c r="D3252" s="339"/>
      <c r="E3252" s="135"/>
      <c r="F3252" s="135"/>
      <c r="G3252" s="340"/>
      <c r="H3252" s="340"/>
      <c r="I3252" s="340"/>
      <c r="J3252" s="340"/>
      <c r="K3252" s="135"/>
      <c r="L3252" s="135"/>
      <c r="M3252" s="135"/>
      <c r="N3252" s="135"/>
      <c r="O3252" s="135"/>
      <c r="P3252" s="135"/>
      <c r="Q3252" s="135"/>
      <c r="R3252" s="135"/>
      <c r="S3252" s="135"/>
      <c r="T3252" s="135"/>
      <c r="U3252" s="341">
        <v>1</v>
      </c>
      <c r="V3252" s="75"/>
    </row>
    <row r="3253" spans="2:22" ht="15.75" hidden="1" thickBot="1">
      <c r="B3253" s="135" t="s">
        <v>3</v>
      </c>
      <c r="C3253" s="135" t="s">
        <v>7293</v>
      </c>
      <c r="D3253" s="339"/>
      <c r="E3253" s="135"/>
      <c r="F3253" s="135"/>
      <c r="G3253" s="340"/>
      <c r="H3253" s="340"/>
      <c r="I3253" s="340"/>
      <c r="J3253" s="340"/>
      <c r="K3253" s="135"/>
      <c r="L3253" s="135"/>
      <c r="M3253" s="135"/>
      <c r="N3253" s="135"/>
      <c r="O3253" s="135"/>
      <c r="P3253" s="135"/>
      <c r="Q3253" s="135"/>
      <c r="R3253" s="135"/>
      <c r="S3253" s="135"/>
      <c r="T3253" s="135"/>
      <c r="U3253" s="341">
        <v>1</v>
      </c>
      <c r="V3253" s="75"/>
    </row>
    <row r="3254" spans="2:22" ht="15.75" hidden="1" thickBot="1">
      <c r="B3254" s="135" t="s">
        <v>3</v>
      </c>
      <c r="C3254" s="135" t="s">
        <v>7294</v>
      </c>
      <c r="D3254" s="339"/>
      <c r="E3254" s="135"/>
      <c r="F3254" s="135"/>
      <c r="G3254" s="340"/>
      <c r="H3254" s="340"/>
      <c r="I3254" s="340"/>
      <c r="J3254" s="340"/>
      <c r="K3254" s="135"/>
      <c r="L3254" s="135"/>
      <c r="M3254" s="135"/>
      <c r="N3254" s="135"/>
      <c r="O3254" s="135"/>
      <c r="P3254" s="135"/>
      <c r="Q3254" s="135"/>
      <c r="R3254" s="135"/>
      <c r="S3254" s="135"/>
      <c r="T3254" s="135"/>
      <c r="U3254" s="341">
        <v>1</v>
      </c>
      <c r="V3254" s="75"/>
    </row>
    <row r="3255" spans="2:22" ht="15.75" hidden="1" thickBot="1">
      <c r="B3255" s="135" t="s">
        <v>3</v>
      </c>
      <c r="C3255" s="135" t="s">
        <v>7295</v>
      </c>
      <c r="D3255" s="339"/>
      <c r="E3255" s="135"/>
      <c r="F3255" s="135"/>
      <c r="G3255" s="340"/>
      <c r="H3255" s="340"/>
      <c r="I3255" s="340"/>
      <c r="J3255" s="340"/>
      <c r="K3255" s="135"/>
      <c r="L3255" s="135"/>
      <c r="M3255" s="135"/>
      <c r="N3255" s="135"/>
      <c r="O3255" s="135"/>
      <c r="P3255" s="135"/>
      <c r="Q3255" s="135"/>
      <c r="R3255" s="135"/>
      <c r="S3255" s="135"/>
      <c r="T3255" s="135"/>
      <c r="U3255" s="341">
        <v>1</v>
      </c>
      <c r="V3255" s="75"/>
    </row>
    <row r="3256" spans="2:22" ht="15.75" hidden="1" thickBot="1">
      <c r="B3256" s="135" t="s">
        <v>3</v>
      </c>
      <c r="C3256" s="135" t="s">
        <v>7296</v>
      </c>
      <c r="D3256" s="339"/>
      <c r="E3256" s="135"/>
      <c r="F3256" s="135"/>
      <c r="G3256" s="340"/>
      <c r="H3256" s="340"/>
      <c r="I3256" s="340"/>
      <c r="J3256" s="340"/>
      <c r="K3256" s="135"/>
      <c r="L3256" s="135"/>
      <c r="M3256" s="135"/>
      <c r="N3256" s="135"/>
      <c r="O3256" s="135"/>
      <c r="P3256" s="135"/>
      <c r="Q3256" s="135"/>
      <c r="R3256" s="135"/>
      <c r="S3256" s="135"/>
      <c r="T3256" s="135"/>
      <c r="U3256" s="341">
        <v>1</v>
      </c>
      <c r="V3256" s="75"/>
    </row>
    <row r="3257" spans="2:22" ht="15.75" hidden="1" thickBot="1">
      <c r="B3257" s="135" t="s">
        <v>3</v>
      </c>
      <c r="C3257" s="135" t="s">
        <v>7297</v>
      </c>
      <c r="D3257" s="339"/>
      <c r="E3257" s="135"/>
      <c r="F3257" s="135"/>
      <c r="G3257" s="340"/>
      <c r="H3257" s="340"/>
      <c r="I3257" s="340"/>
      <c r="J3257" s="340"/>
      <c r="K3257" s="135"/>
      <c r="L3257" s="135"/>
      <c r="M3257" s="135"/>
      <c r="N3257" s="135"/>
      <c r="O3257" s="135"/>
      <c r="P3257" s="135"/>
      <c r="Q3257" s="135"/>
      <c r="R3257" s="135"/>
      <c r="S3257" s="135"/>
      <c r="T3257" s="135"/>
      <c r="U3257" s="341">
        <v>1</v>
      </c>
      <c r="V3257" s="75"/>
    </row>
    <row r="3258" spans="2:22" ht="15.75" hidden="1" thickBot="1">
      <c r="B3258" s="135" t="s">
        <v>3</v>
      </c>
      <c r="C3258" s="135" t="s">
        <v>7298</v>
      </c>
      <c r="D3258" s="339"/>
      <c r="E3258" s="135"/>
      <c r="F3258" s="135"/>
      <c r="G3258" s="340"/>
      <c r="H3258" s="340"/>
      <c r="I3258" s="340"/>
      <c r="J3258" s="340"/>
      <c r="K3258" s="135"/>
      <c r="L3258" s="135"/>
      <c r="M3258" s="135"/>
      <c r="N3258" s="135"/>
      <c r="O3258" s="135"/>
      <c r="P3258" s="135"/>
      <c r="Q3258" s="135"/>
      <c r="R3258" s="135"/>
      <c r="S3258" s="135"/>
      <c r="T3258" s="135"/>
      <c r="U3258" s="341">
        <v>1</v>
      </c>
      <c r="V3258" s="75"/>
    </row>
    <row r="3259" spans="2:22" ht="15.75" hidden="1" thickBot="1">
      <c r="B3259" s="135" t="s">
        <v>3</v>
      </c>
      <c r="C3259" s="135" t="s">
        <v>7299</v>
      </c>
      <c r="D3259" s="339"/>
      <c r="E3259" s="135"/>
      <c r="F3259" s="135"/>
      <c r="G3259" s="340"/>
      <c r="H3259" s="340"/>
      <c r="I3259" s="340"/>
      <c r="J3259" s="340"/>
      <c r="K3259" s="135"/>
      <c r="L3259" s="135"/>
      <c r="M3259" s="135"/>
      <c r="N3259" s="135"/>
      <c r="O3259" s="135"/>
      <c r="P3259" s="135"/>
      <c r="Q3259" s="135"/>
      <c r="R3259" s="135"/>
      <c r="S3259" s="135"/>
      <c r="T3259" s="135"/>
      <c r="U3259" s="341">
        <v>1</v>
      </c>
      <c r="V3259" s="75"/>
    </row>
    <row r="3260" spans="2:22" ht="15.75" hidden="1" thickBot="1">
      <c r="B3260" s="135" t="s">
        <v>3</v>
      </c>
      <c r="C3260" s="135" t="s">
        <v>7300</v>
      </c>
      <c r="D3260" s="339"/>
      <c r="E3260" s="135"/>
      <c r="F3260" s="135"/>
      <c r="G3260" s="340"/>
      <c r="H3260" s="340"/>
      <c r="I3260" s="340"/>
      <c r="J3260" s="340"/>
      <c r="K3260" s="135"/>
      <c r="L3260" s="135"/>
      <c r="M3260" s="135"/>
      <c r="N3260" s="135"/>
      <c r="O3260" s="135"/>
      <c r="P3260" s="135"/>
      <c r="Q3260" s="135"/>
      <c r="R3260" s="135"/>
      <c r="S3260" s="135"/>
      <c r="T3260" s="135"/>
      <c r="U3260" s="341">
        <v>1</v>
      </c>
      <c r="V3260" s="75"/>
    </row>
    <row r="3261" spans="2:22" ht="15.75" hidden="1" thickBot="1">
      <c r="B3261" s="135" t="s">
        <v>3</v>
      </c>
      <c r="C3261" s="135" t="s">
        <v>7301</v>
      </c>
      <c r="D3261" s="339"/>
      <c r="E3261" s="135"/>
      <c r="F3261" s="135"/>
      <c r="G3261" s="340"/>
      <c r="H3261" s="340"/>
      <c r="I3261" s="340"/>
      <c r="J3261" s="340"/>
      <c r="K3261" s="135"/>
      <c r="L3261" s="135"/>
      <c r="M3261" s="135"/>
      <c r="N3261" s="135"/>
      <c r="O3261" s="135"/>
      <c r="P3261" s="135"/>
      <c r="Q3261" s="135"/>
      <c r="R3261" s="135"/>
      <c r="S3261" s="135"/>
      <c r="T3261" s="135"/>
      <c r="U3261" s="341">
        <v>1</v>
      </c>
      <c r="V3261" s="75"/>
    </row>
    <row r="3262" spans="2:22" ht="15.75" hidden="1" thickBot="1">
      <c r="B3262" s="135" t="s">
        <v>3</v>
      </c>
      <c r="C3262" s="135" t="s">
        <v>7302</v>
      </c>
      <c r="D3262" s="339"/>
      <c r="E3262" s="135"/>
      <c r="F3262" s="135"/>
      <c r="G3262" s="340"/>
      <c r="H3262" s="340"/>
      <c r="I3262" s="340"/>
      <c r="J3262" s="340"/>
      <c r="K3262" s="135"/>
      <c r="L3262" s="135"/>
      <c r="M3262" s="135"/>
      <c r="N3262" s="135"/>
      <c r="O3262" s="135"/>
      <c r="P3262" s="135"/>
      <c r="Q3262" s="135"/>
      <c r="R3262" s="135"/>
      <c r="S3262" s="135"/>
      <c r="T3262" s="135"/>
      <c r="U3262" s="341">
        <v>1</v>
      </c>
      <c r="V3262" s="75"/>
    </row>
    <row r="3263" spans="2:22" ht="15.75" hidden="1" thickBot="1">
      <c r="B3263" s="135" t="s">
        <v>3</v>
      </c>
      <c r="C3263" s="135" t="s">
        <v>7303</v>
      </c>
      <c r="D3263" s="339"/>
      <c r="E3263" s="135"/>
      <c r="F3263" s="135"/>
      <c r="G3263" s="340"/>
      <c r="H3263" s="340"/>
      <c r="I3263" s="340"/>
      <c r="J3263" s="340"/>
      <c r="K3263" s="135"/>
      <c r="L3263" s="135"/>
      <c r="M3263" s="135"/>
      <c r="N3263" s="135"/>
      <c r="O3263" s="135"/>
      <c r="P3263" s="135"/>
      <c r="Q3263" s="135"/>
      <c r="R3263" s="135"/>
      <c r="S3263" s="135"/>
      <c r="T3263" s="135"/>
      <c r="U3263" s="341">
        <v>1</v>
      </c>
      <c r="V3263" s="75"/>
    </row>
    <row r="3264" spans="2:22" ht="15.75" hidden="1" thickBot="1">
      <c r="B3264" s="135" t="s">
        <v>3</v>
      </c>
      <c r="C3264" s="135" t="s">
        <v>7304</v>
      </c>
      <c r="D3264" s="339"/>
      <c r="E3264" s="135"/>
      <c r="F3264" s="135"/>
      <c r="G3264" s="340"/>
      <c r="H3264" s="340"/>
      <c r="I3264" s="340"/>
      <c r="J3264" s="340"/>
      <c r="K3264" s="135"/>
      <c r="L3264" s="135"/>
      <c r="M3264" s="135"/>
      <c r="N3264" s="135"/>
      <c r="O3264" s="135"/>
      <c r="P3264" s="135"/>
      <c r="Q3264" s="135"/>
      <c r="R3264" s="135"/>
      <c r="S3264" s="135"/>
      <c r="T3264" s="135"/>
      <c r="U3264" s="341">
        <v>1</v>
      </c>
      <c r="V3264" s="75"/>
    </row>
    <row r="3265" spans="2:22" ht="15.75" hidden="1" thickBot="1">
      <c r="B3265" s="135" t="s">
        <v>3</v>
      </c>
      <c r="C3265" s="135" t="s">
        <v>7305</v>
      </c>
      <c r="D3265" s="339"/>
      <c r="E3265" s="135"/>
      <c r="F3265" s="135"/>
      <c r="G3265" s="340"/>
      <c r="H3265" s="340"/>
      <c r="I3265" s="340"/>
      <c r="J3265" s="340"/>
      <c r="K3265" s="135"/>
      <c r="L3265" s="135"/>
      <c r="M3265" s="135"/>
      <c r="N3265" s="135"/>
      <c r="O3265" s="135"/>
      <c r="P3265" s="135"/>
      <c r="Q3265" s="135"/>
      <c r="R3265" s="135"/>
      <c r="S3265" s="135"/>
      <c r="T3265" s="135"/>
      <c r="U3265" s="341">
        <v>1</v>
      </c>
      <c r="V3265" s="75"/>
    </row>
    <row r="3266" spans="2:22" ht="15.75" hidden="1" thickBot="1">
      <c r="B3266" s="135" t="s">
        <v>3</v>
      </c>
      <c r="C3266" s="135" t="s">
        <v>7306</v>
      </c>
      <c r="D3266" s="339"/>
      <c r="E3266" s="135"/>
      <c r="F3266" s="135"/>
      <c r="G3266" s="340"/>
      <c r="H3266" s="340"/>
      <c r="I3266" s="340"/>
      <c r="J3266" s="340"/>
      <c r="K3266" s="135"/>
      <c r="L3266" s="135"/>
      <c r="M3266" s="135"/>
      <c r="N3266" s="135"/>
      <c r="O3266" s="135"/>
      <c r="P3266" s="135"/>
      <c r="Q3266" s="135"/>
      <c r="R3266" s="135"/>
      <c r="S3266" s="135"/>
      <c r="T3266" s="135"/>
      <c r="U3266" s="341">
        <v>1</v>
      </c>
      <c r="V3266" s="75"/>
    </row>
    <row r="3267" spans="2:22" ht="15.75" hidden="1" thickBot="1">
      <c r="B3267" s="135" t="s">
        <v>3</v>
      </c>
      <c r="C3267" s="135" t="s">
        <v>7307</v>
      </c>
      <c r="D3267" s="339"/>
      <c r="E3267" s="135"/>
      <c r="F3267" s="135"/>
      <c r="G3267" s="340"/>
      <c r="H3267" s="340"/>
      <c r="I3267" s="340"/>
      <c r="J3267" s="340"/>
      <c r="K3267" s="135"/>
      <c r="L3267" s="135"/>
      <c r="M3267" s="135"/>
      <c r="N3267" s="135"/>
      <c r="O3267" s="135"/>
      <c r="P3267" s="135"/>
      <c r="Q3267" s="135"/>
      <c r="R3267" s="135"/>
      <c r="S3267" s="135"/>
      <c r="T3267" s="135"/>
      <c r="U3267" s="341">
        <v>1</v>
      </c>
      <c r="V3267" s="75"/>
    </row>
    <row r="3268" spans="2:22" ht="15.75" hidden="1" thickBot="1">
      <c r="B3268" s="135" t="s">
        <v>3</v>
      </c>
      <c r="C3268" s="135" t="s">
        <v>7308</v>
      </c>
      <c r="D3268" s="339"/>
      <c r="E3268" s="135"/>
      <c r="F3268" s="135"/>
      <c r="G3268" s="340"/>
      <c r="H3268" s="340"/>
      <c r="I3268" s="340"/>
      <c r="J3268" s="340"/>
      <c r="K3268" s="135"/>
      <c r="L3268" s="135"/>
      <c r="M3268" s="135"/>
      <c r="N3268" s="135"/>
      <c r="O3268" s="135"/>
      <c r="P3268" s="135"/>
      <c r="Q3268" s="135"/>
      <c r="R3268" s="135"/>
      <c r="S3268" s="135"/>
      <c r="T3268" s="135"/>
      <c r="U3268" s="341">
        <v>1</v>
      </c>
      <c r="V3268" s="75"/>
    </row>
    <row r="3269" spans="2:22" ht="15.75" hidden="1" thickBot="1">
      <c r="B3269" s="135" t="s">
        <v>3</v>
      </c>
      <c r="C3269" s="135" t="s">
        <v>7309</v>
      </c>
      <c r="D3269" s="339"/>
      <c r="E3269" s="135"/>
      <c r="F3269" s="135"/>
      <c r="G3269" s="340"/>
      <c r="H3269" s="340"/>
      <c r="I3269" s="340"/>
      <c r="J3269" s="340"/>
      <c r="K3269" s="135"/>
      <c r="L3269" s="135"/>
      <c r="M3269" s="135"/>
      <c r="N3269" s="135"/>
      <c r="O3269" s="135"/>
      <c r="P3269" s="135"/>
      <c r="Q3269" s="135"/>
      <c r="R3269" s="135"/>
      <c r="S3269" s="135"/>
      <c r="T3269" s="135"/>
      <c r="U3269" s="341">
        <v>1</v>
      </c>
      <c r="V3269" s="75"/>
    </row>
    <row r="3270" spans="2:22" ht="15.75" hidden="1" thickBot="1">
      <c r="B3270" s="135" t="s">
        <v>3</v>
      </c>
      <c r="C3270" s="135" t="s">
        <v>7310</v>
      </c>
      <c r="D3270" s="339"/>
      <c r="E3270" s="135"/>
      <c r="F3270" s="135"/>
      <c r="G3270" s="340"/>
      <c r="H3270" s="340"/>
      <c r="I3270" s="340"/>
      <c r="J3270" s="340"/>
      <c r="K3270" s="135"/>
      <c r="L3270" s="135"/>
      <c r="M3270" s="135"/>
      <c r="N3270" s="135"/>
      <c r="O3270" s="135"/>
      <c r="P3270" s="135"/>
      <c r="Q3270" s="135"/>
      <c r="R3270" s="135"/>
      <c r="S3270" s="135"/>
      <c r="T3270" s="135"/>
      <c r="U3270" s="341">
        <v>1</v>
      </c>
      <c r="V3270" s="75"/>
    </row>
    <row r="3271" spans="2:22" ht="15.75" hidden="1" thickBot="1">
      <c r="B3271" s="135" t="s">
        <v>3</v>
      </c>
      <c r="C3271" s="135" t="s">
        <v>7311</v>
      </c>
      <c r="D3271" s="339"/>
      <c r="E3271" s="135"/>
      <c r="F3271" s="135"/>
      <c r="G3271" s="340"/>
      <c r="H3271" s="340"/>
      <c r="I3271" s="340"/>
      <c r="J3271" s="340"/>
      <c r="K3271" s="135"/>
      <c r="L3271" s="135"/>
      <c r="M3271" s="135"/>
      <c r="N3271" s="135"/>
      <c r="O3271" s="135"/>
      <c r="P3271" s="135"/>
      <c r="Q3271" s="135"/>
      <c r="R3271" s="135"/>
      <c r="S3271" s="135"/>
      <c r="T3271" s="135"/>
      <c r="U3271" s="341">
        <v>1</v>
      </c>
      <c r="V3271" s="75"/>
    </row>
    <row r="3272" spans="2:22" ht="15.75" hidden="1" thickBot="1">
      <c r="B3272" s="135" t="s">
        <v>3</v>
      </c>
      <c r="C3272" s="135" t="s">
        <v>7312</v>
      </c>
      <c r="D3272" s="339"/>
      <c r="E3272" s="135"/>
      <c r="F3272" s="135"/>
      <c r="G3272" s="340"/>
      <c r="H3272" s="340"/>
      <c r="I3272" s="340"/>
      <c r="J3272" s="340"/>
      <c r="K3272" s="135"/>
      <c r="L3272" s="135"/>
      <c r="M3272" s="135"/>
      <c r="N3272" s="135"/>
      <c r="O3272" s="135"/>
      <c r="P3272" s="135"/>
      <c r="Q3272" s="135"/>
      <c r="R3272" s="135"/>
      <c r="S3272" s="135"/>
      <c r="T3272" s="135"/>
      <c r="U3272" s="341">
        <v>1</v>
      </c>
      <c r="V3272" s="75"/>
    </row>
    <row r="3273" spans="2:22" ht="15.75" hidden="1" thickBot="1">
      <c r="B3273" s="135" t="s">
        <v>3</v>
      </c>
      <c r="C3273" s="135" t="s">
        <v>7313</v>
      </c>
      <c r="D3273" s="339"/>
      <c r="E3273" s="135"/>
      <c r="F3273" s="135"/>
      <c r="G3273" s="340"/>
      <c r="H3273" s="340"/>
      <c r="I3273" s="340"/>
      <c r="J3273" s="340"/>
      <c r="K3273" s="135"/>
      <c r="L3273" s="135"/>
      <c r="M3273" s="135"/>
      <c r="N3273" s="135"/>
      <c r="O3273" s="135"/>
      <c r="P3273" s="135"/>
      <c r="Q3273" s="135"/>
      <c r="R3273" s="135"/>
      <c r="S3273" s="135"/>
      <c r="T3273" s="135"/>
      <c r="U3273" s="341">
        <v>1</v>
      </c>
      <c r="V3273" s="75"/>
    </row>
    <row r="3274" spans="2:22" ht="15.75" hidden="1" thickBot="1">
      <c r="B3274" s="135" t="s">
        <v>3</v>
      </c>
      <c r="C3274" s="135" t="s">
        <v>7314</v>
      </c>
      <c r="D3274" s="339"/>
      <c r="E3274" s="135"/>
      <c r="F3274" s="135"/>
      <c r="G3274" s="340"/>
      <c r="H3274" s="340"/>
      <c r="I3274" s="340"/>
      <c r="J3274" s="340"/>
      <c r="K3274" s="135"/>
      <c r="L3274" s="135"/>
      <c r="M3274" s="135"/>
      <c r="N3274" s="135"/>
      <c r="O3274" s="135"/>
      <c r="P3274" s="135"/>
      <c r="Q3274" s="135"/>
      <c r="R3274" s="135"/>
      <c r="S3274" s="135"/>
      <c r="T3274" s="135"/>
      <c r="U3274" s="341">
        <v>1</v>
      </c>
      <c r="V3274" s="75"/>
    </row>
    <row r="3275" spans="2:22" ht="15.75" hidden="1" thickBot="1">
      <c r="B3275" s="135" t="s">
        <v>3</v>
      </c>
      <c r="C3275" s="135" t="s">
        <v>7315</v>
      </c>
      <c r="D3275" s="339"/>
      <c r="E3275" s="135"/>
      <c r="F3275" s="135"/>
      <c r="G3275" s="340"/>
      <c r="H3275" s="340"/>
      <c r="I3275" s="340"/>
      <c r="J3275" s="340"/>
      <c r="K3275" s="135"/>
      <c r="L3275" s="135"/>
      <c r="M3275" s="135"/>
      <c r="N3275" s="135"/>
      <c r="O3275" s="135"/>
      <c r="P3275" s="135"/>
      <c r="Q3275" s="135"/>
      <c r="R3275" s="135"/>
      <c r="S3275" s="135"/>
      <c r="T3275" s="135"/>
      <c r="U3275" s="341">
        <v>1</v>
      </c>
      <c r="V3275" s="75"/>
    </row>
    <row r="3276" spans="2:22" ht="15.75" hidden="1" thickBot="1">
      <c r="B3276" s="135" t="s">
        <v>3</v>
      </c>
      <c r="C3276" s="135" t="s">
        <v>7316</v>
      </c>
      <c r="D3276" s="339"/>
      <c r="E3276" s="135"/>
      <c r="F3276" s="135"/>
      <c r="G3276" s="340"/>
      <c r="H3276" s="340"/>
      <c r="I3276" s="340"/>
      <c r="J3276" s="340"/>
      <c r="K3276" s="135"/>
      <c r="L3276" s="135"/>
      <c r="M3276" s="135"/>
      <c r="N3276" s="135"/>
      <c r="O3276" s="135"/>
      <c r="P3276" s="135"/>
      <c r="Q3276" s="135"/>
      <c r="R3276" s="135"/>
      <c r="S3276" s="135"/>
      <c r="T3276" s="135"/>
      <c r="U3276" s="341">
        <v>1</v>
      </c>
      <c r="V3276" s="75"/>
    </row>
    <row r="3277" spans="2:22" ht="15.75" hidden="1" thickBot="1">
      <c r="B3277" s="135" t="s">
        <v>3</v>
      </c>
      <c r="C3277" s="135" t="s">
        <v>7317</v>
      </c>
      <c r="D3277" s="339"/>
      <c r="E3277" s="135"/>
      <c r="F3277" s="135"/>
      <c r="G3277" s="340"/>
      <c r="H3277" s="340"/>
      <c r="I3277" s="340"/>
      <c r="J3277" s="340"/>
      <c r="K3277" s="135"/>
      <c r="L3277" s="135"/>
      <c r="M3277" s="135"/>
      <c r="N3277" s="135"/>
      <c r="O3277" s="135"/>
      <c r="P3277" s="135"/>
      <c r="Q3277" s="135"/>
      <c r="R3277" s="135"/>
      <c r="S3277" s="135"/>
      <c r="T3277" s="135"/>
      <c r="U3277" s="341">
        <v>1</v>
      </c>
      <c r="V3277" s="75"/>
    </row>
    <row r="3278" spans="2:22" ht="15.75" hidden="1" thickBot="1">
      <c r="B3278" s="135" t="s">
        <v>3</v>
      </c>
      <c r="C3278" s="135" t="s">
        <v>7318</v>
      </c>
      <c r="D3278" s="339"/>
      <c r="E3278" s="135"/>
      <c r="F3278" s="135"/>
      <c r="G3278" s="340"/>
      <c r="H3278" s="340"/>
      <c r="I3278" s="340"/>
      <c r="J3278" s="340"/>
      <c r="K3278" s="135"/>
      <c r="L3278" s="135"/>
      <c r="M3278" s="135"/>
      <c r="N3278" s="135"/>
      <c r="O3278" s="135"/>
      <c r="P3278" s="135"/>
      <c r="Q3278" s="135"/>
      <c r="R3278" s="135"/>
      <c r="S3278" s="135"/>
      <c r="T3278" s="135"/>
      <c r="U3278" s="341">
        <v>1</v>
      </c>
      <c r="V3278" s="75"/>
    </row>
    <row r="3279" spans="2:22" ht="15.75" hidden="1" thickBot="1">
      <c r="B3279" s="135" t="s">
        <v>3</v>
      </c>
      <c r="C3279" s="135" t="s">
        <v>7319</v>
      </c>
      <c r="D3279" s="339"/>
      <c r="E3279" s="135"/>
      <c r="F3279" s="135"/>
      <c r="G3279" s="340"/>
      <c r="H3279" s="340"/>
      <c r="I3279" s="340"/>
      <c r="J3279" s="340"/>
      <c r="K3279" s="135"/>
      <c r="L3279" s="135"/>
      <c r="M3279" s="135"/>
      <c r="N3279" s="135"/>
      <c r="O3279" s="135"/>
      <c r="P3279" s="135"/>
      <c r="Q3279" s="135"/>
      <c r="R3279" s="135"/>
      <c r="S3279" s="135"/>
      <c r="T3279" s="135"/>
      <c r="U3279" s="341">
        <v>1</v>
      </c>
      <c r="V3279" s="75"/>
    </row>
    <row r="3280" spans="2:22" ht="15.75" hidden="1" thickBot="1">
      <c r="B3280" s="135" t="s">
        <v>3</v>
      </c>
      <c r="C3280" s="135" t="s">
        <v>7320</v>
      </c>
      <c r="D3280" s="339"/>
      <c r="E3280" s="135"/>
      <c r="F3280" s="135"/>
      <c r="G3280" s="340"/>
      <c r="H3280" s="340"/>
      <c r="I3280" s="340"/>
      <c r="J3280" s="340"/>
      <c r="K3280" s="135"/>
      <c r="L3280" s="135"/>
      <c r="M3280" s="135"/>
      <c r="N3280" s="135"/>
      <c r="O3280" s="135"/>
      <c r="P3280" s="135"/>
      <c r="Q3280" s="135"/>
      <c r="R3280" s="135"/>
      <c r="S3280" s="135"/>
      <c r="T3280" s="135"/>
      <c r="U3280" s="341">
        <v>1</v>
      </c>
      <c r="V3280" s="75"/>
    </row>
    <row r="3281" spans="2:22" ht="15.75" hidden="1" thickBot="1">
      <c r="B3281" s="135" t="s">
        <v>3</v>
      </c>
      <c r="C3281" s="135" t="s">
        <v>7321</v>
      </c>
      <c r="D3281" s="339"/>
      <c r="E3281" s="135"/>
      <c r="F3281" s="135"/>
      <c r="G3281" s="340"/>
      <c r="H3281" s="340"/>
      <c r="I3281" s="340"/>
      <c r="J3281" s="340"/>
      <c r="K3281" s="135"/>
      <c r="L3281" s="135"/>
      <c r="M3281" s="135"/>
      <c r="N3281" s="135"/>
      <c r="O3281" s="135"/>
      <c r="P3281" s="135"/>
      <c r="Q3281" s="135"/>
      <c r="R3281" s="135"/>
      <c r="S3281" s="135"/>
      <c r="T3281" s="135"/>
      <c r="U3281" s="341">
        <v>1</v>
      </c>
      <c r="V3281" s="75"/>
    </row>
    <row r="3282" spans="2:22" ht="15.75" hidden="1" thickBot="1">
      <c r="B3282" s="135" t="s">
        <v>3</v>
      </c>
      <c r="C3282" s="135" t="s">
        <v>7322</v>
      </c>
      <c r="D3282" s="339"/>
      <c r="E3282" s="135"/>
      <c r="F3282" s="135"/>
      <c r="G3282" s="340"/>
      <c r="H3282" s="340"/>
      <c r="I3282" s="340"/>
      <c r="J3282" s="340"/>
      <c r="K3282" s="135"/>
      <c r="L3282" s="135"/>
      <c r="M3282" s="135"/>
      <c r="N3282" s="135"/>
      <c r="O3282" s="135"/>
      <c r="P3282" s="135"/>
      <c r="Q3282" s="135"/>
      <c r="R3282" s="135"/>
      <c r="S3282" s="135"/>
      <c r="T3282" s="135"/>
      <c r="U3282" s="341">
        <v>1</v>
      </c>
      <c r="V3282" s="75"/>
    </row>
    <row r="3283" spans="2:22" ht="15.75" hidden="1" thickBot="1">
      <c r="B3283" s="135" t="s">
        <v>3</v>
      </c>
      <c r="C3283" s="135" t="s">
        <v>7323</v>
      </c>
      <c r="D3283" s="339"/>
      <c r="E3283" s="135"/>
      <c r="F3283" s="135"/>
      <c r="G3283" s="340"/>
      <c r="H3283" s="340"/>
      <c r="I3283" s="340"/>
      <c r="J3283" s="340"/>
      <c r="K3283" s="135"/>
      <c r="L3283" s="135"/>
      <c r="M3283" s="135"/>
      <c r="N3283" s="135"/>
      <c r="O3283" s="135"/>
      <c r="P3283" s="135"/>
      <c r="Q3283" s="135"/>
      <c r="R3283" s="135"/>
      <c r="S3283" s="135"/>
      <c r="T3283" s="135"/>
      <c r="U3283" s="341">
        <v>1</v>
      </c>
      <c r="V3283" s="75"/>
    </row>
    <row r="3284" spans="2:22" ht="15.75" hidden="1" thickBot="1">
      <c r="B3284" s="135" t="s">
        <v>3</v>
      </c>
      <c r="C3284" s="135" t="s">
        <v>7324</v>
      </c>
      <c r="D3284" s="339"/>
      <c r="E3284" s="135"/>
      <c r="F3284" s="135"/>
      <c r="G3284" s="340"/>
      <c r="H3284" s="340"/>
      <c r="I3284" s="340"/>
      <c r="J3284" s="340"/>
      <c r="K3284" s="135"/>
      <c r="L3284" s="135"/>
      <c r="M3284" s="135"/>
      <c r="N3284" s="135"/>
      <c r="O3284" s="135"/>
      <c r="P3284" s="135"/>
      <c r="Q3284" s="135"/>
      <c r="R3284" s="135"/>
      <c r="S3284" s="135"/>
      <c r="T3284" s="135"/>
      <c r="U3284" s="341">
        <v>1</v>
      </c>
      <c r="V3284" s="75"/>
    </row>
    <row r="3285" spans="2:22" ht="15.75" hidden="1" thickBot="1">
      <c r="B3285" s="135" t="s">
        <v>3</v>
      </c>
      <c r="C3285" s="135" t="s">
        <v>7325</v>
      </c>
      <c r="D3285" s="339"/>
      <c r="E3285" s="135"/>
      <c r="F3285" s="135"/>
      <c r="G3285" s="340"/>
      <c r="H3285" s="340"/>
      <c r="I3285" s="340"/>
      <c r="J3285" s="340"/>
      <c r="K3285" s="135"/>
      <c r="L3285" s="135"/>
      <c r="M3285" s="135"/>
      <c r="N3285" s="135"/>
      <c r="O3285" s="135"/>
      <c r="P3285" s="135"/>
      <c r="Q3285" s="135"/>
      <c r="R3285" s="135"/>
      <c r="S3285" s="135"/>
      <c r="T3285" s="135"/>
      <c r="U3285" s="341">
        <v>1</v>
      </c>
      <c r="V3285" s="75"/>
    </row>
    <row r="3286" spans="2:22" ht="15.75" hidden="1" thickBot="1">
      <c r="B3286" s="135" t="s">
        <v>3</v>
      </c>
      <c r="C3286" s="135" t="s">
        <v>7326</v>
      </c>
      <c r="D3286" s="339"/>
      <c r="E3286" s="135"/>
      <c r="F3286" s="135"/>
      <c r="G3286" s="340"/>
      <c r="H3286" s="340"/>
      <c r="I3286" s="340"/>
      <c r="J3286" s="340"/>
      <c r="K3286" s="135"/>
      <c r="L3286" s="135"/>
      <c r="M3286" s="135"/>
      <c r="N3286" s="135"/>
      <c r="O3286" s="135"/>
      <c r="P3286" s="135"/>
      <c r="Q3286" s="135"/>
      <c r="R3286" s="135"/>
      <c r="S3286" s="135"/>
      <c r="T3286" s="135"/>
      <c r="U3286" s="341">
        <v>1</v>
      </c>
      <c r="V3286" s="75"/>
    </row>
    <row r="3287" spans="2:22" ht="15.75" hidden="1" thickBot="1">
      <c r="B3287" s="135" t="s">
        <v>3</v>
      </c>
      <c r="C3287" s="135" t="s">
        <v>7327</v>
      </c>
      <c r="D3287" s="339"/>
      <c r="E3287" s="135"/>
      <c r="F3287" s="135"/>
      <c r="G3287" s="340"/>
      <c r="H3287" s="340"/>
      <c r="I3287" s="340"/>
      <c r="J3287" s="340"/>
      <c r="K3287" s="135"/>
      <c r="L3287" s="135"/>
      <c r="M3287" s="135"/>
      <c r="N3287" s="135"/>
      <c r="O3287" s="135"/>
      <c r="P3287" s="135"/>
      <c r="Q3287" s="135"/>
      <c r="R3287" s="135"/>
      <c r="S3287" s="135"/>
      <c r="T3287" s="135"/>
      <c r="U3287" s="341">
        <v>1</v>
      </c>
      <c r="V3287" s="75"/>
    </row>
    <row r="3288" spans="2:22" ht="15.75" hidden="1" thickBot="1">
      <c r="B3288" s="135" t="s">
        <v>3</v>
      </c>
      <c r="C3288" s="135" t="s">
        <v>7328</v>
      </c>
      <c r="D3288" s="339"/>
      <c r="E3288" s="135"/>
      <c r="F3288" s="135"/>
      <c r="G3288" s="340"/>
      <c r="H3288" s="340"/>
      <c r="I3288" s="340"/>
      <c r="J3288" s="340"/>
      <c r="K3288" s="135"/>
      <c r="L3288" s="135"/>
      <c r="M3288" s="135"/>
      <c r="N3288" s="135"/>
      <c r="O3288" s="135"/>
      <c r="P3288" s="135"/>
      <c r="Q3288" s="135"/>
      <c r="R3288" s="135"/>
      <c r="S3288" s="135"/>
      <c r="T3288" s="135"/>
      <c r="U3288" s="341">
        <v>1</v>
      </c>
      <c r="V3288" s="75"/>
    </row>
    <row r="3289" spans="2:22" ht="15.75" hidden="1" thickBot="1">
      <c r="B3289" s="135" t="s">
        <v>3</v>
      </c>
      <c r="C3289" s="135" t="s">
        <v>7329</v>
      </c>
      <c r="D3289" s="339"/>
      <c r="E3289" s="135"/>
      <c r="F3289" s="135"/>
      <c r="G3289" s="340"/>
      <c r="H3289" s="340"/>
      <c r="I3289" s="340"/>
      <c r="J3289" s="340"/>
      <c r="K3289" s="135"/>
      <c r="L3289" s="135"/>
      <c r="M3289" s="135"/>
      <c r="N3289" s="135"/>
      <c r="O3289" s="135"/>
      <c r="P3289" s="135"/>
      <c r="Q3289" s="135"/>
      <c r="R3289" s="135"/>
      <c r="S3289" s="135"/>
      <c r="T3289" s="135"/>
      <c r="U3289" s="341">
        <v>1</v>
      </c>
      <c r="V3289" s="75"/>
    </row>
    <row r="3290" spans="2:22" ht="15.75" hidden="1" thickBot="1">
      <c r="B3290" s="135" t="s">
        <v>3</v>
      </c>
      <c r="C3290" s="135" t="s">
        <v>7330</v>
      </c>
      <c r="D3290" s="339"/>
      <c r="E3290" s="135"/>
      <c r="F3290" s="135"/>
      <c r="G3290" s="340"/>
      <c r="H3290" s="340"/>
      <c r="I3290" s="340"/>
      <c r="J3290" s="340"/>
      <c r="K3290" s="135"/>
      <c r="L3290" s="135"/>
      <c r="M3290" s="135"/>
      <c r="N3290" s="135"/>
      <c r="O3290" s="135"/>
      <c r="P3290" s="135"/>
      <c r="Q3290" s="135"/>
      <c r="R3290" s="135"/>
      <c r="S3290" s="135"/>
      <c r="T3290" s="135"/>
      <c r="U3290" s="341">
        <v>1</v>
      </c>
      <c r="V3290" s="75"/>
    </row>
    <row r="3291" spans="2:22" ht="15.75" hidden="1" thickBot="1">
      <c r="B3291" s="135" t="s">
        <v>3</v>
      </c>
      <c r="C3291" s="135" t="s">
        <v>7331</v>
      </c>
      <c r="D3291" s="339"/>
      <c r="E3291" s="135"/>
      <c r="F3291" s="135"/>
      <c r="G3291" s="340"/>
      <c r="H3291" s="340"/>
      <c r="I3291" s="340"/>
      <c r="J3291" s="340"/>
      <c r="K3291" s="135"/>
      <c r="L3291" s="135"/>
      <c r="M3291" s="135"/>
      <c r="N3291" s="135"/>
      <c r="O3291" s="135"/>
      <c r="P3291" s="135"/>
      <c r="Q3291" s="135"/>
      <c r="R3291" s="135"/>
      <c r="S3291" s="135"/>
      <c r="T3291" s="135"/>
      <c r="U3291" s="341">
        <v>1</v>
      </c>
      <c r="V3291" s="75"/>
    </row>
    <row r="3292" spans="2:22" ht="15.75" hidden="1" thickBot="1">
      <c r="B3292" s="135" t="s">
        <v>3</v>
      </c>
      <c r="C3292" s="135" t="s">
        <v>7332</v>
      </c>
      <c r="D3292" s="339"/>
      <c r="E3292" s="135"/>
      <c r="F3292" s="135"/>
      <c r="G3292" s="340"/>
      <c r="H3292" s="340"/>
      <c r="I3292" s="340"/>
      <c r="J3292" s="340"/>
      <c r="K3292" s="135"/>
      <c r="L3292" s="135"/>
      <c r="M3292" s="135"/>
      <c r="N3292" s="135"/>
      <c r="O3292" s="135"/>
      <c r="P3292" s="135"/>
      <c r="Q3292" s="135"/>
      <c r="R3292" s="135"/>
      <c r="S3292" s="135"/>
      <c r="T3292" s="135"/>
      <c r="U3292" s="341">
        <v>1</v>
      </c>
      <c r="V3292" s="75"/>
    </row>
    <row r="3293" spans="2:22" ht="15.75" hidden="1" thickBot="1">
      <c r="B3293" s="135" t="s">
        <v>3</v>
      </c>
      <c r="C3293" s="135" t="s">
        <v>7333</v>
      </c>
      <c r="D3293" s="339"/>
      <c r="E3293" s="135"/>
      <c r="F3293" s="135"/>
      <c r="G3293" s="340"/>
      <c r="H3293" s="340"/>
      <c r="I3293" s="340"/>
      <c r="J3293" s="340"/>
      <c r="K3293" s="135"/>
      <c r="L3293" s="135"/>
      <c r="M3293" s="135"/>
      <c r="N3293" s="135"/>
      <c r="O3293" s="135"/>
      <c r="P3293" s="135"/>
      <c r="Q3293" s="135"/>
      <c r="R3293" s="135"/>
      <c r="S3293" s="135"/>
      <c r="T3293" s="135"/>
      <c r="U3293" s="341">
        <v>1</v>
      </c>
      <c r="V3293" s="75"/>
    </row>
    <row r="3294" spans="2:22" ht="15.75" hidden="1" thickBot="1">
      <c r="B3294" s="135" t="s">
        <v>3</v>
      </c>
      <c r="C3294" s="135" t="s">
        <v>7334</v>
      </c>
      <c r="D3294" s="339"/>
      <c r="E3294" s="135"/>
      <c r="F3294" s="135"/>
      <c r="G3294" s="340"/>
      <c r="H3294" s="340"/>
      <c r="I3294" s="340"/>
      <c r="J3294" s="340"/>
      <c r="K3294" s="135"/>
      <c r="L3294" s="135"/>
      <c r="M3294" s="135"/>
      <c r="N3294" s="135"/>
      <c r="O3294" s="135"/>
      <c r="P3294" s="135"/>
      <c r="Q3294" s="135"/>
      <c r="R3294" s="135"/>
      <c r="S3294" s="135"/>
      <c r="T3294" s="135"/>
      <c r="U3294" s="341">
        <v>1</v>
      </c>
      <c r="V3294" s="75"/>
    </row>
    <row r="3295" spans="2:22" ht="15.75" hidden="1" thickBot="1">
      <c r="B3295" s="135" t="s">
        <v>3</v>
      </c>
      <c r="C3295" s="135" t="s">
        <v>7335</v>
      </c>
      <c r="D3295" s="339"/>
      <c r="E3295" s="135"/>
      <c r="F3295" s="135"/>
      <c r="G3295" s="340"/>
      <c r="H3295" s="340"/>
      <c r="I3295" s="340"/>
      <c r="J3295" s="340"/>
      <c r="K3295" s="135"/>
      <c r="L3295" s="135"/>
      <c r="M3295" s="135"/>
      <c r="N3295" s="135"/>
      <c r="O3295" s="135"/>
      <c r="P3295" s="135"/>
      <c r="Q3295" s="135"/>
      <c r="R3295" s="135"/>
      <c r="S3295" s="135"/>
      <c r="T3295" s="135"/>
      <c r="U3295" s="341">
        <v>1</v>
      </c>
      <c r="V3295" s="75"/>
    </row>
    <row r="3296" spans="2:22" ht="15.75" hidden="1" thickBot="1">
      <c r="B3296" s="135" t="s">
        <v>3</v>
      </c>
      <c r="C3296" s="135" t="s">
        <v>7336</v>
      </c>
      <c r="D3296" s="339"/>
      <c r="E3296" s="135"/>
      <c r="F3296" s="135"/>
      <c r="G3296" s="340"/>
      <c r="H3296" s="340"/>
      <c r="I3296" s="340"/>
      <c r="J3296" s="340"/>
      <c r="K3296" s="135"/>
      <c r="L3296" s="135"/>
      <c r="M3296" s="135"/>
      <c r="N3296" s="135"/>
      <c r="O3296" s="135"/>
      <c r="P3296" s="135"/>
      <c r="Q3296" s="135"/>
      <c r="R3296" s="135"/>
      <c r="S3296" s="135"/>
      <c r="T3296" s="135"/>
      <c r="U3296" s="341">
        <v>1</v>
      </c>
      <c r="V3296" s="75"/>
    </row>
    <row r="3297" spans="2:22" ht="15.75" hidden="1" thickBot="1">
      <c r="B3297" s="135" t="s">
        <v>3</v>
      </c>
      <c r="C3297" s="135" t="s">
        <v>7337</v>
      </c>
      <c r="D3297" s="339"/>
      <c r="E3297" s="135"/>
      <c r="F3297" s="135"/>
      <c r="G3297" s="340"/>
      <c r="H3297" s="340"/>
      <c r="I3297" s="340"/>
      <c r="J3297" s="340"/>
      <c r="K3297" s="135"/>
      <c r="L3297" s="135"/>
      <c r="M3297" s="135"/>
      <c r="N3297" s="135"/>
      <c r="O3297" s="135"/>
      <c r="P3297" s="135"/>
      <c r="Q3297" s="135"/>
      <c r="R3297" s="135"/>
      <c r="S3297" s="135"/>
      <c r="T3297" s="135"/>
      <c r="U3297" s="341">
        <v>1</v>
      </c>
      <c r="V3297" s="75"/>
    </row>
    <row r="3298" spans="2:22" ht="15.75" hidden="1" thickBot="1">
      <c r="B3298" s="135" t="s">
        <v>3</v>
      </c>
      <c r="C3298" s="135" t="s">
        <v>7338</v>
      </c>
      <c r="D3298" s="339"/>
      <c r="E3298" s="135"/>
      <c r="F3298" s="135"/>
      <c r="G3298" s="340"/>
      <c r="H3298" s="340"/>
      <c r="I3298" s="340"/>
      <c r="J3298" s="340"/>
      <c r="K3298" s="135"/>
      <c r="L3298" s="135"/>
      <c r="M3298" s="135"/>
      <c r="N3298" s="135"/>
      <c r="O3298" s="135"/>
      <c r="P3298" s="135"/>
      <c r="Q3298" s="135"/>
      <c r="R3298" s="135"/>
      <c r="S3298" s="135"/>
      <c r="T3298" s="135"/>
      <c r="U3298" s="341">
        <v>1</v>
      </c>
      <c r="V3298" s="75"/>
    </row>
    <row r="3299" spans="2:22" ht="15.75" hidden="1" thickBot="1">
      <c r="B3299" s="135" t="s">
        <v>3</v>
      </c>
      <c r="C3299" s="135" t="s">
        <v>7339</v>
      </c>
      <c r="D3299" s="339"/>
      <c r="E3299" s="135"/>
      <c r="F3299" s="135"/>
      <c r="G3299" s="340"/>
      <c r="H3299" s="340"/>
      <c r="I3299" s="340"/>
      <c r="J3299" s="340"/>
      <c r="K3299" s="135"/>
      <c r="L3299" s="135"/>
      <c r="M3299" s="135"/>
      <c r="N3299" s="135"/>
      <c r="O3299" s="135"/>
      <c r="P3299" s="135"/>
      <c r="Q3299" s="135"/>
      <c r="R3299" s="135"/>
      <c r="S3299" s="135"/>
      <c r="T3299" s="135"/>
      <c r="U3299" s="341">
        <v>1</v>
      </c>
      <c r="V3299" s="75"/>
    </row>
    <row r="3300" spans="2:22" ht="15.75" hidden="1" thickBot="1">
      <c r="B3300" s="135" t="s">
        <v>3</v>
      </c>
      <c r="C3300" s="135" t="s">
        <v>7340</v>
      </c>
      <c r="D3300" s="339"/>
      <c r="E3300" s="135"/>
      <c r="F3300" s="135"/>
      <c r="G3300" s="340"/>
      <c r="H3300" s="340"/>
      <c r="I3300" s="340"/>
      <c r="J3300" s="340"/>
      <c r="K3300" s="135"/>
      <c r="L3300" s="135"/>
      <c r="M3300" s="135"/>
      <c r="N3300" s="135"/>
      <c r="O3300" s="135"/>
      <c r="P3300" s="135"/>
      <c r="Q3300" s="135"/>
      <c r="R3300" s="135"/>
      <c r="S3300" s="135"/>
      <c r="T3300" s="135"/>
      <c r="U3300" s="341">
        <v>1</v>
      </c>
      <c r="V3300" s="75"/>
    </row>
    <row r="3301" spans="2:22" ht="15.75" hidden="1" thickBot="1">
      <c r="B3301" s="135" t="s">
        <v>3</v>
      </c>
      <c r="C3301" s="135" t="s">
        <v>7341</v>
      </c>
      <c r="D3301" s="339"/>
      <c r="E3301" s="135"/>
      <c r="F3301" s="135"/>
      <c r="G3301" s="340"/>
      <c r="H3301" s="340"/>
      <c r="I3301" s="340"/>
      <c r="J3301" s="340"/>
      <c r="K3301" s="135"/>
      <c r="L3301" s="135"/>
      <c r="M3301" s="135"/>
      <c r="N3301" s="135"/>
      <c r="O3301" s="135"/>
      <c r="P3301" s="135"/>
      <c r="Q3301" s="135"/>
      <c r="R3301" s="135"/>
      <c r="S3301" s="135"/>
      <c r="T3301" s="135"/>
      <c r="U3301" s="341">
        <v>1</v>
      </c>
      <c r="V3301" s="75"/>
    </row>
    <row r="3302" spans="2:22" ht="15.75" hidden="1" thickBot="1">
      <c r="B3302" s="135" t="s">
        <v>3</v>
      </c>
      <c r="C3302" s="135" t="s">
        <v>7342</v>
      </c>
      <c r="D3302" s="339"/>
      <c r="E3302" s="135"/>
      <c r="F3302" s="135"/>
      <c r="G3302" s="340"/>
      <c r="H3302" s="340"/>
      <c r="I3302" s="340"/>
      <c r="J3302" s="340"/>
      <c r="K3302" s="135"/>
      <c r="L3302" s="135"/>
      <c r="M3302" s="135"/>
      <c r="N3302" s="135"/>
      <c r="O3302" s="135"/>
      <c r="P3302" s="135"/>
      <c r="Q3302" s="135"/>
      <c r="R3302" s="135"/>
      <c r="S3302" s="135"/>
      <c r="T3302" s="135"/>
      <c r="U3302" s="341">
        <v>1</v>
      </c>
      <c r="V3302" s="75"/>
    </row>
    <row r="3303" spans="2:22" ht="15.75" hidden="1" thickBot="1">
      <c r="B3303" s="135" t="s">
        <v>3</v>
      </c>
      <c r="C3303" s="135" t="s">
        <v>7343</v>
      </c>
      <c r="D3303" s="339"/>
      <c r="E3303" s="135"/>
      <c r="F3303" s="135"/>
      <c r="G3303" s="340"/>
      <c r="H3303" s="340"/>
      <c r="I3303" s="340"/>
      <c r="J3303" s="340"/>
      <c r="K3303" s="135"/>
      <c r="L3303" s="135"/>
      <c r="M3303" s="135"/>
      <c r="N3303" s="135"/>
      <c r="O3303" s="135"/>
      <c r="P3303" s="135"/>
      <c r="Q3303" s="135"/>
      <c r="R3303" s="135"/>
      <c r="S3303" s="135"/>
      <c r="T3303" s="135"/>
      <c r="U3303" s="341">
        <v>1</v>
      </c>
      <c r="V3303" s="75"/>
    </row>
    <row r="3304" spans="2:22" ht="15.75" hidden="1" thickBot="1">
      <c r="B3304" s="135" t="s">
        <v>3</v>
      </c>
      <c r="C3304" s="135" t="s">
        <v>7344</v>
      </c>
      <c r="D3304" s="339"/>
      <c r="E3304" s="135"/>
      <c r="F3304" s="135"/>
      <c r="G3304" s="340"/>
      <c r="H3304" s="340"/>
      <c r="I3304" s="340"/>
      <c r="J3304" s="340"/>
      <c r="K3304" s="135"/>
      <c r="L3304" s="135"/>
      <c r="M3304" s="135"/>
      <c r="N3304" s="135"/>
      <c r="O3304" s="135"/>
      <c r="P3304" s="135"/>
      <c r="Q3304" s="135"/>
      <c r="R3304" s="135"/>
      <c r="S3304" s="135"/>
      <c r="T3304" s="135"/>
      <c r="U3304" s="341">
        <v>1</v>
      </c>
      <c r="V3304" s="75"/>
    </row>
    <row r="3305" spans="2:22" ht="15.75" hidden="1" thickBot="1">
      <c r="B3305" s="135" t="s">
        <v>3</v>
      </c>
      <c r="C3305" s="135" t="s">
        <v>7345</v>
      </c>
      <c r="D3305" s="339"/>
      <c r="E3305" s="135"/>
      <c r="F3305" s="135"/>
      <c r="G3305" s="340"/>
      <c r="H3305" s="340"/>
      <c r="I3305" s="340"/>
      <c r="J3305" s="340"/>
      <c r="K3305" s="135"/>
      <c r="L3305" s="135"/>
      <c r="M3305" s="135"/>
      <c r="N3305" s="135"/>
      <c r="O3305" s="135"/>
      <c r="P3305" s="135"/>
      <c r="Q3305" s="135"/>
      <c r="R3305" s="135"/>
      <c r="S3305" s="135"/>
      <c r="T3305" s="135"/>
      <c r="U3305" s="341">
        <v>1</v>
      </c>
      <c r="V3305" s="75"/>
    </row>
    <row r="3306" spans="2:22" ht="15.75" hidden="1" thickBot="1">
      <c r="B3306" s="135" t="s">
        <v>3</v>
      </c>
      <c r="C3306" s="135" t="s">
        <v>7346</v>
      </c>
      <c r="D3306" s="339"/>
      <c r="E3306" s="135"/>
      <c r="F3306" s="135"/>
      <c r="G3306" s="340"/>
      <c r="H3306" s="340"/>
      <c r="I3306" s="340"/>
      <c r="J3306" s="340"/>
      <c r="K3306" s="135"/>
      <c r="L3306" s="135"/>
      <c r="M3306" s="135"/>
      <c r="N3306" s="135"/>
      <c r="O3306" s="135"/>
      <c r="P3306" s="135"/>
      <c r="Q3306" s="135"/>
      <c r="R3306" s="135"/>
      <c r="S3306" s="135"/>
      <c r="T3306" s="135"/>
      <c r="U3306" s="341">
        <v>1</v>
      </c>
      <c r="V3306" s="75"/>
    </row>
    <row r="3307" spans="2:22" ht="15.75" hidden="1" thickBot="1">
      <c r="B3307" s="135" t="s">
        <v>3</v>
      </c>
      <c r="C3307" s="135" t="s">
        <v>7347</v>
      </c>
      <c r="D3307" s="339"/>
      <c r="E3307" s="135"/>
      <c r="F3307" s="135"/>
      <c r="G3307" s="340"/>
      <c r="H3307" s="340"/>
      <c r="I3307" s="340"/>
      <c r="J3307" s="340"/>
      <c r="K3307" s="135"/>
      <c r="L3307" s="135"/>
      <c r="M3307" s="135"/>
      <c r="N3307" s="135"/>
      <c r="O3307" s="135"/>
      <c r="P3307" s="135"/>
      <c r="Q3307" s="135"/>
      <c r="R3307" s="135"/>
      <c r="S3307" s="135"/>
      <c r="T3307" s="135"/>
      <c r="U3307" s="341">
        <v>1</v>
      </c>
      <c r="V3307" s="75"/>
    </row>
    <row r="3308" spans="2:22" ht="15.75" hidden="1" thickBot="1">
      <c r="B3308" s="135" t="s">
        <v>3</v>
      </c>
      <c r="C3308" s="135" t="s">
        <v>7348</v>
      </c>
      <c r="D3308" s="339"/>
      <c r="E3308" s="135"/>
      <c r="F3308" s="135"/>
      <c r="G3308" s="340"/>
      <c r="H3308" s="340"/>
      <c r="I3308" s="340"/>
      <c r="J3308" s="340"/>
      <c r="K3308" s="135"/>
      <c r="L3308" s="135"/>
      <c r="M3308" s="135"/>
      <c r="N3308" s="135"/>
      <c r="O3308" s="135"/>
      <c r="P3308" s="135"/>
      <c r="Q3308" s="135"/>
      <c r="R3308" s="135"/>
      <c r="S3308" s="135"/>
      <c r="T3308" s="135"/>
      <c r="U3308" s="341">
        <v>1</v>
      </c>
      <c r="V3308" s="75"/>
    </row>
    <row r="3309" spans="2:22" ht="15.75" hidden="1" thickBot="1">
      <c r="B3309" s="135" t="s">
        <v>3</v>
      </c>
      <c r="C3309" s="135" t="s">
        <v>7349</v>
      </c>
      <c r="D3309" s="339"/>
      <c r="E3309" s="135"/>
      <c r="F3309" s="135"/>
      <c r="G3309" s="340"/>
      <c r="H3309" s="340"/>
      <c r="I3309" s="340"/>
      <c r="J3309" s="340"/>
      <c r="K3309" s="135"/>
      <c r="L3309" s="135"/>
      <c r="M3309" s="135"/>
      <c r="N3309" s="135"/>
      <c r="O3309" s="135"/>
      <c r="P3309" s="135"/>
      <c r="Q3309" s="135"/>
      <c r="R3309" s="135"/>
      <c r="S3309" s="135"/>
      <c r="T3309" s="135"/>
      <c r="U3309" s="341">
        <v>1</v>
      </c>
      <c r="V3309" s="75"/>
    </row>
    <row r="3310" spans="2:22" ht="15.75" hidden="1" thickBot="1">
      <c r="B3310" s="135" t="s">
        <v>3</v>
      </c>
      <c r="C3310" s="135" t="s">
        <v>7350</v>
      </c>
      <c r="D3310" s="339"/>
      <c r="E3310" s="135"/>
      <c r="F3310" s="135"/>
      <c r="G3310" s="340"/>
      <c r="H3310" s="340"/>
      <c r="I3310" s="340"/>
      <c r="J3310" s="340"/>
      <c r="K3310" s="135"/>
      <c r="L3310" s="135"/>
      <c r="M3310" s="135"/>
      <c r="N3310" s="135"/>
      <c r="O3310" s="135"/>
      <c r="P3310" s="135"/>
      <c r="Q3310" s="135"/>
      <c r="R3310" s="135"/>
      <c r="S3310" s="135"/>
      <c r="T3310" s="135"/>
      <c r="U3310" s="341">
        <v>1</v>
      </c>
      <c r="V3310" s="75"/>
    </row>
    <row r="3311" spans="2:22" ht="15.75" hidden="1" thickBot="1">
      <c r="B3311" s="135" t="s">
        <v>3</v>
      </c>
      <c r="C3311" s="135" t="s">
        <v>7351</v>
      </c>
      <c r="D3311" s="339"/>
      <c r="E3311" s="135"/>
      <c r="F3311" s="135"/>
      <c r="G3311" s="340"/>
      <c r="H3311" s="340"/>
      <c r="I3311" s="340"/>
      <c r="J3311" s="340"/>
      <c r="K3311" s="135"/>
      <c r="L3311" s="135"/>
      <c r="M3311" s="135"/>
      <c r="N3311" s="135"/>
      <c r="O3311" s="135"/>
      <c r="P3311" s="135"/>
      <c r="Q3311" s="135"/>
      <c r="R3311" s="135"/>
      <c r="S3311" s="135"/>
      <c r="T3311" s="135"/>
      <c r="U3311" s="341">
        <v>1</v>
      </c>
      <c r="V3311" s="75"/>
    </row>
    <row r="3312" spans="2:22" ht="15.75" hidden="1" thickBot="1">
      <c r="B3312" s="135" t="s">
        <v>3</v>
      </c>
      <c r="C3312" s="135" t="s">
        <v>7352</v>
      </c>
      <c r="D3312" s="339"/>
      <c r="E3312" s="135"/>
      <c r="F3312" s="135"/>
      <c r="G3312" s="340"/>
      <c r="H3312" s="340"/>
      <c r="I3312" s="340"/>
      <c r="J3312" s="340"/>
      <c r="K3312" s="135"/>
      <c r="L3312" s="135"/>
      <c r="M3312" s="135"/>
      <c r="N3312" s="135"/>
      <c r="O3312" s="135"/>
      <c r="P3312" s="135"/>
      <c r="Q3312" s="135"/>
      <c r="R3312" s="135"/>
      <c r="S3312" s="135"/>
      <c r="T3312" s="135"/>
      <c r="U3312" s="341">
        <v>1</v>
      </c>
      <c r="V3312" s="75"/>
    </row>
    <row r="3313" spans="2:22" ht="15.75" hidden="1" thickBot="1">
      <c r="B3313" s="135" t="s">
        <v>3</v>
      </c>
      <c r="C3313" s="135" t="s">
        <v>7353</v>
      </c>
      <c r="D3313" s="339"/>
      <c r="E3313" s="135"/>
      <c r="F3313" s="135"/>
      <c r="G3313" s="340"/>
      <c r="H3313" s="340"/>
      <c r="I3313" s="340"/>
      <c r="J3313" s="340"/>
      <c r="K3313" s="135"/>
      <c r="L3313" s="135"/>
      <c r="M3313" s="135"/>
      <c r="N3313" s="135"/>
      <c r="O3313" s="135"/>
      <c r="P3313" s="135"/>
      <c r="Q3313" s="135"/>
      <c r="R3313" s="135"/>
      <c r="S3313" s="135"/>
      <c r="T3313" s="135"/>
      <c r="U3313" s="341">
        <v>1</v>
      </c>
      <c r="V3313" s="75"/>
    </row>
    <row r="3314" spans="2:22" ht="15.75" hidden="1" thickBot="1">
      <c r="B3314" s="135" t="s">
        <v>3</v>
      </c>
      <c r="C3314" s="135" t="s">
        <v>7354</v>
      </c>
      <c r="D3314" s="339"/>
      <c r="E3314" s="135"/>
      <c r="F3314" s="135"/>
      <c r="G3314" s="340"/>
      <c r="H3314" s="340"/>
      <c r="I3314" s="340"/>
      <c r="J3314" s="340"/>
      <c r="K3314" s="135"/>
      <c r="L3314" s="135"/>
      <c r="M3314" s="135"/>
      <c r="N3314" s="135"/>
      <c r="O3314" s="135"/>
      <c r="P3314" s="135"/>
      <c r="Q3314" s="135"/>
      <c r="R3314" s="135"/>
      <c r="S3314" s="135"/>
      <c r="T3314" s="135"/>
      <c r="U3314" s="341">
        <v>1</v>
      </c>
      <c r="V3314" s="75"/>
    </row>
    <row r="3315" spans="2:22" ht="15.75" hidden="1" thickBot="1">
      <c r="B3315" s="135" t="s">
        <v>3</v>
      </c>
      <c r="C3315" s="135" t="s">
        <v>7355</v>
      </c>
      <c r="D3315" s="339"/>
      <c r="E3315" s="135"/>
      <c r="F3315" s="135"/>
      <c r="G3315" s="340"/>
      <c r="H3315" s="340"/>
      <c r="I3315" s="340"/>
      <c r="J3315" s="340"/>
      <c r="K3315" s="135"/>
      <c r="L3315" s="135"/>
      <c r="M3315" s="135"/>
      <c r="N3315" s="135"/>
      <c r="O3315" s="135"/>
      <c r="P3315" s="135"/>
      <c r="Q3315" s="135"/>
      <c r="R3315" s="135"/>
      <c r="S3315" s="135"/>
      <c r="T3315" s="135"/>
      <c r="U3315" s="341">
        <v>1</v>
      </c>
      <c r="V3315" s="75"/>
    </row>
    <row r="3316" spans="2:22" ht="15.75" hidden="1" thickBot="1">
      <c r="B3316" s="135" t="s">
        <v>3</v>
      </c>
      <c r="C3316" s="135" t="s">
        <v>7356</v>
      </c>
      <c r="D3316" s="339"/>
      <c r="E3316" s="135"/>
      <c r="F3316" s="135"/>
      <c r="G3316" s="340"/>
      <c r="H3316" s="340"/>
      <c r="I3316" s="340"/>
      <c r="J3316" s="340"/>
      <c r="K3316" s="135"/>
      <c r="L3316" s="135"/>
      <c r="M3316" s="135"/>
      <c r="N3316" s="135"/>
      <c r="O3316" s="135"/>
      <c r="P3316" s="135"/>
      <c r="Q3316" s="135"/>
      <c r="R3316" s="135"/>
      <c r="S3316" s="135"/>
      <c r="T3316" s="135"/>
      <c r="U3316" s="341">
        <v>1</v>
      </c>
      <c r="V3316" s="75"/>
    </row>
    <row r="3317" spans="2:22" ht="15.75" hidden="1" thickBot="1">
      <c r="B3317" s="135" t="s">
        <v>3</v>
      </c>
      <c r="C3317" s="135" t="s">
        <v>7357</v>
      </c>
      <c r="D3317" s="339"/>
      <c r="E3317" s="135"/>
      <c r="F3317" s="135"/>
      <c r="G3317" s="340"/>
      <c r="H3317" s="340"/>
      <c r="I3317" s="340"/>
      <c r="J3317" s="340"/>
      <c r="K3317" s="135"/>
      <c r="L3317" s="135"/>
      <c r="M3317" s="135"/>
      <c r="N3317" s="135"/>
      <c r="O3317" s="135"/>
      <c r="P3317" s="135"/>
      <c r="Q3317" s="135"/>
      <c r="R3317" s="135"/>
      <c r="S3317" s="135"/>
      <c r="T3317" s="135"/>
      <c r="U3317" s="341">
        <v>1</v>
      </c>
      <c r="V3317" s="75"/>
    </row>
    <row r="3318" spans="2:22" ht="15.75" hidden="1" thickBot="1">
      <c r="B3318" s="135" t="s">
        <v>3</v>
      </c>
      <c r="C3318" s="135" t="s">
        <v>7358</v>
      </c>
      <c r="D3318" s="339"/>
      <c r="E3318" s="135"/>
      <c r="F3318" s="135"/>
      <c r="G3318" s="340"/>
      <c r="H3318" s="340"/>
      <c r="I3318" s="340"/>
      <c r="J3318" s="340"/>
      <c r="K3318" s="135"/>
      <c r="L3318" s="135"/>
      <c r="M3318" s="135"/>
      <c r="N3318" s="135"/>
      <c r="O3318" s="135"/>
      <c r="P3318" s="135"/>
      <c r="Q3318" s="135"/>
      <c r="R3318" s="135"/>
      <c r="S3318" s="135"/>
      <c r="T3318" s="135"/>
      <c r="U3318" s="341">
        <v>1</v>
      </c>
      <c r="V3318" s="75"/>
    </row>
    <row r="3319" spans="2:22" ht="15.75" hidden="1" thickBot="1">
      <c r="B3319" s="135" t="s">
        <v>3</v>
      </c>
      <c r="C3319" s="135" t="s">
        <v>7359</v>
      </c>
      <c r="D3319" s="339"/>
      <c r="E3319" s="135"/>
      <c r="F3319" s="135"/>
      <c r="G3319" s="340"/>
      <c r="H3319" s="340"/>
      <c r="I3319" s="340"/>
      <c r="J3319" s="340"/>
      <c r="K3319" s="135"/>
      <c r="L3319" s="135"/>
      <c r="M3319" s="135"/>
      <c r="N3319" s="135"/>
      <c r="O3319" s="135"/>
      <c r="P3319" s="135"/>
      <c r="Q3319" s="135"/>
      <c r="R3319" s="135"/>
      <c r="S3319" s="135"/>
      <c r="T3319" s="135"/>
      <c r="U3319" s="341">
        <v>1</v>
      </c>
      <c r="V3319" s="75"/>
    </row>
    <row r="3320" spans="2:22" ht="15.75" hidden="1" thickBot="1">
      <c r="B3320" s="135" t="s">
        <v>3</v>
      </c>
      <c r="C3320" s="135" t="s">
        <v>7360</v>
      </c>
      <c r="D3320" s="339"/>
      <c r="E3320" s="135"/>
      <c r="F3320" s="135"/>
      <c r="G3320" s="340"/>
      <c r="H3320" s="340"/>
      <c r="I3320" s="340"/>
      <c r="J3320" s="340"/>
      <c r="K3320" s="135"/>
      <c r="L3320" s="135"/>
      <c r="M3320" s="135"/>
      <c r="N3320" s="135"/>
      <c r="O3320" s="135"/>
      <c r="P3320" s="135"/>
      <c r="Q3320" s="135"/>
      <c r="R3320" s="135"/>
      <c r="S3320" s="135"/>
      <c r="T3320" s="135"/>
      <c r="U3320" s="341">
        <v>1</v>
      </c>
      <c r="V3320" s="75"/>
    </row>
    <row r="3321" spans="2:22" ht="15.75" hidden="1" thickBot="1">
      <c r="B3321" s="135" t="s">
        <v>3</v>
      </c>
      <c r="C3321" s="135" t="s">
        <v>7361</v>
      </c>
      <c r="D3321" s="339"/>
      <c r="E3321" s="135"/>
      <c r="F3321" s="135"/>
      <c r="G3321" s="340"/>
      <c r="H3321" s="340"/>
      <c r="I3321" s="340"/>
      <c r="J3321" s="340"/>
      <c r="K3321" s="135"/>
      <c r="L3321" s="135"/>
      <c r="M3321" s="135"/>
      <c r="N3321" s="135"/>
      <c r="O3321" s="135"/>
      <c r="P3321" s="135"/>
      <c r="Q3321" s="135"/>
      <c r="R3321" s="135"/>
      <c r="S3321" s="135"/>
      <c r="T3321" s="135"/>
      <c r="U3321" s="341">
        <v>1</v>
      </c>
      <c r="V3321" s="75"/>
    </row>
    <row r="3322" spans="2:22" ht="15.75" hidden="1" thickBot="1">
      <c r="B3322" s="135" t="s">
        <v>3</v>
      </c>
      <c r="C3322" s="135" t="s">
        <v>7362</v>
      </c>
      <c r="D3322" s="339"/>
      <c r="E3322" s="135"/>
      <c r="F3322" s="135"/>
      <c r="G3322" s="340"/>
      <c r="H3322" s="340"/>
      <c r="I3322" s="340"/>
      <c r="J3322" s="340"/>
      <c r="K3322" s="135"/>
      <c r="L3322" s="135"/>
      <c r="M3322" s="135"/>
      <c r="N3322" s="135"/>
      <c r="O3322" s="135"/>
      <c r="P3322" s="135"/>
      <c r="Q3322" s="135"/>
      <c r="R3322" s="135"/>
      <c r="S3322" s="135"/>
      <c r="T3322" s="135"/>
      <c r="U3322" s="341">
        <v>1</v>
      </c>
      <c r="V3322" s="75"/>
    </row>
    <row r="3323" spans="2:22" ht="15.75" hidden="1" thickBot="1">
      <c r="B3323" s="135" t="s">
        <v>3</v>
      </c>
      <c r="C3323" s="135" t="s">
        <v>7363</v>
      </c>
      <c r="D3323" s="339"/>
      <c r="E3323" s="135"/>
      <c r="F3323" s="135"/>
      <c r="G3323" s="340"/>
      <c r="H3323" s="340"/>
      <c r="I3323" s="340"/>
      <c r="J3323" s="340"/>
      <c r="K3323" s="135"/>
      <c r="L3323" s="135"/>
      <c r="M3323" s="135"/>
      <c r="N3323" s="135"/>
      <c r="O3323" s="135"/>
      <c r="P3323" s="135"/>
      <c r="Q3323" s="135"/>
      <c r="R3323" s="135"/>
      <c r="S3323" s="135"/>
      <c r="T3323" s="135"/>
      <c r="U3323" s="341">
        <v>1</v>
      </c>
      <c r="V3323" s="75"/>
    </row>
    <row r="3324" spans="2:22" ht="15.75" hidden="1" thickBot="1">
      <c r="B3324" s="135" t="s">
        <v>3</v>
      </c>
      <c r="C3324" s="135" t="s">
        <v>7364</v>
      </c>
      <c r="D3324" s="339"/>
      <c r="E3324" s="135"/>
      <c r="F3324" s="135"/>
      <c r="G3324" s="340"/>
      <c r="H3324" s="340"/>
      <c r="I3324" s="340"/>
      <c r="J3324" s="340"/>
      <c r="K3324" s="135"/>
      <c r="L3324" s="135"/>
      <c r="M3324" s="135"/>
      <c r="N3324" s="135"/>
      <c r="O3324" s="135"/>
      <c r="P3324" s="135"/>
      <c r="Q3324" s="135"/>
      <c r="R3324" s="135"/>
      <c r="S3324" s="135"/>
      <c r="T3324" s="135"/>
      <c r="U3324" s="341">
        <v>1</v>
      </c>
      <c r="V3324" s="75"/>
    </row>
    <row r="3325" spans="2:22" ht="15.75" hidden="1" thickBot="1">
      <c r="B3325" s="135" t="s">
        <v>3</v>
      </c>
      <c r="C3325" s="135" t="s">
        <v>7365</v>
      </c>
      <c r="D3325" s="339"/>
      <c r="E3325" s="135"/>
      <c r="F3325" s="135"/>
      <c r="G3325" s="340"/>
      <c r="H3325" s="340"/>
      <c r="I3325" s="340"/>
      <c r="J3325" s="340"/>
      <c r="K3325" s="135"/>
      <c r="L3325" s="135"/>
      <c r="M3325" s="135"/>
      <c r="N3325" s="135"/>
      <c r="O3325" s="135"/>
      <c r="P3325" s="135"/>
      <c r="Q3325" s="135"/>
      <c r="R3325" s="135"/>
      <c r="S3325" s="135"/>
      <c r="T3325" s="135"/>
      <c r="U3325" s="341">
        <v>1</v>
      </c>
      <c r="V3325" s="75"/>
    </row>
    <row r="3326" spans="2:22" ht="15.75" hidden="1" thickBot="1">
      <c r="B3326" s="135" t="s">
        <v>3</v>
      </c>
      <c r="C3326" s="135" t="s">
        <v>7366</v>
      </c>
      <c r="D3326" s="339"/>
      <c r="E3326" s="135"/>
      <c r="F3326" s="135"/>
      <c r="G3326" s="340"/>
      <c r="H3326" s="340"/>
      <c r="I3326" s="340"/>
      <c r="J3326" s="340"/>
      <c r="K3326" s="135"/>
      <c r="L3326" s="135"/>
      <c r="M3326" s="135"/>
      <c r="N3326" s="135"/>
      <c r="O3326" s="135"/>
      <c r="P3326" s="135"/>
      <c r="Q3326" s="135"/>
      <c r="R3326" s="135"/>
      <c r="S3326" s="135"/>
      <c r="T3326" s="135"/>
      <c r="U3326" s="341">
        <v>1</v>
      </c>
      <c r="V3326" s="75"/>
    </row>
    <row r="3327" spans="2:22" ht="15.75" hidden="1" thickBot="1">
      <c r="B3327" s="135" t="s">
        <v>3</v>
      </c>
      <c r="C3327" s="135" t="s">
        <v>7367</v>
      </c>
      <c r="D3327" s="339"/>
      <c r="E3327" s="135"/>
      <c r="F3327" s="135"/>
      <c r="G3327" s="340"/>
      <c r="H3327" s="340"/>
      <c r="I3327" s="340"/>
      <c r="J3327" s="340"/>
      <c r="K3327" s="135"/>
      <c r="L3327" s="135"/>
      <c r="M3327" s="135"/>
      <c r="N3327" s="135"/>
      <c r="O3327" s="135"/>
      <c r="P3327" s="135"/>
      <c r="Q3327" s="135"/>
      <c r="R3327" s="135"/>
      <c r="S3327" s="135"/>
      <c r="T3327" s="135"/>
      <c r="U3327" s="341">
        <v>1</v>
      </c>
      <c r="V3327" s="75"/>
    </row>
    <row r="3328" spans="2:22" ht="15.75" hidden="1" thickBot="1">
      <c r="B3328" s="135" t="s">
        <v>3</v>
      </c>
      <c r="C3328" s="135" t="s">
        <v>7368</v>
      </c>
      <c r="D3328" s="339"/>
      <c r="E3328" s="135"/>
      <c r="F3328" s="135"/>
      <c r="G3328" s="340"/>
      <c r="H3328" s="340"/>
      <c r="I3328" s="340"/>
      <c r="J3328" s="340"/>
      <c r="K3328" s="135"/>
      <c r="L3328" s="135"/>
      <c r="M3328" s="135"/>
      <c r="N3328" s="135"/>
      <c r="O3328" s="135"/>
      <c r="P3328" s="135"/>
      <c r="Q3328" s="135"/>
      <c r="R3328" s="135"/>
      <c r="S3328" s="135"/>
      <c r="T3328" s="135"/>
      <c r="U3328" s="341">
        <v>1</v>
      </c>
      <c r="V3328" s="75"/>
    </row>
    <row r="3329" spans="2:22" ht="15.75" hidden="1" thickBot="1">
      <c r="B3329" s="135" t="s">
        <v>3</v>
      </c>
      <c r="C3329" s="135" t="s">
        <v>7369</v>
      </c>
      <c r="D3329" s="339"/>
      <c r="E3329" s="135"/>
      <c r="F3329" s="135"/>
      <c r="G3329" s="340"/>
      <c r="H3329" s="340"/>
      <c r="I3329" s="340"/>
      <c r="J3329" s="340"/>
      <c r="K3329" s="135"/>
      <c r="L3329" s="135"/>
      <c r="M3329" s="135"/>
      <c r="N3329" s="135"/>
      <c r="O3329" s="135"/>
      <c r="P3329" s="135"/>
      <c r="Q3329" s="135"/>
      <c r="R3329" s="135"/>
      <c r="S3329" s="135"/>
      <c r="T3329" s="135"/>
      <c r="U3329" s="341">
        <v>1</v>
      </c>
      <c r="V3329" s="75"/>
    </row>
    <row r="3330" spans="2:22" ht="15.75" hidden="1" thickBot="1">
      <c r="B3330" s="135" t="s">
        <v>3</v>
      </c>
      <c r="C3330" s="135" t="s">
        <v>7370</v>
      </c>
      <c r="D3330" s="339"/>
      <c r="E3330" s="135"/>
      <c r="F3330" s="135"/>
      <c r="G3330" s="340"/>
      <c r="H3330" s="340"/>
      <c r="I3330" s="340"/>
      <c r="J3330" s="340"/>
      <c r="K3330" s="135"/>
      <c r="L3330" s="135"/>
      <c r="M3330" s="135"/>
      <c r="N3330" s="135"/>
      <c r="O3330" s="135"/>
      <c r="P3330" s="135"/>
      <c r="Q3330" s="135"/>
      <c r="R3330" s="135"/>
      <c r="S3330" s="135"/>
      <c r="T3330" s="135"/>
      <c r="U3330" s="341">
        <v>1</v>
      </c>
      <c r="V3330" s="75"/>
    </row>
    <row r="3331" spans="2:22" ht="15.75" hidden="1" thickBot="1">
      <c r="B3331" s="135" t="s">
        <v>3</v>
      </c>
      <c r="C3331" s="135" t="s">
        <v>7371</v>
      </c>
      <c r="D3331" s="339"/>
      <c r="E3331" s="135"/>
      <c r="F3331" s="135"/>
      <c r="G3331" s="340"/>
      <c r="H3331" s="340"/>
      <c r="I3331" s="340"/>
      <c r="J3331" s="340"/>
      <c r="K3331" s="135"/>
      <c r="L3331" s="135"/>
      <c r="M3331" s="135"/>
      <c r="N3331" s="135"/>
      <c r="O3331" s="135"/>
      <c r="P3331" s="135"/>
      <c r="Q3331" s="135"/>
      <c r="R3331" s="135"/>
      <c r="S3331" s="135"/>
      <c r="T3331" s="135"/>
      <c r="U3331" s="341">
        <v>1</v>
      </c>
      <c r="V3331" s="75"/>
    </row>
    <row r="3332" spans="2:22" ht="15.75" hidden="1" thickBot="1">
      <c r="B3332" s="135" t="s">
        <v>3</v>
      </c>
      <c r="C3332" s="135" t="s">
        <v>7372</v>
      </c>
      <c r="D3332" s="339"/>
      <c r="E3332" s="135"/>
      <c r="F3332" s="135"/>
      <c r="G3332" s="340"/>
      <c r="H3332" s="340"/>
      <c r="I3332" s="340"/>
      <c r="J3332" s="340"/>
      <c r="K3332" s="135"/>
      <c r="L3332" s="135"/>
      <c r="M3332" s="135"/>
      <c r="N3332" s="135"/>
      <c r="O3332" s="135"/>
      <c r="P3332" s="135"/>
      <c r="Q3332" s="135"/>
      <c r="R3332" s="135"/>
      <c r="S3332" s="135"/>
      <c r="T3332" s="135"/>
      <c r="U3332" s="341">
        <v>1</v>
      </c>
      <c r="V3332" s="75"/>
    </row>
    <row r="3333" spans="2:22" ht="15.75" hidden="1" thickBot="1">
      <c r="B3333" s="135" t="s">
        <v>3</v>
      </c>
      <c r="C3333" s="135" t="s">
        <v>7373</v>
      </c>
      <c r="D3333" s="339"/>
      <c r="E3333" s="135"/>
      <c r="F3333" s="135"/>
      <c r="G3333" s="340"/>
      <c r="H3333" s="340"/>
      <c r="I3333" s="340"/>
      <c r="J3333" s="340"/>
      <c r="K3333" s="135"/>
      <c r="L3333" s="135"/>
      <c r="M3333" s="135"/>
      <c r="N3333" s="135"/>
      <c r="O3333" s="135"/>
      <c r="P3333" s="135"/>
      <c r="Q3333" s="135"/>
      <c r="R3333" s="135"/>
      <c r="S3333" s="135"/>
      <c r="T3333" s="135"/>
      <c r="U3333" s="341">
        <v>1</v>
      </c>
      <c r="V3333" s="75"/>
    </row>
    <row r="3334" spans="2:22" ht="15.75" hidden="1" thickBot="1">
      <c r="B3334" s="135" t="s">
        <v>3</v>
      </c>
      <c r="C3334" s="135" t="s">
        <v>7374</v>
      </c>
      <c r="D3334" s="339"/>
      <c r="E3334" s="135"/>
      <c r="F3334" s="135"/>
      <c r="G3334" s="340"/>
      <c r="H3334" s="340"/>
      <c r="I3334" s="340"/>
      <c r="J3334" s="340"/>
      <c r="K3334" s="135"/>
      <c r="L3334" s="135"/>
      <c r="M3334" s="135"/>
      <c r="N3334" s="135"/>
      <c r="O3334" s="135"/>
      <c r="P3334" s="135"/>
      <c r="Q3334" s="135"/>
      <c r="R3334" s="135"/>
      <c r="S3334" s="135"/>
      <c r="T3334" s="135"/>
      <c r="U3334" s="341">
        <v>1</v>
      </c>
      <c r="V3334" s="75"/>
    </row>
    <row r="3335" spans="2:22" ht="15.75" hidden="1" thickBot="1">
      <c r="B3335" s="135" t="s">
        <v>3</v>
      </c>
      <c r="C3335" s="135" t="s">
        <v>7375</v>
      </c>
      <c r="D3335" s="339"/>
      <c r="E3335" s="135"/>
      <c r="F3335" s="135"/>
      <c r="G3335" s="340"/>
      <c r="H3335" s="340"/>
      <c r="I3335" s="340"/>
      <c r="J3335" s="340"/>
      <c r="K3335" s="135"/>
      <c r="L3335" s="135"/>
      <c r="M3335" s="135"/>
      <c r="N3335" s="135"/>
      <c r="O3335" s="135"/>
      <c r="P3335" s="135"/>
      <c r="Q3335" s="135"/>
      <c r="R3335" s="135"/>
      <c r="S3335" s="135"/>
      <c r="T3335" s="135"/>
      <c r="U3335" s="341">
        <v>1</v>
      </c>
      <c r="V3335" s="75"/>
    </row>
    <row r="3336" spans="2:22" ht="15.75" hidden="1" thickBot="1">
      <c r="B3336" s="135" t="s">
        <v>3</v>
      </c>
      <c r="C3336" s="135" t="s">
        <v>7376</v>
      </c>
      <c r="D3336" s="339"/>
      <c r="E3336" s="135"/>
      <c r="F3336" s="135"/>
      <c r="G3336" s="340"/>
      <c r="H3336" s="340"/>
      <c r="I3336" s="340"/>
      <c r="J3336" s="340"/>
      <c r="K3336" s="135"/>
      <c r="L3336" s="135"/>
      <c r="M3336" s="135"/>
      <c r="N3336" s="135"/>
      <c r="O3336" s="135"/>
      <c r="P3336" s="135"/>
      <c r="Q3336" s="135"/>
      <c r="R3336" s="135"/>
      <c r="S3336" s="135"/>
      <c r="T3336" s="135"/>
      <c r="U3336" s="341">
        <v>1</v>
      </c>
      <c r="V3336" s="75"/>
    </row>
    <row r="3337" spans="2:22" ht="15.75" hidden="1" thickBot="1">
      <c r="B3337" s="135" t="s">
        <v>3</v>
      </c>
      <c r="C3337" s="135" t="s">
        <v>7377</v>
      </c>
      <c r="D3337" s="339"/>
      <c r="E3337" s="135"/>
      <c r="F3337" s="135"/>
      <c r="G3337" s="340"/>
      <c r="H3337" s="340"/>
      <c r="I3337" s="340"/>
      <c r="J3337" s="340"/>
      <c r="K3337" s="135"/>
      <c r="L3337" s="135"/>
      <c r="M3337" s="135"/>
      <c r="N3337" s="135"/>
      <c r="O3337" s="135"/>
      <c r="P3337" s="135"/>
      <c r="Q3337" s="135"/>
      <c r="R3337" s="135"/>
      <c r="S3337" s="135"/>
      <c r="T3337" s="135"/>
      <c r="U3337" s="341">
        <v>1</v>
      </c>
      <c r="V3337" s="75"/>
    </row>
    <row r="3338" spans="2:22" ht="15.75" hidden="1" thickBot="1">
      <c r="B3338" s="135" t="s">
        <v>3</v>
      </c>
      <c r="C3338" s="135" t="s">
        <v>7378</v>
      </c>
      <c r="D3338" s="339"/>
      <c r="E3338" s="135"/>
      <c r="F3338" s="135"/>
      <c r="G3338" s="340"/>
      <c r="H3338" s="340"/>
      <c r="I3338" s="340"/>
      <c r="J3338" s="340"/>
      <c r="K3338" s="135"/>
      <c r="L3338" s="135"/>
      <c r="M3338" s="135"/>
      <c r="N3338" s="135"/>
      <c r="O3338" s="135"/>
      <c r="P3338" s="135"/>
      <c r="Q3338" s="135"/>
      <c r="R3338" s="135"/>
      <c r="S3338" s="135"/>
      <c r="T3338" s="135"/>
      <c r="U3338" s="341">
        <v>1</v>
      </c>
      <c r="V3338" s="75"/>
    </row>
    <row r="3339" spans="2:22" ht="15.75" hidden="1" thickBot="1">
      <c r="B3339" s="135" t="s">
        <v>3</v>
      </c>
      <c r="C3339" s="135" t="s">
        <v>7379</v>
      </c>
      <c r="D3339" s="339"/>
      <c r="E3339" s="135"/>
      <c r="F3339" s="135"/>
      <c r="G3339" s="340"/>
      <c r="H3339" s="340"/>
      <c r="I3339" s="340"/>
      <c r="J3339" s="340"/>
      <c r="K3339" s="135"/>
      <c r="L3339" s="135"/>
      <c r="M3339" s="135"/>
      <c r="N3339" s="135"/>
      <c r="O3339" s="135"/>
      <c r="P3339" s="135"/>
      <c r="Q3339" s="135"/>
      <c r="R3339" s="135"/>
      <c r="S3339" s="135"/>
      <c r="T3339" s="135"/>
      <c r="U3339" s="341">
        <v>1</v>
      </c>
      <c r="V3339" s="75"/>
    </row>
    <row r="3340" spans="2:22" ht="15.75" hidden="1" thickBot="1">
      <c r="B3340" s="135" t="s">
        <v>3</v>
      </c>
      <c r="C3340" s="135" t="s">
        <v>7380</v>
      </c>
      <c r="D3340" s="339"/>
      <c r="E3340" s="135"/>
      <c r="F3340" s="135"/>
      <c r="G3340" s="340"/>
      <c r="H3340" s="340"/>
      <c r="I3340" s="340"/>
      <c r="J3340" s="340"/>
      <c r="K3340" s="135"/>
      <c r="L3340" s="135"/>
      <c r="M3340" s="135"/>
      <c r="N3340" s="135"/>
      <c r="O3340" s="135"/>
      <c r="P3340" s="135"/>
      <c r="Q3340" s="135"/>
      <c r="R3340" s="135"/>
      <c r="S3340" s="135"/>
      <c r="T3340" s="135"/>
      <c r="U3340" s="341">
        <v>1</v>
      </c>
      <c r="V3340" s="75"/>
    </row>
    <row r="3341" spans="2:22" ht="15.75" hidden="1" thickBot="1">
      <c r="B3341" s="135" t="s">
        <v>3</v>
      </c>
      <c r="C3341" s="135" t="s">
        <v>7381</v>
      </c>
      <c r="D3341" s="339"/>
      <c r="E3341" s="135"/>
      <c r="F3341" s="135"/>
      <c r="G3341" s="340"/>
      <c r="H3341" s="340"/>
      <c r="I3341" s="340"/>
      <c r="J3341" s="340"/>
      <c r="K3341" s="135"/>
      <c r="L3341" s="135"/>
      <c r="M3341" s="135"/>
      <c r="N3341" s="135"/>
      <c r="O3341" s="135"/>
      <c r="P3341" s="135"/>
      <c r="Q3341" s="135"/>
      <c r="R3341" s="135"/>
      <c r="S3341" s="135"/>
      <c r="T3341" s="135"/>
      <c r="U3341" s="341">
        <v>1</v>
      </c>
      <c r="V3341" s="75"/>
    </row>
    <row r="3342" spans="2:22" ht="15.75" hidden="1" thickBot="1">
      <c r="B3342" s="135" t="s">
        <v>3</v>
      </c>
      <c r="C3342" s="135" t="s">
        <v>7382</v>
      </c>
      <c r="D3342" s="339"/>
      <c r="E3342" s="135"/>
      <c r="F3342" s="135"/>
      <c r="G3342" s="340"/>
      <c r="H3342" s="340"/>
      <c r="I3342" s="340"/>
      <c r="J3342" s="340"/>
      <c r="K3342" s="135"/>
      <c r="L3342" s="135"/>
      <c r="M3342" s="135"/>
      <c r="N3342" s="135"/>
      <c r="O3342" s="135"/>
      <c r="P3342" s="135"/>
      <c r="Q3342" s="135"/>
      <c r="R3342" s="135"/>
      <c r="S3342" s="135"/>
      <c r="T3342" s="135"/>
      <c r="U3342" s="341">
        <v>1</v>
      </c>
      <c r="V3342" s="75"/>
    </row>
    <row r="3343" spans="2:22" ht="15.75" hidden="1" thickBot="1">
      <c r="B3343" s="135" t="s">
        <v>3</v>
      </c>
      <c r="C3343" s="135" t="s">
        <v>7383</v>
      </c>
      <c r="D3343" s="339"/>
      <c r="E3343" s="135"/>
      <c r="F3343" s="135"/>
      <c r="G3343" s="340"/>
      <c r="H3343" s="340"/>
      <c r="I3343" s="340"/>
      <c r="J3343" s="340"/>
      <c r="K3343" s="135"/>
      <c r="L3343" s="135"/>
      <c r="M3343" s="135"/>
      <c r="N3343" s="135"/>
      <c r="O3343" s="135"/>
      <c r="P3343" s="135"/>
      <c r="Q3343" s="135"/>
      <c r="R3343" s="135"/>
      <c r="S3343" s="135"/>
      <c r="T3343" s="135"/>
      <c r="U3343" s="341">
        <v>1</v>
      </c>
      <c r="V3343" s="75"/>
    </row>
    <row r="3344" spans="2:22" ht="15.75" hidden="1" thickBot="1">
      <c r="B3344" s="135" t="s">
        <v>3</v>
      </c>
      <c r="C3344" s="135" t="s">
        <v>7384</v>
      </c>
      <c r="D3344" s="339"/>
      <c r="E3344" s="135"/>
      <c r="F3344" s="135"/>
      <c r="G3344" s="340"/>
      <c r="H3344" s="340"/>
      <c r="I3344" s="340"/>
      <c r="J3344" s="340"/>
      <c r="K3344" s="135"/>
      <c r="L3344" s="135"/>
      <c r="M3344" s="135"/>
      <c r="N3344" s="135"/>
      <c r="O3344" s="135"/>
      <c r="P3344" s="135"/>
      <c r="Q3344" s="135"/>
      <c r="R3344" s="135"/>
      <c r="S3344" s="135"/>
      <c r="T3344" s="135"/>
      <c r="U3344" s="341">
        <v>1</v>
      </c>
      <c r="V3344" s="75"/>
    </row>
    <row r="3345" spans="2:22" ht="15.75" hidden="1" thickBot="1">
      <c r="B3345" s="135" t="s">
        <v>3</v>
      </c>
      <c r="C3345" s="135" t="s">
        <v>7385</v>
      </c>
      <c r="D3345" s="339"/>
      <c r="E3345" s="135"/>
      <c r="F3345" s="135"/>
      <c r="G3345" s="340"/>
      <c r="H3345" s="340"/>
      <c r="I3345" s="340"/>
      <c r="J3345" s="340"/>
      <c r="K3345" s="135"/>
      <c r="L3345" s="135"/>
      <c r="M3345" s="135"/>
      <c r="N3345" s="135"/>
      <c r="O3345" s="135"/>
      <c r="P3345" s="135"/>
      <c r="Q3345" s="135"/>
      <c r="R3345" s="135"/>
      <c r="S3345" s="135"/>
      <c r="T3345" s="135"/>
      <c r="U3345" s="341">
        <v>1</v>
      </c>
      <c r="V3345" s="75"/>
    </row>
    <row r="3346" spans="2:22" ht="15.75" hidden="1" thickBot="1">
      <c r="B3346" s="135" t="s">
        <v>3</v>
      </c>
      <c r="C3346" s="135" t="s">
        <v>7386</v>
      </c>
      <c r="D3346" s="339"/>
      <c r="E3346" s="135"/>
      <c r="F3346" s="135"/>
      <c r="G3346" s="340"/>
      <c r="H3346" s="340"/>
      <c r="I3346" s="340"/>
      <c r="J3346" s="340"/>
      <c r="K3346" s="135"/>
      <c r="L3346" s="135"/>
      <c r="M3346" s="135"/>
      <c r="N3346" s="135"/>
      <c r="O3346" s="135"/>
      <c r="P3346" s="135"/>
      <c r="Q3346" s="135"/>
      <c r="R3346" s="135"/>
      <c r="S3346" s="135"/>
      <c r="T3346" s="135"/>
      <c r="U3346" s="341">
        <v>1</v>
      </c>
      <c r="V3346" s="75"/>
    </row>
    <row r="3347" spans="2:22" ht="15.75" hidden="1" thickBot="1">
      <c r="B3347" s="135" t="s">
        <v>3</v>
      </c>
      <c r="C3347" s="135" t="s">
        <v>7387</v>
      </c>
      <c r="D3347" s="339"/>
      <c r="E3347" s="135"/>
      <c r="F3347" s="135"/>
      <c r="G3347" s="340"/>
      <c r="H3347" s="340"/>
      <c r="I3347" s="340"/>
      <c r="J3347" s="340"/>
      <c r="K3347" s="135"/>
      <c r="L3347" s="135"/>
      <c r="M3347" s="135"/>
      <c r="N3347" s="135"/>
      <c r="O3347" s="135"/>
      <c r="P3347" s="135"/>
      <c r="Q3347" s="135"/>
      <c r="R3347" s="135"/>
      <c r="S3347" s="135"/>
      <c r="T3347" s="135"/>
      <c r="U3347" s="341">
        <v>1</v>
      </c>
      <c r="V3347" s="75"/>
    </row>
    <row r="3348" spans="2:22" ht="15.75" hidden="1" thickBot="1">
      <c r="B3348" s="135" t="s">
        <v>3</v>
      </c>
      <c r="C3348" s="135" t="s">
        <v>7388</v>
      </c>
      <c r="D3348" s="339"/>
      <c r="E3348" s="135"/>
      <c r="F3348" s="135"/>
      <c r="G3348" s="340"/>
      <c r="H3348" s="340"/>
      <c r="I3348" s="340"/>
      <c r="J3348" s="340"/>
      <c r="K3348" s="135"/>
      <c r="L3348" s="135"/>
      <c r="M3348" s="135"/>
      <c r="N3348" s="135"/>
      <c r="O3348" s="135"/>
      <c r="P3348" s="135"/>
      <c r="Q3348" s="135"/>
      <c r="R3348" s="135"/>
      <c r="S3348" s="135"/>
      <c r="T3348" s="135"/>
      <c r="U3348" s="341">
        <v>1</v>
      </c>
      <c r="V3348" s="75"/>
    </row>
    <row r="3349" spans="2:22" ht="15.75" hidden="1" thickBot="1">
      <c r="B3349" s="135" t="s">
        <v>3</v>
      </c>
      <c r="C3349" s="135" t="s">
        <v>7389</v>
      </c>
      <c r="D3349" s="339"/>
      <c r="E3349" s="135"/>
      <c r="F3349" s="135"/>
      <c r="G3349" s="340"/>
      <c r="H3349" s="340"/>
      <c r="I3349" s="340"/>
      <c r="J3349" s="340"/>
      <c r="K3349" s="135"/>
      <c r="L3349" s="135"/>
      <c r="M3349" s="135"/>
      <c r="N3349" s="135"/>
      <c r="O3349" s="135"/>
      <c r="P3349" s="135"/>
      <c r="Q3349" s="135"/>
      <c r="R3349" s="135"/>
      <c r="S3349" s="135"/>
      <c r="T3349" s="135"/>
      <c r="U3349" s="341">
        <v>1</v>
      </c>
      <c r="V3349" s="75"/>
    </row>
    <row r="3350" spans="2:22" ht="15.75" hidden="1" thickBot="1">
      <c r="B3350" s="135" t="s">
        <v>3</v>
      </c>
      <c r="C3350" s="135" t="s">
        <v>7390</v>
      </c>
      <c r="D3350" s="339"/>
      <c r="E3350" s="135"/>
      <c r="F3350" s="135"/>
      <c r="G3350" s="340"/>
      <c r="H3350" s="340"/>
      <c r="I3350" s="340"/>
      <c r="J3350" s="340"/>
      <c r="K3350" s="135"/>
      <c r="L3350" s="135"/>
      <c r="M3350" s="135"/>
      <c r="N3350" s="135"/>
      <c r="O3350" s="135"/>
      <c r="P3350" s="135"/>
      <c r="Q3350" s="135"/>
      <c r="R3350" s="135"/>
      <c r="S3350" s="135"/>
      <c r="T3350" s="135"/>
      <c r="U3350" s="341">
        <v>1</v>
      </c>
      <c r="V3350" s="75"/>
    </row>
    <row r="3351" spans="2:22" ht="15.75" hidden="1" thickBot="1">
      <c r="B3351" s="135" t="s">
        <v>3</v>
      </c>
      <c r="C3351" s="135" t="s">
        <v>7391</v>
      </c>
      <c r="D3351" s="339"/>
      <c r="E3351" s="135"/>
      <c r="F3351" s="135"/>
      <c r="G3351" s="340"/>
      <c r="H3351" s="340"/>
      <c r="I3351" s="340"/>
      <c r="J3351" s="340"/>
      <c r="K3351" s="135"/>
      <c r="L3351" s="135"/>
      <c r="M3351" s="135"/>
      <c r="N3351" s="135"/>
      <c r="O3351" s="135"/>
      <c r="P3351" s="135"/>
      <c r="Q3351" s="135"/>
      <c r="R3351" s="135"/>
      <c r="S3351" s="135"/>
      <c r="T3351" s="135"/>
      <c r="U3351" s="341">
        <v>1</v>
      </c>
      <c r="V3351" s="75"/>
    </row>
    <row r="3352" spans="2:22" ht="15.75" hidden="1" thickBot="1">
      <c r="B3352" s="135" t="s">
        <v>3</v>
      </c>
      <c r="C3352" s="135" t="s">
        <v>7392</v>
      </c>
      <c r="D3352" s="339"/>
      <c r="E3352" s="135"/>
      <c r="F3352" s="135"/>
      <c r="G3352" s="340"/>
      <c r="H3352" s="340"/>
      <c r="I3352" s="340"/>
      <c r="J3352" s="340"/>
      <c r="K3352" s="135"/>
      <c r="L3352" s="135"/>
      <c r="M3352" s="135"/>
      <c r="N3352" s="135"/>
      <c r="O3352" s="135"/>
      <c r="P3352" s="135"/>
      <c r="Q3352" s="135"/>
      <c r="R3352" s="135"/>
      <c r="S3352" s="135"/>
      <c r="T3352" s="135"/>
      <c r="U3352" s="341">
        <v>1</v>
      </c>
      <c r="V3352" s="75"/>
    </row>
    <row r="3353" spans="2:22" ht="15.75" hidden="1" thickBot="1">
      <c r="B3353" s="135" t="s">
        <v>3</v>
      </c>
      <c r="C3353" s="135" t="s">
        <v>7393</v>
      </c>
      <c r="D3353" s="339"/>
      <c r="E3353" s="135"/>
      <c r="F3353" s="135"/>
      <c r="G3353" s="340"/>
      <c r="H3353" s="340"/>
      <c r="I3353" s="340"/>
      <c r="J3353" s="340"/>
      <c r="K3353" s="135"/>
      <c r="L3353" s="135"/>
      <c r="M3353" s="135"/>
      <c r="N3353" s="135"/>
      <c r="O3353" s="135"/>
      <c r="P3353" s="135"/>
      <c r="Q3353" s="135"/>
      <c r="R3353" s="135"/>
      <c r="S3353" s="135"/>
      <c r="T3353" s="135"/>
      <c r="U3353" s="341">
        <v>1</v>
      </c>
      <c r="V3353" s="75"/>
    </row>
    <row r="3354" spans="2:22" ht="15.75" hidden="1" thickBot="1">
      <c r="B3354" s="135" t="s">
        <v>3</v>
      </c>
      <c r="C3354" s="135" t="s">
        <v>7394</v>
      </c>
      <c r="D3354" s="339"/>
      <c r="E3354" s="135"/>
      <c r="F3354" s="135"/>
      <c r="G3354" s="340"/>
      <c r="H3354" s="340"/>
      <c r="I3354" s="340"/>
      <c r="J3354" s="340"/>
      <c r="K3354" s="135"/>
      <c r="L3354" s="135"/>
      <c r="M3354" s="135"/>
      <c r="N3354" s="135"/>
      <c r="O3354" s="135"/>
      <c r="P3354" s="135"/>
      <c r="Q3354" s="135"/>
      <c r="R3354" s="135"/>
      <c r="S3354" s="135"/>
      <c r="T3354" s="135"/>
      <c r="U3354" s="341">
        <v>1</v>
      </c>
      <c r="V3354" s="75"/>
    </row>
    <row r="3355" spans="2:22" ht="15.75" hidden="1" thickBot="1">
      <c r="B3355" s="135" t="s">
        <v>3</v>
      </c>
      <c r="C3355" s="135" t="s">
        <v>7395</v>
      </c>
      <c r="D3355" s="339"/>
      <c r="E3355" s="135"/>
      <c r="F3355" s="135"/>
      <c r="G3355" s="340"/>
      <c r="H3355" s="340"/>
      <c r="I3355" s="340"/>
      <c r="J3355" s="340"/>
      <c r="K3355" s="135"/>
      <c r="L3355" s="135"/>
      <c r="M3355" s="135"/>
      <c r="N3355" s="135"/>
      <c r="O3355" s="135"/>
      <c r="P3355" s="135"/>
      <c r="Q3355" s="135"/>
      <c r="R3355" s="135"/>
      <c r="S3355" s="135"/>
      <c r="T3355" s="135"/>
      <c r="U3355" s="341">
        <v>1</v>
      </c>
      <c r="V3355" s="75"/>
    </row>
    <row r="3356" spans="2:22" ht="15.75" hidden="1" thickBot="1">
      <c r="B3356" s="135" t="s">
        <v>3</v>
      </c>
      <c r="C3356" s="135" t="s">
        <v>7396</v>
      </c>
      <c r="D3356" s="339"/>
      <c r="E3356" s="135"/>
      <c r="F3356" s="135"/>
      <c r="G3356" s="340"/>
      <c r="H3356" s="340"/>
      <c r="I3356" s="340"/>
      <c r="J3356" s="340"/>
      <c r="K3356" s="135"/>
      <c r="L3356" s="135"/>
      <c r="M3356" s="135"/>
      <c r="N3356" s="135"/>
      <c r="O3356" s="135"/>
      <c r="P3356" s="135"/>
      <c r="Q3356" s="135"/>
      <c r="R3356" s="135"/>
      <c r="S3356" s="135"/>
      <c r="T3356" s="135"/>
      <c r="U3356" s="341">
        <v>1</v>
      </c>
      <c r="V3356" s="75"/>
    </row>
    <row r="3357" spans="2:22" ht="15.75" hidden="1" thickBot="1">
      <c r="B3357" s="135" t="s">
        <v>3</v>
      </c>
      <c r="C3357" s="135" t="s">
        <v>7397</v>
      </c>
      <c r="D3357" s="339"/>
      <c r="E3357" s="135"/>
      <c r="F3357" s="135"/>
      <c r="G3357" s="340"/>
      <c r="H3357" s="340"/>
      <c r="I3357" s="340"/>
      <c r="J3357" s="340"/>
      <c r="K3357" s="135"/>
      <c r="L3357" s="135"/>
      <c r="M3357" s="135"/>
      <c r="N3357" s="135"/>
      <c r="O3357" s="135"/>
      <c r="P3357" s="135"/>
      <c r="Q3357" s="135"/>
      <c r="R3357" s="135"/>
      <c r="S3357" s="135"/>
      <c r="T3357" s="135"/>
      <c r="U3357" s="341">
        <v>1</v>
      </c>
      <c r="V3357" s="75"/>
    </row>
    <row r="3358" spans="2:22" ht="15.75" hidden="1" thickBot="1">
      <c r="B3358" s="135" t="s">
        <v>3</v>
      </c>
      <c r="C3358" s="135" t="s">
        <v>7398</v>
      </c>
      <c r="D3358" s="339"/>
      <c r="E3358" s="135"/>
      <c r="F3358" s="135"/>
      <c r="G3358" s="340"/>
      <c r="H3358" s="340"/>
      <c r="I3358" s="340"/>
      <c r="J3358" s="340"/>
      <c r="K3358" s="135"/>
      <c r="L3358" s="135"/>
      <c r="M3358" s="135"/>
      <c r="N3358" s="135"/>
      <c r="O3358" s="135"/>
      <c r="P3358" s="135"/>
      <c r="Q3358" s="135"/>
      <c r="R3358" s="135"/>
      <c r="S3358" s="135"/>
      <c r="T3358" s="135"/>
      <c r="U3358" s="341">
        <v>1</v>
      </c>
      <c r="V3358" s="75"/>
    </row>
    <row r="3359" spans="2:22" ht="15.75" hidden="1" thickBot="1">
      <c r="B3359" s="135" t="s">
        <v>3</v>
      </c>
      <c r="C3359" s="135" t="s">
        <v>7399</v>
      </c>
      <c r="D3359" s="339"/>
      <c r="E3359" s="135"/>
      <c r="F3359" s="135"/>
      <c r="G3359" s="340"/>
      <c r="H3359" s="340"/>
      <c r="I3359" s="340"/>
      <c r="J3359" s="340"/>
      <c r="K3359" s="135"/>
      <c r="L3359" s="135"/>
      <c r="M3359" s="135"/>
      <c r="N3359" s="135"/>
      <c r="O3359" s="135"/>
      <c r="P3359" s="135"/>
      <c r="Q3359" s="135"/>
      <c r="R3359" s="135"/>
      <c r="S3359" s="135"/>
      <c r="T3359" s="135"/>
      <c r="U3359" s="341">
        <v>1</v>
      </c>
      <c r="V3359" s="75"/>
    </row>
    <row r="3360" spans="2:22" ht="15.75" hidden="1" thickBot="1">
      <c r="B3360" s="135" t="s">
        <v>3</v>
      </c>
      <c r="C3360" s="135" t="s">
        <v>7400</v>
      </c>
      <c r="D3360" s="339"/>
      <c r="E3360" s="135"/>
      <c r="F3360" s="135"/>
      <c r="G3360" s="340"/>
      <c r="H3360" s="340"/>
      <c r="I3360" s="340"/>
      <c r="J3360" s="340"/>
      <c r="K3360" s="135"/>
      <c r="L3360" s="135"/>
      <c r="M3360" s="135"/>
      <c r="N3360" s="135"/>
      <c r="O3360" s="135"/>
      <c r="P3360" s="135"/>
      <c r="Q3360" s="135"/>
      <c r="R3360" s="135"/>
      <c r="S3360" s="135"/>
      <c r="T3360" s="135"/>
      <c r="U3360" s="341">
        <v>1</v>
      </c>
      <c r="V3360" s="75"/>
    </row>
    <row r="3361" spans="2:22" ht="15.75" hidden="1" thickBot="1">
      <c r="B3361" s="135" t="s">
        <v>3</v>
      </c>
      <c r="C3361" s="135" t="s">
        <v>7401</v>
      </c>
      <c r="D3361" s="339"/>
      <c r="E3361" s="135"/>
      <c r="F3361" s="135"/>
      <c r="G3361" s="340"/>
      <c r="H3361" s="340"/>
      <c r="I3361" s="340"/>
      <c r="J3361" s="340"/>
      <c r="K3361" s="135"/>
      <c r="L3361" s="135"/>
      <c r="M3361" s="135"/>
      <c r="N3361" s="135"/>
      <c r="O3361" s="135"/>
      <c r="P3361" s="135"/>
      <c r="Q3361" s="135"/>
      <c r="R3361" s="135"/>
      <c r="S3361" s="135"/>
      <c r="T3361" s="135"/>
      <c r="U3361" s="341">
        <v>1</v>
      </c>
      <c r="V3361" s="75"/>
    </row>
    <row r="3362" spans="2:22" ht="15.75" hidden="1" thickBot="1">
      <c r="B3362" s="135" t="s">
        <v>3</v>
      </c>
      <c r="C3362" s="135" t="s">
        <v>7402</v>
      </c>
      <c r="D3362" s="339"/>
      <c r="E3362" s="135"/>
      <c r="F3362" s="135"/>
      <c r="G3362" s="340"/>
      <c r="H3362" s="340"/>
      <c r="I3362" s="340"/>
      <c r="J3362" s="340"/>
      <c r="K3362" s="135"/>
      <c r="L3362" s="135"/>
      <c r="M3362" s="135"/>
      <c r="N3362" s="135"/>
      <c r="O3362" s="135"/>
      <c r="P3362" s="135"/>
      <c r="Q3362" s="135"/>
      <c r="R3362" s="135"/>
      <c r="S3362" s="135"/>
      <c r="T3362" s="135"/>
      <c r="U3362" s="341">
        <v>1</v>
      </c>
      <c r="V3362" s="75"/>
    </row>
    <row r="3363" spans="2:22" ht="15.75" hidden="1" thickBot="1">
      <c r="B3363" s="135" t="s">
        <v>3</v>
      </c>
      <c r="C3363" s="135" t="s">
        <v>7403</v>
      </c>
      <c r="D3363" s="339"/>
      <c r="E3363" s="135"/>
      <c r="F3363" s="135"/>
      <c r="G3363" s="340"/>
      <c r="H3363" s="340"/>
      <c r="I3363" s="340"/>
      <c r="J3363" s="340"/>
      <c r="K3363" s="135"/>
      <c r="L3363" s="135"/>
      <c r="M3363" s="135"/>
      <c r="N3363" s="135"/>
      <c r="O3363" s="135"/>
      <c r="P3363" s="135"/>
      <c r="Q3363" s="135"/>
      <c r="R3363" s="135"/>
      <c r="S3363" s="135"/>
      <c r="T3363" s="135"/>
      <c r="U3363" s="341">
        <v>1</v>
      </c>
      <c r="V3363" s="75"/>
    </row>
    <row r="3364" spans="2:22" ht="15.75" hidden="1" thickBot="1">
      <c r="B3364" s="135" t="s">
        <v>3</v>
      </c>
      <c r="C3364" s="135" t="s">
        <v>7404</v>
      </c>
      <c r="D3364" s="339"/>
      <c r="E3364" s="135"/>
      <c r="F3364" s="135"/>
      <c r="G3364" s="340"/>
      <c r="H3364" s="340"/>
      <c r="I3364" s="340"/>
      <c r="J3364" s="340"/>
      <c r="K3364" s="135"/>
      <c r="L3364" s="135"/>
      <c r="M3364" s="135"/>
      <c r="N3364" s="135"/>
      <c r="O3364" s="135"/>
      <c r="P3364" s="135"/>
      <c r="Q3364" s="135"/>
      <c r="R3364" s="135"/>
      <c r="S3364" s="135"/>
      <c r="T3364" s="135"/>
      <c r="U3364" s="341">
        <v>1</v>
      </c>
      <c r="V3364" s="75"/>
    </row>
    <row r="3365" spans="2:22" ht="15.75" hidden="1" thickBot="1">
      <c r="B3365" s="135" t="s">
        <v>3</v>
      </c>
      <c r="C3365" s="135" t="s">
        <v>7405</v>
      </c>
      <c r="D3365" s="339"/>
      <c r="E3365" s="135"/>
      <c r="F3365" s="135"/>
      <c r="G3365" s="340"/>
      <c r="H3365" s="340"/>
      <c r="I3365" s="340"/>
      <c r="J3365" s="340"/>
      <c r="K3365" s="135"/>
      <c r="L3365" s="135"/>
      <c r="M3365" s="135"/>
      <c r="N3365" s="135"/>
      <c r="O3365" s="135"/>
      <c r="P3365" s="135"/>
      <c r="Q3365" s="135"/>
      <c r="R3365" s="135"/>
      <c r="S3365" s="135"/>
      <c r="T3365" s="135"/>
      <c r="U3365" s="341">
        <v>1</v>
      </c>
      <c r="V3365" s="75"/>
    </row>
    <row r="3366" spans="2:22" ht="15.75" hidden="1" thickBot="1">
      <c r="B3366" s="135" t="s">
        <v>3</v>
      </c>
      <c r="C3366" s="135" t="s">
        <v>7406</v>
      </c>
      <c r="D3366" s="339"/>
      <c r="E3366" s="135"/>
      <c r="F3366" s="135"/>
      <c r="G3366" s="340"/>
      <c r="H3366" s="340"/>
      <c r="I3366" s="340"/>
      <c r="J3366" s="340"/>
      <c r="K3366" s="135"/>
      <c r="L3366" s="135"/>
      <c r="M3366" s="135"/>
      <c r="N3366" s="135"/>
      <c r="O3366" s="135"/>
      <c r="P3366" s="135"/>
      <c r="Q3366" s="135"/>
      <c r="R3366" s="135"/>
      <c r="S3366" s="135"/>
      <c r="T3366" s="135"/>
      <c r="U3366" s="341">
        <v>1</v>
      </c>
      <c r="V3366" s="75"/>
    </row>
    <row r="3367" spans="2:22" ht="15.75" hidden="1" thickBot="1">
      <c r="B3367" s="135" t="s">
        <v>3</v>
      </c>
      <c r="C3367" s="135" t="s">
        <v>7407</v>
      </c>
      <c r="D3367" s="339"/>
      <c r="E3367" s="135"/>
      <c r="F3367" s="135"/>
      <c r="G3367" s="340"/>
      <c r="H3367" s="340"/>
      <c r="I3367" s="340"/>
      <c r="J3367" s="340"/>
      <c r="K3367" s="135"/>
      <c r="L3367" s="135"/>
      <c r="M3367" s="135"/>
      <c r="N3367" s="135"/>
      <c r="O3367" s="135"/>
      <c r="P3367" s="135"/>
      <c r="Q3367" s="135"/>
      <c r="R3367" s="135"/>
      <c r="S3367" s="135"/>
      <c r="T3367" s="135"/>
      <c r="U3367" s="341">
        <v>1</v>
      </c>
      <c r="V3367" s="75"/>
    </row>
    <row r="3368" spans="2:22" ht="15.75" hidden="1" thickBot="1">
      <c r="B3368" s="135" t="s">
        <v>3</v>
      </c>
      <c r="C3368" s="135" t="s">
        <v>7408</v>
      </c>
      <c r="D3368" s="339"/>
      <c r="E3368" s="135"/>
      <c r="F3368" s="135"/>
      <c r="G3368" s="340"/>
      <c r="H3368" s="340"/>
      <c r="I3368" s="340"/>
      <c r="J3368" s="340"/>
      <c r="K3368" s="135"/>
      <c r="L3368" s="135"/>
      <c r="M3368" s="135"/>
      <c r="N3368" s="135"/>
      <c r="O3368" s="135"/>
      <c r="P3368" s="135"/>
      <c r="Q3368" s="135"/>
      <c r="R3368" s="135"/>
      <c r="S3368" s="135"/>
      <c r="T3368" s="135"/>
      <c r="U3368" s="341">
        <v>1</v>
      </c>
      <c r="V3368" s="75"/>
    </row>
    <row r="3369" spans="2:22" ht="15.75" hidden="1" thickBot="1">
      <c r="B3369" s="135" t="s">
        <v>3</v>
      </c>
      <c r="C3369" s="135" t="s">
        <v>7409</v>
      </c>
      <c r="D3369" s="339"/>
      <c r="E3369" s="135"/>
      <c r="F3369" s="135"/>
      <c r="G3369" s="340"/>
      <c r="H3369" s="340"/>
      <c r="I3369" s="340"/>
      <c r="J3369" s="340"/>
      <c r="K3369" s="135"/>
      <c r="L3369" s="135"/>
      <c r="M3369" s="135"/>
      <c r="N3369" s="135"/>
      <c r="O3369" s="135"/>
      <c r="P3369" s="135"/>
      <c r="Q3369" s="135"/>
      <c r="R3369" s="135"/>
      <c r="S3369" s="135"/>
      <c r="T3369" s="135"/>
      <c r="U3369" s="341">
        <v>1</v>
      </c>
      <c r="V3369" s="75"/>
    </row>
    <row r="3370" spans="2:22" ht="15.75" hidden="1" thickBot="1">
      <c r="B3370" s="135" t="s">
        <v>3</v>
      </c>
      <c r="C3370" s="135" t="s">
        <v>7410</v>
      </c>
      <c r="D3370" s="339"/>
      <c r="E3370" s="135"/>
      <c r="F3370" s="135"/>
      <c r="G3370" s="340"/>
      <c r="H3370" s="340"/>
      <c r="I3370" s="340"/>
      <c r="J3370" s="340"/>
      <c r="K3370" s="135"/>
      <c r="L3370" s="135"/>
      <c r="M3370" s="135"/>
      <c r="N3370" s="135"/>
      <c r="O3370" s="135"/>
      <c r="P3370" s="135"/>
      <c r="Q3370" s="135"/>
      <c r="R3370" s="135"/>
      <c r="S3370" s="135"/>
      <c r="T3370" s="135"/>
      <c r="U3370" s="341">
        <v>1</v>
      </c>
      <c r="V3370" s="75"/>
    </row>
    <row r="3371" spans="2:22" ht="15.75" hidden="1" thickBot="1">
      <c r="B3371" s="135" t="s">
        <v>3</v>
      </c>
      <c r="C3371" s="135" t="s">
        <v>7411</v>
      </c>
      <c r="D3371" s="339"/>
      <c r="E3371" s="135"/>
      <c r="F3371" s="135"/>
      <c r="G3371" s="340"/>
      <c r="H3371" s="340"/>
      <c r="I3371" s="340"/>
      <c r="J3371" s="340"/>
      <c r="K3371" s="135"/>
      <c r="L3371" s="135"/>
      <c r="M3371" s="135"/>
      <c r="N3371" s="135"/>
      <c r="O3371" s="135"/>
      <c r="P3371" s="135"/>
      <c r="Q3371" s="135"/>
      <c r="R3371" s="135"/>
      <c r="S3371" s="135"/>
      <c r="T3371" s="135"/>
      <c r="U3371" s="341">
        <v>1</v>
      </c>
      <c r="V3371" s="75"/>
    </row>
    <row r="3372" spans="2:22" ht="15.75" hidden="1" thickBot="1">
      <c r="B3372" s="135" t="s">
        <v>3</v>
      </c>
      <c r="C3372" s="135" t="s">
        <v>7412</v>
      </c>
      <c r="D3372" s="339"/>
      <c r="E3372" s="135"/>
      <c r="F3372" s="135"/>
      <c r="G3372" s="340"/>
      <c r="H3372" s="340"/>
      <c r="I3372" s="340"/>
      <c r="J3372" s="340"/>
      <c r="K3372" s="135"/>
      <c r="L3372" s="135"/>
      <c r="M3372" s="135"/>
      <c r="N3372" s="135"/>
      <c r="O3372" s="135"/>
      <c r="P3372" s="135"/>
      <c r="Q3372" s="135"/>
      <c r="R3372" s="135"/>
      <c r="S3372" s="135"/>
      <c r="T3372" s="135"/>
      <c r="U3372" s="341">
        <v>1</v>
      </c>
      <c r="V3372" s="75"/>
    </row>
    <row r="3373" spans="2:22" ht="15.75" hidden="1" thickBot="1">
      <c r="B3373" s="135" t="s">
        <v>3</v>
      </c>
      <c r="C3373" s="135" t="s">
        <v>7413</v>
      </c>
      <c r="D3373" s="339"/>
      <c r="E3373" s="135"/>
      <c r="F3373" s="135"/>
      <c r="G3373" s="340"/>
      <c r="H3373" s="340"/>
      <c r="I3373" s="340"/>
      <c r="J3373" s="340"/>
      <c r="K3373" s="135"/>
      <c r="L3373" s="135"/>
      <c r="M3373" s="135"/>
      <c r="N3373" s="135"/>
      <c r="O3373" s="135"/>
      <c r="P3373" s="135"/>
      <c r="Q3373" s="135"/>
      <c r="R3373" s="135"/>
      <c r="S3373" s="135"/>
      <c r="T3373" s="135"/>
      <c r="U3373" s="341">
        <v>1</v>
      </c>
      <c r="V3373" s="75"/>
    </row>
    <row r="3374" spans="2:22" ht="15.75" hidden="1" thickBot="1">
      <c r="B3374" s="135" t="s">
        <v>3</v>
      </c>
      <c r="C3374" s="135" t="s">
        <v>7414</v>
      </c>
      <c r="D3374" s="339"/>
      <c r="E3374" s="135"/>
      <c r="F3374" s="135"/>
      <c r="G3374" s="340"/>
      <c r="H3374" s="340"/>
      <c r="I3374" s="340"/>
      <c r="J3374" s="340"/>
      <c r="K3374" s="135"/>
      <c r="L3374" s="135"/>
      <c r="M3374" s="135"/>
      <c r="N3374" s="135"/>
      <c r="O3374" s="135"/>
      <c r="P3374" s="135"/>
      <c r="Q3374" s="135"/>
      <c r="R3374" s="135"/>
      <c r="S3374" s="135"/>
      <c r="T3374" s="135"/>
      <c r="U3374" s="341">
        <v>1</v>
      </c>
      <c r="V3374" s="75"/>
    </row>
    <row r="3375" spans="2:22" ht="15.75" hidden="1" thickBot="1">
      <c r="B3375" s="135" t="s">
        <v>3</v>
      </c>
      <c r="C3375" s="135" t="s">
        <v>7415</v>
      </c>
      <c r="D3375" s="339"/>
      <c r="E3375" s="135"/>
      <c r="F3375" s="135"/>
      <c r="G3375" s="340"/>
      <c r="H3375" s="340"/>
      <c r="I3375" s="340"/>
      <c r="J3375" s="340"/>
      <c r="K3375" s="135"/>
      <c r="L3375" s="135"/>
      <c r="M3375" s="135"/>
      <c r="N3375" s="135"/>
      <c r="O3375" s="135"/>
      <c r="P3375" s="135"/>
      <c r="Q3375" s="135"/>
      <c r="R3375" s="135"/>
      <c r="S3375" s="135"/>
      <c r="T3375" s="135"/>
      <c r="U3375" s="341">
        <v>1</v>
      </c>
      <c r="V3375" s="75"/>
    </row>
    <row r="3376" spans="2:22" ht="15.75" hidden="1" thickBot="1">
      <c r="B3376" s="135" t="s">
        <v>3</v>
      </c>
      <c r="C3376" s="135" t="s">
        <v>7416</v>
      </c>
      <c r="D3376" s="339"/>
      <c r="E3376" s="135"/>
      <c r="F3376" s="135"/>
      <c r="G3376" s="340"/>
      <c r="H3376" s="340"/>
      <c r="I3376" s="340"/>
      <c r="J3376" s="340"/>
      <c r="K3376" s="135"/>
      <c r="L3376" s="135"/>
      <c r="M3376" s="135"/>
      <c r="N3376" s="135"/>
      <c r="O3376" s="135"/>
      <c r="P3376" s="135"/>
      <c r="Q3376" s="135"/>
      <c r="R3376" s="135"/>
      <c r="S3376" s="135"/>
      <c r="T3376" s="135"/>
      <c r="U3376" s="341">
        <v>1</v>
      </c>
      <c r="V3376" s="75"/>
    </row>
    <row r="3377" spans="2:22" ht="15.75" hidden="1" thickBot="1">
      <c r="B3377" s="135" t="s">
        <v>3</v>
      </c>
      <c r="C3377" s="135" t="s">
        <v>7417</v>
      </c>
      <c r="D3377" s="339"/>
      <c r="E3377" s="135"/>
      <c r="F3377" s="135"/>
      <c r="G3377" s="340"/>
      <c r="H3377" s="340"/>
      <c r="I3377" s="340"/>
      <c r="J3377" s="340"/>
      <c r="K3377" s="135"/>
      <c r="L3377" s="135"/>
      <c r="M3377" s="135"/>
      <c r="N3377" s="135"/>
      <c r="O3377" s="135"/>
      <c r="P3377" s="135"/>
      <c r="Q3377" s="135"/>
      <c r="R3377" s="135"/>
      <c r="S3377" s="135"/>
      <c r="T3377" s="135"/>
      <c r="U3377" s="341">
        <v>1</v>
      </c>
      <c r="V3377" s="75"/>
    </row>
    <row r="3378" spans="2:22" ht="15.75" hidden="1" thickBot="1">
      <c r="B3378" s="135" t="s">
        <v>3</v>
      </c>
      <c r="C3378" s="135" t="s">
        <v>7418</v>
      </c>
      <c r="D3378" s="339"/>
      <c r="E3378" s="135"/>
      <c r="F3378" s="135"/>
      <c r="G3378" s="340"/>
      <c r="H3378" s="340"/>
      <c r="I3378" s="340"/>
      <c r="J3378" s="340"/>
      <c r="K3378" s="135"/>
      <c r="L3378" s="135"/>
      <c r="M3378" s="135"/>
      <c r="N3378" s="135"/>
      <c r="O3378" s="135"/>
      <c r="P3378" s="135"/>
      <c r="Q3378" s="135"/>
      <c r="R3378" s="135"/>
      <c r="S3378" s="135"/>
      <c r="T3378" s="135"/>
      <c r="U3378" s="341">
        <v>1</v>
      </c>
      <c r="V3378" s="75"/>
    </row>
    <row r="3379" spans="2:22" ht="15.75" hidden="1" thickBot="1">
      <c r="B3379" s="135" t="s">
        <v>3</v>
      </c>
      <c r="C3379" s="135" t="s">
        <v>7419</v>
      </c>
      <c r="D3379" s="339"/>
      <c r="E3379" s="135"/>
      <c r="F3379" s="135"/>
      <c r="G3379" s="340"/>
      <c r="H3379" s="340"/>
      <c r="I3379" s="340"/>
      <c r="J3379" s="340"/>
      <c r="K3379" s="135"/>
      <c r="L3379" s="135"/>
      <c r="M3379" s="135"/>
      <c r="N3379" s="135"/>
      <c r="O3379" s="135"/>
      <c r="P3379" s="135"/>
      <c r="Q3379" s="135"/>
      <c r="R3379" s="135"/>
      <c r="S3379" s="135"/>
      <c r="T3379" s="135"/>
      <c r="U3379" s="341">
        <v>1</v>
      </c>
      <c r="V3379" s="75"/>
    </row>
    <row r="3380" spans="2:22" ht="15.75" hidden="1" thickBot="1">
      <c r="B3380" s="135" t="s">
        <v>3</v>
      </c>
      <c r="C3380" s="135" t="s">
        <v>7420</v>
      </c>
      <c r="D3380" s="339"/>
      <c r="E3380" s="135"/>
      <c r="F3380" s="135"/>
      <c r="G3380" s="340"/>
      <c r="H3380" s="340"/>
      <c r="I3380" s="340"/>
      <c r="J3380" s="340"/>
      <c r="K3380" s="135"/>
      <c r="L3380" s="135"/>
      <c r="M3380" s="135"/>
      <c r="N3380" s="135"/>
      <c r="O3380" s="135"/>
      <c r="P3380" s="135"/>
      <c r="Q3380" s="135"/>
      <c r="R3380" s="135"/>
      <c r="S3380" s="135"/>
      <c r="T3380" s="135"/>
      <c r="U3380" s="341">
        <v>1</v>
      </c>
      <c r="V3380" s="75"/>
    </row>
    <row r="3381" spans="2:22" ht="15.75" hidden="1" thickBot="1">
      <c r="B3381" s="135" t="s">
        <v>3</v>
      </c>
      <c r="C3381" s="135" t="s">
        <v>7421</v>
      </c>
      <c r="D3381" s="339"/>
      <c r="E3381" s="135"/>
      <c r="F3381" s="135"/>
      <c r="G3381" s="340"/>
      <c r="H3381" s="340"/>
      <c r="I3381" s="340"/>
      <c r="J3381" s="340"/>
      <c r="K3381" s="135"/>
      <c r="L3381" s="135"/>
      <c r="M3381" s="135"/>
      <c r="N3381" s="135"/>
      <c r="O3381" s="135"/>
      <c r="P3381" s="135"/>
      <c r="Q3381" s="135"/>
      <c r="R3381" s="135"/>
      <c r="S3381" s="135"/>
      <c r="T3381" s="135"/>
      <c r="U3381" s="341">
        <v>1</v>
      </c>
      <c r="V3381" s="75"/>
    </row>
    <row r="3382" spans="2:22" ht="15.75" hidden="1" thickBot="1">
      <c r="B3382" s="135" t="s">
        <v>3</v>
      </c>
      <c r="C3382" s="135" t="s">
        <v>7422</v>
      </c>
      <c r="D3382" s="339"/>
      <c r="E3382" s="135"/>
      <c r="F3382" s="135"/>
      <c r="G3382" s="340"/>
      <c r="H3382" s="340"/>
      <c r="I3382" s="340"/>
      <c r="J3382" s="340"/>
      <c r="K3382" s="135"/>
      <c r="L3382" s="135"/>
      <c r="M3382" s="135"/>
      <c r="N3382" s="135"/>
      <c r="O3382" s="135"/>
      <c r="P3382" s="135"/>
      <c r="Q3382" s="135"/>
      <c r="R3382" s="135"/>
      <c r="S3382" s="135"/>
      <c r="T3382" s="135"/>
      <c r="U3382" s="341">
        <v>1</v>
      </c>
      <c r="V3382" s="75"/>
    </row>
    <row r="3383" spans="2:22" ht="15.75" hidden="1" thickBot="1">
      <c r="B3383" s="135" t="s">
        <v>3</v>
      </c>
      <c r="C3383" s="135" t="s">
        <v>7423</v>
      </c>
      <c r="D3383" s="339"/>
      <c r="E3383" s="135"/>
      <c r="F3383" s="135"/>
      <c r="G3383" s="340"/>
      <c r="H3383" s="340"/>
      <c r="I3383" s="340"/>
      <c r="J3383" s="340"/>
      <c r="K3383" s="135"/>
      <c r="L3383" s="135"/>
      <c r="M3383" s="135"/>
      <c r="N3383" s="135"/>
      <c r="O3383" s="135"/>
      <c r="P3383" s="135"/>
      <c r="Q3383" s="135"/>
      <c r="R3383" s="135"/>
      <c r="S3383" s="135"/>
      <c r="T3383" s="135"/>
      <c r="U3383" s="341">
        <v>1</v>
      </c>
      <c r="V3383" s="75"/>
    </row>
    <row r="3384" spans="2:22" ht="15.75" hidden="1" thickBot="1">
      <c r="B3384" s="135" t="s">
        <v>3</v>
      </c>
      <c r="C3384" s="135" t="s">
        <v>7424</v>
      </c>
      <c r="D3384" s="339"/>
      <c r="E3384" s="135"/>
      <c r="F3384" s="135"/>
      <c r="G3384" s="340"/>
      <c r="H3384" s="340"/>
      <c r="I3384" s="340"/>
      <c r="J3384" s="340"/>
      <c r="K3384" s="135"/>
      <c r="L3384" s="135"/>
      <c r="M3384" s="135"/>
      <c r="N3384" s="135"/>
      <c r="O3384" s="135"/>
      <c r="P3384" s="135"/>
      <c r="Q3384" s="135"/>
      <c r="R3384" s="135"/>
      <c r="S3384" s="135"/>
      <c r="T3384" s="135"/>
      <c r="U3384" s="341">
        <v>1</v>
      </c>
      <c r="V3384" s="75"/>
    </row>
    <row r="3385" spans="2:22" ht="15.75" hidden="1" thickBot="1">
      <c r="B3385" s="135" t="s">
        <v>3</v>
      </c>
      <c r="C3385" s="135" t="s">
        <v>7425</v>
      </c>
      <c r="D3385" s="339"/>
      <c r="E3385" s="135"/>
      <c r="F3385" s="135"/>
      <c r="G3385" s="340"/>
      <c r="H3385" s="340"/>
      <c r="I3385" s="340"/>
      <c r="J3385" s="340"/>
      <c r="K3385" s="135"/>
      <c r="L3385" s="135"/>
      <c r="M3385" s="135"/>
      <c r="N3385" s="135"/>
      <c r="O3385" s="135"/>
      <c r="P3385" s="135"/>
      <c r="Q3385" s="135"/>
      <c r="R3385" s="135"/>
      <c r="S3385" s="135"/>
      <c r="T3385" s="135"/>
      <c r="U3385" s="341">
        <v>1</v>
      </c>
      <c r="V3385" s="75"/>
    </row>
    <row r="3386" spans="2:22" ht="15.75" hidden="1" thickBot="1">
      <c r="B3386" s="135" t="s">
        <v>3</v>
      </c>
      <c r="C3386" s="135" t="s">
        <v>7426</v>
      </c>
      <c r="D3386" s="339"/>
      <c r="E3386" s="135"/>
      <c r="F3386" s="135"/>
      <c r="G3386" s="340"/>
      <c r="H3386" s="340"/>
      <c r="I3386" s="340"/>
      <c r="J3386" s="340"/>
      <c r="K3386" s="135"/>
      <c r="L3386" s="135"/>
      <c r="M3386" s="135"/>
      <c r="N3386" s="135"/>
      <c r="O3386" s="135"/>
      <c r="P3386" s="135"/>
      <c r="Q3386" s="135"/>
      <c r="R3386" s="135"/>
      <c r="S3386" s="135"/>
      <c r="T3386" s="135"/>
      <c r="U3386" s="341">
        <v>1</v>
      </c>
      <c r="V3386" s="75"/>
    </row>
    <row r="3387" spans="2:22" ht="15.75" hidden="1" thickBot="1">
      <c r="B3387" s="135" t="s">
        <v>3</v>
      </c>
      <c r="C3387" s="135" t="s">
        <v>7427</v>
      </c>
      <c r="D3387" s="339"/>
      <c r="E3387" s="135"/>
      <c r="F3387" s="135"/>
      <c r="G3387" s="340"/>
      <c r="H3387" s="340"/>
      <c r="I3387" s="340"/>
      <c r="J3387" s="340"/>
      <c r="K3387" s="135"/>
      <c r="L3387" s="135"/>
      <c r="M3387" s="135"/>
      <c r="N3387" s="135"/>
      <c r="O3387" s="135"/>
      <c r="P3387" s="135"/>
      <c r="Q3387" s="135"/>
      <c r="R3387" s="135"/>
      <c r="S3387" s="135"/>
      <c r="T3387" s="135"/>
      <c r="U3387" s="341">
        <v>1</v>
      </c>
      <c r="V3387" s="75"/>
    </row>
    <row r="3388" spans="2:22" ht="15.75" hidden="1" thickBot="1">
      <c r="B3388" s="135" t="s">
        <v>3</v>
      </c>
      <c r="C3388" s="135" t="s">
        <v>7428</v>
      </c>
      <c r="D3388" s="339"/>
      <c r="E3388" s="135"/>
      <c r="F3388" s="135"/>
      <c r="G3388" s="340"/>
      <c r="H3388" s="340"/>
      <c r="I3388" s="340"/>
      <c r="J3388" s="340"/>
      <c r="K3388" s="135"/>
      <c r="L3388" s="135"/>
      <c r="M3388" s="135"/>
      <c r="N3388" s="135"/>
      <c r="O3388" s="135"/>
      <c r="P3388" s="135"/>
      <c r="Q3388" s="135"/>
      <c r="R3388" s="135"/>
      <c r="S3388" s="135"/>
      <c r="T3388" s="135"/>
      <c r="U3388" s="341">
        <v>1</v>
      </c>
      <c r="V3388" s="75"/>
    </row>
    <row r="3389" spans="2:22" ht="15.75" hidden="1" thickBot="1">
      <c r="B3389" s="135" t="s">
        <v>3</v>
      </c>
      <c r="C3389" s="135" t="s">
        <v>7429</v>
      </c>
      <c r="D3389" s="339"/>
      <c r="E3389" s="135"/>
      <c r="F3389" s="135"/>
      <c r="G3389" s="340"/>
      <c r="H3389" s="340"/>
      <c r="I3389" s="340"/>
      <c r="J3389" s="340"/>
      <c r="K3389" s="135"/>
      <c r="L3389" s="135"/>
      <c r="M3389" s="135"/>
      <c r="N3389" s="135"/>
      <c r="O3389" s="135"/>
      <c r="P3389" s="135"/>
      <c r="Q3389" s="135"/>
      <c r="R3389" s="135"/>
      <c r="S3389" s="135"/>
      <c r="T3389" s="135"/>
      <c r="U3389" s="341">
        <v>1</v>
      </c>
      <c r="V3389" s="75"/>
    </row>
    <row r="3390" spans="2:22" ht="15.75" hidden="1" thickBot="1">
      <c r="B3390" s="135" t="s">
        <v>3</v>
      </c>
      <c r="C3390" s="135" t="s">
        <v>7430</v>
      </c>
      <c r="D3390" s="339"/>
      <c r="E3390" s="135"/>
      <c r="F3390" s="135"/>
      <c r="G3390" s="340"/>
      <c r="H3390" s="340"/>
      <c r="I3390" s="340"/>
      <c r="J3390" s="340"/>
      <c r="K3390" s="135"/>
      <c r="L3390" s="135"/>
      <c r="M3390" s="135"/>
      <c r="N3390" s="135"/>
      <c r="O3390" s="135"/>
      <c r="P3390" s="135"/>
      <c r="Q3390" s="135"/>
      <c r="R3390" s="135"/>
      <c r="S3390" s="135"/>
      <c r="T3390" s="135"/>
      <c r="U3390" s="341">
        <v>1</v>
      </c>
      <c r="V3390" s="75"/>
    </row>
    <row r="3391" spans="2:22" ht="15.75" hidden="1" thickBot="1">
      <c r="B3391" s="135" t="s">
        <v>3</v>
      </c>
      <c r="C3391" s="135" t="s">
        <v>7431</v>
      </c>
      <c r="D3391" s="339"/>
      <c r="E3391" s="135"/>
      <c r="F3391" s="135"/>
      <c r="G3391" s="340"/>
      <c r="H3391" s="340"/>
      <c r="I3391" s="340"/>
      <c r="J3391" s="340"/>
      <c r="K3391" s="135"/>
      <c r="L3391" s="135"/>
      <c r="M3391" s="135"/>
      <c r="N3391" s="135"/>
      <c r="O3391" s="135"/>
      <c r="P3391" s="135"/>
      <c r="Q3391" s="135"/>
      <c r="R3391" s="135"/>
      <c r="S3391" s="135"/>
      <c r="T3391" s="135"/>
      <c r="U3391" s="341">
        <v>1</v>
      </c>
      <c r="V3391" s="75"/>
    </row>
    <row r="3392" spans="2:22" ht="15.75" hidden="1" thickBot="1">
      <c r="B3392" s="135" t="s">
        <v>3</v>
      </c>
      <c r="C3392" s="135" t="s">
        <v>7432</v>
      </c>
      <c r="D3392" s="339"/>
      <c r="E3392" s="135"/>
      <c r="F3392" s="135"/>
      <c r="G3392" s="340"/>
      <c r="H3392" s="340"/>
      <c r="I3392" s="340"/>
      <c r="J3392" s="340"/>
      <c r="K3392" s="135"/>
      <c r="L3392" s="135"/>
      <c r="M3392" s="135"/>
      <c r="N3392" s="135"/>
      <c r="O3392" s="135"/>
      <c r="P3392" s="135"/>
      <c r="Q3392" s="135"/>
      <c r="R3392" s="135"/>
      <c r="S3392" s="135"/>
      <c r="T3392" s="135"/>
      <c r="U3392" s="341">
        <v>1</v>
      </c>
      <c r="V3392" s="75"/>
    </row>
    <row r="3393" spans="2:22" ht="15.75" hidden="1" thickBot="1">
      <c r="B3393" s="135" t="s">
        <v>3</v>
      </c>
      <c r="C3393" s="135" t="s">
        <v>7433</v>
      </c>
      <c r="D3393" s="339"/>
      <c r="E3393" s="135"/>
      <c r="F3393" s="135"/>
      <c r="G3393" s="340"/>
      <c r="H3393" s="340"/>
      <c r="I3393" s="340"/>
      <c r="J3393" s="340"/>
      <c r="K3393" s="135"/>
      <c r="L3393" s="135"/>
      <c r="M3393" s="135"/>
      <c r="N3393" s="135"/>
      <c r="O3393" s="135"/>
      <c r="P3393" s="135"/>
      <c r="Q3393" s="135"/>
      <c r="R3393" s="135"/>
      <c r="S3393" s="135"/>
      <c r="T3393" s="135"/>
      <c r="U3393" s="341">
        <v>1</v>
      </c>
      <c r="V3393" s="75"/>
    </row>
    <row r="3394" spans="2:22" ht="15.75" hidden="1" thickBot="1">
      <c r="B3394" s="135" t="s">
        <v>3</v>
      </c>
      <c r="C3394" s="135" t="s">
        <v>7434</v>
      </c>
      <c r="D3394" s="339"/>
      <c r="E3394" s="135"/>
      <c r="F3394" s="135"/>
      <c r="G3394" s="340"/>
      <c r="H3394" s="340"/>
      <c r="I3394" s="340"/>
      <c r="J3394" s="340"/>
      <c r="K3394" s="135"/>
      <c r="L3394" s="135"/>
      <c r="M3394" s="135"/>
      <c r="N3394" s="135"/>
      <c r="O3394" s="135"/>
      <c r="P3394" s="135"/>
      <c r="Q3394" s="135"/>
      <c r="R3394" s="135"/>
      <c r="S3394" s="135"/>
      <c r="T3394" s="135"/>
      <c r="U3394" s="341">
        <v>1</v>
      </c>
      <c r="V3394" s="75"/>
    </row>
    <row r="3395" spans="2:22" ht="15.75" hidden="1" thickBot="1">
      <c r="B3395" s="135" t="s">
        <v>3</v>
      </c>
      <c r="C3395" s="135" t="s">
        <v>7435</v>
      </c>
      <c r="D3395" s="339"/>
      <c r="E3395" s="135"/>
      <c r="F3395" s="135"/>
      <c r="G3395" s="340"/>
      <c r="H3395" s="340"/>
      <c r="I3395" s="340"/>
      <c r="J3395" s="340"/>
      <c r="K3395" s="135"/>
      <c r="L3395" s="135"/>
      <c r="M3395" s="135"/>
      <c r="N3395" s="135"/>
      <c r="O3395" s="135"/>
      <c r="P3395" s="135"/>
      <c r="Q3395" s="135"/>
      <c r="R3395" s="135"/>
      <c r="S3395" s="135"/>
      <c r="T3395" s="135"/>
      <c r="U3395" s="341">
        <v>1</v>
      </c>
      <c r="V3395" s="75"/>
    </row>
    <row r="3396" spans="2:22" ht="15.75" hidden="1" thickBot="1">
      <c r="B3396" s="135" t="s">
        <v>3</v>
      </c>
      <c r="C3396" s="135" t="s">
        <v>7436</v>
      </c>
      <c r="D3396" s="339"/>
      <c r="E3396" s="135"/>
      <c r="F3396" s="135"/>
      <c r="G3396" s="340"/>
      <c r="H3396" s="340"/>
      <c r="I3396" s="340"/>
      <c r="J3396" s="340"/>
      <c r="K3396" s="135"/>
      <c r="L3396" s="135"/>
      <c r="M3396" s="135"/>
      <c r="N3396" s="135"/>
      <c r="O3396" s="135"/>
      <c r="P3396" s="135"/>
      <c r="Q3396" s="135"/>
      <c r="R3396" s="135"/>
      <c r="S3396" s="135"/>
      <c r="T3396" s="135"/>
      <c r="U3396" s="341">
        <v>1</v>
      </c>
      <c r="V3396" s="75"/>
    </row>
    <row r="3397" spans="2:22" ht="15.75" hidden="1" thickBot="1">
      <c r="B3397" s="135" t="s">
        <v>3</v>
      </c>
      <c r="C3397" s="135" t="s">
        <v>7437</v>
      </c>
      <c r="D3397" s="339"/>
      <c r="E3397" s="135"/>
      <c r="F3397" s="135"/>
      <c r="G3397" s="340"/>
      <c r="H3397" s="340"/>
      <c r="I3397" s="340"/>
      <c r="J3397" s="340"/>
      <c r="K3397" s="135"/>
      <c r="L3397" s="135"/>
      <c r="M3397" s="135"/>
      <c r="N3397" s="135"/>
      <c r="O3397" s="135"/>
      <c r="P3397" s="135"/>
      <c r="Q3397" s="135"/>
      <c r="R3397" s="135"/>
      <c r="S3397" s="135"/>
      <c r="T3397" s="135"/>
      <c r="U3397" s="341">
        <v>1</v>
      </c>
      <c r="V3397" s="75"/>
    </row>
    <row r="3398" spans="2:22" ht="15.75" hidden="1" thickBot="1">
      <c r="B3398" s="135" t="s">
        <v>3</v>
      </c>
      <c r="C3398" s="135" t="s">
        <v>7438</v>
      </c>
      <c r="D3398" s="339"/>
      <c r="E3398" s="135"/>
      <c r="F3398" s="135"/>
      <c r="G3398" s="340"/>
      <c r="H3398" s="340"/>
      <c r="I3398" s="340"/>
      <c r="J3398" s="340"/>
      <c r="K3398" s="135"/>
      <c r="L3398" s="135"/>
      <c r="M3398" s="135"/>
      <c r="N3398" s="135"/>
      <c r="O3398" s="135"/>
      <c r="P3398" s="135"/>
      <c r="Q3398" s="135"/>
      <c r="R3398" s="135"/>
      <c r="S3398" s="135"/>
      <c r="T3398" s="135"/>
      <c r="U3398" s="341">
        <v>1</v>
      </c>
      <c r="V3398" s="75"/>
    </row>
    <row r="3399" spans="2:22" ht="15.75" hidden="1" thickBot="1">
      <c r="B3399" s="135" t="s">
        <v>3</v>
      </c>
      <c r="C3399" s="135" t="s">
        <v>7439</v>
      </c>
      <c r="D3399" s="339"/>
      <c r="E3399" s="135"/>
      <c r="F3399" s="135"/>
      <c r="G3399" s="340"/>
      <c r="H3399" s="340"/>
      <c r="I3399" s="340"/>
      <c r="J3399" s="340"/>
      <c r="K3399" s="135"/>
      <c r="L3399" s="135"/>
      <c r="M3399" s="135"/>
      <c r="N3399" s="135"/>
      <c r="O3399" s="135"/>
      <c r="P3399" s="135"/>
      <c r="Q3399" s="135"/>
      <c r="R3399" s="135"/>
      <c r="S3399" s="135"/>
      <c r="T3399" s="135"/>
      <c r="U3399" s="341">
        <v>1</v>
      </c>
      <c r="V3399" s="75"/>
    </row>
    <row r="3400" spans="2:22" ht="15.75" hidden="1" thickBot="1">
      <c r="B3400" s="135" t="s">
        <v>3</v>
      </c>
      <c r="C3400" s="135" t="s">
        <v>7440</v>
      </c>
      <c r="D3400" s="339"/>
      <c r="E3400" s="135"/>
      <c r="F3400" s="135"/>
      <c r="G3400" s="340"/>
      <c r="H3400" s="340"/>
      <c r="I3400" s="340"/>
      <c r="J3400" s="340"/>
      <c r="K3400" s="135"/>
      <c r="L3400" s="135"/>
      <c r="M3400" s="135"/>
      <c r="N3400" s="135"/>
      <c r="O3400" s="135"/>
      <c r="P3400" s="135"/>
      <c r="Q3400" s="135"/>
      <c r="R3400" s="135"/>
      <c r="S3400" s="135"/>
      <c r="T3400" s="135"/>
      <c r="U3400" s="341">
        <v>1</v>
      </c>
      <c r="V3400" s="75"/>
    </row>
    <row r="3401" spans="2:22" ht="15.75" hidden="1" thickBot="1">
      <c r="B3401" s="135" t="s">
        <v>3</v>
      </c>
      <c r="C3401" s="135" t="s">
        <v>7441</v>
      </c>
      <c r="D3401" s="339"/>
      <c r="E3401" s="135"/>
      <c r="F3401" s="135"/>
      <c r="G3401" s="340"/>
      <c r="H3401" s="340"/>
      <c r="I3401" s="340"/>
      <c r="J3401" s="340"/>
      <c r="K3401" s="135"/>
      <c r="L3401" s="135"/>
      <c r="M3401" s="135"/>
      <c r="N3401" s="135"/>
      <c r="O3401" s="135"/>
      <c r="P3401" s="135"/>
      <c r="Q3401" s="135"/>
      <c r="R3401" s="135"/>
      <c r="S3401" s="135"/>
      <c r="T3401" s="135"/>
      <c r="U3401" s="341">
        <v>1</v>
      </c>
      <c r="V3401" s="75"/>
    </row>
    <row r="3402" spans="2:22" ht="15.75" hidden="1" thickBot="1">
      <c r="B3402" s="135" t="s">
        <v>3</v>
      </c>
      <c r="C3402" s="135" t="s">
        <v>7442</v>
      </c>
      <c r="D3402" s="339"/>
      <c r="E3402" s="135"/>
      <c r="F3402" s="135"/>
      <c r="G3402" s="340"/>
      <c r="H3402" s="340"/>
      <c r="I3402" s="340"/>
      <c r="J3402" s="340"/>
      <c r="K3402" s="135"/>
      <c r="L3402" s="135"/>
      <c r="M3402" s="135"/>
      <c r="N3402" s="135"/>
      <c r="O3402" s="135"/>
      <c r="P3402" s="135"/>
      <c r="Q3402" s="135"/>
      <c r="R3402" s="135"/>
      <c r="S3402" s="135"/>
      <c r="T3402" s="135"/>
      <c r="U3402" s="341">
        <v>1</v>
      </c>
      <c r="V3402" s="75"/>
    </row>
    <row r="3403" spans="2:22" ht="15.75" hidden="1" thickBot="1">
      <c r="B3403" s="135" t="s">
        <v>3</v>
      </c>
      <c r="C3403" s="135" t="s">
        <v>7443</v>
      </c>
      <c r="D3403" s="339"/>
      <c r="E3403" s="135"/>
      <c r="F3403" s="135"/>
      <c r="G3403" s="340"/>
      <c r="H3403" s="340"/>
      <c r="I3403" s="340"/>
      <c r="J3403" s="340"/>
      <c r="K3403" s="135"/>
      <c r="L3403" s="135"/>
      <c r="M3403" s="135"/>
      <c r="N3403" s="135"/>
      <c r="O3403" s="135"/>
      <c r="P3403" s="135"/>
      <c r="Q3403" s="135"/>
      <c r="R3403" s="135"/>
      <c r="S3403" s="135"/>
      <c r="T3403" s="135"/>
      <c r="U3403" s="341">
        <v>1</v>
      </c>
      <c r="V3403" s="75"/>
    </row>
    <row r="3404" spans="2:22" ht="15.75" hidden="1" thickBot="1">
      <c r="B3404" s="135" t="s">
        <v>3</v>
      </c>
      <c r="C3404" s="135" t="s">
        <v>7444</v>
      </c>
      <c r="D3404" s="339"/>
      <c r="E3404" s="135"/>
      <c r="F3404" s="135"/>
      <c r="G3404" s="340"/>
      <c r="H3404" s="340"/>
      <c r="I3404" s="340"/>
      <c r="J3404" s="340"/>
      <c r="K3404" s="135"/>
      <c r="L3404" s="135"/>
      <c r="M3404" s="135"/>
      <c r="N3404" s="135"/>
      <c r="O3404" s="135"/>
      <c r="P3404" s="135"/>
      <c r="Q3404" s="135"/>
      <c r="R3404" s="135"/>
      <c r="S3404" s="135"/>
      <c r="T3404" s="135"/>
      <c r="U3404" s="341">
        <v>1</v>
      </c>
      <c r="V3404" s="75"/>
    </row>
    <row r="3405" spans="2:22" ht="15.75" hidden="1" thickBot="1">
      <c r="B3405" s="135" t="s">
        <v>3</v>
      </c>
      <c r="C3405" s="135" t="s">
        <v>7445</v>
      </c>
      <c r="D3405" s="339"/>
      <c r="E3405" s="135"/>
      <c r="F3405" s="135"/>
      <c r="G3405" s="340"/>
      <c r="H3405" s="340"/>
      <c r="I3405" s="340"/>
      <c r="J3405" s="340"/>
      <c r="K3405" s="135"/>
      <c r="L3405" s="135"/>
      <c r="M3405" s="135"/>
      <c r="N3405" s="135"/>
      <c r="O3405" s="135"/>
      <c r="P3405" s="135"/>
      <c r="Q3405" s="135"/>
      <c r="R3405" s="135"/>
      <c r="S3405" s="135"/>
      <c r="T3405" s="135"/>
      <c r="U3405" s="341">
        <v>1</v>
      </c>
      <c r="V3405" s="75"/>
    </row>
    <row r="3406" spans="2:22" ht="15.75" hidden="1" thickBot="1">
      <c r="B3406" s="135" t="s">
        <v>3</v>
      </c>
      <c r="C3406" s="135" t="s">
        <v>7446</v>
      </c>
      <c r="D3406" s="339"/>
      <c r="E3406" s="135"/>
      <c r="F3406" s="135"/>
      <c r="G3406" s="340"/>
      <c r="H3406" s="340"/>
      <c r="I3406" s="340"/>
      <c r="J3406" s="340"/>
      <c r="K3406" s="135"/>
      <c r="L3406" s="135"/>
      <c r="M3406" s="135"/>
      <c r="N3406" s="135"/>
      <c r="O3406" s="135"/>
      <c r="P3406" s="135"/>
      <c r="Q3406" s="135"/>
      <c r="R3406" s="135"/>
      <c r="S3406" s="135"/>
      <c r="T3406" s="135"/>
      <c r="U3406" s="341">
        <v>1</v>
      </c>
      <c r="V3406" s="75"/>
    </row>
    <row r="3407" spans="2:22" ht="15.75" hidden="1" thickBot="1">
      <c r="B3407" s="135" t="s">
        <v>3</v>
      </c>
      <c r="C3407" s="135" t="s">
        <v>7447</v>
      </c>
      <c r="D3407" s="339"/>
      <c r="E3407" s="135"/>
      <c r="F3407" s="135"/>
      <c r="G3407" s="340"/>
      <c r="H3407" s="340"/>
      <c r="I3407" s="340"/>
      <c r="J3407" s="340"/>
      <c r="K3407" s="135"/>
      <c r="L3407" s="135"/>
      <c r="M3407" s="135"/>
      <c r="N3407" s="135"/>
      <c r="O3407" s="135"/>
      <c r="P3407" s="135"/>
      <c r="Q3407" s="135"/>
      <c r="R3407" s="135"/>
      <c r="S3407" s="135"/>
      <c r="T3407" s="135"/>
      <c r="U3407" s="341">
        <v>1</v>
      </c>
      <c r="V3407" s="75"/>
    </row>
    <row r="3408" spans="2:22" ht="15.75" hidden="1" thickBot="1">
      <c r="B3408" s="135" t="s">
        <v>3</v>
      </c>
      <c r="C3408" s="135" t="s">
        <v>7448</v>
      </c>
      <c r="D3408" s="339"/>
      <c r="E3408" s="135"/>
      <c r="F3408" s="135"/>
      <c r="G3408" s="340"/>
      <c r="H3408" s="340"/>
      <c r="I3408" s="340"/>
      <c r="J3408" s="340"/>
      <c r="K3408" s="135"/>
      <c r="L3408" s="135"/>
      <c r="M3408" s="135"/>
      <c r="N3408" s="135"/>
      <c r="O3408" s="135"/>
      <c r="P3408" s="135"/>
      <c r="Q3408" s="135"/>
      <c r="R3408" s="135"/>
      <c r="S3408" s="135"/>
      <c r="T3408" s="135"/>
      <c r="U3408" s="341">
        <v>1</v>
      </c>
      <c r="V3408" s="75"/>
    </row>
    <row r="3409" spans="2:22" ht="15.75" hidden="1" thickBot="1">
      <c r="B3409" s="135" t="s">
        <v>3</v>
      </c>
      <c r="C3409" s="135" t="s">
        <v>7449</v>
      </c>
      <c r="D3409" s="339"/>
      <c r="E3409" s="135"/>
      <c r="F3409" s="135"/>
      <c r="G3409" s="340"/>
      <c r="H3409" s="340"/>
      <c r="I3409" s="340"/>
      <c r="J3409" s="340"/>
      <c r="K3409" s="135"/>
      <c r="L3409" s="135"/>
      <c r="M3409" s="135"/>
      <c r="N3409" s="135"/>
      <c r="O3409" s="135"/>
      <c r="P3409" s="135"/>
      <c r="Q3409" s="135"/>
      <c r="R3409" s="135"/>
      <c r="S3409" s="135"/>
      <c r="T3409" s="135"/>
      <c r="U3409" s="341">
        <v>1</v>
      </c>
      <c r="V3409" s="75"/>
    </row>
    <row r="3410" spans="2:22" ht="15.75" hidden="1" thickBot="1">
      <c r="B3410" s="135" t="s">
        <v>3</v>
      </c>
      <c r="C3410" s="135" t="s">
        <v>7450</v>
      </c>
      <c r="D3410" s="339"/>
      <c r="E3410" s="135"/>
      <c r="F3410" s="135"/>
      <c r="G3410" s="340"/>
      <c r="H3410" s="340"/>
      <c r="I3410" s="340"/>
      <c r="J3410" s="340"/>
      <c r="K3410" s="135"/>
      <c r="L3410" s="135"/>
      <c r="M3410" s="135"/>
      <c r="N3410" s="135"/>
      <c r="O3410" s="135"/>
      <c r="P3410" s="135"/>
      <c r="Q3410" s="135"/>
      <c r="R3410" s="135"/>
      <c r="S3410" s="135"/>
      <c r="T3410" s="135"/>
      <c r="U3410" s="341">
        <v>1</v>
      </c>
      <c r="V3410" s="75"/>
    </row>
    <row r="3411" spans="2:22" ht="15.75" hidden="1" thickBot="1">
      <c r="B3411" s="135" t="s">
        <v>3</v>
      </c>
      <c r="C3411" s="135" t="s">
        <v>7451</v>
      </c>
      <c r="D3411" s="339"/>
      <c r="E3411" s="135"/>
      <c r="F3411" s="135"/>
      <c r="G3411" s="340"/>
      <c r="H3411" s="340"/>
      <c r="I3411" s="340"/>
      <c r="J3411" s="340"/>
      <c r="K3411" s="135"/>
      <c r="L3411" s="135"/>
      <c r="M3411" s="135"/>
      <c r="N3411" s="135"/>
      <c r="O3411" s="135"/>
      <c r="P3411" s="135"/>
      <c r="Q3411" s="135"/>
      <c r="R3411" s="135"/>
      <c r="S3411" s="135"/>
      <c r="T3411" s="135"/>
      <c r="U3411" s="341">
        <v>1</v>
      </c>
      <c r="V3411" s="75"/>
    </row>
    <row r="3412" spans="2:22" ht="15.75" hidden="1" thickBot="1">
      <c r="B3412" s="135" t="s">
        <v>3</v>
      </c>
      <c r="C3412" s="135" t="s">
        <v>7452</v>
      </c>
      <c r="D3412" s="339"/>
      <c r="E3412" s="135"/>
      <c r="F3412" s="135"/>
      <c r="G3412" s="340"/>
      <c r="H3412" s="340"/>
      <c r="I3412" s="340"/>
      <c r="J3412" s="340"/>
      <c r="K3412" s="135"/>
      <c r="L3412" s="135"/>
      <c r="M3412" s="135"/>
      <c r="N3412" s="135"/>
      <c r="O3412" s="135"/>
      <c r="P3412" s="135"/>
      <c r="Q3412" s="135"/>
      <c r="R3412" s="135"/>
      <c r="S3412" s="135"/>
      <c r="T3412" s="135"/>
      <c r="U3412" s="341">
        <v>1</v>
      </c>
      <c r="V3412" s="75"/>
    </row>
    <row r="3413" spans="2:22" ht="15.75" hidden="1" thickBot="1">
      <c r="B3413" s="135" t="s">
        <v>3</v>
      </c>
      <c r="C3413" s="135" t="s">
        <v>7453</v>
      </c>
      <c r="D3413" s="339"/>
      <c r="E3413" s="135"/>
      <c r="F3413" s="135"/>
      <c r="G3413" s="340"/>
      <c r="H3413" s="340"/>
      <c r="I3413" s="340"/>
      <c r="J3413" s="340"/>
      <c r="K3413" s="135"/>
      <c r="L3413" s="135"/>
      <c r="M3413" s="135"/>
      <c r="N3413" s="135"/>
      <c r="O3413" s="135"/>
      <c r="P3413" s="135"/>
      <c r="Q3413" s="135"/>
      <c r="R3413" s="135"/>
      <c r="S3413" s="135"/>
      <c r="T3413" s="135"/>
      <c r="U3413" s="341">
        <v>1</v>
      </c>
      <c r="V3413" s="75"/>
    </row>
    <row r="3414" spans="2:22" ht="15.75" hidden="1" thickBot="1">
      <c r="B3414" s="135" t="s">
        <v>3</v>
      </c>
      <c r="C3414" s="135" t="s">
        <v>7454</v>
      </c>
      <c r="D3414" s="339"/>
      <c r="E3414" s="135"/>
      <c r="F3414" s="135"/>
      <c r="G3414" s="340"/>
      <c r="H3414" s="340"/>
      <c r="I3414" s="340"/>
      <c r="J3414" s="340"/>
      <c r="K3414" s="135"/>
      <c r="L3414" s="135"/>
      <c r="M3414" s="135"/>
      <c r="N3414" s="135"/>
      <c r="O3414" s="135"/>
      <c r="P3414" s="135"/>
      <c r="Q3414" s="135"/>
      <c r="R3414" s="135"/>
      <c r="S3414" s="135"/>
      <c r="T3414" s="135"/>
      <c r="U3414" s="341">
        <v>1</v>
      </c>
      <c r="V3414" s="75"/>
    </row>
    <row r="3415" spans="2:22" ht="15.75" hidden="1" thickBot="1">
      <c r="B3415" s="135" t="s">
        <v>3</v>
      </c>
      <c r="C3415" s="135" t="s">
        <v>7455</v>
      </c>
      <c r="D3415" s="339"/>
      <c r="E3415" s="135"/>
      <c r="F3415" s="135"/>
      <c r="G3415" s="340"/>
      <c r="H3415" s="340"/>
      <c r="I3415" s="340"/>
      <c r="J3415" s="340"/>
      <c r="K3415" s="135"/>
      <c r="L3415" s="135"/>
      <c r="M3415" s="135"/>
      <c r="N3415" s="135"/>
      <c r="O3415" s="135"/>
      <c r="P3415" s="135"/>
      <c r="Q3415" s="135"/>
      <c r="R3415" s="135"/>
      <c r="S3415" s="135"/>
      <c r="T3415" s="135"/>
      <c r="U3415" s="341">
        <v>1</v>
      </c>
      <c r="V3415" s="75"/>
    </row>
    <row r="3416" spans="2:22" ht="15.75" hidden="1" thickBot="1">
      <c r="B3416" s="135" t="s">
        <v>3</v>
      </c>
      <c r="C3416" s="135" t="s">
        <v>7456</v>
      </c>
      <c r="D3416" s="339"/>
      <c r="E3416" s="135"/>
      <c r="F3416" s="135"/>
      <c r="G3416" s="340"/>
      <c r="H3416" s="340"/>
      <c r="I3416" s="340"/>
      <c r="J3416" s="340"/>
      <c r="K3416" s="135"/>
      <c r="L3416" s="135"/>
      <c r="M3416" s="135"/>
      <c r="N3416" s="135"/>
      <c r="O3416" s="135"/>
      <c r="P3416" s="135"/>
      <c r="Q3416" s="135"/>
      <c r="R3416" s="135"/>
      <c r="S3416" s="135"/>
      <c r="T3416" s="135"/>
      <c r="U3416" s="341">
        <v>1</v>
      </c>
      <c r="V3416" s="75"/>
    </row>
    <row r="3417" spans="2:22" ht="15.75" hidden="1" thickBot="1">
      <c r="B3417" s="135" t="s">
        <v>3</v>
      </c>
      <c r="C3417" s="135" t="s">
        <v>7457</v>
      </c>
      <c r="D3417" s="339"/>
      <c r="E3417" s="135"/>
      <c r="F3417" s="135"/>
      <c r="G3417" s="340"/>
      <c r="H3417" s="340"/>
      <c r="I3417" s="340"/>
      <c r="J3417" s="340"/>
      <c r="K3417" s="135"/>
      <c r="L3417" s="135"/>
      <c r="M3417" s="135"/>
      <c r="N3417" s="135"/>
      <c r="O3417" s="135"/>
      <c r="P3417" s="135"/>
      <c r="Q3417" s="135"/>
      <c r="R3417" s="135"/>
      <c r="S3417" s="135"/>
      <c r="T3417" s="135"/>
      <c r="U3417" s="341">
        <v>1</v>
      </c>
      <c r="V3417" s="75"/>
    </row>
    <row r="3418" spans="2:22" ht="15.75" hidden="1" thickBot="1">
      <c r="B3418" s="135" t="s">
        <v>3</v>
      </c>
      <c r="C3418" s="135" t="s">
        <v>7458</v>
      </c>
      <c r="D3418" s="339"/>
      <c r="E3418" s="135"/>
      <c r="F3418" s="135"/>
      <c r="G3418" s="340"/>
      <c r="H3418" s="340"/>
      <c r="I3418" s="340"/>
      <c r="J3418" s="340"/>
      <c r="K3418" s="135"/>
      <c r="L3418" s="135"/>
      <c r="M3418" s="135"/>
      <c r="N3418" s="135"/>
      <c r="O3418" s="135"/>
      <c r="P3418" s="135"/>
      <c r="Q3418" s="135"/>
      <c r="R3418" s="135"/>
      <c r="S3418" s="135"/>
      <c r="T3418" s="135"/>
      <c r="U3418" s="341">
        <v>1</v>
      </c>
      <c r="V3418" s="75"/>
    </row>
    <row r="3419" spans="2:22" ht="15.75" hidden="1" thickBot="1">
      <c r="B3419" s="135" t="s">
        <v>3</v>
      </c>
      <c r="C3419" s="135" t="s">
        <v>7459</v>
      </c>
      <c r="D3419" s="339"/>
      <c r="E3419" s="135"/>
      <c r="F3419" s="135"/>
      <c r="G3419" s="340"/>
      <c r="H3419" s="340"/>
      <c r="I3419" s="340"/>
      <c r="J3419" s="340"/>
      <c r="K3419" s="135"/>
      <c r="L3419" s="135"/>
      <c r="M3419" s="135"/>
      <c r="N3419" s="135"/>
      <c r="O3419" s="135"/>
      <c r="P3419" s="135"/>
      <c r="Q3419" s="135"/>
      <c r="R3419" s="135"/>
      <c r="S3419" s="135"/>
      <c r="T3419" s="135"/>
      <c r="U3419" s="341">
        <v>1</v>
      </c>
      <c r="V3419" s="75"/>
    </row>
    <row r="3420" spans="2:22" ht="15.75" hidden="1" thickBot="1">
      <c r="B3420" s="135" t="s">
        <v>3</v>
      </c>
      <c r="C3420" s="135" t="s">
        <v>7460</v>
      </c>
      <c r="D3420" s="339"/>
      <c r="E3420" s="135"/>
      <c r="F3420" s="135"/>
      <c r="G3420" s="340"/>
      <c r="H3420" s="340"/>
      <c r="I3420" s="340"/>
      <c r="J3420" s="340"/>
      <c r="K3420" s="135"/>
      <c r="L3420" s="135"/>
      <c r="M3420" s="135"/>
      <c r="N3420" s="135"/>
      <c r="O3420" s="135"/>
      <c r="P3420" s="135"/>
      <c r="Q3420" s="135"/>
      <c r="R3420" s="135"/>
      <c r="S3420" s="135"/>
      <c r="T3420" s="135"/>
      <c r="U3420" s="341">
        <v>1</v>
      </c>
      <c r="V3420" s="75"/>
    </row>
    <row r="3421" spans="2:22" ht="15.75" hidden="1" thickBot="1">
      <c r="B3421" s="135" t="s">
        <v>3</v>
      </c>
      <c r="C3421" s="135" t="s">
        <v>7461</v>
      </c>
      <c r="D3421" s="339"/>
      <c r="E3421" s="135"/>
      <c r="F3421" s="135"/>
      <c r="G3421" s="340"/>
      <c r="H3421" s="340"/>
      <c r="I3421" s="340"/>
      <c r="J3421" s="340"/>
      <c r="K3421" s="135"/>
      <c r="L3421" s="135"/>
      <c r="M3421" s="135"/>
      <c r="N3421" s="135"/>
      <c r="O3421" s="135"/>
      <c r="P3421" s="135"/>
      <c r="Q3421" s="135"/>
      <c r="R3421" s="135"/>
      <c r="S3421" s="135"/>
      <c r="T3421" s="135"/>
      <c r="U3421" s="341">
        <v>1</v>
      </c>
      <c r="V3421" s="75"/>
    </row>
    <row r="3422" spans="2:22" ht="15.75" hidden="1" thickBot="1">
      <c r="B3422" s="135" t="s">
        <v>3</v>
      </c>
      <c r="C3422" s="135" t="s">
        <v>7462</v>
      </c>
      <c r="D3422" s="339"/>
      <c r="E3422" s="135"/>
      <c r="F3422" s="135"/>
      <c r="G3422" s="340"/>
      <c r="H3422" s="340"/>
      <c r="I3422" s="340"/>
      <c r="J3422" s="340"/>
      <c r="K3422" s="135"/>
      <c r="L3422" s="135"/>
      <c r="M3422" s="135"/>
      <c r="N3422" s="135"/>
      <c r="O3422" s="135"/>
      <c r="P3422" s="135"/>
      <c r="Q3422" s="135"/>
      <c r="R3422" s="135"/>
      <c r="S3422" s="135"/>
      <c r="T3422" s="135"/>
      <c r="U3422" s="341">
        <v>1</v>
      </c>
      <c r="V3422" s="75"/>
    </row>
    <row r="3423" spans="2:22" ht="15.75" hidden="1" thickBot="1">
      <c r="B3423" s="135" t="s">
        <v>3</v>
      </c>
      <c r="C3423" s="135" t="s">
        <v>7463</v>
      </c>
      <c r="D3423" s="339"/>
      <c r="E3423" s="135"/>
      <c r="F3423" s="135"/>
      <c r="G3423" s="340"/>
      <c r="H3423" s="340"/>
      <c r="I3423" s="340"/>
      <c r="J3423" s="340"/>
      <c r="K3423" s="135"/>
      <c r="L3423" s="135"/>
      <c r="M3423" s="135"/>
      <c r="N3423" s="135"/>
      <c r="O3423" s="135"/>
      <c r="P3423" s="135"/>
      <c r="Q3423" s="135"/>
      <c r="R3423" s="135"/>
      <c r="S3423" s="135"/>
      <c r="T3423" s="135"/>
      <c r="U3423" s="341">
        <v>1</v>
      </c>
      <c r="V3423" s="75"/>
    </row>
    <row r="3424" spans="2:22" ht="15.75" hidden="1" thickBot="1">
      <c r="B3424" s="135" t="s">
        <v>3</v>
      </c>
      <c r="C3424" s="135" t="s">
        <v>7464</v>
      </c>
      <c r="D3424" s="339"/>
      <c r="E3424" s="135"/>
      <c r="F3424" s="135"/>
      <c r="G3424" s="340"/>
      <c r="H3424" s="340"/>
      <c r="I3424" s="340"/>
      <c r="J3424" s="340"/>
      <c r="K3424" s="135"/>
      <c r="L3424" s="135"/>
      <c r="M3424" s="135"/>
      <c r="N3424" s="135"/>
      <c r="O3424" s="135"/>
      <c r="P3424" s="135"/>
      <c r="Q3424" s="135"/>
      <c r="R3424" s="135"/>
      <c r="S3424" s="135"/>
      <c r="T3424" s="135"/>
      <c r="U3424" s="341">
        <v>1</v>
      </c>
      <c r="V3424" s="75"/>
    </row>
    <row r="3425" spans="2:22" ht="15.75" hidden="1" thickBot="1">
      <c r="B3425" s="135" t="s">
        <v>3</v>
      </c>
      <c r="C3425" s="135" t="s">
        <v>7465</v>
      </c>
      <c r="D3425" s="339"/>
      <c r="E3425" s="135"/>
      <c r="F3425" s="135"/>
      <c r="G3425" s="340"/>
      <c r="H3425" s="340"/>
      <c r="I3425" s="340"/>
      <c r="J3425" s="340"/>
      <c r="K3425" s="135"/>
      <c r="L3425" s="135"/>
      <c r="M3425" s="135"/>
      <c r="N3425" s="135"/>
      <c r="O3425" s="135"/>
      <c r="P3425" s="135"/>
      <c r="Q3425" s="135"/>
      <c r="R3425" s="135"/>
      <c r="S3425" s="135"/>
      <c r="T3425" s="135"/>
      <c r="U3425" s="341">
        <v>1</v>
      </c>
      <c r="V3425" s="75"/>
    </row>
    <row r="3426" spans="2:22" ht="15.75" hidden="1" thickBot="1">
      <c r="B3426" s="135" t="s">
        <v>3</v>
      </c>
      <c r="C3426" s="135" t="s">
        <v>7466</v>
      </c>
      <c r="D3426" s="339"/>
      <c r="E3426" s="135"/>
      <c r="F3426" s="135"/>
      <c r="G3426" s="340"/>
      <c r="H3426" s="340"/>
      <c r="I3426" s="340"/>
      <c r="J3426" s="340"/>
      <c r="K3426" s="135"/>
      <c r="L3426" s="135"/>
      <c r="M3426" s="135"/>
      <c r="N3426" s="135"/>
      <c r="O3426" s="135"/>
      <c r="P3426" s="135"/>
      <c r="Q3426" s="135"/>
      <c r="R3426" s="135"/>
      <c r="S3426" s="135"/>
      <c r="T3426" s="135"/>
      <c r="U3426" s="341">
        <v>1</v>
      </c>
      <c r="V3426" s="75"/>
    </row>
    <row r="3427" spans="2:22" ht="15.75" hidden="1" thickBot="1">
      <c r="B3427" s="135" t="s">
        <v>3</v>
      </c>
      <c r="C3427" s="135" t="s">
        <v>7467</v>
      </c>
      <c r="D3427" s="339"/>
      <c r="E3427" s="135"/>
      <c r="F3427" s="135"/>
      <c r="G3427" s="340"/>
      <c r="H3427" s="340"/>
      <c r="I3427" s="340"/>
      <c r="J3427" s="340"/>
      <c r="K3427" s="135"/>
      <c r="L3427" s="135"/>
      <c r="M3427" s="135"/>
      <c r="N3427" s="135"/>
      <c r="O3427" s="135"/>
      <c r="P3427" s="135"/>
      <c r="Q3427" s="135"/>
      <c r="R3427" s="135"/>
      <c r="S3427" s="135"/>
      <c r="T3427" s="135"/>
      <c r="U3427" s="341">
        <v>1</v>
      </c>
      <c r="V3427" s="75"/>
    </row>
    <row r="3428" spans="2:22" ht="15.75" hidden="1" thickBot="1">
      <c r="B3428" s="135" t="s">
        <v>3</v>
      </c>
      <c r="C3428" s="135" t="s">
        <v>7468</v>
      </c>
      <c r="D3428" s="339"/>
      <c r="E3428" s="135"/>
      <c r="F3428" s="135"/>
      <c r="G3428" s="340"/>
      <c r="H3428" s="340"/>
      <c r="I3428" s="340"/>
      <c r="J3428" s="340"/>
      <c r="K3428" s="135"/>
      <c r="L3428" s="135"/>
      <c r="M3428" s="135"/>
      <c r="N3428" s="135"/>
      <c r="O3428" s="135"/>
      <c r="P3428" s="135"/>
      <c r="Q3428" s="135"/>
      <c r="R3428" s="135"/>
      <c r="S3428" s="135"/>
      <c r="T3428" s="135"/>
      <c r="U3428" s="341">
        <v>1</v>
      </c>
      <c r="V3428" s="75"/>
    </row>
    <row r="3429" spans="2:22" ht="15.75" hidden="1" thickBot="1">
      <c r="B3429" s="135" t="s">
        <v>3</v>
      </c>
      <c r="C3429" s="135" t="s">
        <v>7469</v>
      </c>
      <c r="D3429" s="339"/>
      <c r="E3429" s="135"/>
      <c r="F3429" s="135"/>
      <c r="G3429" s="340"/>
      <c r="H3429" s="340"/>
      <c r="I3429" s="340"/>
      <c r="J3429" s="340"/>
      <c r="K3429" s="135"/>
      <c r="L3429" s="135"/>
      <c r="M3429" s="135"/>
      <c r="N3429" s="135"/>
      <c r="O3429" s="135"/>
      <c r="P3429" s="135"/>
      <c r="Q3429" s="135"/>
      <c r="R3429" s="135"/>
      <c r="S3429" s="135"/>
      <c r="T3429" s="135"/>
      <c r="U3429" s="341">
        <v>1</v>
      </c>
      <c r="V3429" s="75"/>
    </row>
    <row r="3430" spans="2:22" ht="15.75" hidden="1" thickBot="1">
      <c r="B3430" s="135" t="s">
        <v>3</v>
      </c>
      <c r="C3430" s="135" t="s">
        <v>7470</v>
      </c>
      <c r="D3430" s="339"/>
      <c r="E3430" s="135"/>
      <c r="F3430" s="135"/>
      <c r="G3430" s="340"/>
      <c r="H3430" s="340"/>
      <c r="I3430" s="340"/>
      <c r="J3430" s="340"/>
      <c r="K3430" s="135"/>
      <c r="L3430" s="135"/>
      <c r="M3430" s="135"/>
      <c r="N3430" s="135"/>
      <c r="O3430" s="135"/>
      <c r="P3430" s="135"/>
      <c r="Q3430" s="135"/>
      <c r="R3430" s="135"/>
      <c r="S3430" s="135"/>
      <c r="T3430" s="135"/>
      <c r="U3430" s="341">
        <v>1</v>
      </c>
      <c r="V3430" s="75"/>
    </row>
    <row r="3431" spans="2:22" ht="15.75" hidden="1" thickBot="1">
      <c r="B3431" s="135" t="s">
        <v>3</v>
      </c>
      <c r="C3431" s="135" t="s">
        <v>7471</v>
      </c>
      <c r="D3431" s="339"/>
      <c r="E3431" s="135"/>
      <c r="F3431" s="135"/>
      <c r="G3431" s="340"/>
      <c r="H3431" s="340"/>
      <c r="I3431" s="340"/>
      <c r="J3431" s="340"/>
      <c r="K3431" s="135"/>
      <c r="L3431" s="135"/>
      <c r="M3431" s="135"/>
      <c r="N3431" s="135"/>
      <c r="O3431" s="135"/>
      <c r="P3431" s="135"/>
      <c r="Q3431" s="135"/>
      <c r="R3431" s="135"/>
      <c r="S3431" s="135"/>
      <c r="T3431" s="135"/>
      <c r="U3431" s="341">
        <v>1</v>
      </c>
      <c r="V3431" s="75"/>
    </row>
    <row r="3432" spans="2:22" ht="15.75" hidden="1" thickBot="1">
      <c r="B3432" s="135" t="s">
        <v>3</v>
      </c>
      <c r="C3432" s="135" t="s">
        <v>7472</v>
      </c>
      <c r="D3432" s="339"/>
      <c r="E3432" s="135"/>
      <c r="F3432" s="135"/>
      <c r="G3432" s="340"/>
      <c r="H3432" s="340"/>
      <c r="I3432" s="340"/>
      <c r="J3432" s="340"/>
      <c r="K3432" s="135"/>
      <c r="L3432" s="135"/>
      <c r="M3432" s="135"/>
      <c r="N3432" s="135"/>
      <c r="O3432" s="135"/>
      <c r="P3432" s="135"/>
      <c r="Q3432" s="135"/>
      <c r="R3432" s="135"/>
      <c r="S3432" s="135"/>
      <c r="T3432" s="135"/>
      <c r="U3432" s="341">
        <v>1</v>
      </c>
      <c r="V3432" s="75"/>
    </row>
    <row r="3433" spans="2:22" ht="15.75" hidden="1" thickBot="1">
      <c r="B3433" s="135" t="s">
        <v>3</v>
      </c>
      <c r="C3433" s="135" t="s">
        <v>7473</v>
      </c>
      <c r="D3433" s="339"/>
      <c r="E3433" s="135"/>
      <c r="F3433" s="135"/>
      <c r="G3433" s="340"/>
      <c r="H3433" s="340"/>
      <c r="I3433" s="340"/>
      <c r="J3433" s="340"/>
      <c r="K3433" s="135"/>
      <c r="L3433" s="135"/>
      <c r="M3433" s="135"/>
      <c r="N3433" s="135"/>
      <c r="O3433" s="135"/>
      <c r="P3433" s="135"/>
      <c r="Q3433" s="135"/>
      <c r="R3433" s="135"/>
      <c r="S3433" s="135"/>
      <c r="T3433" s="135"/>
      <c r="U3433" s="341">
        <v>1</v>
      </c>
      <c r="V3433" s="75"/>
    </row>
    <row r="3434" spans="2:22" ht="15.75" hidden="1" thickBot="1">
      <c r="B3434" s="135" t="s">
        <v>3</v>
      </c>
      <c r="C3434" s="135" t="s">
        <v>7474</v>
      </c>
      <c r="D3434" s="339"/>
      <c r="E3434" s="135"/>
      <c r="F3434" s="135"/>
      <c r="G3434" s="340"/>
      <c r="H3434" s="340"/>
      <c r="I3434" s="340"/>
      <c r="J3434" s="340"/>
      <c r="K3434" s="135"/>
      <c r="L3434" s="135"/>
      <c r="M3434" s="135"/>
      <c r="N3434" s="135"/>
      <c r="O3434" s="135"/>
      <c r="P3434" s="135"/>
      <c r="Q3434" s="135"/>
      <c r="R3434" s="135"/>
      <c r="S3434" s="135"/>
      <c r="T3434" s="135"/>
      <c r="U3434" s="341">
        <v>1</v>
      </c>
      <c r="V3434" s="75"/>
    </row>
    <row r="3435" spans="2:22" ht="15.75" hidden="1" thickBot="1">
      <c r="B3435" s="135" t="s">
        <v>3</v>
      </c>
      <c r="C3435" s="135" t="s">
        <v>7475</v>
      </c>
      <c r="D3435" s="339"/>
      <c r="E3435" s="135"/>
      <c r="F3435" s="135"/>
      <c r="G3435" s="340"/>
      <c r="H3435" s="340"/>
      <c r="I3435" s="340"/>
      <c r="J3435" s="340"/>
      <c r="K3435" s="135"/>
      <c r="L3435" s="135"/>
      <c r="M3435" s="135"/>
      <c r="N3435" s="135"/>
      <c r="O3435" s="135"/>
      <c r="P3435" s="135"/>
      <c r="Q3435" s="135"/>
      <c r="R3435" s="135"/>
      <c r="S3435" s="135"/>
      <c r="T3435" s="135"/>
      <c r="U3435" s="341">
        <v>1</v>
      </c>
      <c r="V3435" s="75"/>
    </row>
    <row r="3436" spans="2:22" ht="15.75" hidden="1" thickBot="1">
      <c r="B3436" s="135" t="s">
        <v>3</v>
      </c>
      <c r="C3436" s="135" t="s">
        <v>7476</v>
      </c>
      <c r="D3436" s="339"/>
      <c r="E3436" s="135"/>
      <c r="F3436" s="135"/>
      <c r="G3436" s="340"/>
      <c r="H3436" s="340"/>
      <c r="I3436" s="340"/>
      <c r="J3436" s="340"/>
      <c r="K3436" s="135"/>
      <c r="L3436" s="135"/>
      <c r="M3436" s="135"/>
      <c r="N3436" s="135"/>
      <c r="O3436" s="135"/>
      <c r="P3436" s="135"/>
      <c r="Q3436" s="135"/>
      <c r="R3436" s="135"/>
      <c r="S3436" s="135"/>
      <c r="T3436" s="135"/>
      <c r="U3436" s="341">
        <v>1</v>
      </c>
      <c r="V3436" s="75"/>
    </row>
    <row r="3437" spans="2:22" ht="15.75" hidden="1" thickBot="1">
      <c r="B3437" s="135" t="s">
        <v>3</v>
      </c>
      <c r="C3437" s="135" t="s">
        <v>7477</v>
      </c>
      <c r="D3437" s="339"/>
      <c r="E3437" s="135"/>
      <c r="F3437" s="135"/>
      <c r="G3437" s="340"/>
      <c r="H3437" s="340"/>
      <c r="I3437" s="340"/>
      <c r="J3437" s="340"/>
      <c r="K3437" s="135"/>
      <c r="L3437" s="135"/>
      <c r="M3437" s="135"/>
      <c r="N3437" s="135"/>
      <c r="O3437" s="135"/>
      <c r="P3437" s="135"/>
      <c r="Q3437" s="135"/>
      <c r="R3437" s="135"/>
      <c r="S3437" s="135"/>
      <c r="T3437" s="135"/>
      <c r="U3437" s="341">
        <v>1</v>
      </c>
      <c r="V3437" s="75"/>
    </row>
    <row r="3438" spans="2:22" ht="15.75" hidden="1" thickBot="1">
      <c r="B3438" s="135" t="s">
        <v>3</v>
      </c>
      <c r="C3438" s="135" t="s">
        <v>7478</v>
      </c>
      <c r="D3438" s="339"/>
      <c r="E3438" s="135"/>
      <c r="F3438" s="135"/>
      <c r="G3438" s="340"/>
      <c r="H3438" s="340"/>
      <c r="I3438" s="340"/>
      <c r="J3438" s="340"/>
      <c r="K3438" s="135"/>
      <c r="L3438" s="135"/>
      <c r="M3438" s="135"/>
      <c r="N3438" s="135"/>
      <c r="O3438" s="135"/>
      <c r="P3438" s="135"/>
      <c r="Q3438" s="135"/>
      <c r="R3438" s="135"/>
      <c r="S3438" s="135"/>
      <c r="T3438" s="135"/>
      <c r="U3438" s="341">
        <v>1</v>
      </c>
      <c r="V3438" s="75"/>
    </row>
    <row r="3439" spans="2:22" ht="15.75" hidden="1" thickBot="1">
      <c r="B3439" s="135" t="s">
        <v>3</v>
      </c>
      <c r="C3439" s="135" t="s">
        <v>7479</v>
      </c>
      <c r="D3439" s="339"/>
      <c r="E3439" s="135"/>
      <c r="F3439" s="135"/>
      <c r="G3439" s="340"/>
      <c r="H3439" s="340"/>
      <c r="I3439" s="340"/>
      <c r="J3439" s="340"/>
      <c r="K3439" s="135"/>
      <c r="L3439" s="135"/>
      <c r="M3439" s="135"/>
      <c r="N3439" s="135"/>
      <c r="O3439" s="135"/>
      <c r="P3439" s="135"/>
      <c r="Q3439" s="135"/>
      <c r="R3439" s="135"/>
      <c r="S3439" s="135"/>
      <c r="T3439" s="135"/>
      <c r="U3439" s="341">
        <v>1</v>
      </c>
      <c r="V3439" s="75"/>
    </row>
    <row r="3440" spans="2:22" ht="15.75" hidden="1" thickBot="1">
      <c r="B3440" s="135" t="s">
        <v>3</v>
      </c>
      <c r="C3440" s="135" t="s">
        <v>7480</v>
      </c>
      <c r="D3440" s="339"/>
      <c r="E3440" s="135"/>
      <c r="F3440" s="135"/>
      <c r="G3440" s="340"/>
      <c r="H3440" s="340"/>
      <c r="I3440" s="340"/>
      <c r="J3440" s="340"/>
      <c r="K3440" s="135"/>
      <c r="L3440" s="135"/>
      <c r="M3440" s="135"/>
      <c r="N3440" s="135"/>
      <c r="O3440" s="135"/>
      <c r="P3440" s="135"/>
      <c r="Q3440" s="135"/>
      <c r="R3440" s="135"/>
      <c r="S3440" s="135"/>
      <c r="T3440" s="135"/>
      <c r="U3440" s="341">
        <v>1</v>
      </c>
      <c r="V3440" s="75"/>
    </row>
    <row r="3441" spans="2:22" ht="15.75" hidden="1" thickBot="1">
      <c r="B3441" s="135" t="s">
        <v>3</v>
      </c>
      <c r="C3441" s="135" t="s">
        <v>7481</v>
      </c>
      <c r="D3441" s="339"/>
      <c r="E3441" s="135"/>
      <c r="F3441" s="135"/>
      <c r="G3441" s="340"/>
      <c r="H3441" s="340"/>
      <c r="I3441" s="340"/>
      <c r="J3441" s="340"/>
      <c r="K3441" s="135"/>
      <c r="L3441" s="135"/>
      <c r="M3441" s="135"/>
      <c r="N3441" s="135"/>
      <c r="O3441" s="135"/>
      <c r="P3441" s="135"/>
      <c r="Q3441" s="135"/>
      <c r="R3441" s="135"/>
      <c r="S3441" s="135"/>
      <c r="T3441" s="135"/>
      <c r="U3441" s="341">
        <v>1</v>
      </c>
      <c r="V3441" s="75"/>
    </row>
    <row r="3442" spans="2:22" ht="15.75" hidden="1" thickBot="1">
      <c r="B3442" s="135" t="s">
        <v>3</v>
      </c>
      <c r="C3442" s="135" t="s">
        <v>7482</v>
      </c>
      <c r="D3442" s="339"/>
      <c r="E3442" s="135"/>
      <c r="F3442" s="135"/>
      <c r="G3442" s="340"/>
      <c r="H3442" s="340"/>
      <c r="I3442" s="340"/>
      <c r="J3442" s="340"/>
      <c r="K3442" s="135"/>
      <c r="L3442" s="135"/>
      <c r="M3442" s="135"/>
      <c r="N3442" s="135"/>
      <c r="O3442" s="135"/>
      <c r="P3442" s="135"/>
      <c r="Q3442" s="135"/>
      <c r="R3442" s="135"/>
      <c r="S3442" s="135"/>
      <c r="T3442" s="135"/>
      <c r="U3442" s="341">
        <v>1</v>
      </c>
      <c r="V3442" s="75"/>
    </row>
    <row r="3443" spans="2:22" ht="15.75" hidden="1" thickBot="1">
      <c r="B3443" s="135" t="s">
        <v>3</v>
      </c>
      <c r="C3443" s="135" t="s">
        <v>7483</v>
      </c>
      <c r="D3443" s="339"/>
      <c r="E3443" s="135"/>
      <c r="F3443" s="135"/>
      <c r="G3443" s="340"/>
      <c r="H3443" s="340"/>
      <c r="I3443" s="340"/>
      <c r="J3443" s="340"/>
      <c r="K3443" s="135"/>
      <c r="L3443" s="135"/>
      <c r="M3443" s="135"/>
      <c r="N3443" s="135"/>
      <c r="O3443" s="135"/>
      <c r="P3443" s="135"/>
      <c r="Q3443" s="135"/>
      <c r="R3443" s="135"/>
      <c r="S3443" s="135"/>
      <c r="T3443" s="135"/>
      <c r="U3443" s="341">
        <v>1</v>
      </c>
      <c r="V3443" s="75"/>
    </row>
    <row r="3444" spans="2:22" ht="15.75" hidden="1" thickBot="1">
      <c r="B3444" s="135" t="s">
        <v>3</v>
      </c>
      <c r="C3444" s="135" t="s">
        <v>7484</v>
      </c>
      <c r="D3444" s="339"/>
      <c r="E3444" s="135"/>
      <c r="F3444" s="135"/>
      <c r="G3444" s="340"/>
      <c r="H3444" s="340"/>
      <c r="I3444" s="340"/>
      <c r="J3444" s="340"/>
      <c r="K3444" s="135"/>
      <c r="L3444" s="135"/>
      <c r="M3444" s="135"/>
      <c r="N3444" s="135"/>
      <c r="O3444" s="135"/>
      <c r="P3444" s="135"/>
      <c r="Q3444" s="135"/>
      <c r="R3444" s="135"/>
      <c r="S3444" s="135"/>
      <c r="T3444" s="135"/>
      <c r="U3444" s="341">
        <v>1</v>
      </c>
      <c r="V3444" s="75"/>
    </row>
    <row r="3445" spans="2:22" ht="15.75" hidden="1" thickBot="1">
      <c r="B3445" s="135" t="s">
        <v>3</v>
      </c>
      <c r="C3445" s="135" t="s">
        <v>7485</v>
      </c>
      <c r="D3445" s="339"/>
      <c r="E3445" s="135"/>
      <c r="F3445" s="135"/>
      <c r="G3445" s="340"/>
      <c r="H3445" s="340"/>
      <c r="I3445" s="340"/>
      <c r="J3445" s="340"/>
      <c r="K3445" s="135"/>
      <c r="L3445" s="135"/>
      <c r="M3445" s="135"/>
      <c r="N3445" s="135"/>
      <c r="O3445" s="135"/>
      <c r="P3445" s="135"/>
      <c r="Q3445" s="135"/>
      <c r="R3445" s="135"/>
      <c r="S3445" s="135"/>
      <c r="T3445" s="135"/>
      <c r="U3445" s="341">
        <v>1</v>
      </c>
      <c r="V3445" s="75"/>
    </row>
    <row r="3446" spans="2:22" ht="15.75" hidden="1" thickBot="1">
      <c r="B3446" s="135" t="s">
        <v>3</v>
      </c>
      <c r="C3446" s="135" t="s">
        <v>7486</v>
      </c>
      <c r="D3446" s="339"/>
      <c r="E3446" s="135"/>
      <c r="F3446" s="135"/>
      <c r="G3446" s="340"/>
      <c r="H3446" s="340"/>
      <c r="I3446" s="340"/>
      <c r="J3446" s="340"/>
      <c r="K3446" s="135"/>
      <c r="L3446" s="135"/>
      <c r="M3446" s="135"/>
      <c r="N3446" s="135"/>
      <c r="O3446" s="135"/>
      <c r="P3446" s="135"/>
      <c r="Q3446" s="135"/>
      <c r="R3446" s="135"/>
      <c r="S3446" s="135"/>
      <c r="T3446" s="135"/>
      <c r="U3446" s="341">
        <v>1</v>
      </c>
      <c r="V3446" s="75"/>
    </row>
    <row r="3447" spans="2:22" ht="15.75" hidden="1" thickBot="1">
      <c r="B3447" s="135" t="s">
        <v>3</v>
      </c>
      <c r="C3447" s="135" t="s">
        <v>7487</v>
      </c>
      <c r="D3447" s="339"/>
      <c r="E3447" s="135"/>
      <c r="F3447" s="135"/>
      <c r="G3447" s="340"/>
      <c r="H3447" s="340"/>
      <c r="I3447" s="340"/>
      <c r="J3447" s="340"/>
      <c r="K3447" s="135"/>
      <c r="L3447" s="135"/>
      <c r="M3447" s="135"/>
      <c r="N3447" s="135"/>
      <c r="O3447" s="135"/>
      <c r="P3447" s="135"/>
      <c r="Q3447" s="135"/>
      <c r="R3447" s="135"/>
      <c r="S3447" s="135"/>
      <c r="T3447" s="135"/>
      <c r="U3447" s="341">
        <v>1</v>
      </c>
      <c r="V3447" s="75"/>
    </row>
    <row r="3448" spans="2:22" ht="15.75" hidden="1" thickBot="1">
      <c r="B3448" s="135" t="s">
        <v>3</v>
      </c>
      <c r="C3448" s="135" t="s">
        <v>7488</v>
      </c>
      <c r="D3448" s="339"/>
      <c r="E3448" s="135"/>
      <c r="F3448" s="135"/>
      <c r="G3448" s="340"/>
      <c r="H3448" s="340"/>
      <c r="I3448" s="340"/>
      <c r="J3448" s="340"/>
      <c r="K3448" s="135"/>
      <c r="L3448" s="135"/>
      <c r="M3448" s="135"/>
      <c r="N3448" s="135"/>
      <c r="O3448" s="135"/>
      <c r="P3448" s="135"/>
      <c r="Q3448" s="135"/>
      <c r="R3448" s="135"/>
      <c r="S3448" s="135"/>
      <c r="T3448" s="135"/>
      <c r="U3448" s="341">
        <v>1</v>
      </c>
      <c r="V3448" s="75"/>
    </row>
    <row r="3449" spans="2:22" ht="15.75" hidden="1" thickBot="1">
      <c r="B3449" s="135" t="s">
        <v>3</v>
      </c>
      <c r="C3449" s="135" t="s">
        <v>7489</v>
      </c>
      <c r="D3449" s="339"/>
      <c r="E3449" s="135"/>
      <c r="F3449" s="135"/>
      <c r="G3449" s="340"/>
      <c r="H3449" s="340"/>
      <c r="I3449" s="340"/>
      <c r="J3449" s="340"/>
      <c r="K3449" s="135"/>
      <c r="L3449" s="135"/>
      <c r="M3449" s="135"/>
      <c r="N3449" s="135"/>
      <c r="O3449" s="135"/>
      <c r="P3449" s="135"/>
      <c r="Q3449" s="135"/>
      <c r="R3449" s="135"/>
      <c r="S3449" s="135"/>
      <c r="T3449" s="135"/>
      <c r="U3449" s="341">
        <v>1</v>
      </c>
      <c r="V3449" s="75"/>
    </row>
    <row r="3450" spans="2:22" ht="15.75" hidden="1" thickBot="1">
      <c r="B3450" s="135" t="s">
        <v>3</v>
      </c>
      <c r="C3450" s="135" t="s">
        <v>7490</v>
      </c>
      <c r="D3450" s="339"/>
      <c r="E3450" s="135"/>
      <c r="F3450" s="135"/>
      <c r="G3450" s="340"/>
      <c r="H3450" s="340"/>
      <c r="I3450" s="340"/>
      <c r="J3450" s="340"/>
      <c r="K3450" s="135"/>
      <c r="L3450" s="135"/>
      <c r="M3450" s="135"/>
      <c r="N3450" s="135"/>
      <c r="O3450" s="135"/>
      <c r="P3450" s="135"/>
      <c r="Q3450" s="135"/>
      <c r="R3450" s="135"/>
      <c r="S3450" s="135"/>
      <c r="T3450" s="135"/>
      <c r="U3450" s="341">
        <v>1</v>
      </c>
      <c r="V3450" s="75"/>
    </row>
    <row r="3451" spans="2:22" ht="15.75" hidden="1" thickBot="1">
      <c r="B3451" s="135" t="s">
        <v>3</v>
      </c>
      <c r="C3451" s="135" t="s">
        <v>7491</v>
      </c>
      <c r="D3451" s="339"/>
      <c r="E3451" s="135"/>
      <c r="F3451" s="135"/>
      <c r="G3451" s="340"/>
      <c r="H3451" s="340"/>
      <c r="I3451" s="340"/>
      <c r="J3451" s="340"/>
      <c r="K3451" s="135"/>
      <c r="L3451" s="135"/>
      <c r="M3451" s="135"/>
      <c r="N3451" s="135"/>
      <c r="O3451" s="135"/>
      <c r="P3451" s="135"/>
      <c r="Q3451" s="135"/>
      <c r="R3451" s="135"/>
      <c r="S3451" s="135"/>
      <c r="T3451" s="135"/>
      <c r="U3451" s="341">
        <v>1</v>
      </c>
      <c r="V3451" s="75"/>
    </row>
    <row r="3452" spans="2:22" ht="15.75" hidden="1" thickBot="1">
      <c r="B3452" s="135" t="s">
        <v>3</v>
      </c>
      <c r="C3452" s="135" t="s">
        <v>7492</v>
      </c>
      <c r="D3452" s="339"/>
      <c r="E3452" s="135"/>
      <c r="F3452" s="135"/>
      <c r="G3452" s="340"/>
      <c r="H3452" s="340"/>
      <c r="I3452" s="340"/>
      <c r="J3452" s="340"/>
      <c r="K3452" s="135"/>
      <c r="L3452" s="135"/>
      <c r="M3452" s="135"/>
      <c r="N3452" s="135"/>
      <c r="O3452" s="135"/>
      <c r="P3452" s="135"/>
      <c r="Q3452" s="135"/>
      <c r="R3452" s="135"/>
      <c r="S3452" s="135"/>
      <c r="T3452" s="135"/>
      <c r="U3452" s="341">
        <v>1</v>
      </c>
      <c r="V3452" s="75"/>
    </row>
    <row r="3453" spans="2:22" ht="15.75" hidden="1" thickBot="1">
      <c r="B3453" s="135" t="s">
        <v>3</v>
      </c>
      <c r="C3453" s="135" t="s">
        <v>7493</v>
      </c>
      <c r="D3453" s="339"/>
      <c r="E3453" s="135"/>
      <c r="F3453" s="135"/>
      <c r="G3453" s="340"/>
      <c r="H3453" s="340"/>
      <c r="I3453" s="340"/>
      <c r="J3453" s="340"/>
      <c r="K3453" s="135"/>
      <c r="L3453" s="135"/>
      <c r="M3453" s="135"/>
      <c r="N3453" s="135"/>
      <c r="O3453" s="135"/>
      <c r="P3453" s="135"/>
      <c r="Q3453" s="135"/>
      <c r="R3453" s="135"/>
      <c r="S3453" s="135"/>
      <c r="T3453" s="135"/>
      <c r="U3453" s="341">
        <v>1</v>
      </c>
      <c r="V3453" s="75"/>
    </row>
    <row r="3454" spans="2:22" ht="15.75" hidden="1" thickBot="1">
      <c r="B3454" s="135" t="s">
        <v>3</v>
      </c>
      <c r="C3454" s="135" t="s">
        <v>7494</v>
      </c>
      <c r="D3454" s="339"/>
      <c r="E3454" s="135"/>
      <c r="F3454" s="135"/>
      <c r="G3454" s="340"/>
      <c r="H3454" s="340"/>
      <c r="I3454" s="340"/>
      <c r="J3454" s="340"/>
      <c r="K3454" s="135"/>
      <c r="L3454" s="135"/>
      <c r="M3454" s="135"/>
      <c r="N3454" s="135"/>
      <c r="O3454" s="135"/>
      <c r="P3454" s="135"/>
      <c r="Q3454" s="135"/>
      <c r="R3454" s="135"/>
      <c r="S3454" s="135"/>
      <c r="T3454" s="135"/>
      <c r="U3454" s="341">
        <v>1</v>
      </c>
      <c r="V3454" s="75"/>
    </row>
    <row r="3455" spans="2:22" ht="15.75" hidden="1" thickBot="1">
      <c r="B3455" s="135" t="s">
        <v>3</v>
      </c>
      <c r="C3455" s="135" t="s">
        <v>7495</v>
      </c>
      <c r="D3455" s="339"/>
      <c r="E3455" s="135"/>
      <c r="F3455" s="135"/>
      <c r="G3455" s="340"/>
      <c r="H3455" s="340"/>
      <c r="I3455" s="340"/>
      <c r="J3455" s="340"/>
      <c r="K3455" s="135"/>
      <c r="L3455" s="135"/>
      <c r="M3455" s="135"/>
      <c r="N3455" s="135"/>
      <c r="O3455" s="135"/>
      <c r="P3455" s="135"/>
      <c r="Q3455" s="135"/>
      <c r="R3455" s="135"/>
      <c r="S3455" s="135"/>
      <c r="T3455" s="135"/>
      <c r="U3455" s="341">
        <v>1</v>
      </c>
      <c r="V3455" s="75"/>
    </row>
    <row r="3456" spans="2:22" ht="15.75" hidden="1" thickBot="1">
      <c r="B3456" s="135" t="s">
        <v>3</v>
      </c>
      <c r="C3456" s="135" t="s">
        <v>7496</v>
      </c>
      <c r="D3456" s="339"/>
      <c r="E3456" s="135"/>
      <c r="F3456" s="135"/>
      <c r="G3456" s="340"/>
      <c r="H3456" s="340"/>
      <c r="I3456" s="340"/>
      <c r="J3456" s="340"/>
      <c r="K3456" s="135"/>
      <c r="L3456" s="135"/>
      <c r="M3456" s="135"/>
      <c r="N3456" s="135"/>
      <c r="O3456" s="135"/>
      <c r="P3456" s="135"/>
      <c r="Q3456" s="135"/>
      <c r="R3456" s="135"/>
      <c r="S3456" s="135"/>
      <c r="T3456" s="135"/>
      <c r="U3456" s="341">
        <v>1</v>
      </c>
      <c r="V3456" s="75"/>
    </row>
    <row r="3457" spans="2:22" ht="15.75" hidden="1" thickBot="1">
      <c r="B3457" s="135" t="s">
        <v>3</v>
      </c>
      <c r="C3457" s="135" t="s">
        <v>7497</v>
      </c>
      <c r="D3457" s="339"/>
      <c r="E3457" s="135"/>
      <c r="F3457" s="135"/>
      <c r="G3457" s="340"/>
      <c r="H3457" s="340"/>
      <c r="I3457" s="340"/>
      <c r="J3457" s="340"/>
      <c r="K3457" s="135"/>
      <c r="L3457" s="135"/>
      <c r="M3457" s="135"/>
      <c r="N3457" s="135"/>
      <c r="O3457" s="135"/>
      <c r="P3457" s="135"/>
      <c r="Q3457" s="135"/>
      <c r="R3457" s="135"/>
      <c r="S3457" s="135"/>
      <c r="T3457" s="135"/>
      <c r="U3457" s="341">
        <v>1</v>
      </c>
      <c r="V3457" s="75"/>
    </row>
    <row r="3458" spans="2:22" ht="15.75" hidden="1" thickBot="1">
      <c r="B3458" s="135" t="s">
        <v>3</v>
      </c>
      <c r="C3458" s="135" t="s">
        <v>7498</v>
      </c>
      <c r="D3458" s="339"/>
      <c r="E3458" s="135"/>
      <c r="F3458" s="135"/>
      <c r="G3458" s="340"/>
      <c r="H3458" s="340"/>
      <c r="I3458" s="340"/>
      <c r="J3458" s="340"/>
      <c r="K3458" s="135"/>
      <c r="L3458" s="135"/>
      <c r="M3458" s="135"/>
      <c r="N3458" s="135"/>
      <c r="O3458" s="135"/>
      <c r="P3458" s="135"/>
      <c r="Q3458" s="135"/>
      <c r="R3458" s="135"/>
      <c r="S3458" s="135"/>
      <c r="T3458" s="135"/>
      <c r="U3458" s="341">
        <v>1</v>
      </c>
      <c r="V3458" s="75"/>
    </row>
    <row r="3459" spans="2:22" ht="15.75" hidden="1" thickBot="1">
      <c r="B3459" s="135" t="s">
        <v>3</v>
      </c>
      <c r="C3459" s="135" t="s">
        <v>7499</v>
      </c>
      <c r="D3459" s="339"/>
      <c r="E3459" s="135"/>
      <c r="F3459" s="135"/>
      <c r="G3459" s="340"/>
      <c r="H3459" s="340"/>
      <c r="I3459" s="340"/>
      <c r="J3459" s="340"/>
      <c r="K3459" s="135"/>
      <c r="L3459" s="135"/>
      <c r="M3459" s="135"/>
      <c r="N3459" s="135"/>
      <c r="O3459" s="135"/>
      <c r="P3459" s="135"/>
      <c r="Q3459" s="135"/>
      <c r="R3459" s="135"/>
      <c r="S3459" s="135"/>
      <c r="T3459" s="135"/>
      <c r="U3459" s="341">
        <v>1</v>
      </c>
      <c r="V3459" s="75"/>
    </row>
    <row r="3460" spans="2:22" ht="15.75" hidden="1" thickBot="1">
      <c r="B3460" s="135" t="s">
        <v>3</v>
      </c>
      <c r="C3460" s="135" t="s">
        <v>7500</v>
      </c>
      <c r="D3460" s="339"/>
      <c r="E3460" s="135"/>
      <c r="F3460" s="135"/>
      <c r="G3460" s="340"/>
      <c r="H3460" s="340"/>
      <c r="I3460" s="340"/>
      <c r="J3460" s="340"/>
      <c r="K3460" s="135"/>
      <c r="L3460" s="135"/>
      <c r="M3460" s="135"/>
      <c r="N3460" s="135"/>
      <c r="O3460" s="135"/>
      <c r="P3460" s="135"/>
      <c r="Q3460" s="135"/>
      <c r="R3460" s="135"/>
      <c r="S3460" s="135"/>
      <c r="T3460" s="135"/>
      <c r="U3460" s="341">
        <v>1</v>
      </c>
      <c r="V3460" s="75"/>
    </row>
    <row r="3461" spans="2:22" ht="15.75" hidden="1" thickBot="1">
      <c r="B3461" s="135" t="s">
        <v>3</v>
      </c>
      <c r="C3461" s="135" t="s">
        <v>7501</v>
      </c>
      <c r="D3461" s="339"/>
      <c r="E3461" s="135"/>
      <c r="F3461" s="135"/>
      <c r="G3461" s="340"/>
      <c r="H3461" s="340"/>
      <c r="I3461" s="340"/>
      <c r="J3461" s="340"/>
      <c r="K3461" s="135"/>
      <c r="L3461" s="135"/>
      <c r="M3461" s="135"/>
      <c r="N3461" s="135"/>
      <c r="O3461" s="135"/>
      <c r="P3461" s="135"/>
      <c r="Q3461" s="135"/>
      <c r="R3461" s="135"/>
      <c r="S3461" s="135"/>
      <c r="T3461" s="135"/>
      <c r="U3461" s="341">
        <v>1</v>
      </c>
      <c r="V3461" s="75"/>
    </row>
    <row r="3462" spans="2:22" ht="15.75" hidden="1" thickBot="1">
      <c r="B3462" s="135" t="s">
        <v>3</v>
      </c>
      <c r="C3462" s="135" t="s">
        <v>7502</v>
      </c>
      <c r="D3462" s="339"/>
      <c r="E3462" s="135"/>
      <c r="F3462" s="135"/>
      <c r="G3462" s="340"/>
      <c r="H3462" s="340"/>
      <c r="I3462" s="340"/>
      <c r="J3462" s="340"/>
      <c r="K3462" s="135"/>
      <c r="L3462" s="135"/>
      <c r="M3462" s="135"/>
      <c r="N3462" s="135"/>
      <c r="O3462" s="135"/>
      <c r="P3462" s="135"/>
      <c r="Q3462" s="135"/>
      <c r="R3462" s="135"/>
      <c r="S3462" s="135"/>
      <c r="T3462" s="135"/>
      <c r="U3462" s="341">
        <v>1</v>
      </c>
      <c r="V3462" s="75"/>
    </row>
    <row r="3463" spans="2:22" ht="15.75" hidden="1" thickBot="1">
      <c r="B3463" s="135" t="s">
        <v>3</v>
      </c>
      <c r="C3463" s="135" t="s">
        <v>7503</v>
      </c>
      <c r="D3463" s="339"/>
      <c r="E3463" s="135"/>
      <c r="F3463" s="135"/>
      <c r="G3463" s="340"/>
      <c r="H3463" s="340"/>
      <c r="I3463" s="340"/>
      <c r="J3463" s="340"/>
      <c r="K3463" s="135"/>
      <c r="L3463" s="135"/>
      <c r="M3463" s="135"/>
      <c r="N3463" s="135"/>
      <c r="O3463" s="135"/>
      <c r="P3463" s="135"/>
      <c r="Q3463" s="135"/>
      <c r="R3463" s="135"/>
      <c r="S3463" s="135"/>
      <c r="T3463" s="135"/>
      <c r="U3463" s="341">
        <v>1</v>
      </c>
      <c r="V3463" s="75"/>
    </row>
    <row r="3464" spans="2:22" ht="15.75" hidden="1" thickBot="1">
      <c r="B3464" s="135" t="s">
        <v>3</v>
      </c>
      <c r="C3464" s="135" t="s">
        <v>7504</v>
      </c>
      <c r="D3464" s="339"/>
      <c r="E3464" s="135"/>
      <c r="F3464" s="135"/>
      <c r="G3464" s="340"/>
      <c r="H3464" s="340"/>
      <c r="I3464" s="340"/>
      <c r="J3464" s="340"/>
      <c r="K3464" s="135"/>
      <c r="L3464" s="135"/>
      <c r="M3464" s="135"/>
      <c r="N3464" s="135"/>
      <c r="O3464" s="135"/>
      <c r="P3464" s="135"/>
      <c r="Q3464" s="135"/>
      <c r="R3464" s="135"/>
      <c r="S3464" s="135"/>
      <c r="T3464" s="135"/>
      <c r="U3464" s="341">
        <v>1</v>
      </c>
      <c r="V3464" s="75"/>
    </row>
    <row r="3465" spans="2:22" ht="15.75" hidden="1" thickBot="1">
      <c r="B3465" s="135" t="s">
        <v>3</v>
      </c>
      <c r="C3465" s="135" t="s">
        <v>7505</v>
      </c>
      <c r="D3465" s="339"/>
      <c r="E3465" s="135"/>
      <c r="F3465" s="135"/>
      <c r="G3465" s="340"/>
      <c r="H3465" s="340"/>
      <c r="I3465" s="340"/>
      <c r="J3465" s="340"/>
      <c r="K3465" s="135"/>
      <c r="L3465" s="135"/>
      <c r="M3465" s="135"/>
      <c r="N3465" s="135"/>
      <c r="O3465" s="135"/>
      <c r="P3465" s="135"/>
      <c r="Q3465" s="135"/>
      <c r="R3465" s="135"/>
      <c r="S3465" s="135"/>
      <c r="T3465" s="135"/>
      <c r="U3465" s="341">
        <v>1</v>
      </c>
      <c r="V3465" s="75"/>
    </row>
    <row r="3466" spans="2:22" ht="15.75" hidden="1" thickBot="1">
      <c r="B3466" s="135" t="s">
        <v>3</v>
      </c>
      <c r="C3466" s="135" t="s">
        <v>7506</v>
      </c>
      <c r="D3466" s="339"/>
      <c r="E3466" s="135"/>
      <c r="F3466" s="135"/>
      <c r="G3466" s="340"/>
      <c r="H3466" s="340"/>
      <c r="I3466" s="340"/>
      <c r="J3466" s="340"/>
      <c r="K3466" s="135"/>
      <c r="L3466" s="135"/>
      <c r="M3466" s="135"/>
      <c r="N3466" s="135"/>
      <c r="O3466" s="135"/>
      <c r="P3466" s="135"/>
      <c r="Q3466" s="135"/>
      <c r="R3466" s="135"/>
      <c r="S3466" s="135"/>
      <c r="T3466" s="135"/>
      <c r="U3466" s="341">
        <v>1</v>
      </c>
      <c r="V3466" s="75"/>
    </row>
    <row r="3467" spans="2:22" ht="15.75" hidden="1" thickBot="1">
      <c r="B3467" s="135" t="s">
        <v>3</v>
      </c>
      <c r="C3467" s="135" t="s">
        <v>7507</v>
      </c>
      <c r="D3467" s="339"/>
      <c r="E3467" s="135"/>
      <c r="F3467" s="135"/>
      <c r="G3467" s="340"/>
      <c r="H3467" s="340"/>
      <c r="I3467" s="340"/>
      <c r="J3467" s="340"/>
      <c r="K3467" s="135"/>
      <c r="L3467" s="135"/>
      <c r="M3467" s="135"/>
      <c r="N3467" s="135"/>
      <c r="O3467" s="135"/>
      <c r="P3467" s="135"/>
      <c r="Q3467" s="135"/>
      <c r="R3467" s="135"/>
      <c r="S3467" s="135"/>
      <c r="T3467" s="135"/>
      <c r="U3467" s="341">
        <v>1</v>
      </c>
      <c r="V3467" s="75"/>
    </row>
    <row r="3468" spans="2:22" ht="15.75" hidden="1" thickBot="1">
      <c r="B3468" s="135" t="s">
        <v>3</v>
      </c>
      <c r="C3468" s="135" t="s">
        <v>7508</v>
      </c>
      <c r="D3468" s="339"/>
      <c r="E3468" s="135"/>
      <c r="F3468" s="135"/>
      <c r="G3468" s="340"/>
      <c r="H3468" s="340"/>
      <c r="I3468" s="340"/>
      <c r="J3468" s="340"/>
      <c r="K3468" s="135"/>
      <c r="L3468" s="135"/>
      <c r="M3468" s="135"/>
      <c r="N3468" s="135"/>
      <c r="O3468" s="135"/>
      <c r="P3468" s="135"/>
      <c r="Q3468" s="135"/>
      <c r="R3468" s="135"/>
      <c r="S3468" s="135"/>
      <c r="T3468" s="135"/>
      <c r="U3468" s="341">
        <v>1</v>
      </c>
      <c r="V3468" s="75"/>
    </row>
    <row r="3469" spans="2:22" ht="15.75" hidden="1" thickBot="1">
      <c r="B3469" s="135" t="s">
        <v>3</v>
      </c>
      <c r="C3469" s="135" t="s">
        <v>7509</v>
      </c>
      <c r="D3469" s="339"/>
      <c r="E3469" s="135"/>
      <c r="F3469" s="135"/>
      <c r="G3469" s="340"/>
      <c r="H3469" s="340"/>
      <c r="I3469" s="340"/>
      <c r="J3469" s="340"/>
      <c r="K3469" s="135"/>
      <c r="L3469" s="135"/>
      <c r="M3469" s="135"/>
      <c r="N3469" s="135"/>
      <c r="O3469" s="135"/>
      <c r="P3469" s="135"/>
      <c r="Q3469" s="135"/>
      <c r="R3469" s="135"/>
      <c r="S3469" s="135"/>
      <c r="T3469" s="135"/>
      <c r="U3469" s="341">
        <v>1</v>
      </c>
      <c r="V3469" s="75"/>
    </row>
    <row r="3470" spans="2:22" ht="15.75" hidden="1" thickBot="1">
      <c r="B3470" s="135" t="s">
        <v>3</v>
      </c>
      <c r="C3470" s="135" t="s">
        <v>7510</v>
      </c>
      <c r="D3470" s="339"/>
      <c r="E3470" s="135"/>
      <c r="F3470" s="135"/>
      <c r="G3470" s="340"/>
      <c r="H3470" s="340"/>
      <c r="I3470" s="340"/>
      <c r="J3470" s="340"/>
      <c r="K3470" s="135"/>
      <c r="L3470" s="135"/>
      <c r="M3470" s="135"/>
      <c r="N3470" s="135"/>
      <c r="O3470" s="135"/>
      <c r="P3470" s="135"/>
      <c r="Q3470" s="135"/>
      <c r="R3470" s="135"/>
      <c r="S3470" s="135"/>
      <c r="T3470" s="135"/>
      <c r="U3470" s="341">
        <v>1</v>
      </c>
      <c r="V3470" s="75"/>
    </row>
    <row r="3471" spans="2:22" ht="15.75" hidden="1" thickBot="1">
      <c r="B3471" s="135" t="s">
        <v>3</v>
      </c>
      <c r="C3471" s="135" t="s">
        <v>7511</v>
      </c>
      <c r="D3471" s="339"/>
      <c r="E3471" s="135"/>
      <c r="F3471" s="135"/>
      <c r="G3471" s="340"/>
      <c r="H3471" s="340"/>
      <c r="I3471" s="340"/>
      <c r="J3471" s="340"/>
      <c r="K3471" s="135"/>
      <c r="L3471" s="135"/>
      <c r="M3471" s="135"/>
      <c r="N3471" s="135"/>
      <c r="O3471" s="135"/>
      <c r="P3471" s="135"/>
      <c r="Q3471" s="135"/>
      <c r="R3471" s="135"/>
      <c r="S3471" s="135"/>
      <c r="T3471" s="135"/>
      <c r="U3471" s="341">
        <v>1</v>
      </c>
      <c r="V3471" s="75"/>
    </row>
    <row r="3472" spans="2:22" ht="15.75" hidden="1" thickBot="1">
      <c r="B3472" s="135" t="s">
        <v>3</v>
      </c>
      <c r="C3472" s="135" t="s">
        <v>7512</v>
      </c>
      <c r="D3472" s="339"/>
      <c r="E3472" s="135"/>
      <c r="F3472" s="135"/>
      <c r="G3472" s="340"/>
      <c r="H3472" s="340"/>
      <c r="I3472" s="340"/>
      <c r="J3472" s="340"/>
      <c r="K3472" s="135"/>
      <c r="L3472" s="135"/>
      <c r="M3472" s="135"/>
      <c r="N3472" s="135"/>
      <c r="O3472" s="135"/>
      <c r="P3472" s="135"/>
      <c r="Q3472" s="135"/>
      <c r="R3472" s="135"/>
      <c r="S3472" s="135"/>
      <c r="T3472" s="135"/>
      <c r="U3472" s="341">
        <v>1</v>
      </c>
      <c r="V3472" s="75"/>
    </row>
    <row r="3473" spans="2:22" ht="15.75" hidden="1" thickBot="1">
      <c r="B3473" s="135" t="s">
        <v>3</v>
      </c>
      <c r="C3473" s="135" t="s">
        <v>7513</v>
      </c>
      <c r="D3473" s="339"/>
      <c r="E3473" s="135"/>
      <c r="F3473" s="135"/>
      <c r="G3473" s="340"/>
      <c r="H3473" s="340"/>
      <c r="I3473" s="340"/>
      <c r="J3473" s="340"/>
      <c r="K3473" s="135"/>
      <c r="L3473" s="135"/>
      <c r="M3473" s="135"/>
      <c r="N3473" s="135"/>
      <c r="O3473" s="135"/>
      <c r="P3473" s="135"/>
      <c r="Q3473" s="135"/>
      <c r="R3473" s="135"/>
      <c r="S3473" s="135"/>
      <c r="T3473" s="135"/>
      <c r="U3473" s="341">
        <v>1</v>
      </c>
      <c r="V3473" s="75"/>
    </row>
    <row r="3474" spans="2:22" ht="15.75" hidden="1" thickBot="1">
      <c r="B3474" s="135" t="s">
        <v>3</v>
      </c>
      <c r="C3474" s="135" t="s">
        <v>7514</v>
      </c>
      <c r="D3474" s="339"/>
      <c r="E3474" s="135"/>
      <c r="F3474" s="135"/>
      <c r="G3474" s="340"/>
      <c r="H3474" s="340"/>
      <c r="I3474" s="340"/>
      <c r="J3474" s="340"/>
      <c r="K3474" s="135"/>
      <c r="L3474" s="135"/>
      <c r="M3474" s="135"/>
      <c r="N3474" s="135"/>
      <c r="O3474" s="135"/>
      <c r="P3474" s="135"/>
      <c r="Q3474" s="135"/>
      <c r="R3474" s="135"/>
      <c r="S3474" s="135"/>
      <c r="T3474" s="135"/>
      <c r="U3474" s="341">
        <v>1</v>
      </c>
      <c r="V3474" s="75"/>
    </row>
    <row r="3475" spans="2:22" ht="15.75" hidden="1" thickBot="1">
      <c r="B3475" s="135" t="s">
        <v>3</v>
      </c>
      <c r="C3475" s="135" t="s">
        <v>7515</v>
      </c>
      <c r="D3475" s="339"/>
      <c r="E3475" s="135"/>
      <c r="F3475" s="135"/>
      <c r="G3475" s="340"/>
      <c r="H3475" s="340"/>
      <c r="I3475" s="340"/>
      <c r="J3475" s="340"/>
      <c r="K3475" s="135"/>
      <c r="L3475" s="135"/>
      <c r="M3475" s="135"/>
      <c r="N3475" s="135"/>
      <c r="O3475" s="135"/>
      <c r="P3475" s="135"/>
      <c r="Q3475" s="135"/>
      <c r="R3475" s="135"/>
      <c r="S3475" s="135"/>
      <c r="T3475" s="135"/>
      <c r="U3475" s="341">
        <v>1</v>
      </c>
      <c r="V3475" s="75"/>
    </row>
    <row r="3476" spans="2:22" ht="15.75" hidden="1" thickBot="1">
      <c r="B3476" s="135" t="s">
        <v>3</v>
      </c>
      <c r="C3476" s="135" t="s">
        <v>7516</v>
      </c>
      <c r="D3476" s="339"/>
      <c r="E3476" s="135"/>
      <c r="F3476" s="135"/>
      <c r="G3476" s="340"/>
      <c r="H3476" s="340"/>
      <c r="I3476" s="340"/>
      <c r="J3476" s="340"/>
      <c r="K3476" s="135"/>
      <c r="L3476" s="135"/>
      <c r="M3476" s="135"/>
      <c r="N3476" s="135"/>
      <c r="O3476" s="135"/>
      <c r="P3476" s="135"/>
      <c r="Q3476" s="135"/>
      <c r="R3476" s="135"/>
      <c r="S3476" s="135"/>
      <c r="T3476" s="135"/>
      <c r="U3476" s="341">
        <v>1</v>
      </c>
      <c r="V3476" s="75"/>
    </row>
    <row r="3477" spans="2:22" ht="15.75" hidden="1" thickBot="1">
      <c r="B3477" s="135" t="s">
        <v>3</v>
      </c>
      <c r="C3477" s="135" t="s">
        <v>7517</v>
      </c>
      <c r="D3477" s="339"/>
      <c r="E3477" s="135"/>
      <c r="F3477" s="135"/>
      <c r="G3477" s="340"/>
      <c r="H3477" s="340"/>
      <c r="I3477" s="340"/>
      <c r="J3477" s="340"/>
      <c r="K3477" s="135"/>
      <c r="L3477" s="135"/>
      <c r="M3477" s="135"/>
      <c r="N3477" s="135"/>
      <c r="O3477" s="135"/>
      <c r="P3477" s="135"/>
      <c r="Q3477" s="135"/>
      <c r="R3477" s="135"/>
      <c r="S3477" s="135"/>
      <c r="T3477" s="135"/>
      <c r="U3477" s="341">
        <v>1</v>
      </c>
      <c r="V3477" s="75"/>
    </row>
    <row r="3478" spans="2:22" ht="15.75" hidden="1" thickBot="1">
      <c r="B3478" s="135" t="s">
        <v>3</v>
      </c>
      <c r="C3478" s="135" t="s">
        <v>7518</v>
      </c>
      <c r="D3478" s="339"/>
      <c r="E3478" s="135"/>
      <c r="F3478" s="135"/>
      <c r="G3478" s="340"/>
      <c r="H3478" s="340"/>
      <c r="I3478" s="340"/>
      <c r="J3478" s="340"/>
      <c r="K3478" s="135"/>
      <c r="L3478" s="135"/>
      <c r="M3478" s="135"/>
      <c r="N3478" s="135"/>
      <c r="O3478" s="135"/>
      <c r="P3478" s="135"/>
      <c r="Q3478" s="135"/>
      <c r="R3478" s="135"/>
      <c r="S3478" s="135"/>
      <c r="T3478" s="135"/>
      <c r="U3478" s="341">
        <v>1</v>
      </c>
      <c r="V3478" s="75"/>
    </row>
    <row r="3479" spans="2:22" ht="15.75" hidden="1" thickBot="1">
      <c r="B3479" s="135" t="s">
        <v>3</v>
      </c>
      <c r="C3479" s="135" t="s">
        <v>7519</v>
      </c>
      <c r="D3479" s="339"/>
      <c r="E3479" s="135"/>
      <c r="F3479" s="135"/>
      <c r="G3479" s="340"/>
      <c r="H3479" s="340"/>
      <c r="I3479" s="340"/>
      <c r="J3479" s="340"/>
      <c r="K3479" s="135"/>
      <c r="L3479" s="135"/>
      <c r="M3479" s="135"/>
      <c r="N3479" s="135"/>
      <c r="O3479" s="135"/>
      <c r="P3479" s="135"/>
      <c r="Q3479" s="135"/>
      <c r="R3479" s="135"/>
      <c r="S3479" s="135"/>
      <c r="T3479" s="135"/>
      <c r="U3479" s="341">
        <v>1</v>
      </c>
      <c r="V3479" s="75"/>
    </row>
    <row r="3480" spans="2:22" ht="15.75" hidden="1" thickBot="1">
      <c r="B3480" s="135" t="s">
        <v>3</v>
      </c>
      <c r="C3480" s="135" t="s">
        <v>7520</v>
      </c>
      <c r="D3480" s="339"/>
      <c r="E3480" s="135"/>
      <c r="F3480" s="135"/>
      <c r="G3480" s="340"/>
      <c r="H3480" s="340"/>
      <c r="I3480" s="340"/>
      <c r="J3480" s="340"/>
      <c r="K3480" s="135"/>
      <c r="L3480" s="135"/>
      <c r="M3480" s="135"/>
      <c r="N3480" s="135"/>
      <c r="O3480" s="135"/>
      <c r="P3480" s="135"/>
      <c r="Q3480" s="135"/>
      <c r="R3480" s="135"/>
      <c r="S3480" s="135"/>
      <c r="T3480" s="135"/>
      <c r="U3480" s="341">
        <v>1</v>
      </c>
      <c r="V3480" s="75"/>
    </row>
    <row r="3481" spans="2:22" ht="15.75" hidden="1" thickBot="1">
      <c r="B3481" s="135" t="s">
        <v>3</v>
      </c>
      <c r="C3481" s="135" t="s">
        <v>7521</v>
      </c>
      <c r="D3481" s="339"/>
      <c r="E3481" s="135"/>
      <c r="F3481" s="135"/>
      <c r="G3481" s="340"/>
      <c r="H3481" s="340"/>
      <c r="I3481" s="340"/>
      <c r="J3481" s="340"/>
      <c r="K3481" s="135"/>
      <c r="L3481" s="135"/>
      <c r="M3481" s="135"/>
      <c r="N3481" s="135"/>
      <c r="O3481" s="135"/>
      <c r="P3481" s="135"/>
      <c r="Q3481" s="135"/>
      <c r="R3481" s="135"/>
      <c r="S3481" s="135"/>
      <c r="T3481" s="135"/>
      <c r="U3481" s="341">
        <v>1</v>
      </c>
      <c r="V3481" s="75"/>
    </row>
    <row r="3482" spans="2:22" ht="15.75" hidden="1" thickBot="1">
      <c r="B3482" s="135" t="s">
        <v>3</v>
      </c>
      <c r="C3482" s="135" t="s">
        <v>7522</v>
      </c>
      <c r="D3482" s="339"/>
      <c r="E3482" s="135"/>
      <c r="F3482" s="135"/>
      <c r="G3482" s="340"/>
      <c r="H3482" s="340"/>
      <c r="I3482" s="340"/>
      <c r="J3482" s="340"/>
      <c r="K3482" s="135"/>
      <c r="L3482" s="135"/>
      <c r="M3482" s="135"/>
      <c r="N3482" s="135"/>
      <c r="O3482" s="135"/>
      <c r="P3482" s="135"/>
      <c r="Q3482" s="135"/>
      <c r="R3482" s="135"/>
      <c r="S3482" s="135"/>
      <c r="T3482" s="135"/>
      <c r="U3482" s="341">
        <v>1</v>
      </c>
      <c r="V3482" s="75"/>
    </row>
    <row r="3483" spans="2:22" ht="15.75" hidden="1" thickBot="1">
      <c r="B3483" s="135" t="s">
        <v>3</v>
      </c>
      <c r="C3483" s="135" t="s">
        <v>7523</v>
      </c>
      <c r="D3483" s="339"/>
      <c r="E3483" s="135"/>
      <c r="F3483" s="135"/>
      <c r="G3483" s="340"/>
      <c r="H3483" s="340"/>
      <c r="I3483" s="340"/>
      <c r="J3483" s="340"/>
      <c r="K3483" s="135"/>
      <c r="L3483" s="135"/>
      <c r="M3483" s="135"/>
      <c r="N3483" s="135"/>
      <c r="O3483" s="135"/>
      <c r="P3483" s="135"/>
      <c r="Q3483" s="135"/>
      <c r="R3483" s="135"/>
      <c r="S3483" s="135"/>
      <c r="T3483" s="135"/>
      <c r="U3483" s="341">
        <v>1</v>
      </c>
      <c r="V3483" s="75"/>
    </row>
    <row r="3484" spans="2:22" ht="15.75" hidden="1" thickBot="1">
      <c r="B3484" s="135" t="s">
        <v>3</v>
      </c>
      <c r="C3484" s="135" t="s">
        <v>7524</v>
      </c>
      <c r="D3484" s="339"/>
      <c r="E3484" s="135"/>
      <c r="F3484" s="135"/>
      <c r="G3484" s="340"/>
      <c r="H3484" s="340"/>
      <c r="I3484" s="340"/>
      <c r="J3484" s="340"/>
      <c r="K3484" s="135"/>
      <c r="L3484" s="135"/>
      <c r="M3484" s="135"/>
      <c r="N3484" s="135"/>
      <c r="O3484" s="135"/>
      <c r="P3484" s="135"/>
      <c r="Q3484" s="135"/>
      <c r="R3484" s="135"/>
      <c r="S3484" s="135"/>
      <c r="T3484" s="135"/>
      <c r="U3484" s="341">
        <v>1</v>
      </c>
      <c r="V3484" s="75"/>
    </row>
    <row r="3485" spans="2:22" ht="15.75" hidden="1" thickBot="1">
      <c r="B3485" s="135" t="s">
        <v>3</v>
      </c>
      <c r="C3485" s="135" t="s">
        <v>7525</v>
      </c>
      <c r="D3485" s="339"/>
      <c r="E3485" s="135"/>
      <c r="F3485" s="135"/>
      <c r="G3485" s="340"/>
      <c r="H3485" s="340"/>
      <c r="I3485" s="340"/>
      <c r="J3485" s="340"/>
      <c r="K3485" s="135"/>
      <c r="L3485" s="135"/>
      <c r="M3485" s="135"/>
      <c r="N3485" s="135"/>
      <c r="O3485" s="135"/>
      <c r="P3485" s="135"/>
      <c r="Q3485" s="135"/>
      <c r="R3485" s="135"/>
      <c r="S3485" s="135"/>
      <c r="T3485" s="135"/>
      <c r="U3485" s="341">
        <v>1</v>
      </c>
      <c r="V3485" s="75"/>
    </row>
    <row r="3486" spans="2:22" ht="15.75" hidden="1" thickBot="1">
      <c r="B3486" s="135" t="s">
        <v>3</v>
      </c>
      <c r="C3486" s="135" t="s">
        <v>7526</v>
      </c>
      <c r="D3486" s="339"/>
      <c r="E3486" s="135"/>
      <c r="F3486" s="135"/>
      <c r="G3486" s="340"/>
      <c r="H3486" s="340"/>
      <c r="I3486" s="340"/>
      <c r="J3486" s="340"/>
      <c r="K3486" s="135"/>
      <c r="L3486" s="135"/>
      <c r="M3486" s="135"/>
      <c r="N3486" s="135"/>
      <c r="O3486" s="135"/>
      <c r="P3486" s="135"/>
      <c r="Q3486" s="135"/>
      <c r="R3486" s="135"/>
      <c r="S3486" s="135"/>
      <c r="T3486" s="135"/>
      <c r="U3486" s="341">
        <v>1</v>
      </c>
      <c r="V3486" s="75"/>
    </row>
    <row r="3487" spans="2:22" ht="15.75" hidden="1" thickBot="1">
      <c r="B3487" s="135" t="s">
        <v>3</v>
      </c>
      <c r="C3487" s="135" t="s">
        <v>7527</v>
      </c>
      <c r="D3487" s="339"/>
      <c r="E3487" s="135"/>
      <c r="F3487" s="135"/>
      <c r="G3487" s="340"/>
      <c r="H3487" s="340"/>
      <c r="I3487" s="340"/>
      <c r="J3487" s="340"/>
      <c r="K3487" s="135"/>
      <c r="L3487" s="135"/>
      <c r="M3487" s="135"/>
      <c r="N3487" s="135"/>
      <c r="O3487" s="135"/>
      <c r="P3487" s="135"/>
      <c r="Q3487" s="135"/>
      <c r="R3487" s="135"/>
      <c r="S3487" s="135"/>
      <c r="T3487" s="135"/>
      <c r="U3487" s="341">
        <v>1</v>
      </c>
      <c r="V3487" s="75"/>
    </row>
    <row r="3488" spans="2:22" ht="15.75" hidden="1" thickBot="1">
      <c r="B3488" s="135" t="s">
        <v>3</v>
      </c>
      <c r="C3488" s="135" t="s">
        <v>7528</v>
      </c>
      <c r="D3488" s="339"/>
      <c r="E3488" s="135"/>
      <c r="F3488" s="135"/>
      <c r="G3488" s="340"/>
      <c r="H3488" s="340"/>
      <c r="I3488" s="340"/>
      <c r="J3488" s="340"/>
      <c r="K3488" s="135"/>
      <c r="L3488" s="135"/>
      <c r="M3488" s="135"/>
      <c r="N3488" s="135"/>
      <c r="O3488" s="135"/>
      <c r="P3488" s="135"/>
      <c r="Q3488" s="135"/>
      <c r="R3488" s="135"/>
      <c r="S3488" s="135"/>
      <c r="T3488" s="135"/>
      <c r="U3488" s="341">
        <v>1</v>
      </c>
      <c r="V3488" s="75"/>
    </row>
    <row r="3489" spans="2:22" ht="15.75" hidden="1" thickBot="1">
      <c r="B3489" s="135" t="s">
        <v>3</v>
      </c>
      <c r="C3489" s="135" t="s">
        <v>7529</v>
      </c>
      <c r="D3489" s="339"/>
      <c r="E3489" s="135"/>
      <c r="F3489" s="135"/>
      <c r="G3489" s="340"/>
      <c r="H3489" s="340"/>
      <c r="I3489" s="340"/>
      <c r="J3489" s="340"/>
      <c r="K3489" s="135"/>
      <c r="L3489" s="135"/>
      <c r="M3489" s="135"/>
      <c r="N3489" s="135"/>
      <c r="O3489" s="135"/>
      <c r="P3489" s="135"/>
      <c r="Q3489" s="135"/>
      <c r="R3489" s="135"/>
      <c r="S3489" s="135"/>
      <c r="T3489" s="135"/>
      <c r="U3489" s="341">
        <v>1</v>
      </c>
      <c r="V3489" s="75"/>
    </row>
    <row r="3490" spans="2:22" ht="15.75" hidden="1" thickBot="1">
      <c r="B3490" s="135" t="s">
        <v>3</v>
      </c>
      <c r="C3490" s="135" t="s">
        <v>7530</v>
      </c>
      <c r="D3490" s="339"/>
      <c r="E3490" s="135"/>
      <c r="F3490" s="135"/>
      <c r="G3490" s="340"/>
      <c r="H3490" s="340"/>
      <c r="I3490" s="340"/>
      <c r="J3490" s="340"/>
      <c r="K3490" s="135"/>
      <c r="L3490" s="135"/>
      <c r="M3490" s="135"/>
      <c r="N3490" s="135"/>
      <c r="O3490" s="135"/>
      <c r="P3490" s="135"/>
      <c r="Q3490" s="135"/>
      <c r="R3490" s="135"/>
      <c r="S3490" s="135"/>
      <c r="T3490" s="135"/>
      <c r="U3490" s="341">
        <v>1</v>
      </c>
      <c r="V3490" s="75"/>
    </row>
    <row r="3491" spans="2:22" ht="15.75" hidden="1" thickBot="1">
      <c r="B3491" s="135" t="s">
        <v>3</v>
      </c>
      <c r="C3491" s="135" t="s">
        <v>7531</v>
      </c>
      <c r="D3491" s="339"/>
      <c r="E3491" s="135"/>
      <c r="F3491" s="135"/>
      <c r="G3491" s="340"/>
      <c r="H3491" s="340"/>
      <c r="I3491" s="340"/>
      <c r="J3491" s="340"/>
      <c r="K3491" s="135"/>
      <c r="L3491" s="135"/>
      <c r="M3491" s="135"/>
      <c r="N3491" s="135"/>
      <c r="O3491" s="135"/>
      <c r="P3491" s="135"/>
      <c r="Q3491" s="135"/>
      <c r="R3491" s="135"/>
      <c r="S3491" s="135"/>
      <c r="T3491" s="135"/>
      <c r="U3491" s="341">
        <v>1</v>
      </c>
      <c r="V3491" s="75"/>
    </row>
    <row r="3492" spans="2:22" ht="15.75" hidden="1" thickBot="1">
      <c r="B3492" s="135" t="s">
        <v>3</v>
      </c>
      <c r="C3492" s="135" t="s">
        <v>7532</v>
      </c>
      <c r="D3492" s="339"/>
      <c r="E3492" s="135"/>
      <c r="F3492" s="135"/>
      <c r="G3492" s="340"/>
      <c r="H3492" s="340"/>
      <c r="I3492" s="340"/>
      <c r="J3492" s="340"/>
      <c r="K3492" s="135"/>
      <c r="L3492" s="135"/>
      <c r="M3492" s="135"/>
      <c r="N3492" s="135"/>
      <c r="O3492" s="135"/>
      <c r="P3492" s="135"/>
      <c r="Q3492" s="135"/>
      <c r="R3492" s="135"/>
      <c r="S3492" s="135"/>
      <c r="T3492" s="135"/>
      <c r="U3492" s="341">
        <v>1</v>
      </c>
      <c r="V3492" s="75"/>
    </row>
    <row r="3493" spans="2:22" ht="15.75" hidden="1" thickBot="1">
      <c r="B3493" s="135" t="s">
        <v>3</v>
      </c>
      <c r="C3493" s="135" t="s">
        <v>7533</v>
      </c>
      <c r="D3493" s="339"/>
      <c r="E3493" s="135"/>
      <c r="F3493" s="135"/>
      <c r="G3493" s="340"/>
      <c r="H3493" s="340"/>
      <c r="I3493" s="340"/>
      <c r="J3493" s="340"/>
      <c r="K3493" s="135"/>
      <c r="L3493" s="135"/>
      <c r="M3493" s="135"/>
      <c r="N3493" s="135"/>
      <c r="O3493" s="135"/>
      <c r="P3493" s="135"/>
      <c r="Q3493" s="135"/>
      <c r="R3493" s="135"/>
      <c r="S3493" s="135"/>
      <c r="T3493" s="135"/>
      <c r="U3493" s="341">
        <v>1</v>
      </c>
      <c r="V3493" s="75"/>
    </row>
    <row r="3494" spans="2:22" ht="15.75" hidden="1" thickBot="1">
      <c r="B3494" s="135" t="s">
        <v>3</v>
      </c>
      <c r="C3494" s="135" t="s">
        <v>7534</v>
      </c>
      <c r="D3494" s="339"/>
      <c r="E3494" s="135"/>
      <c r="F3494" s="135"/>
      <c r="G3494" s="340"/>
      <c r="H3494" s="340"/>
      <c r="I3494" s="340"/>
      <c r="J3494" s="340"/>
      <c r="K3494" s="135"/>
      <c r="L3494" s="135"/>
      <c r="M3494" s="135"/>
      <c r="N3494" s="135"/>
      <c r="O3494" s="135"/>
      <c r="P3494" s="135"/>
      <c r="Q3494" s="135"/>
      <c r="R3494" s="135"/>
      <c r="S3494" s="135"/>
      <c r="T3494" s="135"/>
      <c r="U3494" s="341">
        <v>1</v>
      </c>
      <c r="V3494" s="75"/>
    </row>
    <row r="3495" spans="2:22" ht="15.75" hidden="1" thickBot="1">
      <c r="B3495" s="135" t="s">
        <v>3</v>
      </c>
      <c r="C3495" s="135" t="s">
        <v>7535</v>
      </c>
      <c r="D3495" s="339"/>
      <c r="E3495" s="135"/>
      <c r="F3495" s="135"/>
      <c r="G3495" s="340"/>
      <c r="H3495" s="340"/>
      <c r="I3495" s="340"/>
      <c r="J3495" s="340"/>
      <c r="K3495" s="135"/>
      <c r="L3495" s="135"/>
      <c r="M3495" s="135"/>
      <c r="N3495" s="135"/>
      <c r="O3495" s="135"/>
      <c r="P3495" s="135"/>
      <c r="Q3495" s="135"/>
      <c r="R3495" s="135"/>
      <c r="S3495" s="135"/>
      <c r="T3495" s="135"/>
      <c r="U3495" s="341">
        <v>1</v>
      </c>
      <c r="V3495" s="75"/>
    </row>
    <row r="3496" spans="2:22" ht="15.75" hidden="1" thickBot="1">
      <c r="B3496" s="135" t="s">
        <v>3</v>
      </c>
      <c r="C3496" s="135" t="s">
        <v>7536</v>
      </c>
      <c r="D3496" s="339"/>
      <c r="E3496" s="135"/>
      <c r="F3496" s="135"/>
      <c r="G3496" s="340"/>
      <c r="H3496" s="340"/>
      <c r="I3496" s="340"/>
      <c r="J3496" s="340"/>
      <c r="K3496" s="135"/>
      <c r="L3496" s="135"/>
      <c r="M3496" s="135"/>
      <c r="N3496" s="135"/>
      <c r="O3496" s="135"/>
      <c r="P3496" s="135"/>
      <c r="Q3496" s="135"/>
      <c r="R3496" s="135"/>
      <c r="S3496" s="135"/>
      <c r="T3496" s="135"/>
      <c r="U3496" s="341">
        <v>1</v>
      </c>
      <c r="V3496" s="75"/>
    </row>
    <row r="3497" spans="2:22" ht="15.75" hidden="1" thickBot="1">
      <c r="B3497" s="135" t="s">
        <v>3</v>
      </c>
      <c r="C3497" s="135" t="s">
        <v>7537</v>
      </c>
      <c r="D3497" s="339"/>
      <c r="E3497" s="135"/>
      <c r="F3497" s="135"/>
      <c r="G3497" s="340"/>
      <c r="H3497" s="340"/>
      <c r="I3497" s="340"/>
      <c r="J3497" s="340"/>
      <c r="K3497" s="135"/>
      <c r="L3497" s="135"/>
      <c r="M3497" s="135"/>
      <c r="N3497" s="135"/>
      <c r="O3497" s="135"/>
      <c r="P3497" s="135"/>
      <c r="Q3497" s="135"/>
      <c r="R3497" s="135"/>
      <c r="S3497" s="135"/>
      <c r="T3497" s="135"/>
      <c r="U3497" s="341">
        <v>1</v>
      </c>
      <c r="V3497" s="75"/>
    </row>
    <row r="3498" spans="2:22" ht="15.75" hidden="1" thickBot="1">
      <c r="B3498" s="135" t="s">
        <v>3</v>
      </c>
      <c r="C3498" s="135" t="s">
        <v>7538</v>
      </c>
      <c r="D3498" s="339"/>
      <c r="E3498" s="135"/>
      <c r="F3498" s="135"/>
      <c r="G3498" s="340"/>
      <c r="H3498" s="340"/>
      <c r="I3498" s="340"/>
      <c r="J3498" s="340"/>
      <c r="K3498" s="135"/>
      <c r="L3498" s="135"/>
      <c r="M3498" s="135"/>
      <c r="N3498" s="135"/>
      <c r="O3498" s="135"/>
      <c r="P3498" s="135"/>
      <c r="Q3498" s="135"/>
      <c r="R3498" s="135"/>
      <c r="S3498" s="135"/>
      <c r="T3498" s="135"/>
      <c r="U3498" s="341">
        <v>1</v>
      </c>
      <c r="V3498" s="75"/>
    </row>
    <row r="3499" spans="2:22" ht="15.75" hidden="1" thickBot="1">
      <c r="B3499" s="135" t="s">
        <v>3</v>
      </c>
      <c r="C3499" s="135" t="s">
        <v>7539</v>
      </c>
      <c r="D3499" s="339"/>
      <c r="E3499" s="135"/>
      <c r="F3499" s="135"/>
      <c r="G3499" s="340"/>
      <c r="H3499" s="340"/>
      <c r="I3499" s="340"/>
      <c r="J3499" s="340"/>
      <c r="K3499" s="135"/>
      <c r="L3499" s="135"/>
      <c r="M3499" s="135"/>
      <c r="N3499" s="135"/>
      <c r="O3499" s="135"/>
      <c r="P3499" s="135"/>
      <c r="Q3499" s="135"/>
      <c r="R3499" s="135"/>
      <c r="S3499" s="135"/>
      <c r="T3499" s="135"/>
      <c r="U3499" s="341">
        <v>1</v>
      </c>
      <c r="V3499" s="75"/>
    </row>
    <row r="3500" spans="2:22" ht="15.75" hidden="1" thickBot="1">
      <c r="B3500" s="135" t="s">
        <v>3</v>
      </c>
      <c r="C3500" s="135" t="s">
        <v>7540</v>
      </c>
      <c r="D3500" s="339"/>
      <c r="E3500" s="135"/>
      <c r="F3500" s="135"/>
      <c r="G3500" s="340"/>
      <c r="H3500" s="340"/>
      <c r="I3500" s="340"/>
      <c r="J3500" s="340"/>
      <c r="K3500" s="135"/>
      <c r="L3500" s="135"/>
      <c r="M3500" s="135"/>
      <c r="N3500" s="135"/>
      <c r="O3500" s="135"/>
      <c r="P3500" s="135"/>
      <c r="Q3500" s="135"/>
      <c r="R3500" s="135"/>
      <c r="S3500" s="135"/>
      <c r="T3500" s="135"/>
      <c r="U3500" s="341">
        <v>1</v>
      </c>
      <c r="V3500" s="75"/>
    </row>
    <row r="3501" spans="2:22" ht="15.75" hidden="1" thickBot="1">
      <c r="B3501" s="135" t="s">
        <v>3</v>
      </c>
      <c r="C3501" s="135" t="s">
        <v>7541</v>
      </c>
      <c r="D3501" s="339"/>
      <c r="E3501" s="135"/>
      <c r="F3501" s="135"/>
      <c r="G3501" s="340"/>
      <c r="H3501" s="340"/>
      <c r="I3501" s="340"/>
      <c r="J3501" s="340"/>
      <c r="K3501" s="135"/>
      <c r="L3501" s="135"/>
      <c r="M3501" s="135"/>
      <c r="N3501" s="135"/>
      <c r="O3501" s="135"/>
      <c r="P3501" s="135"/>
      <c r="Q3501" s="135"/>
      <c r="R3501" s="135"/>
      <c r="S3501" s="135"/>
      <c r="T3501" s="135"/>
      <c r="U3501" s="341">
        <v>1</v>
      </c>
      <c r="V3501" s="75"/>
    </row>
    <row r="3502" spans="2:22" ht="15.75" hidden="1" thickBot="1">
      <c r="B3502" s="135" t="s">
        <v>3</v>
      </c>
      <c r="C3502" s="135" t="s">
        <v>7542</v>
      </c>
      <c r="D3502" s="339"/>
      <c r="E3502" s="135"/>
      <c r="F3502" s="135"/>
      <c r="G3502" s="340"/>
      <c r="H3502" s="340"/>
      <c r="I3502" s="340"/>
      <c r="J3502" s="340"/>
      <c r="K3502" s="135"/>
      <c r="L3502" s="135"/>
      <c r="M3502" s="135"/>
      <c r="N3502" s="135"/>
      <c r="O3502" s="135"/>
      <c r="P3502" s="135"/>
      <c r="Q3502" s="135"/>
      <c r="R3502" s="135"/>
      <c r="S3502" s="135"/>
      <c r="T3502" s="135"/>
      <c r="U3502" s="341">
        <v>1</v>
      </c>
      <c r="V3502" s="75"/>
    </row>
    <row r="3503" spans="2:22" ht="15.75" hidden="1" thickBot="1">
      <c r="B3503" s="135" t="s">
        <v>3</v>
      </c>
      <c r="C3503" s="135" t="s">
        <v>7543</v>
      </c>
      <c r="D3503" s="339"/>
      <c r="E3503" s="135"/>
      <c r="F3503" s="135"/>
      <c r="G3503" s="340"/>
      <c r="H3503" s="340"/>
      <c r="I3503" s="340"/>
      <c r="J3503" s="340"/>
      <c r="K3503" s="135"/>
      <c r="L3503" s="135"/>
      <c r="M3503" s="135"/>
      <c r="N3503" s="135"/>
      <c r="O3503" s="135"/>
      <c r="P3503" s="135"/>
      <c r="Q3503" s="135"/>
      <c r="R3503" s="135"/>
      <c r="S3503" s="135"/>
      <c r="T3503" s="135"/>
      <c r="U3503" s="341">
        <v>1</v>
      </c>
      <c r="V3503" s="75"/>
    </row>
    <row r="3504" spans="2:22" ht="15.75" hidden="1" thickBot="1">
      <c r="B3504" s="135" t="s">
        <v>3</v>
      </c>
      <c r="C3504" s="135" t="s">
        <v>7544</v>
      </c>
      <c r="D3504" s="339"/>
      <c r="E3504" s="135"/>
      <c r="F3504" s="135"/>
      <c r="G3504" s="340"/>
      <c r="H3504" s="340"/>
      <c r="I3504" s="340"/>
      <c r="J3504" s="340"/>
      <c r="K3504" s="135"/>
      <c r="L3504" s="135"/>
      <c r="M3504" s="135"/>
      <c r="N3504" s="135"/>
      <c r="O3504" s="135"/>
      <c r="P3504" s="135"/>
      <c r="Q3504" s="135"/>
      <c r="R3504" s="135"/>
      <c r="S3504" s="135"/>
      <c r="T3504" s="135"/>
      <c r="U3504" s="341">
        <v>1</v>
      </c>
      <c r="V3504" s="75"/>
    </row>
    <row r="3505" spans="2:22" ht="15.75" hidden="1" thickBot="1">
      <c r="B3505" s="135" t="s">
        <v>3</v>
      </c>
      <c r="C3505" s="135" t="s">
        <v>7545</v>
      </c>
      <c r="D3505" s="339"/>
      <c r="E3505" s="135"/>
      <c r="F3505" s="135"/>
      <c r="G3505" s="340"/>
      <c r="H3505" s="340"/>
      <c r="I3505" s="340"/>
      <c r="J3505" s="340"/>
      <c r="K3505" s="135"/>
      <c r="L3505" s="135"/>
      <c r="M3505" s="135"/>
      <c r="N3505" s="135"/>
      <c r="O3505" s="135"/>
      <c r="P3505" s="135"/>
      <c r="Q3505" s="135"/>
      <c r="R3505" s="135"/>
      <c r="S3505" s="135"/>
      <c r="T3505" s="135"/>
      <c r="U3505" s="341">
        <v>1</v>
      </c>
      <c r="V3505" s="75"/>
    </row>
    <row r="3506" spans="2:22" ht="15.75" hidden="1" thickBot="1">
      <c r="B3506" s="135" t="s">
        <v>3</v>
      </c>
      <c r="C3506" s="135" t="s">
        <v>7546</v>
      </c>
      <c r="D3506" s="339"/>
      <c r="E3506" s="135"/>
      <c r="F3506" s="135"/>
      <c r="G3506" s="340"/>
      <c r="H3506" s="340"/>
      <c r="I3506" s="340"/>
      <c r="J3506" s="340"/>
      <c r="K3506" s="135"/>
      <c r="L3506" s="135"/>
      <c r="M3506" s="135"/>
      <c r="N3506" s="135"/>
      <c r="O3506" s="135"/>
      <c r="P3506" s="135"/>
      <c r="Q3506" s="135"/>
      <c r="R3506" s="135"/>
      <c r="S3506" s="135"/>
      <c r="T3506" s="135"/>
      <c r="U3506" s="341">
        <v>1</v>
      </c>
      <c r="V3506" s="75"/>
    </row>
    <row r="3507" spans="2:22" ht="15.75" hidden="1" thickBot="1">
      <c r="B3507" s="135" t="s">
        <v>3</v>
      </c>
      <c r="C3507" s="135" t="s">
        <v>7547</v>
      </c>
      <c r="D3507" s="339"/>
      <c r="E3507" s="135"/>
      <c r="F3507" s="135"/>
      <c r="G3507" s="340"/>
      <c r="H3507" s="340"/>
      <c r="I3507" s="340"/>
      <c r="J3507" s="340"/>
      <c r="K3507" s="135"/>
      <c r="L3507" s="135"/>
      <c r="M3507" s="135"/>
      <c r="N3507" s="135"/>
      <c r="O3507" s="135"/>
      <c r="P3507" s="135"/>
      <c r="Q3507" s="135"/>
      <c r="R3507" s="135"/>
      <c r="S3507" s="135"/>
      <c r="T3507" s="135"/>
      <c r="U3507" s="341">
        <v>1</v>
      </c>
      <c r="V3507" s="75"/>
    </row>
    <row r="3508" spans="2:22" ht="15.75" hidden="1" thickBot="1">
      <c r="B3508" s="135" t="s">
        <v>3</v>
      </c>
      <c r="C3508" s="135" t="s">
        <v>7548</v>
      </c>
      <c r="D3508" s="339"/>
      <c r="E3508" s="135"/>
      <c r="F3508" s="135"/>
      <c r="G3508" s="340"/>
      <c r="H3508" s="340"/>
      <c r="I3508" s="340"/>
      <c r="J3508" s="340"/>
      <c r="K3508" s="135"/>
      <c r="L3508" s="135"/>
      <c r="M3508" s="135"/>
      <c r="N3508" s="135"/>
      <c r="O3508" s="135"/>
      <c r="P3508" s="135"/>
      <c r="Q3508" s="135"/>
      <c r="R3508" s="135"/>
      <c r="S3508" s="135"/>
      <c r="T3508" s="135"/>
      <c r="U3508" s="341">
        <v>1</v>
      </c>
      <c r="V3508" s="75"/>
    </row>
    <row r="3509" spans="2:22" ht="15.75" hidden="1" thickBot="1">
      <c r="B3509" s="135" t="s">
        <v>3</v>
      </c>
      <c r="C3509" s="135" t="s">
        <v>7549</v>
      </c>
      <c r="D3509" s="339"/>
      <c r="E3509" s="135"/>
      <c r="F3509" s="135"/>
      <c r="G3509" s="340"/>
      <c r="H3509" s="340"/>
      <c r="I3509" s="340"/>
      <c r="J3509" s="340"/>
      <c r="K3509" s="135"/>
      <c r="L3509" s="135"/>
      <c r="M3509" s="135"/>
      <c r="N3509" s="135"/>
      <c r="O3509" s="135"/>
      <c r="P3509" s="135"/>
      <c r="Q3509" s="135"/>
      <c r="R3509" s="135"/>
      <c r="S3509" s="135"/>
      <c r="T3509" s="135"/>
      <c r="U3509" s="341">
        <v>1</v>
      </c>
      <c r="V3509" s="75"/>
    </row>
    <row r="3510" spans="2:22" ht="15.75" hidden="1" thickBot="1">
      <c r="B3510" s="135" t="s">
        <v>3</v>
      </c>
      <c r="C3510" s="135" t="s">
        <v>7550</v>
      </c>
      <c r="D3510" s="339"/>
      <c r="E3510" s="135"/>
      <c r="F3510" s="135"/>
      <c r="G3510" s="340"/>
      <c r="H3510" s="340"/>
      <c r="I3510" s="340"/>
      <c r="J3510" s="340"/>
      <c r="K3510" s="135"/>
      <c r="L3510" s="135"/>
      <c r="M3510" s="135"/>
      <c r="N3510" s="135"/>
      <c r="O3510" s="135"/>
      <c r="P3510" s="135"/>
      <c r="Q3510" s="135"/>
      <c r="R3510" s="135"/>
      <c r="S3510" s="135"/>
      <c r="T3510" s="135"/>
      <c r="U3510" s="341">
        <v>1</v>
      </c>
      <c r="V3510" s="75"/>
    </row>
    <row r="3511" spans="2:22" ht="15.75" hidden="1" thickBot="1">
      <c r="B3511" s="135" t="s">
        <v>3</v>
      </c>
      <c r="C3511" s="135" t="s">
        <v>7551</v>
      </c>
      <c r="D3511" s="339"/>
      <c r="E3511" s="135"/>
      <c r="F3511" s="135"/>
      <c r="G3511" s="340"/>
      <c r="H3511" s="340"/>
      <c r="I3511" s="340"/>
      <c r="J3511" s="340"/>
      <c r="K3511" s="135"/>
      <c r="L3511" s="135"/>
      <c r="M3511" s="135"/>
      <c r="N3511" s="135"/>
      <c r="O3511" s="135"/>
      <c r="P3511" s="135"/>
      <c r="Q3511" s="135"/>
      <c r="R3511" s="135"/>
      <c r="S3511" s="135"/>
      <c r="T3511" s="135"/>
      <c r="U3511" s="341">
        <v>1</v>
      </c>
      <c r="V3511" s="75"/>
    </row>
    <row r="3512" spans="2:22" ht="15.75" hidden="1" thickBot="1">
      <c r="B3512" s="135" t="s">
        <v>3</v>
      </c>
      <c r="C3512" s="135" t="s">
        <v>7552</v>
      </c>
      <c r="D3512" s="339"/>
      <c r="E3512" s="135"/>
      <c r="F3512" s="135"/>
      <c r="G3512" s="340"/>
      <c r="H3512" s="340"/>
      <c r="I3512" s="340"/>
      <c r="J3512" s="340"/>
      <c r="K3512" s="135"/>
      <c r="L3512" s="135"/>
      <c r="M3512" s="135"/>
      <c r="N3512" s="135"/>
      <c r="O3512" s="135"/>
      <c r="P3512" s="135"/>
      <c r="Q3512" s="135"/>
      <c r="R3512" s="135"/>
      <c r="S3512" s="135"/>
      <c r="T3512" s="135"/>
      <c r="U3512" s="341">
        <v>1</v>
      </c>
      <c r="V3512" s="75"/>
    </row>
    <row r="3513" spans="2:22" ht="15.75" hidden="1" thickBot="1">
      <c r="B3513" s="135" t="s">
        <v>3</v>
      </c>
      <c r="C3513" s="135" t="s">
        <v>7553</v>
      </c>
      <c r="D3513" s="339"/>
      <c r="E3513" s="135"/>
      <c r="F3513" s="135"/>
      <c r="G3513" s="340"/>
      <c r="H3513" s="340"/>
      <c r="I3513" s="340"/>
      <c r="J3513" s="340"/>
      <c r="K3513" s="135"/>
      <c r="L3513" s="135"/>
      <c r="M3513" s="135"/>
      <c r="N3513" s="135"/>
      <c r="O3513" s="135"/>
      <c r="P3513" s="135"/>
      <c r="Q3513" s="135"/>
      <c r="R3513" s="135"/>
      <c r="S3513" s="135"/>
      <c r="T3513" s="135"/>
      <c r="U3513" s="341">
        <v>1</v>
      </c>
      <c r="V3513" s="75"/>
    </row>
    <row r="3514" spans="2:22" ht="15.75" hidden="1" thickBot="1">
      <c r="B3514" s="135" t="s">
        <v>3</v>
      </c>
      <c r="C3514" s="135" t="s">
        <v>7554</v>
      </c>
      <c r="D3514" s="339"/>
      <c r="E3514" s="135"/>
      <c r="F3514" s="135"/>
      <c r="G3514" s="340"/>
      <c r="H3514" s="340"/>
      <c r="I3514" s="340"/>
      <c r="J3514" s="340"/>
      <c r="K3514" s="135"/>
      <c r="L3514" s="135"/>
      <c r="M3514" s="135"/>
      <c r="N3514" s="135"/>
      <c r="O3514" s="135"/>
      <c r="P3514" s="135"/>
      <c r="Q3514" s="135"/>
      <c r="R3514" s="135"/>
      <c r="S3514" s="135"/>
      <c r="T3514" s="135"/>
      <c r="U3514" s="341">
        <v>1</v>
      </c>
      <c r="V3514" s="75"/>
    </row>
    <row r="3515" spans="2:22" ht="15.75" hidden="1" thickBot="1">
      <c r="B3515" s="135" t="s">
        <v>3</v>
      </c>
      <c r="C3515" s="135" t="s">
        <v>7555</v>
      </c>
      <c r="D3515" s="339"/>
      <c r="E3515" s="135"/>
      <c r="F3515" s="135"/>
      <c r="G3515" s="340"/>
      <c r="H3515" s="340"/>
      <c r="I3515" s="340"/>
      <c r="J3515" s="340"/>
      <c r="K3515" s="135"/>
      <c r="L3515" s="135"/>
      <c r="M3515" s="135"/>
      <c r="N3515" s="135"/>
      <c r="O3515" s="135"/>
      <c r="P3515" s="135"/>
      <c r="Q3515" s="135"/>
      <c r="R3515" s="135"/>
      <c r="S3515" s="135"/>
      <c r="T3515" s="135"/>
      <c r="U3515" s="341">
        <v>1</v>
      </c>
      <c r="V3515" s="75"/>
    </row>
    <row r="3516" spans="2:22" ht="15.75" hidden="1" thickBot="1">
      <c r="B3516" s="135" t="s">
        <v>3</v>
      </c>
      <c r="C3516" s="135" t="s">
        <v>7556</v>
      </c>
      <c r="D3516" s="339"/>
      <c r="E3516" s="135"/>
      <c r="F3516" s="135"/>
      <c r="G3516" s="340"/>
      <c r="H3516" s="340"/>
      <c r="I3516" s="340"/>
      <c r="J3516" s="340"/>
      <c r="K3516" s="135"/>
      <c r="L3516" s="135"/>
      <c r="M3516" s="135"/>
      <c r="N3516" s="135"/>
      <c r="O3516" s="135"/>
      <c r="P3516" s="135"/>
      <c r="Q3516" s="135"/>
      <c r="R3516" s="135"/>
      <c r="S3516" s="135"/>
      <c r="T3516" s="135"/>
      <c r="U3516" s="341">
        <v>1</v>
      </c>
      <c r="V3516" s="75"/>
    </row>
    <row r="3517" spans="2:22" ht="15.75" hidden="1" thickBot="1">
      <c r="B3517" s="135" t="s">
        <v>3</v>
      </c>
      <c r="C3517" s="135" t="s">
        <v>7557</v>
      </c>
      <c r="D3517" s="339"/>
      <c r="E3517" s="135"/>
      <c r="F3517" s="135"/>
      <c r="G3517" s="340"/>
      <c r="H3517" s="340"/>
      <c r="I3517" s="340"/>
      <c r="J3517" s="340"/>
      <c r="K3517" s="135"/>
      <c r="L3517" s="135"/>
      <c r="M3517" s="135"/>
      <c r="N3517" s="135"/>
      <c r="O3517" s="135"/>
      <c r="P3517" s="135"/>
      <c r="Q3517" s="135"/>
      <c r="R3517" s="135"/>
      <c r="S3517" s="135"/>
      <c r="T3517" s="135"/>
      <c r="U3517" s="341">
        <v>1</v>
      </c>
      <c r="V3517" s="75"/>
    </row>
    <row r="3518" spans="2:22" ht="15.75" hidden="1" thickBot="1">
      <c r="B3518" s="135" t="s">
        <v>3</v>
      </c>
      <c r="C3518" s="135" t="s">
        <v>7558</v>
      </c>
      <c r="D3518" s="339"/>
      <c r="E3518" s="135"/>
      <c r="F3518" s="135"/>
      <c r="G3518" s="340"/>
      <c r="H3518" s="340"/>
      <c r="I3518" s="340"/>
      <c r="J3518" s="340"/>
      <c r="K3518" s="135"/>
      <c r="L3518" s="135"/>
      <c r="M3518" s="135"/>
      <c r="N3518" s="135"/>
      <c r="O3518" s="135"/>
      <c r="P3518" s="135"/>
      <c r="Q3518" s="135"/>
      <c r="R3518" s="135"/>
      <c r="S3518" s="135"/>
      <c r="T3518" s="135"/>
      <c r="U3518" s="341">
        <v>1</v>
      </c>
      <c r="V3518" s="75"/>
    </row>
    <row r="3519" spans="2:22" ht="15.75" hidden="1" thickBot="1">
      <c r="B3519" s="135" t="s">
        <v>3</v>
      </c>
      <c r="C3519" s="135" t="s">
        <v>7559</v>
      </c>
      <c r="D3519" s="339"/>
      <c r="E3519" s="135"/>
      <c r="F3519" s="135"/>
      <c r="G3519" s="340"/>
      <c r="H3519" s="340"/>
      <c r="I3519" s="340"/>
      <c r="J3519" s="340"/>
      <c r="K3519" s="135"/>
      <c r="L3519" s="135"/>
      <c r="M3519" s="135"/>
      <c r="N3519" s="135"/>
      <c r="O3519" s="135"/>
      <c r="P3519" s="135"/>
      <c r="Q3519" s="135"/>
      <c r="R3519" s="135"/>
      <c r="S3519" s="135"/>
      <c r="T3519" s="135"/>
      <c r="U3519" s="341">
        <v>1</v>
      </c>
      <c r="V3519" s="75"/>
    </row>
    <row r="3520" spans="2:22" ht="15.75" hidden="1" thickBot="1">
      <c r="B3520" s="135" t="s">
        <v>3</v>
      </c>
      <c r="C3520" s="135" t="s">
        <v>7560</v>
      </c>
      <c r="D3520" s="339"/>
      <c r="E3520" s="135"/>
      <c r="F3520" s="135"/>
      <c r="G3520" s="340"/>
      <c r="H3520" s="340"/>
      <c r="I3520" s="340"/>
      <c r="J3520" s="340"/>
      <c r="K3520" s="135"/>
      <c r="L3520" s="135"/>
      <c r="M3520" s="135"/>
      <c r="N3520" s="135"/>
      <c r="O3520" s="135"/>
      <c r="P3520" s="135"/>
      <c r="Q3520" s="135"/>
      <c r="R3520" s="135"/>
      <c r="S3520" s="135"/>
      <c r="T3520" s="135"/>
      <c r="U3520" s="341">
        <v>1</v>
      </c>
      <c r="V3520" s="75"/>
    </row>
    <row r="3521" spans="2:22" ht="15.75" hidden="1" thickBot="1">
      <c r="B3521" s="135" t="s">
        <v>3</v>
      </c>
      <c r="C3521" s="135" t="s">
        <v>7561</v>
      </c>
      <c r="D3521" s="339"/>
      <c r="E3521" s="135"/>
      <c r="F3521" s="135"/>
      <c r="G3521" s="340"/>
      <c r="H3521" s="340"/>
      <c r="I3521" s="340"/>
      <c r="J3521" s="340"/>
      <c r="K3521" s="135"/>
      <c r="L3521" s="135"/>
      <c r="M3521" s="135"/>
      <c r="N3521" s="135"/>
      <c r="O3521" s="135"/>
      <c r="P3521" s="135"/>
      <c r="Q3521" s="135"/>
      <c r="R3521" s="135"/>
      <c r="S3521" s="135"/>
      <c r="T3521" s="135"/>
      <c r="U3521" s="341">
        <v>1</v>
      </c>
      <c r="V3521" s="75"/>
    </row>
    <row r="3522" spans="2:22" ht="15.75" hidden="1" thickBot="1">
      <c r="B3522" s="135" t="s">
        <v>3</v>
      </c>
      <c r="C3522" s="135" t="s">
        <v>7562</v>
      </c>
      <c r="D3522" s="339"/>
      <c r="E3522" s="135"/>
      <c r="F3522" s="135"/>
      <c r="G3522" s="340"/>
      <c r="H3522" s="340"/>
      <c r="I3522" s="340"/>
      <c r="J3522" s="340"/>
      <c r="K3522" s="135"/>
      <c r="L3522" s="135"/>
      <c r="M3522" s="135"/>
      <c r="N3522" s="135"/>
      <c r="O3522" s="135"/>
      <c r="P3522" s="135"/>
      <c r="Q3522" s="135"/>
      <c r="R3522" s="135"/>
      <c r="S3522" s="135"/>
      <c r="T3522" s="135"/>
      <c r="U3522" s="341">
        <v>1</v>
      </c>
      <c r="V3522" s="75"/>
    </row>
    <row r="3523" spans="2:22" ht="15.75" hidden="1" thickBot="1">
      <c r="B3523" s="135" t="s">
        <v>3</v>
      </c>
      <c r="C3523" s="135" t="s">
        <v>7563</v>
      </c>
      <c r="D3523" s="339"/>
      <c r="E3523" s="135"/>
      <c r="F3523" s="135"/>
      <c r="G3523" s="340"/>
      <c r="H3523" s="340"/>
      <c r="I3523" s="340"/>
      <c r="J3523" s="340"/>
      <c r="K3523" s="135"/>
      <c r="L3523" s="135"/>
      <c r="M3523" s="135"/>
      <c r="N3523" s="135"/>
      <c r="O3523" s="135"/>
      <c r="P3523" s="135"/>
      <c r="Q3523" s="135"/>
      <c r="R3523" s="135"/>
      <c r="S3523" s="135"/>
      <c r="T3523" s="135"/>
      <c r="U3523" s="341">
        <v>1</v>
      </c>
      <c r="V3523" s="75"/>
    </row>
    <row r="3524" spans="2:22" ht="15.75" hidden="1" thickBot="1">
      <c r="B3524" s="135" t="s">
        <v>3</v>
      </c>
      <c r="C3524" s="135" t="s">
        <v>7564</v>
      </c>
      <c r="D3524" s="339"/>
      <c r="E3524" s="135"/>
      <c r="F3524" s="135"/>
      <c r="G3524" s="340"/>
      <c r="H3524" s="340"/>
      <c r="I3524" s="340"/>
      <c r="J3524" s="340"/>
      <c r="K3524" s="135"/>
      <c r="L3524" s="135"/>
      <c r="M3524" s="135"/>
      <c r="N3524" s="135"/>
      <c r="O3524" s="135"/>
      <c r="P3524" s="135"/>
      <c r="Q3524" s="135"/>
      <c r="R3524" s="135"/>
      <c r="S3524" s="135"/>
      <c r="T3524" s="135"/>
      <c r="U3524" s="341">
        <v>1</v>
      </c>
      <c r="V3524" s="75"/>
    </row>
    <row r="3525" spans="2:22" ht="15.75" hidden="1" thickBot="1">
      <c r="B3525" s="135" t="s">
        <v>3</v>
      </c>
      <c r="C3525" s="135" t="s">
        <v>7565</v>
      </c>
      <c r="D3525" s="339"/>
      <c r="E3525" s="135"/>
      <c r="F3525" s="135"/>
      <c r="G3525" s="340"/>
      <c r="H3525" s="340"/>
      <c r="I3525" s="340"/>
      <c r="J3525" s="340"/>
      <c r="K3525" s="135"/>
      <c r="L3525" s="135"/>
      <c r="M3525" s="135"/>
      <c r="N3525" s="135"/>
      <c r="O3525" s="135"/>
      <c r="P3525" s="135"/>
      <c r="Q3525" s="135"/>
      <c r="R3525" s="135"/>
      <c r="S3525" s="135"/>
      <c r="T3525" s="135"/>
      <c r="U3525" s="341">
        <v>1</v>
      </c>
      <c r="V3525" s="75"/>
    </row>
    <row r="3526" spans="2:22" ht="15.75" hidden="1" thickBot="1">
      <c r="B3526" s="135" t="s">
        <v>3</v>
      </c>
      <c r="C3526" s="135" t="s">
        <v>7566</v>
      </c>
      <c r="D3526" s="339"/>
      <c r="E3526" s="135"/>
      <c r="F3526" s="135"/>
      <c r="G3526" s="340"/>
      <c r="H3526" s="340"/>
      <c r="I3526" s="340"/>
      <c r="J3526" s="340"/>
      <c r="K3526" s="135"/>
      <c r="L3526" s="135"/>
      <c r="M3526" s="135"/>
      <c r="N3526" s="135"/>
      <c r="O3526" s="135"/>
      <c r="P3526" s="135"/>
      <c r="Q3526" s="135"/>
      <c r="R3526" s="135"/>
      <c r="S3526" s="135"/>
      <c r="T3526" s="135"/>
      <c r="U3526" s="341">
        <v>1</v>
      </c>
      <c r="V3526" s="75"/>
    </row>
    <row r="3527" spans="2:22" ht="15.75" hidden="1" thickBot="1">
      <c r="B3527" s="135" t="s">
        <v>3</v>
      </c>
      <c r="C3527" s="135" t="s">
        <v>7567</v>
      </c>
      <c r="D3527" s="339"/>
      <c r="E3527" s="135"/>
      <c r="F3527" s="135"/>
      <c r="G3527" s="340"/>
      <c r="H3527" s="340"/>
      <c r="I3527" s="340"/>
      <c r="J3527" s="340"/>
      <c r="K3527" s="135"/>
      <c r="L3527" s="135"/>
      <c r="M3527" s="135"/>
      <c r="N3527" s="135"/>
      <c r="O3527" s="135"/>
      <c r="P3527" s="135"/>
      <c r="Q3527" s="135"/>
      <c r="R3527" s="135"/>
      <c r="S3527" s="135"/>
      <c r="T3527" s="135"/>
      <c r="U3527" s="341">
        <v>1</v>
      </c>
      <c r="V3527" s="75"/>
    </row>
    <row r="3528" spans="2:22" ht="15.75" hidden="1" thickBot="1">
      <c r="B3528" s="135" t="s">
        <v>3</v>
      </c>
      <c r="C3528" s="135" t="s">
        <v>7568</v>
      </c>
      <c r="D3528" s="339"/>
      <c r="E3528" s="135"/>
      <c r="F3528" s="135"/>
      <c r="G3528" s="340"/>
      <c r="H3528" s="340"/>
      <c r="I3528" s="340"/>
      <c r="J3528" s="340"/>
      <c r="K3528" s="135"/>
      <c r="L3528" s="135"/>
      <c r="M3528" s="135"/>
      <c r="N3528" s="135"/>
      <c r="O3528" s="135"/>
      <c r="P3528" s="135"/>
      <c r="Q3528" s="135"/>
      <c r="R3528" s="135"/>
      <c r="S3528" s="135"/>
      <c r="T3528" s="135"/>
      <c r="U3528" s="341">
        <v>1</v>
      </c>
      <c r="V3528" s="75"/>
    </row>
    <row r="3529" spans="2:22" ht="15.75" hidden="1" thickBot="1">
      <c r="B3529" s="135" t="s">
        <v>3</v>
      </c>
      <c r="C3529" s="135" t="s">
        <v>7569</v>
      </c>
      <c r="D3529" s="339"/>
      <c r="E3529" s="135"/>
      <c r="F3529" s="135"/>
      <c r="G3529" s="340"/>
      <c r="H3529" s="340"/>
      <c r="I3529" s="340"/>
      <c r="J3529" s="340"/>
      <c r="K3529" s="135"/>
      <c r="L3529" s="135"/>
      <c r="M3529" s="135"/>
      <c r="N3529" s="135"/>
      <c r="O3529" s="135"/>
      <c r="P3529" s="135"/>
      <c r="Q3529" s="135"/>
      <c r="R3529" s="135"/>
      <c r="S3529" s="135"/>
      <c r="T3529" s="135"/>
      <c r="U3529" s="341">
        <v>1</v>
      </c>
      <c r="V3529" s="75"/>
    </row>
    <row r="3530" spans="2:22" ht="15.75" hidden="1" thickBot="1">
      <c r="B3530" s="135" t="s">
        <v>3</v>
      </c>
      <c r="C3530" s="135" t="s">
        <v>7570</v>
      </c>
      <c r="D3530" s="339"/>
      <c r="E3530" s="135"/>
      <c r="F3530" s="135"/>
      <c r="G3530" s="340"/>
      <c r="H3530" s="340"/>
      <c r="I3530" s="340"/>
      <c r="J3530" s="340"/>
      <c r="K3530" s="135"/>
      <c r="L3530" s="135"/>
      <c r="M3530" s="135"/>
      <c r="N3530" s="135"/>
      <c r="O3530" s="135"/>
      <c r="P3530" s="135"/>
      <c r="Q3530" s="135"/>
      <c r="R3530" s="135"/>
      <c r="S3530" s="135"/>
      <c r="T3530" s="135"/>
      <c r="U3530" s="341">
        <v>1</v>
      </c>
      <c r="V3530" s="75"/>
    </row>
    <row r="3531" spans="2:22" ht="15.75" hidden="1" thickBot="1">
      <c r="B3531" s="135" t="s">
        <v>3</v>
      </c>
      <c r="C3531" s="135" t="s">
        <v>7571</v>
      </c>
      <c r="D3531" s="339"/>
      <c r="E3531" s="135"/>
      <c r="F3531" s="135"/>
      <c r="G3531" s="340"/>
      <c r="H3531" s="340"/>
      <c r="I3531" s="340"/>
      <c r="J3531" s="340"/>
      <c r="K3531" s="135"/>
      <c r="L3531" s="135"/>
      <c r="M3531" s="135"/>
      <c r="N3531" s="135"/>
      <c r="O3531" s="135"/>
      <c r="P3531" s="135"/>
      <c r="Q3531" s="135"/>
      <c r="R3531" s="135"/>
      <c r="S3531" s="135"/>
      <c r="T3531" s="135"/>
      <c r="U3531" s="341">
        <v>1</v>
      </c>
      <c r="V3531" s="75"/>
    </row>
    <row r="3532" spans="2:22" ht="15.75" hidden="1" thickBot="1">
      <c r="B3532" s="135" t="s">
        <v>3</v>
      </c>
      <c r="C3532" s="135" t="s">
        <v>7572</v>
      </c>
      <c r="D3532" s="339"/>
      <c r="E3532" s="135"/>
      <c r="F3532" s="135"/>
      <c r="G3532" s="340"/>
      <c r="H3532" s="340"/>
      <c r="I3532" s="340"/>
      <c r="J3532" s="340"/>
      <c r="K3532" s="135"/>
      <c r="L3532" s="135"/>
      <c r="M3532" s="135"/>
      <c r="N3532" s="135"/>
      <c r="O3532" s="135"/>
      <c r="P3532" s="135"/>
      <c r="Q3532" s="135"/>
      <c r="R3532" s="135"/>
      <c r="S3532" s="135"/>
      <c r="T3532" s="135"/>
      <c r="U3532" s="341">
        <v>1</v>
      </c>
      <c r="V3532" s="75"/>
    </row>
    <row r="3533" spans="2:22" ht="15.75" hidden="1" thickBot="1">
      <c r="B3533" s="135" t="s">
        <v>3</v>
      </c>
      <c r="C3533" s="135" t="s">
        <v>7573</v>
      </c>
      <c r="D3533" s="339"/>
      <c r="E3533" s="135"/>
      <c r="F3533" s="135"/>
      <c r="G3533" s="340"/>
      <c r="H3533" s="340"/>
      <c r="I3533" s="340"/>
      <c r="J3533" s="340"/>
      <c r="K3533" s="135"/>
      <c r="L3533" s="135"/>
      <c r="M3533" s="135"/>
      <c r="N3533" s="135"/>
      <c r="O3533" s="135"/>
      <c r="P3533" s="135"/>
      <c r="Q3533" s="135"/>
      <c r="R3533" s="135"/>
      <c r="S3533" s="135"/>
      <c r="T3533" s="135"/>
      <c r="U3533" s="341">
        <v>1</v>
      </c>
      <c r="V3533" s="75"/>
    </row>
    <row r="3534" spans="2:22" ht="15.75" hidden="1" thickBot="1">
      <c r="B3534" s="135" t="s">
        <v>3</v>
      </c>
      <c r="C3534" s="135" t="s">
        <v>7574</v>
      </c>
      <c r="D3534" s="339"/>
      <c r="E3534" s="135"/>
      <c r="F3534" s="135"/>
      <c r="G3534" s="340"/>
      <c r="H3534" s="340"/>
      <c r="I3534" s="340"/>
      <c r="J3534" s="340"/>
      <c r="K3534" s="135"/>
      <c r="L3534" s="135"/>
      <c r="M3534" s="135"/>
      <c r="N3534" s="135"/>
      <c r="O3534" s="135"/>
      <c r="P3534" s="135"/>
      <c r="Q3534" s="135"/>
      <c r="R3534" s="135"/>
      <c r="S3534" s="135"/>
      <c r="T3534" s="135"/>
      <c r="U3534" s="341">
        <v>1</v>
      </c>
      <c r="V3534" s="75"/>
    </row>
    <row r="3535" spans="2:22" ht="15.75" hidden="1" thickBot="1">
      <c r="B3535" s="135" t="s">
        <v>3</v>
      </c>
      <c r="C3535" s="135" t="s">
        <v>7575</v>
      </c>
      <c r="D3535" s="339"/>
      <c r="E3535" s="135"/>
      <c r="F3535" s="135"/>
      <c r="G3535" s="340"/>
      <c r="H3535" s="340"/>
      <c r="I3535" s="340"/>
      <c r="J3535" s="340"/>
      <c r="K3535" s="135"/>
      <c r="L3535" s="135"/>
      <c r="M3535" s="135"/>
      <c r="N3535" s="135"/>
      <c r="O3535" s="135"/>
      <c r="P3535" s="135"/>
      <c r="Q3535" s="135"/>
      <c r="R3535" s="135"/>
      <c r="S3535" s="135"/>
      <c r="T3535" s="135"/>
      <c r="U3535" s="341">
        <v>1</v>
      </c>
      <c r="V3535" s="75"/>
    </row>
    <row r="3536" spans="2:22" ht="15.75" hidden="1" thickBot="1">
      <c r="B3536" s="135" t="s">
        <v>3</v>
      </c>
      <c r="C3536" s="135" t="s">
        <v>7576</v>
      </c>
      <c r="D3536" s="339"/>
      <c r="E3536" s="135"/>
      <c r="F3536" s="135"/>
      <c r="G3536" s="340"/>
      <c r="H3536" s="340"/>
      <c r="I3536" s="340"/>
      <c r="J3536" s="340"/>
      <c r="K3536" s="135"/>
      <c r="L3536" s="135"/>
      <c r="M3536" s="135"/>
      <c r="N3536" s="135"/>
      <c r="O3536" s="135"/>
      <c r="P3536" s="135"/>
      <c r="Q3536" s="135"/>
      <c r="R3536" s="135"/>
      <c r="S3536" s="135"/>
      <c r="T3536" s="135"/>
      <c r="U3536" s="341">
        <v>1</v>
      </c>
      <c r="V3536" s="75"/>
    </row>
    <row r="3537" spans="2:22" ht="15.75" hidden="1" thickBot="1">
      <c r="B3537" s="135" t="s">
        <v>3</v>
      </c>
      <c r="C3537" s="135" t="s">
        <v>7577</v>
      </c>
      <c r="D3537" s="339"/>
      <c r="E3537" s="135"/>
      <c r="F3537" s="135"/>
      <c r="G3537" s="340"/>
      <c r="H3537" s="340"/>
      <c r="I3537" s="340"/>
      <c r="J3537" s="340"/>
      <c r="K3537" s="135"/>
      <c r="L3537" s="135"/>
      <c r="M3537" s="135"/>
      <c r="N3537" s="135"/>
      <c r="O3537" s="135"/>
      <c r="P3537" s="135"/>
      <c r="Q3537" s="135"/>
      <c r="R3537" s="135"/>
      <c r="S3537" s="135"/>
      <c r="T3537" s="135"/>
      <c r="U3537" s="341">
        <v>1</v>
      </c>
      <c r="V3537" s="75"/>
    </row>
    <row r="3538" spans="2:22" ht="15.75" hidden="1" thickBot="1">
      <c r="B3538" s="135" t="s">
        <v>3</v>
      </c>
      <c r="C3538" s="135" t="s">
        <v>7578</v>
      </c>
      <c r="D3538" s="339"/>
      <c r="E3538" s="135"/>
      <c r="F3538" s="135"/>
      <c r="G3538" s="340"/>
      <c r="H3538" s="340"/>
      <c r="I3538" s="340"/>
      <c r="J3538" s="340"/>
      <c r="K3538" s="135"/>
      <c r="L3538" s="135"/>
      <c r="M3538" s="135"/>
      <c r="N3538" s="135"/>
      <c r="O3538" s="135"/>
      <c r="P3538" s="135"/>
      <c r="Q3538" s="135"/>
      <c r="R3538" s="135"/>
      <c r="S3538" s="135"/>
      <c r="T3538" s="135"/>
      <c r="U3538" s="341">
        <v>1</v>
      </c>
      <c r="V3538" s="75"/>
    </row>
    <row r="3539" spans="2:22" ht="15.75" hidden="1" thickBot="1">
      <c r="B3539" s="135" t="s">
        <v>3</v>
      </c>
      <c r="C3539" s="135" t="s">
        <v>7579</v>
      </c>
      <c r="D3539" s="339"/>
      <c r="E3539" s="135"/>
      <c r="F3539" s="135"/>
      <c r="G3539" s="340"/>
      <c r="H3539" s="340"/>
      <c r="I3539" s="340"/>
      <c r="J3539" s="340"/>
      <c r="K3539" s="135"/>
      <c r="L3539" s="135"/>
      <c r="M3539" s="135"/>
      <c r="N3539" s="135"/>
      <c r="O3539" s="135"/>
      <c r="P3539" s="135"/>
      <c r="Q3539" s="135"/>
      <c r="R3539" s="135"/>
      <c r="S3539" s="135"/>
      <c r="T3539" s="135"/>
      <c r="U3539" s="341">
        <v>1</v>
      </c>
      <c r="V3539" s="75"/>
    </row>
    <row r="3540" spans="2:22" ht="15.75" hidden="1" thickBot="1">
      <c r="B3540" s="135" t="s">
        <v>3</v>
      </c>
      <c r="C3540" s="135" t="s">
        <v>7580</v>
      </c>
      <c r="D3540" s="339"/>
      <c r="E3540" s="135"/>
      <c r="F3540" s="135"/>
      <c r="G3540" s="340"/>
      <c r="H3540" s="340"/>
      <c r="I3540" s="340"/>
      <c r="J3540" s="340"/>
      <c r="K3540" s="135"/>
      <c r="L3540" s="135"/>
      <c r="M3540" s="135"/>
      <c r="N3540" s="135"/>
      <c r="O3540" s="135"/>
      <c r="P3540" s="135"/>
      <c r="Q3540" s="135"/>
      <c r="R3540" s="135"/>
      <c r="S3540" s="135"/>
      <c r="T3540" s="135"/>
      <c r="U3540" s="341">
        <v>1</v>
      </c>
      <c r="V3540" s="75"/>
    </row>
    <row r="3541" spans="2:22" ht="15.75" hidden="1" thickBot="1">
      <c r="B3541" s="135" t="s">
        <v>3</v>
      </c>
      <c r="C3541" s="135" t="s">
        <v>7581</v>
      </c>
      <c r="D3541" s="339"/>
      <c r="E3541" s="135"/>
      <c r="F3541" s="135"/>
      <c r="G3541" s="340"/>
      <c r="H3541" s="340"/>
      <c r="I3541" s="340"/>
      <c r="J3541" s="340"/>
      <c r="K3541" s="135"/>
      <c r="L3541" s="135"/>
      <c r="M3541" s="135"/>
      <c r="N3541" s="135"/>
      <c r="O3541" s="135"/>
      <c r="P3541" s="135"/>
      <c r="Q3541" s="135"/>
      <c r="R3541" s="135"/>
      <c r="S3541" s="135"/>
      <c r="T3541" s="135"/>
      <c r="U3541" s="341">
        <v>1</v>
      </c>
      <c r="V3541" s="75"/>
    </row>
    <row r="3542" spans="2:22" ht="15.75" hidden="1" thickBot="1">
      <c r="B3542" s="135" t="s">
        <v>3</v>
      </c>
      <c r="C3542" s="135" t="s">
        <v>7582</v>
      </c>
      <c r="D3542" s="339"/>
      <c r="E3542" s="135"/>
      <c r="F3542" s="135"/>
      <c r="G3542" s="340"/>
      <c r="H3542" s="340"/>
      <c r="I3542" s="340"/>
      <c r="J3542" s="340"/>
      <c r="K3542" s="135"/>
      <c r="L3542" s="135"/>
      <c r="M3542" s="135"/>
      <c r="N3542" s="135"/>
      <c r="O3542" s="135"/>
      <c r="P3542" s="135"/>
      <c r="Q3542" s="135"/>
      <c r="R3542" s="135"/>
      <c r="S3542" s="135"/>
      <c r="T3542" s="135"/>
      <c r="U3542" s="341">
        <v>1</v>
      </c>
      <c r="V3542" s="75"/>
    </row>
    <row r="3543" spans="2:22" ht="15.75" hidden="1" thickBot="1">
      <c r="B3543" s="135" t="s">
        <v>3</v>
      </c>
      <c r="C3543" s="135" t="s">
        <v>7583</v>
      </c>
      <c r="D3543" s="339"/>
      <c r="E3543" s="135"/>
      <c r="F3543" s="135"/>
      <c r="G3543" s="340"/>
      <c r="H3543" s="340"/>
      <c r="I3543" s="340"/>
      <c r="J3543" s="340"/>
      <c r="K3543" s="135"/>
      <c r="L3543" s="135"/>
      <c r="M3543" s="135"/>
      <c r="N3543" s="135"/>
      <c r="O3543" s="135"/>
      <c r="P3543" s="135"/>
      <c r="Q3543" s="135"/>
      <c r="R3543" s="135"/>
      <c r="S3543" s="135"/>
      <c r="T3543" s="135"/>
      <c r="U3543" s="341">
        <v>1</v>
      </c>
      <c r="V3543" s="75"/>
    </row>
    <row r="3544" spans="2:22" ht="15.75" hidden="1" thickBot="1">
      <c r="B3544" s="135" t="s">
        <v>3</v>
      </c>
      <c r="C3544" s="135" t="s">
        <v>7584</v>
      </c>
      <c r="D3544" s="339"/>
      <c r="E3544" s="135"/>
      <c r="F3544" s="135"/>
      <c r="G3544" s="340"/>
      <c r="H3544" s="340"/>
      <c r="I3544" s="340"/>
      <c r="J3544" s="340"/>
      <c r="K3544" s="135"/>
      <c r="L3544" s="135"/>
      <c r="M3544" s="135"/>
      <c r="N3544" s="135"/>
      <c r="O3544" s="135"/>
      <c r="P3544" s="135"/>
      <c r="Q3544" s="135"/>
      <c r="R3544" s="135"/>
      <c r="S3544" s="135"/>
      <c r="T3544" s="135"/>
      <c r="U3544" s="341">
        <v>1</v>
      </c>
      <c r="V3544" s="75"/>
    </row>
    <row r="3545" spans="2:22" ht="15.75" hidden="1" thickBot="1">
      <c r="B3545" s="135" t="s">
        <v>3</v>
      </c>
      <c r="C3545" s="135" t="s">
        <v>7585</v>
      </c>
      <c r="D3545" s="339"/>
      <c r="E3545" s="135"/>
      <c r="F3545" s="135"/>
      <c r="G3545" s="340"/>
      <c r="H3545" s="340"/>
      <c r="I3545" s="340"/>
      <c r="J3545" s="340"/>
      <c r="K3545" s="135"/>
      <c r="L3545" s="135"/>
      <c r="M3545" s="135"/>
      <c r="N3545" s="135"/>
      <c r="O3545" s="135"/>
      <c r="P3545" s="135"/>
      <c r="Q3545" s="135"/>
      <c r="R3545" s="135"/>
      <c r="S3545" s="135"/>
      <c r="T3545" s="135"/>
      <c r="U3545" s="341">
        <v>1</v>
      </c>
      <c r="V3545" s="75"/>
    </row>
    <row r="3546" spans="2:22" ht="15.75" hidden="1" thickBot="1">
      <c r="B3546" s="135" t="s">
        <v>3</v>
      </c>
      <c r="C3546" s="135" t="s">
        <v>7586</v>
      </c>
      <c r="D3546" s="339"/>
      <c r="E3546" s="135"/>
      <c r="F3546" s="135"/>
      <c r="G3546" s="340"/>
      <c r="H3546" s="340"/>
      <c r="I3546" s="340"/>
      <c r="J3546" s="340"/>
      <c r="K3546" s="135"/>
      <c r="L3546" s="135"/>
      <c r="M3546" s="135"/>
      <c r="N3546" s="135"/>
      <c r="O3546" s="135"/>
      <c r="P3546" s="135"/>
      <c r="Q3546" s="135"/>
      <c r="R3546" s="135"/>
      <c r="S3546" s="135"/>
      <c r="T3546" s="135"/>
      <c r="U3546" s="341">
        <v>1</v>
      </c>
      <c r="V3546" s="75"/>
    </row>
    <row r="3547" spans="2:22" ht="15.75" hidden="1" thickBot="1">
      <c r="B3547" s="135" t="s">
        <v>3</v>
      </c>
      <c r="C3547" s="135" t="s">
        <v>7587</v>
      </c>
      <c r="D3547" s="339"/>
      <c r="E3547" s="135"/>
      <c r="F3547" s="135"/>
      <c r="G3547" s="340"/>
      <c r="H3547" s="340"/>
      <c r="I3547" s="340"/>
      <c r="J3547" s="340"/>
      <c r="K3547" s="135"/>
      <c r="L3547" s="135"/>
      <c r="M3547" s="135"/>
      <c r="N3547" s="135"/>
      <c r="O3547" s="135"/>
      <c r="P3547" s="135"/>
      <c r="Q3547" s="135"/>
      <c r="R3547" s="135"/>
      <c r="S3547" s="135"/>
      <c r="T3547" s="135"/>
      <c r="U3547" s="341">
        <v>1</v>
      </c>
      <c r="V3547" s="75"/>
    </row>
    <row r="3548" spans="2:22" ht="15.75" hidden="1" thickBot="1">
      <c r="B3548" s="135" t="s">
        <v>3</v>
      </c>
      <c r="C3548" s="135" t="s">
        <v>7588</v>
      </c>
      <c r="D3548" s="339"/>
      <c r="E3548" s="135"/>
      <c r="F3548" s="135"/>
      <c r="G3548" s="340"/>
      <c r="H3548" s="340"/>
      <c r="I3548" s="340"/>
      <c r="J3548" s="340"/>
      <c r="K3548" s="135"/>
      <c r="L3548" s="135"/>
      <c r="M3548" s="135"/>
      <c r="N3548" s="135"/>
      <c r="O3548" s="135"/>
      <c r="P3548" s="135"/>
      <c r="Q3548" s="135"/>
      <c r="R3548" s="135"/>
      <c r="S3548" s="135"/>
      <c r="T3548" s="135"/>
      <c r="U3548" s="341">
        <v>1</v>
      </c>
      <c r="V3548" s="75"/>
    </row>
    <row r="3549" spans="2:22" ht="15.75" hidden="1" thickBot="1">
      <c r="B3549" s="135" t="s">
        <v>3</v>
      </c>
      <c r="C3549" s="135" t="s">
        <v>7589</v>
      </c>
      <c r="D3549" s="339"/>
      <c r="E3549" s="135"/>
      <c r="F3549" s="135"/>
      <c r="G3549" s="340"/>
      <c r="H3549" s="340"/>
      <c r="I3549" s="340"/>
      <c r="J3549" s="340"/>
      <c r="K3549" s="135"/>
      <c r="L3549" s="135"/>
      <c r="M3549" s="135"/>
      <c r="N3549" s="135"/>
      <c r="O3549" s="135"/>
      <c r="P3549" s="135"/>
      <c r="Q3549" s="135"/>
      <c r="R3549" s="135"/>
      <c r="S3549" s="135"/>
      <c r="T3549" s="135"/>
      <c r="U3549" s="341">
        <v>1</v>
      </c>
      <c r="V3549" s="75"/>
    </row>
    <row r="3550" spans="2:22" ht="15.75" hidden="1" thickBot="1">
      <c r="B3550" s="135" t="s">
        <v>3</v>
      </c>
      <c r="C3550" s="135" t="s">
        <v>7590</v>
      </c>
      <c r="D3550" s="339"/>
      <c r="E3550" s="135"/>
      <c r="F3550" s="135"/>
      <c r="G3550" s="340"/>
      <c r="H3550" s="340"/>
      <c r="I3550" s="340"/>
      <c r="J3550" s="340"/>
      <c r="K3550" s="135"/>
      <c r="L3550" s="135"/>
      <c r="M3550" s="135"/>
      <c r="N3550" s="135"/>
      <c r="O3550" s="135"/>
      <c r="P3550" s="135"/>
      <c r="Q3550" s="135"/>
      <c r="R3550" s="135"/>
      <c r="S3550" s="135"/>
      <c r="T3550" s="135"/>
      <c r="U3550" s="341">
        <v>1</v>
      </c>
      <c r="V3550" s="75"/>
    </row>
    <row r="3551" spans="2:22" ht="15.75" hidden="1" thickBot="1">
      <c r="B3551" s="135" t="s">
        <v>3</v>
      </c>
      <c r="C3551" s="135" t="s">
        <v>7591</v>
      </c>
      <c r="D3551" s="339"/>
      <c r="E3551" s="135"/>
      <c r="F3551" s="135"/>
      <c r="G3551" s="340"/>
      <c r="H3551" s="340"/>
      <c r="I3551" s="340"/>
      <c r="J3551" s="340"/>
      <c r="K3551" s="135"/>
      <c r="L3551" s="135"/>
      <c r="M3551" s="135"/>
      <c r="N3551" s="135"/>
      <c r="O3551" s="135"/>
      <c r="P3551" s="135"/>
      <c r="Q3551" s="135"/>
      <c r="R3551" s="135"/>
      <c r="S3551" s="135"/>
      <c r="T3551" s="135"/>
      <c r="U3551" s="341">
        <v>1</v>
      </c>
      <c r="V3551" s="75"/>
    </row>
    <row r="3552" spans="2:22" ht="15.75" hidden="1" thickBot="1">
      <c r="B3552" s="135" t="s">
        <v>3</v>
      </c>
      <c r="C3552" s="135" t="s">
        <v>7592</v>
      </c>
      <c r="D3552" s="339"/>
      <c r="E3552" s="135"/>
      <c r="F3552" s="135"/>
      <c r="G3552" s="340"/>
      <c r="H3552" s="340"/>
      <c r="I3552" s="340"/>
      <c r="J3552" s="340"/>
      <c r="K3552" s="135"/>
      <c r="L3552" s="135"/>
      <c r="M3552" s="135"/>
      <c r="N3552" s="135"/>
      <c r="O3552" s="135"/>
      <c r="P3552" s="135"/>
      <c r="Q3552" s="135"/>
      <c r="R3552" s="135"/>
      <c r="S3552" s="135"/>
      <c r="T3552" s="135"/>
      <c r="U3552" s="341">
        <v>1</v>
      </c>
      <c r="V3552" s="75"/>
    </row>
    <row r="3553" spans="2:22" ht="15.75" hidden="1" thickBot="1">
      <c r="B3553" s="135" t="s">
        <v>3</v>
      </c>
      <c r="C3553" s="135" t="s">
        <v>7593</v>
      </c>
      <c r="D3553" s="339"/>
      <c r="E3553" s="135"/>
      <c r="F3553" s="135"/>
      <c r="G3553" s="340"/>
      <c r="H3553" s="340"/>
      <c r="I3553" s="340"/>
      <c r="J3553" s="340"/>
      <c r="K3553" s="135"/>
      <c r="L3553" s="135"/>
      <c r="M3553" s="135"/>
      <c r="N3553" s="135"/>
      <c r="O3553" s="135"/>
      <c r="P3553" s="135"/>
      <c r="Q3553" s="135"/>
      <c r="R3553" s="135"/>
      <c r="S3553" s="135"/>
      <c r="T3553" s="135"/>
      <c r="U3553" s="341">
        <v>1</v>
      </c>
      <c r="V3553" s="75"/>
    </row>
    <row r="3554" spans="2:22" ht="15.75" hidden="1" thickBot="1">
      <c r="B3554" s="135" t="s">
        <v>3</v>
      </c>
      <c r="C3554" s="135" t="s">
        <v>7594</v>
      </c>
      <c r="D3554" s="339"/>
      <c r="E3554" s="135"/>
      <c r="F3554" s="135"/>
      <c r="G3554" s="340"/>
      <c r="H3554" s="340"/>
      <c r="I3554" s="340"/>
      <c r="J3554" s="340"/>
      <c r="K3554" s="135"/>
      <c r="L3554" s="135"/>
      <c r="M3554" s="135"/>
      <c r="N3554" s="135"/>
      <c r="O3554" s="135"/>
      <c r="P3554" s="135"/>
      <c r="Q3554" s="135"/>
      <c r="R3554" s="135"/>
      <c r="S3554" s="135"/>
      <c r="T3554" s="135"/>
      <c r="U3554" s="341">
        <v>1</v>
      </c>
      <c r="V3554" s="75"/>
    </row>
    <row r="3555" spans="2:22" ht="15.75" hidden="1" thickBot="1">
      <c r="B3555" s="135" t="s">
        <v>3</v>
      </c>
      <c r="C3555" s="135" t="s">
        <v>7595</v>
      </c>
      <c r="D3555" s="339"/>
      <c r="E3555" s="135"/>
      <c r="F3555" s="135"/>
      <c r="G3555" s="340"/>
      <c r="H3555" s="340"/>
      <c r="I3555" s="340"/>
      <c r="J3555" s="340"/>
      <c r="K3555" s="135"/>
      <c r="L3555" s="135"/>
      <c r="M3555" s="135"/>
      <c r="N3555" s="135"/>
      <c r="O3555" s="135"/>
      <c r="P3555" s="135"/>
      <c r="Q3555" s="135"/>
      <c r="R3555" s="135"/>
      <c r="S3555" s="135"/>
      <c r="T3555" s="135"/>
      <c r="U3555" s="341">
        <v>1</v>
      </c>
      <c r="V3555" s="75"/>
    </row>
    <row r="3556" spans="2:22" ht="15.75" hidden="1" thickBot="1">
      <c r="B3556" s="135" t="s">
        <v>3</v>
      </c>
      <c r="C3556" s="135" t="s">
        <v>7596</v>
      </c>
      <c r="D3556" s="339"/>
      <c r="E3556" s="135"/>
      <c r="F3556" s="135"/>
      <c r="G3556" s="340"/>
      <c r="H3556" s="340"/>
      <c r="I3556" s="340"/>
      <c r="J3556" s="340"/>
      <c r="K3556" s="135"/>
      <c r="L3556" s="135"/>
      <c r="M3556" s="135"/>
      <c r="N3556" s="135"/>
      <c r="O3556" s="135"/>
      <c r="P3556" s="135"/>
      <c r="Q3556" s="135"/>
      <c r="R3556" s="135"/>
      <c r="S3556" s="135"/>
      <c r="T3556" s="135"/>
      <c r="U3556" s="341">
        <v>1</v>
      </c>
      <c r="V3556" s="75"/>
    </row>
    <row r="3557" spans="2:22" ht="15.75" hidden="1" thickBot="1">
      <c r="B3557" s="135" t="s">
        <v>3</v>
      </c>
      <c r="C3557" s="135" t="s">
        <v>7597</v>
      </c>
      <c r="D3557" s="339"/>
      <c r="E3557" s="135"/>
      <c r="F3557" s="135"/>
      <c r="G3557" s="340"/>
      <c r="H3557" s="340"/>
      <c r="I3557" s="340"/>
      <c r="J3557" s="340"/>
      <c r="K3557" s="135"/>
      <c r="L3557" s="135"/>
      <c r="M3557" s="135"/>
      <c r="N3557" s="135"/>
      <c r="O3557" s="135"/>
      <c r="P3557" s="135"/>
      <c r="Q3557" s="135"/>
      <c r="R3557" s="135"/>
      <c r="S3557" s="135"/>
      <c r="T3557" s="135"/>
      <c r="U3557" s="341">
        <v>1</v>
      </c>
      <c r="V3557" s="75"/>
    </row>
    <row r="3558" spans="2:22" ht="15.75" hidden="1" thickBot="1">
      <c r="B3558" s="135" t="s">
        <v>3</v>
      </c>
      <c r="C3558" s="135" t="s">
        <v>7598</v>
      </c>
      <c r="D3558" s="339"/>
      <c r="E3558" s="135"/>
      <c r="F3558" s="135"/>
      <c r="G3558" s="340"/>
      <c r="H3558" s="340"/>
      <c r="I3558" s="340"/>
      <c r="J3558" s="340"/>
      <c r="K3558" s="135"/>
      <c r="L3558" s="135"/>
      <c r="M3558" s="135"/>
      <c r="N3558" s="135"/>
      <c r="O3558" s="135"/>
      <c r="P3558" s="135"/>
      <c r="Q3558" s="135"/>
      <c r="R3558" s="135"/>
      <c r="S3558" s="135"/>
      <c r="T3558" s="135"/>
      <c r="U3558" s="341">
        <v>1</v>
      </c>
      <c r="V3558" s="75"/>
    </row>
    <row r="3559" spans="2:22" ht="15.75" hidden="1" thickBot="1">
      <c r="B3559" s="135" t="s">
        <v>3</v>
      </c>
      <c r="C3559" s="135" t="s">
        <v>7599</v>
      </c>
      <c r="D3559" s="339"/>
      <c r="E3559" s="135"/>
      <c r="F3559" s="135"/>
      <c r="G3559" s="340"/>
      <c r="H3559" s="340"/>
      <c r="I3559" s="340"/>
      <c r="J3559" s="340"/>
      <c r="K3559" s="135"/>
      <c r="L3559" s="135"/>
      <c r="M3559" s="135"/>
      <c r="N3559" s="135"/>
      <c r="O3559" s="135"/>
      <c r="P3559" s="135"/>
      <c r="Q3559" s="135"/>
      <c r="R3559" s="135"/>
      <c r="S3559" s="135"/>
      <c r="T3559" s="135"/>
      <c r="U3559" s="341">
        <v>1</v>
      </c>
      <c r="V3559" s="75"/>
    </row>
    <row r="3560" spans="2:22" ht="15.75" hidden="1" thickBot="1">
      <c r="B3560" s="135" t="s">
        <v>3</v>
      </c>
      <c r="C3560" s="135" t="s">
        <v>7600</v>
      </c>
      <c r="D3560" s="339"/>
      <c r="E3560" s="135"/>
      <c r="F3560" s="135"/>
      <c r="G3560" s="340"/>
      <c r="H3560" s="340"/>
      <c r="I3560" s="340"/>
      <c r="J3560" s="340"/>
      <c r="K3560" s="135"/>
      <c r="L3560" s="135"/>
      <c r="M3560" s="135"/>
      <c r="N3560" s="135"/>
      <c r="O3560" s="135"/>
      <c r="P3560" s="135"/>
      <c r="Q3560" s="135"/>
      <c r="R3560" s="135"/>
      <c r="S3560" s="135"/>
      <c r="T3560" s="135"/>
      <c r="U3560" s="341">
        <v>1</v>
      </c>
      <c r="V3560" s="75"/>
    </row>
    <row r="3561" spans="2:22" ht="15.75" hidden="1" thickBot="1">
      <c r="B3561" s="135" t="s">
        <v>3</v>
      </c>
      <c r="C3561" s="135" t="s">
        <v>7601</v>
      </c>
      <c r="D3561" s="339"/>
      <c r="E3561" s="135"/>
      <c r="F3561" s="135"/>
      <c r="G3561" s="340"/>
      <c r="H3561" s="340"/>
      <c r="I3561" s="340"/>
      <c r="J3561" s="340"/>
      <c r="K3561" s="135"/>
      <c r="L3561" s="135"/>
      <c r="M3561" s="135"/>
      <c r="N3561" s="135"/>
      <c r="O3561" s="135"/>
      <c r="P3561" s="135"/>
      <c r="Q3561" s="135"/>
      <c r="R3561" s="135"/>
      <c r="S3561" s="135"/>
      <c r="T3561" s="135"/>
      <c r="U3561" s="341">
        <v>1</v>
      </c>
      <c r="V3561" s="75"/>
    </row>
    <row r="3562" spans="2:22" ht="15.75" hidden="1" thickBot="1">
      <c r="B3562" s="135" t="s">
        <v>3</v>
      </c>
      <c r="C3562" s="135" t="s">
        <v>7602</v>
      </c>
      <c r="D3562" s="339"/>
      <c r="E3562" s="135"/>
      <c r="F3562" s="135"/>
      <c r="G3562" s="340"/>
      <c r="H3562" s="340"/>
      <c r="I3562" s="340"/>
      <c r="J3562" s="340"/>
      <c r="K3562" s="135"/>
      <c r="L3562" s="135"/>
      <c r="M3562" s="135"/>
      <c r="N3562" s="135"/>
      <c r="O3562" s="135"/>
      <c r="P3562" s="135"/>
      <c r="Q3562" s="135"/>
      <c r="R3562" s="135"/>
      <c r="S3562" s="135"/>
      <c r="T3562" s="135"/>
      <c r="U3562" s="341">
        <v>1</v>
      </c>
      <c r="V3562" s="75"/>
    </row>
    <row r="3563" spans="2:22" ht="15.75" hidden="1" thickBot="1">
      <c r="B3563" s="135" t="s">
        <v>3</v>
      </c>
      <c r="C3563" s="135" t="s">
        <v>7603</v>
      </c>
      <c r="D3563" s="339"/>
      <c r="E3563" s="135"/>
      <c r="F3563" s="135"/>
      <c r="G3563" s="340"/>
      <c r="H3563" s="340"/>
      <c r="I3563" s="340"/>
      <c r="J3563" s="340"/>
      <c r="K3563" s="135"/>
      <c r="L3563" s="135"/>
      <c r="M3563" s="135"/>
      <c r="N3563" s="135"/>
      <c r="O3563" s="135"/>
      <c r="P3563" s="135"/>
      <c r="Q3563" s="135"/>
      <c r="R3563" s="135"/>
      <c r="S3563" s="135"/>
      <c r="T3563" s="135"/>
      <c r="U3563" s="341">
        <v>1</v>
      </c>
      <c r="V3563" s="75"/>
    </row>
    <row r="3564" spans="2:22" ht="15.75" hidden="1" thickBot="1">
      <c r="B3564" s="135" t="s">
        <v>3</v>
      </c>
      <c r="C3564" s="135" t="s">
        <v>7604</v>
      </c>
      <c r="D3564" s="339"/>
      <c r="E3564" s="135"/>
      <c r="F3564" s="135"/>
      <c r="G3564" s="340"/>
      <c r="H3564" s="340"/>
      <c r="I3564" s="340"/>
      <c r="J3564" s="340"/>
      <c r="K3564" s="135"/>
      <c r="L3564" s="135"/>
      <c r="M3564" s="135"/>
      <c r="N3564" s="135"/>
      <c r="O3564" s="135"/>
      <c r="P3564" s="135"/>
      <c r="Q3564" s="135"/>
      <c r="R3564" s="135"/>
      <c r="S3564" s="135"/>
      <c r="T3564" s="135"/>
      <c r="U3564" s="341">
        <v>1</v>
      </c>
      <c r="V3564" s="75"/>
    </row>
    <row r="3565" spans="2:22" ht="15.75" hidden="1" thickBot="1">
      <c r="B3565" s="135" t="s">
        <v>3</v>
      </c>
      <c r="C3565" s="135" t="s">
        <v>7605</v>
      </c>
      <c r="D3565" s="339"/>
      <c r="E3565" s="135"/>
      <c r="F3565" s="135"/>
      <c r="G3565" s="340"/>
      <c r="H3565" s="340"/>
      <c r="I3565" s="340"/>
      <c r="J3565" s="340"/>
      <c r="K3565" s="135"/>
      <c r="L3565" s="135"/>
      <c r="M3565" s="135"/>
      <c r="N3565" s="135"/>
      <c r="O3565" s="135"/>
      <c r="P3565" s="135"/>
      <c r="Q3565" s="135"/>
      <c r="R3565" s="135"/>
      <c r="S3565" s="135"/>
      <c r="T3565" s="135"/>
      <c r="U3565" s="341">
        <v>1</v>
      </c>
      <c r="V3565" s="75"/>
    </row>
    <row r="3566" spans="2:22" ht="15.75" hidden="1" thickBot="1">
      <c r="B3566" s="135" t="s">
        <v>3</v>
      </c>
      <c r="C3566" s="135" t="s">
        <v>7606</v>
      </c>
      <c r="D3566" s="339"/>
      <c r="E3566" s="135"/>
      <c r="F3566" s="135"/>
      <c r="G3566" s="340"/>
      <c r="H3566" s="340"/>
      <c r="I3566" s="340"/>
      <c r="J3566" s="340"/>
      <c r="K3566" s="135"/>
      <c r="L3566" s="135"/>
      <c r="M3566" s="135"/>
      <c r="N3566" s="135"/>
      <c r="O3566" s="135"/>
      <c r="P3566" s="135"/>
      <c r="Q3566" s="135"/>
      <c r="R3566" s="135"/>
      <c r="S3566" s="135"/>
      <c r="T3566" s="135"/>
      <c r="U3566" s="341">
        <v>1</v>
      </c>
      <c r="V3566" s="75"/>
    </row>
    <row r="3567" spans="2:22" ht="15.75" hidden="1" thickBot="1">
      <c r="B3567" s="135" t="s">
        <v>3</v>
      </c>
      <c r="C3567" s="135" t="s">
        <v>7607</v>
      </c>
      <c r="D3567" s="339"/>
      <c r="E3567" s="135"/>
      <c r="F3567" s="135"/>
      <c r="G3567" s="340"/>
      <c r="H3567" s="340"/>
      <c r="I3567" s="340"/>
      <c r="J3567" s="340"/>
      <c r="K3567" s="135"/>
      <c r="L3567" s="135"/>
      <c r="M3567" s="135"/>
      <c r="N3567" s="135"/>
      <c r="O3567" s="135"/>
      <c r="P3567" s="135"/>
      <c r="Q3567" s="135"/>
      <c r="R3567" s="135"/>
      <c r="S3567" s="135"/>
      <c r="T3567" s="135"/>
      <c r="U3567" s="341">
        <v>1</v>
      </c>
      <c r="V3567" s="75"/>
    </row>
    <row r="3568" spans="2:22" ht="15.75" hidden="1" thickBot="1">
      <c r="B3568" s="135" t="s">
        <v>3</v>
      </c>
      <c r="C3568" s="135" t="s">
        <v>7608</v>
      </c>
      <c r="D3568" s="339"/>
      <c r="E3568" s="135"/>
      <c r="F3568" s="135"/>
      <c r="G3568" s="340"/>
      <c r="H3568" s="340"/>
      <c r="I3568" s="340"/>
      <c r="J3568" s="340"/>
      <c r="K3568" s="135"/>
      <c r="L3568" s="135"/>
      <c r="M3568" s="135"/>
      <c r="N3568" s="135"/>
      <c r="O3568" s="135"/>
      <c r="P3568" s="135"/>
      <c r="Q3568" s="135"/>
      <c r="R3568" s="135"/>
      <c r="S3568" s="135"/>
      <c r="T3568" s="135"/>
      <c r="U3568" s="341">
        <v>1</v>
      </c>
      <c r="V3568" s="75"/>
    </row>
    <row r="3569" spans="2:22" ht="15.75" hidden="1" thickBot="1">
      <c r="B3569" s="135" t="s">
        <v>3</v>
      </c>
      <c r="C3569" s="135" t="s">
        <v>7609</v>
      </c>
      <c r="D3569" s="339"/>
      <c r="E3569" s="135"/>
      <c r="F3569" s="135"/>
      <c r="G3569" s="340"/>
      <c r="H3569" s="340"/>
      <c r="I3569" s="340"/>
      <c r="J3569" s="340"/>
      <c r="K3569" s="135"/>
      <c r="L3569" s="135"/>
      <c r="M3569" s="135"/>
      <c r="N3569" s="135"/>
      <c r="O3569" s="135"/>
      <c r="P3569" s="135"/>
      <c r="Q3569" s="135"/>
      <c r="R3569" s="135"/>
      <c r="S3569" s="135"/>
      <c r="T3569" s="135"/>
      <c r="U3569" s="341">
        <v>1</v>
      </c>
      <c r="V3569" s="75"/>
    </row>
    <row r="3570" spans="2:22" ht="15.75" hidden="1" thickBot="1">
      <c r="B3570" s="135" t="s">
        <v>3</v>
      </c>
      <c r="C3570" s="135" t="s">
        <v>7610</v>
      </c>
      <c r="D3570" s="339"/>
      <c r="E3570" s="135"/>
      <c r="F3570" s="135"/>
      <c r="G3570" s="340"/>
      <c r="H3570" s="340"/>
      <c r="I3570" s="340"/>
      <c r="J3570" s="340"/>
      <c r="K3570" s="135"/>
      <c r="L3570" s="135"/>
      <c r="M3570" s="135"/>
      <c r="N3570" s="135"/>
      <c r="O3570" s="135"/>
      <c r="P3570" s="135"/>
      <c r="Q3570" s="135"/>
      <c r="R3570" s="135"/>
      <c r="S3570" s="135"/>
      <c r="T3570" s="135"/>
      <c r="U3570" s="341">
        <v>1</v>
      </c>
      <c r="V3570" s="75"/>
    </row>
    <row r="3571" spans="2:22" ht="15.75" hidden="1" thickBot="1">
      <c r="B3571" s="135" t="s">
        <v>3</v>
      </c>
      <c r="C3571" s="135" t="s">
        <v>7611</v>
      </c>
      <c r="D3571" s="339"/>
      <c r="E3571" s="135"/>
      <c r="F3571" s="135"/>
      <c r="G3571" s="340"/>
      <c r="H3571" s="340"/>
      <c r="I3571" s="340"/>
      <c r="J3571" s="340"/>
      <c r="K3571" s="135"/>
      <c r="L3571" s="135"/>
      <c r="M3571" s="135"/>
      <c r="N3571" s="135"/>
      <c r="O3571" s="135"/>
      <c r="P3571" s="135"/>
      <c r="Q3571" s="135"/>
      <c r="R3571" s="135"/>
      <c r="S3571" s="135"/>
      <c r="T3571" s="135"/>
      <c r="U3571" s="341">
        <v>1</v>
      </c>
      <c r="V3571" s="75"/>
    </row>
    <row r="3572" spans="2:22" ht="15.75" hidden="1" thickBot="1">
      <c r="B3572" s="135" t="s">
        <v>3</v>
      </c>
      <c r="C3572" s="135" t="s">
        <v>7612</v>
      </c>
      <c r="D3572" s="339"/>
      <c r="E3572" s="135"/>
      <c r="F3572" s="135"/>
      <c r="G3572" s="340"/>
      <c r="H3572" s="340"/>
      <c r="I3572" s="340"/>
      <c r="J3572" s="340"/>
      <c r="K3572" s="135"/>
      <c r="L3572" s="135"/>
      <c r="M3572" s="135"/>
      <c r="N3572" s="135"/>
      <c r="O3572" s="135"/>
      <c r="P3572" s="135"/>
      <c r="Q3572" s="135"/>
      <c r="R3572" s="135"/>
      <c r="S3572" s="135"/>
      <c r="T3572" s="135"/>
      <c r="U3572" s="341">
        <v>1</v>
      </c>
      <c r="V3572" s="75"/>
    </row>
    <row r="3573" spans="2:22" ht="15.75" hidden="1" thickBot="1">
      <c r="B3573" s="135" t="s">
        <v>3</v>
      </c>
      <c r="C3573" s="135" t="s">
        <v>7613</v>
      </c>
      <c r="D3573" s="339"/>
      <c r="E3573" s="135"/>
      <c r="F3573" s="135"/>
      <c r="G3573" s="340"/>
      <c r="H3573" s="340"/>
      <c r="I3573" s="340"/>
      <c r="J3573" s="340"/>
      <c r="K3573" s="135"/>
      <c r="L3573" s="135"/>
      <c r="M3573" s="135"/>
      <c r="N3573" s="135"/>
      <c r="O3573" s="135"/>
      <c r="P3573" s="135"/>
      <c r="Q3573" s="135"/>
      <c r="R3573" s="135"/>
      <c r="S3573" s="135"/>
      <c r="T3573" s="135"/>
      <c r="U3573" s="341">
        <v>1</v>
      </c>
      <c r="V3573" s="75"/>
    </row>
    <row r="3574" spans="2:22" ht="15.75" hidden="1" thickBot="1">
      <c r="B3574" s="135" t="s">
        <v>3</v>
      </c>
      <c r="C3574" s="135" t="s">
        <v>7614</v>
      </c>
      <c r="D3574" s="339"/>
      <c r="E3574" s="135"/>
      <c r="F3574" s="135"/>
      <c r="G3574" s="340"/>
      <c r="H3574" s="340"/>
      <c r="I3574" s="340"/>
      <c r="J3574" s="340"/>
      <c r="K3574" s="135"/>
      <c r="L3574" s="135"/>
      <c r="M3574" s="135"/>
      <c r="N3574" s="135"/>
      <c r="O3574" s="135"/>
      <c r="P3574" s="135"/>
      <c r="Q3574" s="135"/>
      <c r="R3574" s="135"/>
      <c r="S3574" s="135"/>
      <c r="T3574" s="135"/>
      <c r="U3574" s="341">
        <v>1</v>
      </c>
      <c r="V3574" s="75"/>
    </row>
    <row r="3575" spans="2:22" ht="15.75" hidden="1" thickBot="1">
      <c r="B3575" s="135" t="s">
        <v>3</v>
      </c>
      <c r="C3575" s="135" t="s">
        <v>7615</v>
      </c>
      <c r="D3575" s="339"/>
      <c r="E3575" s="135"/>
      <c r="F3575" s="135"/>
      <c r="G3575" s="340"/>
      <c r="H3575" s="340"/>
      <c r="I3575" s="340"/>
      <c r="J3575" s="340"/>
      <c r="K3575" s="135"/>
      <c r="L3575" s="135"/>
      <c r="M3575" s="135"/>
      <c r="N3575" s="135"/>
      <c r="O3575" s="135"/>
      <c r="P3575" s="135"/>
      <c r="Q3575" s="135"/>
      <c r="R3575" s="135"/>
      <c r="S3575" s="135"/>
      <c r="T3575" s="135"/>
      <c r="U3575" s="341">
        <v>1</v>
      </c>
      <c r="V3575" s="75"/>
    </row>
    <row r="3576" spans="2:22" ht="15.75" hidden="1" thickBot="1">
      <c r="B3576" s="135" t="s">
        <v>3</v>
      </c>
      <c r="C3576" s="135" t="s">
        <v>7616</v>
      </c>
      <c r="D3576" s="339"/>
      <c r="E3576" s="135"/>
      <c r="F3576" s="135"/>
      <c r="G3576" s="340"/>
      <c r="H3576" s="340"/>
      <c r="I3576" s="340"/>
      <c r="J3576" s="340"/>
      <c r="K3576" s="135"/>
      <c r="L3576" s="135"/>
      <c r="M3576" s="135"/>
      <c r="N3576" s="135"/>
      <c r="O3576" s="135"/>
      <c r="P3576" s="135"/>
      <c r="Q3576" s="135"/>
      <c r="R3576" s="135"/>
      <c r="S3576" s="135"/>
      <c r="T3576" s="135"/>
      <c r="U3576" s="341">
        <v>1</v>
      </c>
      <c r="V3576" s="75"/>
    </row>
    <row r="3577" spans="2:22" ht="15.75" hidden="1" thickBot="1">
      <c r="B3577" s="135" t="s">
        <v>3</v>
      </c>
      <c r="C3577" s="135" t="s">
        <v>7617</v>
      </c>
      <c r="D3577" s="339"/>
      <c r="E3577" s="135"/>
      <c r="F3577" s="135"/>
      <c r="G3577" s="340"/>
      <c r="H3577" s="340"/>
      <c r="I3577" s="340"/>
      <c r="J3577" s="340"/>
      <c r="K3577" s="135"/>
      <c r="L3577" s="135"/>
      <c r="M3577" s="135"/>
      <c r="N3577" s="135"/>
      <c r="O3577" s="135"/>
      <c r="P3577" s="135"/>
      <c r="Q3577" s="135"/>
      <c r="R3577" s="135"/>
      <c r="S3577" s="135"/>
      <c r="T3577" s="135"/>
      <c r="U3577" s="341">
        <v>1</v>
      </c>
      <c r="V3577" s="75"/>
    </row>
    <row r="3578" spans="2:22" ht="15.75" hidden="1" thickBot="1">
      <c r="B3578" s="135" t="s">
        <v>3</v>
      </c>
      <c r="C3578" s="135" t="s">
        <v>7618</v>
      </c>
      <c r="D3578" s="339"/>
      <c r="E3578" s="135"/>
      <c r="F3578" s="135"/>
      <c r="G3578" s="340"/>
      <c r="H3578" s="340"/>
      <c r="I3578" s="340"/>
      <c r="J3578" s="340"/>
      <c r="K3578" s="135"/>
      <c r="L3578" s="135"/>
      <c r="M3578" s="135"/>
      <c r="N3578" s="135"/>
      <c r="O3578" s="135"/>
      <c r="P3578" s="135"/>
      <c r="Q3578" s="135"/>
      <c r="R3578" s="135"/>
      <c r="S3578" s="135"/>
      <c r="T3578" s="135"/>
      <c r="U3578" s="341">
        <v>1</v>
      </c>
      <c r="V3578" s="75"/>
    </row>
    <row r="3579" spans="2:22" ht="15.75" hidden="1" thickBot="1">
      <c r="B3579" s="135" t="s">
        <v>3</v>
      </c>
      <c r="C3579" s="135" t="s">
        <v>7619</v>
      </c>
      <c r="D3579" s="339"/>
      <c r="E3579" s="135"/>
      <c r="F3579" s="135"/>
      <c r="G3579" s="340"/>
      <c r="H3579" s="340"/>
      <c r="I3579" s="340"/>
      <c r="J3579" s="340"/>
      <c r="K3579" s="135"/>
      <c r="L3579" s="135"/>
      <c r="M3579" s="135"/>
      <c r="N3579" s="135"/>
      <c r="O3579" s="135"/>
      <c r="P3579" s="135"/>
      <c r="Q3579" s="135"/>
      <c r="R3579" s="135"/>
      <c r="S3579" s="135"/>
      <c r="T3579" s="135"/>
      <c r="U3579" s="341">
        <v>1</v>
      </c>
      <c r="V3579" s="75"/>
    </row>
    <row r="3580" spans="2:22" ht="15.75" hidden="1" thickBot="1">
      <c r="B3580" s="135" t="s">
        <v>3</v>
      </c>
      <c r="C3580" s="135" t="s">
        <v>7620</v>
      </c>
      <c r="D3580" s="339"/>
      <c r="E3580" s="135"/>
      <c r="F3580" s="135"/>
      <c r="G3580" s="340"/>
      <c r="H3580" s="340"/>
      <c r="I3580" s="340"/>
      <c r="J3580" s="340"/>
      <c r="K3580" s="135"/>
      <c r="L3580" s="135"/>
      <c r="M3580" s="135"/>
      <c r="N3580" s="135"/>
      <c r="O3580" s="135"/>
      <c r="P3580" s="135"/>
      <c r="Q3580" s="135"/>
      <c r="R3580" s="135"/>
      <c r="S3580" s="135"/>
      <c r="T3580" s="135"/>
      <c r="U3580" s="341">
        <v>1</v>
      </c>
      <c r="V3580" s="75"/>
    </row>
    <row r="3581" spans="2:22" ht="15.75" hidden="1" thickBot="1">
      <c r="B3581" s="135" t="s">
        <v>3</v>
      </c>
      <c r="C3581" s="135" t="s">
        <v>7621</v>
      </c>
      <c r="D3581" s="339"/>
      <c r="E3581" s="135"/>
      <c r="F3581" s="135"/>
      <c r="G3581" s="340"/>
      <c r="H3581" s="340"/>
      <c r="I3581" s="340"/>
      <c r="J3581" s="340"/>
      <c r="K3581" s="135"/>
      <c r="L3581" s="135"/>
      <c r="M3581" s="135"/>
      <c r="N3581" s="135"/>
      <c r="O3581" s="135"/>
      <c r="P3581" s="135"/>
      <c r="Q3581" s="135"/>
      <c r="R3581" s="135"/>
      <c r="S3581" s="135"/>
      <c r="T3581" s="135"/>
      <c r="U3581" s="341">
        <v>1</v>
      </c>
      <c r="V3581" s="75"/>
    </row>
    <row r="3582" spans="2:22" ht="15.75" hidden="1" thickBot="1">
      <c r="B3582" s="135" t="s">
        <v>3</v>
      </c>
      <c r="C3582" s="135" t="s">
        <v>7622</v>
      </c>
      <c r="D3582" s="339"/>
      <c r="E3582" s="135"/>
      <c r="F3582" s="135"/>
      <c r="G3582" s="340"/>
      <c r="H3582" s="340"/>
      <c r="I3582" s="340"/>
      <c r="J3582" s="340"/>
      <c r="K3582" s="135"/>
      <c r="L3582" s="135"/>
      <c r="M3582" s="135"/>
      <c r="N3582" s="135"/>
      <c r="O3582" s="135"/>
      <c r="P3582" s="135"/>
      <c r="Q3582" s="135"/>
      <c r="R3582" s="135"/>
      <c r="S3582" s="135"/>
      <c r="T3582" s="135"/>
      <c r="U3582" s="341">
        <v>1</v>
      </c>
      <c r="V3582" s="75"/>
    </row>
    <row r="3583" spans="2:22" ht="15.75" hidden="1" thickBot="1">
      <c r="B3583" s="135" t="s">
        <v>3</v>
      </c>
      <c r="C3583" s="135" t="s">
        <v>7623</v>
      </c>
      <c r="D3583" s="339"/>
      <c r="E3583" s="135"/>
      <c r="F3583" s="135"/>
      <c r="G3583" s="340"/>
      <c r="H3583" s="340"/>
      <c r="I3583" s="340"/>
      <c r="J3583" s="340"/>
      <c r="K3583" s="135"/>
      <c r="L3583" s="135"/>
      <c r="M3583" s="135"/>
      <c r="N3583" s="135"/>
      <c r="O3583" s="135"/>
      <c r="P3583" s="135"/>
      <c r="Q3583" s="135"/>
      <c r="R3583" s="135"/>
      <c r="S3583" s="135"/>
      <c r="T3583" s="135"/>
      <c r="U3583" s="341">
        <v>1</v>
      </c>
      <c r="V3583" s="75"/>
    </row>
    <row r="3584" spans="2:22" ht="15.75" hidden="1" thickBot="1">
      <c r="B3584" s="135" t="s">
        <v>3</v>
      </c>
      <c r="C3584" s="135" t="s">
        <v>7624</v>
      </c>
      <c r="D3584" s="339"/>
      <c r="E3584" s="135"/>
      <c r="F3584" s="135"/>
      <c r="G3584" s="340"/>
      <c r="H3584" s="340"/>
      <c r="I3584" s="340"/>
      <c r="J3584" s="340"/>
      <c r="K3584" s="135"/>
      <c r="L3584" s="135"/>
      <c r="M3584" s="135"/>
      <c r="N3584" s="135"/>
      <c r="O3584" s="135"/>
      <c r="P3584" s="135"/>
      <c r="Q3584" s="135"/>
      <c r="R3584" s="135"/>
      <c r="S3584" s="135"/>
      <c r="T3584" s="135"/>
      <c r="U3584" s="341">
        <v>1</v>
      </c>
      <c r="V3584" s="75"/>
    </row>
    <row r="3585" spans="2:22" ht="15.75" hidden="1" thickBot="1">
      <c r="B3585" s="135" t="s">
        <v>3</v>
      </c>
      <c r="C3585" s="135" t="s">
        <v>7625</v>
      </c>
      <c r="D3585" s="339"/>
      <c r="E3585" s="135"/>
      <c r="F3585" s="135"/>
      <c r="G3585" s="340"/>
      <c r="H3585" s="340"/>
      <c r="I3585" s="340"/>
      <c r="J3585" s="340"/>
      <c r="K3585" s="135"/>
      <c r="L3585" s="135"/>
      <c r="M3585" s="135"/>
      <c r="N3585" s="135"/>
      <c r="O3585" s="135"/>
      <c r="P3585" s="135"/>
      <c r="Q3585" s="135"/>
      <c r="R3585" s="135"/>
      <c r="S3585" s="135"/>
      <c r="T3585" s="135"/>
      <c r="U3585" s="341">
        <v>1</v>
      </c>
      <c r="V3585" s="75"/>
    </row>
    <row r="3586" spans="2:22" ht="15.75" hidden="1" thickBot="1">
      <c r="B3586" s="135" t="s">
        <v>3</v>
      </c>
      <c r="C3586" s="135" t="s">
        <v>7626</v>
      </c>
      <c r="D3586" s="339"/>
      <c r="E3586" s="135"/>
      <c r="F3586" s="135"/>
      <c r="G3586" s="340"/>
      <c r="H3586" s="340"/>
      <c r="I3586" s="340"/>
      <c r="J3586" s="340"/>
      <c r="K3586" s="135"/>
      <c r="L3586" s="135"/>
      <c r="M3586" s="135"/>
      <c r="N3586" s="135"/>
      <c r="O3586" s="135"/>
      <c r="P3586" s="135"/>
      <c r="Q3586" s="135"/>
      <c r="R3586" s="135"/>
      <c r="S3586" s="135"/>
      <c r="T3586" s="135"/>
      <c r="U3586" s="341">
        <v>1</v>
      </c>
      <c r="V3586" s="75"/>
    </row>
    <row r="3587" spans="2:22" ht="15.75" hidden="1" thickBot="1">
      <c r="B3587" s="135" t="s">
        <v>3</v>
      </c>
      <c r="C3587" s="135" t="s">
        <v>7627</v>
      </c>
      <c r="D3587" s="339"/>
      <c r="E3587" s="135"/>
      <c r="F3587" s="135"/>
      <c r="G3587" s="340"/>
      <c r="H3587" s="340"/>
      <c r="I3587" s="340"/>
      <c r="J3587" s="340"/>
      <c r="K3587" s="135"/>
      <c r="L3587" s="135"/>
      <c r="M3587" s="135"/>
      <c r="N3587" s="135"/>
      <c r="O3587" s="135"/>
      <c r="P3587" s="135"/>
      <c r="Q3587" s="135"/>
      <c r="R3587" s="135"/>
      <c r="S3587" s="135"/>
      <c r="T3587" s="135"/>
      <c r="U3587" s="341">
        <v>1</v>
      </c>
      <c r="V3587" s="75"/>
    </row>
    <row r="3588" spans="2:22" ht="15.75" hidden="1" thickBot="1">
      <c r="B3588" s="135" t="s">
        <v>3</v>
      </c>
      <c r="C3588" s="135" t="s">
        <v>7628</v>
      </c>
      <c r="D3588" s="339"/>
      <c r="E3588" s="135"/>
      <c r="F3588" s="135"/>
      <c r="G3588" s="340"/>
      <c r="H3588" s="340"/>
      <c r="I3588" s="340"/>
      <c r="J3588" s="340"/>
      <c r="K3588" s="135"/>
      <c r="L3588" s="135"/>
      <c r="M3588" s="135"/>
      <c r="N3588" s="135"/>
      <c r="O3588" s="135"/>
      <c r="P3588" s="135"/>
      <c r="Q3588" s="135"/>
      <c r="R3588" s="135"/>
      <c r="S3588" s="135"/>
      <c r="T3588" s="135"/>
      <c r="U3588" s="341">
        <v>1</v>
      </c>
      <c r="V3588" s="75"/>
    </row>
    <row r="3589" spans="2:22" ht="15.75" hidden="1" thickBot="1">
      <c r="B3589" s="135" t="s">
        <v>3</v>
      </c>
      <c r="C3589" s="135" t="s">
        <v>7629</v>
      </c>
      <c r="D3589" s="339"/>
      <c r="E3589" s="135"/>
      <c r="F3589" s="135"/>
      <c r="G3589" s="340"/>
      <c r="H3589" s="340"/>
      <c r="I3589" s="340"/>
      <c r="J3589" s="340"/>
      <c r="K3589" s="135"/>
      <c r="L3589" s="135"/>
      <c r="M3589" s="135"/>
      <c r="N3589" s="135"/>
      <c r="O3589" s="135"/>
      <c r="P3589" s="135"/>
      <c r="Q3589" s="135"/>
      <c r="R3589" s="135"/>
      <c r="S3589" s="135"/>
      <c r="T3589" s="135"/>
      <c r="U3589" s="341">
        <v>1</v>
      </c>
      <c r="V3589" s="75"/>
    </row>
    <row r="3590" spans="2:22" ht="15.75" hidden="1" thickBot="1">
      <c r="B3590" s="135" t="s">
        <v>3</v>
      </c>
      <c r="C3590" s="135" t="s">
        <v>7630</v>
      </c>
      <c r="D3590" s="339"/>
      <c r="E3590" s="135"/>
      <c r="F3590" s="135"/>
      <c r="G3590" s="340"/>
      <c r="H3590" s="340"/>
      <c r="I3590" s="340"/>
      <c r="J3590" s="340"/>
      <c r="K3590" s="135"/>
      <c r="L3590" s="135"/>
      <c r="M3590" s="135"/>
      <c r="N3590" s="135"/>
      <c r="O3590" s="135"/>
      <c r="P3590" s="135"/>
      <c r="Q3590" s="135"/>
      <c r="R3590" s="135"/>
      <c r="S3590" s="135"/>
      <c r="T3590" s="135"/>
      <c r="U3590" s="341">
        <v>1</v>
      </c>
      <c r="V3590" s="75"/>
    </row>
    <row r="3591" spans="2:22" ht="15.75" hidden="1" thickBot="1">
      <c r="B3591" s="135" t="s">
        <v>3</v>
      </c>
      <c r="C3591" s="135" t="s">
        <v>7631</v>
      </c>
      <c r="D3591" s="339"/>
      <c r="E3591" s="135"/>
      <c r="F3591" s="135"/>
      <c r="G3591" s="340"/>
      <c r="H3591" s="340"/>
      <c r="I3591" s="340"/>
      <c r="J3591" s="340"/>
      <c r="K3591" s="135"/>
      <c r="L3591" s="135"/>
      <c r="M3591" s="135"/>
      <c r="N3591" s="135"/>
      <c r="O3591" s="135"/>
      <c r="P3591" s="135"/>
      <c r="Q3591" s="135"/>
      <c r="R3591" s="135"/>
      <c r="S3591" s="135"/>
      <c r="T3591" s="135"/>
      <c r="U3591" s="341">
        <v>1</v>
      </c>
      <c r="V3591" s="75"/>
    </row>
    <row r="3592" spans="2:22" ht="15.75" hidden="1" thickBot="1">
      <c r="B3592" s="135" t="s">
        <v>3</v>
      </c>
      <c r="C3592" s="135" t="s">
        <v>7632</v>
      </c>
      <c r="D3592" s="339"/>
      <c r="E3592" s="135"/>
      <c r="F3592" s="135"/>
      <c r="G3592" s="340"/>
      <c r="H3592" s="340"/>
      <c r="I3592" s="340"/>
      <c r="J3592" s="340"/>
      <c r="K3592" s="135"/>
      <c r="L3592" s="135"/>
      <c r="M3592" s="135"/>
      <c r="N3592" s="135"/>
      <c r="O3592" s="135"/>
      <c r="P3592" s="135"/>
      <c r="Q3592" s="135"/>
      <c r="R3592" s="135"/>
      <c r="S3592" s="135"/>
      <c r="T3592" s="135"/>
      <c r="U3592" s="341">
        <v>1</v>
      </c>
      <c r="V3592" s="75"/>
    </row>
    <row r="3593" spans="2:22" ht="15.75" hidden="1" thickBot="1">
      <c r="B3593" s="135" t="s">
        <v>3</v>
      </c>
      <c r="C3593" s="135" t="s">
        <v>7633</v>
      </c>
      <c r="D3593" s="339"/>
      <c r="E3593" s="135"/>
      <c r="F3593" s="135"/>
      <c r="G3593" s="340"/>
      <c r="H3593" s="340"/>
      <c r="I3593" s="340"/>
      <c r="J3593" s="340"/>
      <c r="K3593" s="135"/>
      <c r="L3593" s="135"/>
      <c r="M3593" s="135"/>
      <c r="N3593" s="135"/>
      <c r="O3593" s="135"/>
      <c r="P3593" s="135"/>
      <c r="Q3593" s="135"/>
      <c r="R3593" s="135"/>
      <c r="S3593" s="135"/>
      <c r="T3593" s="135"/>
      <c r="U3593" s="341">
        <v>1</v>
      </c>
      <c r="V3593" s="75"/>
    </row>
    <row r="3594" spans="2:22" ht="15.75" hidden="1" thickBot="1">
      <c r="B3594" s="135" t="s">
        <v>3</v>
      </c>
      <c r="C3594" s="135" t="s">
        <v>7634</v>
      </c>
      <c r="D3594" s="339"/>
      <c r="E3594" s="135"/>
      <c r="F3594" s="135"/>
      <c r="G3594" s="340"/>
      <c r="H3594" s="340"/>
      <c r="I3594" s="340"/>
      <c r="J3594" s="340"/>
      <c r="K3594" s="135"/>
      <c r="L3594" s="135"/>
      <c r="M3594" s="135"/>
      <c r="N3594" s="135"/>
      <c r="O3594" s="135"/>
      <c r="P3594" s="135"/>
      <c r="Q3594" s="135"/>
      <c r="R3594" s="135"/>
      <c r="S3594" s="135"/>
      <c r="T3594" s="135"/>
      <c r="U3594" s="341">
        <v>1</v>
      </c>
      <c r="V3594" s="75"/>
    </row>
    <row r="3595" spans="2:22" ht="15.75" hidden="1" thickBot="1">
      <c r="B3595" s="135" t="s">
        <v>3</v>
      </c>
      <c r="C3595" s="135" t="s">
        <v>7635</v>
      </c>
      <c r="D3595" s="339"/>
      <c r="E3595" s="135"/>
      <c r="F3595" s="135"/>
      <c r="G3595" s="340"/>
      <c r="H3595" s="340"/>
      <c r="I3595" s="340"/>
      <c r="J3595" s="340"/>
      <c r="K3595" s="135"/>
      <c r="L3595" s="135"/>
      <c r="M3595" s="135"/>
      <c r="N3595" s="135"/>
      <c r="O3595" s="135"/>
      <c r="P3595" s="135"/>
      <c r="Q3595" s="135"/>
      <c r="R3595" s="135"/>
      <c r="S3595" s="135"/>
      <c r="T3595" s="135"/>
      <c r="U3595" s="341">
        <v>1</v>
      </c>
      <c r="V3595" s="75"/>
    </row>
    <row r="3596" spans="2:22" ht="15.75" hidden="1" thickBot="1">
      <c r="B3596" s="135" t="s">
        <v>3</v>
      </c>
      <c r="C3596" s="135" t="s">
        <v>7636</v>
      </c>
      <c r="D3596" s="339"/>
      <c r="E3596" s="135"/>
      <c r="F3596" s="135"/>
      <c r="G3596" s="340"/>
      <c r="H3596" s="340"/>
      <c r="I3596" s="340"/>
      <c r="J3596" s="340"/>
      <c r="K3596" s="135"/>
      <c r="L3596" s="135"/>
      <c r="M3596" s="135"/>
      <c r="N3596" s="135"/>
      <c r="O3596" s="135"/>
      <c r="P3596" s="135"/>
      <c r="Q3596" s="135"/>
      <c r="R3596" s="135"/>
      <c r="S3596" s="135"/>
      <c r="T3596" s="135"/>
      <c r="U3596" s="341">
        <v>1</v>
      </c>
      <c r="V3596" s="75"/>
    </row>
    <row r="3597" spans="2:22" ht="15.75" hidden="1" thickBot="1">
      <c r="B3597" s="135" t="s">
        <v>3</v>
      </c>
      <c r="C3597" s="135" t="s">
        <v>7637</v>
      </c>
      <c r="D3597" s="339"/>
      <c r="E3597" s="135"/>
      <c r="F3597" s="135"/>
      <c r="G3597" s="340"/>
      <c r="H3597" s="340"/>
      <c r="I3597" s="340"/>
      <c r="J3597" s="340"/>
      <c r="K3597" s="135"/>
      <c r="L3597" s="135"/>
      <c r="M3597" s="135"/>
      <c r="N3597" s="135"/>
      <c r="O3597" s="135"/>
      <c r="P3597" s="135"/>
      <c r="Q3597" s="135"/>
      <c r="R3597" s="135"/>
      <c r="S3597" s="135"/>
      <c r="T3597" s="135"/>
      <c r="U3597" s="341">
        <v>1</v>
      </c>
      <c r="V3597" s="75"/>
    </row>
    <row r="3598" spans="2:22" ht="15.75" hidden="1" thickBot="1">
      <c r="B3598" s="135" t="s">
        <v>3</v>
      </c>
      <c r="C3598" s="135" t="s">
        <v>7638</v>
      </c>
      <c r="D3598" s="339"/>
      <c r="E3598" s="135"/>
      <c r="F3598" s="135"/>
      <c r="G3598" s="340"/>
      <c r="H3598" s="340"/>
      <c r="I3598" s="340"/>
      <c r="J3598" s="340"/>
      <c r="K3598" s="135"/>
      <c r="L3598" s="135"/>
      <c r="M3598" s="135"/>
      <c r="N3598" s="135"/>
      <c r="O3598" s="135"/>
      <c r="P3598" s="135"/>
      <c r="Q3598" s="135"/>
      <c r="R3598" s="135"/>
      <c r="S3598" s="135"/>
      <c r="T3598" s="135"/>
      <c r="U3598" s="341">
        <v>1</v>
      </c>
      <c r="V3598" s="75"/>
    </row>
    <row r="3599" spans="2:22" ht="15.75" hidden="1" thickBot="1">
      <c r="B3599" s="135" t="s">
        <v>3</v>
      </c>
      <c r="C3599" s="135" t="s">
        <v>7639</v>
      </c>
      <c r="D3599" s="339"/>
      <c r="E3599" s="135"/>
      <c r="F3599" s="135"/>
      <c r="G3599" s="340"/>
      <c r="H3599" s="340"/>
      <c r="I3599" s="340"/>
      <c r="J3599" s="340"/>
      <c r="K3599" s="135"/>
      <c r="L3599" s="135"/>
      <c r="M3599" s="135"/>
      <c r="N3599" s="135"/>
      <c r="O3599" s="135"/>
      <c r="P3599" s="135"/>
      <c r="Q3599" s="135"/>
      <c r="R3599" s="135"/>
      <c r="S3599" s="135"/>
      <c r="T3599" s="135"/>
      <c r="U3599" s="341">
        <v>1</v>
      </c>
      <c r="V3599" s="75"/>
    </row>
    <row r="3600" spans="2:22" ht="15.75" hidden="1" thickBot="1">
      <c r="B3600" s="135" t="s">
        <v>3</v>
      </c>
      <c r="C3600" s="135" t="s">
        <v>7640</v>
      </c>
      <c r="D3600" s="339"/>
      <c r="E3600" s="135"/>
      <c r="F3600" s="135"/>
      <c r="G3600" s="340"/>
      <c r="H3600" s="340"/>
      <c r="I3600" s="340"/>
      <c r="J3600" s="340"/>
      <c r="K3600" s="135"/>
      <c r="L3600" s="135"/>
      <c r="M3600" s="135"/>
      <c r="N3600" s="135"/>
      <c r="O3600" s="135"/>
      <c r="P3600" s="135"/>
      <c r="Q3600" s="135"/>
      <c r="R3600" s="135"/>
      <c r="S3600" s="135"/>
      <c r="T3600" s="135"/>
      <c r="U3600" s="341">
        <v>1</v>
      </c>
      <c r="V3600" s="75"/>
    </row>
    <row r="3601" spans="2:22" ht="15.75" hidden="1" thickBot="1">
      <c r="B3601" s="135" t="s">
        <v>3</v>
      </c>
      <c r="C3601" s="135" t="s">
        <v>7641</v>
      </c>
      <c r="D3601" s="339"/>
      <c r="E3601" s="135"/>
      <c r="F3601" s="135"/>
      <c r="G3601" s="340"/>
      <c r="H3601" s="340"/>
      <c r="I3601" s="340"/>
      <c r="J3601" s="340"/>
      <c r="K3601" s="135"/>
      <c r="L3601" s="135"/>
      <c r="M3601" s="135"/>
      <c r="N3601" s="135"/>
      <c r="O3601" s="135"/>
      <c r="P3601" s="135"/>
      <c r="Q3601" s="135"/>
      <c r="R3601" s="135"/>
      <c r="S3601" s="135"/>
      <c r="T3601" s="135"/>
      <c r="U3601" s="341">
        <v>1</v>
      </c>
      <c r="V3601" s="75"/>
    </row>
    <row r="3602" spans="2:22" ht="15.75" hidden="1" thickBot="1">
      <c r="B3602" s="135" t="s">
        <v>3</v>
      </c>
      <c r="C3602" s="135" t="s">
        <v>7642</v>
      </c>
      <c r="D3602" s="339"/>
      <c r="E3602" s="135"/>
      <c r="F3602" s="135"/>
      <c r="G3602" s="340"/>
      <c r="H3602" s="340"/>
      <c r="I3602" s="340"/>
      <c r="J3602" s="340"/>
      <c r="K3602" s="135"/>
      <c r="L3602" s="135"/>
      <c r="M3602" s="135"/>
      <c r="N3602" s="135"/>
      <c r="O3602" s="135"/>
      <c r="P3602" s="135"/>
      <c r="Q3602" s="135"/>
      <c r="R3602" s="135"/>
      <c r="S3602" s="135"/>
      <c r="T3602" s="135"/>
      <c r="U3602" s="341">
        <v>1</v>
      </c>
      <c r="V3602" s="75"/>
    </row>
    <row r="3603" spans="2:22" ht="15.75" hidden="1" thickBot="1">
      <c r="B3603" s="135" t="s">
        <v>3</v>
      </c>
      <c r="C3603" s="135" t="s">
        <v>7643</v>
      </c>
      <c r="D3603" s="339"/>
      <c r="E3603" s="135"/>
      <c r="F3603" s="135"/>
      <c r="G3603" s="340"/>
      <c r="H3603" s="340"/>
      <c r="I3603" s="340"/>
      <c r="J3603" s="340"/>
      <c r="K3603" s="135"/>
      <c r="L3603" s="135"/>
      <c r="M3603" s="135"/>
      <c r="N3603" s="135"/>
      <c r="O3603" s="135"/>
      <c r="P3603" s="135"/>
      <c r="Q3603" s="135"/>
      <c r="R3603" s="135"/>
      <c r="S3603" s="135"/>
      <c r="T3603" s="135"/>
      <c r="U3603" s="341">
        <v>1</v>
      </c>
      <c r="V3603" s="75"/>
    </row>
    <row r="3604" spans="2:22" ht="15.75" hidden="1" thickBot="1">
      <c r="B3604" s="135" t="s">
        <v>3</v>
      </c>
      <c r="C3604" s="135" t="s">
        <v>7644</v>
      </c>
      <c r="D3604" s="339"/>
      <c r="E3604" s="135"/>
      <c r="F3604" s="135"/>
      <c r="G3604" s="340"/>
      <c r="H3604" s="340"/>
      <c r="I3604" s="340"/>
      <c r="J3604" s="340"/>
      <c r="K3604" s="135"/>
      <c r="L3604" s="135"/>
      <c r="M3604" s="135"/>
      <c r="N3604" s="135"/>
      <c r="O3604" s="135"/>
      <c r="P3604" s="135"/>
      <c r="Q3604" s="135"/>
      <c r="R3604" s="135"/>
      <c r="S3604" s="135"/>
      <c r="T3604" s="135"/>
      <c r="U3604" s="341">
        <v>1</v>
      </c>
      <c r="V3604" s="75"/>
    </row>
    <row r="3605" spans="2:22" ht="15.75" hidden="1" thickBot="1">
      <c r="B3605" s="135" t="s">
        <v>3</v>
      </c>
      <c r="C3605" s="135" t="s">
        <v>7645</v>
      </c>
      <c r="D3605" s="339"/>
      <c r="E3605" s="135"/>
      <c r="F3605" s="135"/>
      <c r="G3605" s="340"/>
      <c r="H3605" s="340"/>
      <c r="I3605" s="340"/>
      <c r="J3605" s="340"/>
      <c r="K3605" s="135"/>
      <c r="L3605" s="135"/>
      <c r="M3605" s="135"/>
      <c r="N3605" s="135"/>
      <c r="O3605" s="135"/>
      <c r="P3605" s="135"/>
      <c r="Q3605" s="135"/>
      <c r="R3605" s="135"/>
      <c r="S3605" s="135"/>
      <c r="T3605" s="135"/>
      <c r="U3605" s="341">
        <v>1</v>
      </c>
      <c r="V3605" s="75"/>
    </row>
    <row r="3606" spans="2:22" ht="15.75" hidden="1" thickBot="1">
      <c r="B3606" s="135" t="s">
        <v>3</v>
      </c>
      <c r="C3606" s="135" t="s">
        <v>7646</v>
      </c>
      <c r="D3606" s="339"/>
      <c r="E3606" s="135"/>
      <c r="F3606" s="135"/>
      <c r="G3606" s="340"/>
      <c r="H3606" s="340"/>
      <c r="I3606" s="340"/>
      <c r="J3606" s="340"/>
      <c r="K3606" s="135"/>
      <c r="L3606" s="135"/>
      <c r="M3606" s="135"/>
      <c r="N3606" s="135"/>
      <c r="O3606" s="135"/>
      <c r="P3606" s="135"/>
      <c r="Q3606" s="135"/>
      <c r="R3606" s="135"/>
      <c r="S3606" s="135"/>
      <c r="T3606" s="135"/>
      <c r="U3606" s="341">
        <v>1</v>
      </c>
      <c r="V3606" s="75"/>
    </row>
    <row r="3607" spans="2:22" ht="15.75" hidden="1" thickBot="1">
      <c r="B3607" s="135" t="s">
        <v>3</v>
      </c>
      <c r="C3607" s="135" t="s">
        <v>7647</v>
      </c>
      <c r="D3607" s="339"/>
      <c r="E3607" s="135"/>
      <c r="F3607" s="135"/>
      <c r="G3607" s="340"/>
      <c r="H3607" s="340"/>
      <c r="I3607" s="340"/>
      <c r="J3607" s="340"/>
      <c r="K3607" s="135"/>
      <c r="L3607" s="135"/>
      <c r="M3607" s="135"/>
      <c r="N3607" s="135"/>
      <c r="O3607" s="135"/>
      <c r="P3607" s="135"/>
      <c r="Q3607" s="135"/>
      <c r="R3607" s="135"/>
      <c r="S3607" s="135"/>
      <c r="T3607" s="135"/>
      <c r="U3607" s="341">
        <v>1</v>
      </c>
      <c r="V3607" s="75"/>
    </row>
    <row r="3608" spans="2:22" ht="15.75" hidden="1" thickBot="1">
      <c r="B3608" s="135" t="s">
        <v>3</v>
      </c>
      <c r="C3608" s="135" t="s">
        <v>7648</v>
      </c>
      <c r="D3608" s="339"/>
      <c r="E3608" s="135"/>
      <c r="F3608" s="135"/>
      <c r="G3608" s="340"/>
      <c r="H3608" s="340"/>
      <c r="I3608" s="340"/>
      <c r="J3608" s="340"/>
      <c r="K3608" s="135"/>
      <c r="L3608" s="135"/>
      <c r="M3608" s="135"/>
      <c r="N3608" s="135"/>
      <c r="O3608" s="135"/>
      <c r="P3608" s="135"/>
      <c r="Q3608" s="135"/>
      <c r="R3608" s="135"/>
      <c r="S3608" s="135"/>
      <c r="T3608" s="135"/>
      <c r="U3608" s="341">
        <v>1</v>
      </c>
      <c r="V3608" s="75"/>
    </row>
    <row r="3609" spans="2:22" ht="15.75" hidden="1" thickBot="1">
      <c r="B3609" s="135" t="s">
        <v>3</v>
      </c>
      <c r="C3609" s="135" t="s">
        <v>7649</v>
      </c>
      <c r="D3609" s="339"/>
      <c r="E3609" s="135"/>
      <c r="F3609" s="135"/>
      <c r="G3609" s="340"/>
      <c r="H3609" s="340"/>
      <c r="I3609" s="340"/>
      <c r="J3609" s="340"/>
      <c r="K3609" s="135"/>
      <c r="L3609" s="135"/>
      <c r="M3609" s="135"/>
      <c r="N3609" s="135"/>
      <c r="O3609" s="135"/>
      <c r="P3609" s="135"/>
      <c r="Q3609" s="135"/>
      <c r="R3609" s="135"/>
      <c r="S3609" s="135"/>
      <c r="T3609" s="135"/>
      <c r="U3609" s="341">
        <v>1</v>
      </c>
      <c r="V3609" s="75"/>
    </row>
    <row r="3610" spans="2:22" ht="15.75" hidden="1" thickBot="1">
      <c r="B3610" s="135" t="s">
        <v>3</v>
      </c>
      <c r="C3610" s="135" t="s">
        <v>7650</v>
      </c>
      <c r="D3610" s="339"/>
      <c r="E3610" s="135"/>
      <c r="F3610" s="135"/>
      <c r="G3610" s="340"/>
      <c r="H3610" s="340"/>
      <c r="I3610" s="340"/>
      <c r="J3610" s="340"/>
      <c r="K3610" s="135"/>
      <c r="L3610" s="135"/>
      <c r="M3610" s="135"/>
      <c r="N3610" s="135"/>
      <c r="O3610" s="135"/>
      <c r="P3610" s="135"/>
      <c r="Q3610" s="135"/>
      <c r="R3610" s="135"/>
      <c r="S3610" s="135"/>
      <c r="T3610" s="135"/>
      <c r="U3610" s="341">
        <v>1</v>
      </c>
      <c r="V3610" s="75"/>
    </row>
    <row r="3611" spans="2:22" ht="15.75" hidden="1" thickBot="1">
      <c r="B3611" s="135" t="s">
        <v>3</v>
      </c>
      <c r="C3611" s="135" t="s">
        <v>7651</v>
      </c>
      <c r="D3611" s="339"/>
      <c r="E3611" s="135"/>
      <c r="F3611" s="135"/>
      <c r="G3611" s="340"/>
      <c r="H3611" s="340"/>
      <c r="I3611" s="340"/>
      <c r="J3611" s="340"/>
      <c r="K3611" s="135"/>
      <c r="L3611" s="135"/>
      <c r="M3611" s="135"/>
      <c r="N3611" s="135"/>
      <c r="O3611" s="135"/>
      <c r="P3611" s="135"/>
      <c r="Q3611" s="135"/>
      <c r="R3611" s="135"/>
      <c r="S3611" s="135"/>
      <c r="T3611" s="135"/>
      <c r="U3611" s="341">
        <v>1</v>
      </c>
      <c r="V3611" s="75"/>
    </row>
    <row r="3612" spans="2:22" ht="15.75" hidden="1" thickBot="1">
      <c r="B3612" s="135" t="s">
        <v>3</v>
      </c>
      <c r="C3612" s="135" t="s">
        <v>7652</v>
      </c>
      <c r="D3612" s="339"/>
      <c r="E3612" s="135"/>
      <c r="F3612" s="135"/>
      <c r="G3612" s="340"/>
      <c r="H3612" s="340"/>
      <c r="I3612" s="340"/>
      <c r="J3612" s="340"/>
      <c r="K3612" s="135"/>
      <c r="L3612" s="135"/>
      <c r="M3612" s="135"/>
      <c r="N3612" s="135"/>
      <c r="O3612" s="135"/>
      <c r="P3612" s="135"/>
      <c r="Q3612" s="135"/>
      <c r="R3612" s="135"/>
      <c r="S3612" s="135"/>
      <c r="T3612" s="135"/>
      <c r="U3612" s="341">
        <v>1</v>
      </c>
      <c r="V3612" s="75"/>
    </row>
    <row r="3613" spans="2:22" ht="15.75" hidden="1" thickBot="1">
      <c r="B3613" s="135" t="s">
        <v>3</v>
      </c>
      <c r="C3613" s="135" t="s">
        <v>7653</v>
      </c>
      <c r="D3613" s="339"/>
      <c r="E3613" s="135"/>
      <c r="F3613" s="135"/>
      <c r="G3613" s="340"/>
      <c r="H3613" s="340"/>
      <c r="I3613" s="340"/>
      <c r="J3613" s="340"/>
      <c r="K3613" s="135"/>
      <c r="L3613" s="135"/>
      <c r="M3613" s="135"/>
      <c r="N3613" s="135"/>
      <c r="O3613" s="135"/>
      <c r="P3613" s="135"/>
      <c r="Q3613" s="135"/>
      <c r="R3613" s="135"/>
      <c r="S3613" s="135"/>
      <c r="T3613" s="135"/>
      <c r="U3613" s="341">
        <v>1</v>
      </c>
      <c r="V3613" s="75"/>
    </row>
    <row r="3614" spans="2:22" ht="15.75" hidden="1" thickBot="1">
      <c r="B3614" s="135" t="s">
        <v>3</v>
      </c>
      <c r="C3614" s="135" t="s">
        <v>7654</v>
      </c>
      <c r="D3614" s="339"/>
      <c r="E3614" s="135"/>
      <c r="F3614" s="135"/>
      <c r="G3614" s="340"/>
      <c r="H3614" s="340"/>
      <c r="I3614" s="340"/>
      <c r="J3614" s="340"/>
      <c r="K3614" s="135"/>
      <c r="L3614" s="135"/>
      <c r="M3614" s="135"/>
      <c r="N3614" s="135"/>
      <c r="O3614" s="135"/>
      <c r="P3614" s="135"/>
      <c r="Q3614" s="135"/>
      <c r="R3614" s="135"/>
      <c r="S3614" s="135"/>
      <c r="T3614" s="135"/>
      <c r="U3614" s="341">
        <v>1</v>
      </c>
      <c r="V3614" s="75"/>
    </row>
    <row r="3615" spans="2:22" ht="15.75" hidden="1" thickBot="1">
      <c r="B3615" s="135" t="s">
        <v>3</v>
      </c>
      <c r="C3615" s="135" t="s">
        <v>7655</v>
      </c>
      <c r="D3615" s="339"/>
      <c r="E3615" s="135"/>
      <c r="F3615" s="135"/>
      <c r="G3615" s="340"/>
      <c r="H3615" s="340"/>
      <c r="I3615" s="340"/>
      <c r="J3615" s="340"/>
      <c r="K3615" s="135"/>
      <c r="L3615" s="135"/>
      <c r="M3615" s="135"/>
      <c r="N3615" s="135"/>
      <c r="O3615" s="135"/>
      <c r="P3615" s="135"/>
      <c r="Q3615" s="135"/>
      <c r="R3615" s="135"/>
      <c r="S3615" s="135"/>
      <c r="T3615" s="135"/>
      <c r="U3615" s="341">
        <v>1</v>
      </c>
      <c r="V3615" s="75"/>
    </row>
    <row r="3616" spans="2:22" ht="15.75" hidden="1" thickBot="1">
      <c r="B3616" s="135" t="s">
        <v>3</v>
      </c>
      <c r="C3616" s="135" t="s">
        <v>7656</v>
      </c>
      <c r="D3616" s="339"/>
      <c r="E3616" s="135"/>
      <c r="F3616" s="135"/>
      <c r="G3616" s="340"/>
      <c r="H3616" s="340"/>
      <c r="I3616" s="340"/>
      <c r="J3616" s="340"/>
      <c r="K3616" s="135"/>
      <c r="L3616" s="135"/>
      <c r="M3616" s="135"/>
      <c r="N3616" s="135"/>
      <c r="O3616" s="135"/>
      <c r="P3616" s="135"/>
      <c r="Q3616" s="135"/>
      <c r="R3616" s="135"/>
      <c r="S3616" s="135"/>
      <c r="T3616" s="135"/>
      <c r="U3616" s="341">
        <v>1</v>
      </c>
      <c r="V3616" s="75"/>
    </row>
    <row r="3617" spans="2:22" ht="15.75" hidden="1" thickBot="1">
      <c r="B3617" s="135" t="s">
        <v>3</v>
      </c>
      <c r="C3617" s="135" t="s">
        <v>7657</v>
      </c>
      <c r="D3617" s="339"/>
      <c r="E3617" s="135"/>
      <c r="F3617" s="135"/>
      <c r="G3617" s="340"/>
      <c r="H3617" s="340"/>
      <c r="I3617" s="340"/>
      <c r="J3617" s="340"/>
      <c r="K3617" s="135"/>
      <c r="L3617" s="135"/>
      <c r="M3617" s="135"/>
      <c r="N3617" s="135"/>
      <c r="O3617" s="135"/>
      <c r="P3617" s="135"/>
      <c r="Q3617" s="135"/>
      <c r="R3617" s="135"/>
      <c r="S3617" s="135"/>
      <c r="T3617" s="135"/>
      <c r="U3617" s="341">
        <v>1</v>
      </c>
      <c r="V3617" s="75"/>
    </row>
    <row r="3618" spans="2:22" ht="15.75" hidden="1" thickBot="1">
      <c r="B3618" s="135" t="s">
        <v>3</v>
      </c>
      <c r="C3618" s="135" t="s">
        <v>7658</v>
      </c>
      <c r="D3618" s="339"/>
      <c r="E3618" s="135"/>
      <c r="F3618" s="135"/>
      <c r="G3618" s="340"/>
      <c r="H3618" s="340"/>
      <c r="I3618" s="340"/>
      <c r="J3618" s="340"/>
      <c r="K3618" s="135"/>
      <c r="L3618" s="135"/>
      <c r="M3618" s="135"/>
      <c r="N3618" s="135"/>
      <c r="O3618" s="135"/>
      <c r="P3618" s="135"/>
      <c r="Q3618" s="135"/>
      <c r="R3618" s="135"/>
      <c r="S3618" s="135"/>
      <c r="T3618" s="135"/>
      <c r="U3618" s="341">
        <v>1</v>
      </c>
      <c r="V3618" s="75"/>
    </row>
    <row r="3619" spans="2:22" ht="15.75" hidden="1" thickBot="1">
      <c r="B3619" s="135" t="s">
        <v>3</v>
      </c>
      <c r="C3619" s="135" t="s">
        <v>7659</v>
      </c>
      <c r="D3619" s="339"/>
      <c r="E3619" s="135"/>
      <c r="F3619" s="135"/>
      <c r="G3619" s="340"/>
      <c r="H3619" s="340"/>
      <c r="I3619" s="340"/>
      <c r="J3619" s="340"/>
      <c r="K3619" s="135"/>
      <c r="L3619" s="135"/>
      <c r="M3619" s="135"/>
      <c r="N3619" s="135"/>
      <c r="O3619" s="135"/>
      <c r="P3619" s="135"/>
      <c r="Q3619" s="135"/>
      <c r="R3619" s="135"/>
      <c r="S3619" s="135"/>
      <c r="T3619" s="135"/>
      <c r="U3619" s="341">
        <v>1</v>
      </c>
      <c r="V3619" s="75"/>
    </row>
    <row r="3620" spans="2:22" ht="15.75" hidden="1" thickBot="1">
      <c r="B3620" s="135" t="s">
        <v>3</v>
      </c>
      <c r="C3620" s="135" t="s">
        <v>7660</v>
      </c>
      <c r="D3620" s="339"/>
      <c r="E3620" s="135"/>
      <c r="F3620" s="135"/>
      <c r="G3620" s="340"/>
      <c r="H3620" s="340"/>
      <c r="I3620" s="340"/>
      <c r="J3620" s="340"/>
      <c r="K3620" s="135"/>
      <c r="L3620" s="135"/>
      <c r="M3620" s="135"/>
      <c r="N3620" s="135"/>
      <c r="O3620" s="135"/>
      <c r="P3620" s="135"/>
      <c r="Q3620" s="135"/>
      <c r="R3620" s="135"/>
      <c r="S3620" s="135"/>
      <c r="T3620" s="135"/>
      <c r="U3620" s="341">
        <v>1</v>
      </c>
      <c r="V3620" s="75"/>
    </row>
    <row r="3621" spans="2:22" ht="15.75" hidden="1" thickBot="1">
      <c r="B3621" s="135" t="s">
        <v>3</v>
      </c>
      <c r="C3621" s="135" t="s">
        <v>7661</v>
      </c>
      <c r="D3621" s="339"/>
      <c r="E3621" s="135"/>
      <c r="F3621" s="135"/>
      <c r="G3621" s="340"/>
      <c r="H3621" s="340"/>
      <c r="I3621" s="340"/>
      <c r="J3621" s="340"/>
      <c r="K3621" s="135"/>
      <c r="L3621" s="135"/>
      <c r="M3621" s="135"/>
      <c r="N3621" s="135"/>
      <c r="O3621" s="135"/>
      <c r="P3621" s="135"/>
      <c r="Q3621" s="135"/>
      <c r="R3621" s="135"/>
      <c r="S3621" s="135"/>
      <c r="T3621" s="135"/>
      <c r="U3621" s="341">
        <v>1</v>
      </c>
      <c r="V3621" s="75"/>
    </row>
    <row r="3622" spans="2:22" ht="15.75" hidden="1" thickBot="1">
      <c r="B3622" s="135" t="s">
        <v>3</v>
      </c>
      <c r="C3622" s="135" t="s">
        <v>7662</v>
      </c>
      <c r="D3622" s="339"/>
      <c r="E3622" s="135"/>
      <c r="F3622" s="135"/>
      <c r="G3622" s="340"/>
      <c r="H3622" s="340"/>
      <c r="I3622" s="340"/>
      <c r="J3622" s="340"/>
      <c r="K3622" s="135"/>
      <c r="L3622" s="135"/>
      <c r="M3622" s="135"/>
      <c r="N3622" s="135"/>
      <c r="O3622" s="135"/>
      <c r="P3622" s="135"/>
      <c r="Q3622" s="135"/>
      <c r="R3622" s="135"/>
      <c r="S3622" s="135"/>
      <c r="T3622" s="135"/>
      <c r="U3622" s="341">
        <v>1</v>
      </c>
      <c r="V3622" s="75"/>
    </row>
    <row r="3623" spans="2:22" ht="15.75" hidden="1" thickBot="1">
      <c r="B3623" s="135" t="s">
        <v>3</v>
      </c>
      <c r="C3623" s="135" t="s">
        <v>7663</v>
      </c>
      <c r="D3623" s="339"/>
      <c r="E3623" s="135"/>
      <c r="F3623" s="135"/>
      <c r="G3623" s="340"/>
      <c r="H3623" s="340"/>
      <c r="I3623" s="340"/>
      <c r="J3623" s="340"/>
      <c r="K3623" s="135"/>
      <c r="L3623" s="135"/>
      <c r="M3623" s="135"/>
      <c r="N3623" s="135"/>
      <c r="O3623" s="135"/>
      <c r="P3623" s="135"/>
      <c r="Q3623" s="135"/>
      <c r="R3623" s="135"/>
      <c r="S3623" s="135"/>
      <c r="T3623" s="135"/>
      <c r="U3623" s="341">
        <v>1</v>
      </c>
      <c r="V3623" s="75"/>
    </row>
    <row r="3624" spans="2:22" ht="15.75" hidden="1" thickBot="1">
      <c r="B3624" s="135" t="s">
        <v>3</v>
      </c>
      <c r="C3624" s="135" t="s">
        <v>7664</v>
      </c>
      <c r="D3624" s="339"/>
      <c r="E3624" s="135"/>
      <c r="F3624" s="135"/>
      <c r="G3624" s="340"/>
      <c r="H3624" s="340"/>
      <c r="I3624" s="340"/>
      <c r="J3624" s="340"/>
      <c r="K3624" s="135"/>
      <c r="L3624" s="135"/>
      <c r="M3624" s="135"/>
      <c r="N3624" s="135"/>
      <c r="O3624" s="135"/>
      <c r="P3624" s="135"/>
      <c r="Q3624" s="135"/>
      <c r="R3624" s="135"/>
      <c r="S3624" s="135"/>
      <c r="T3624" s="135"/>
      <c r="U3624" s="341">
        <v>1</v>
      </c>
      <c r="V3624" s="75"/>
    </row>
    <row r="3625" spans="2:22" ht="15.75" hidden="1" thickBot="1">
      <c r="B3625" s="135" t="s">
        <v>3</v>
      </c>
      <c r="C3625" s="135" t="s">
        <v>7665</v>
      </c>
      <c r="D3625" s="339"/>
      <c r="E3625" s="135"/>
      <c r="F3625" s="135"/>
      <c r="G3625" s="340"/>
      <c r="H3625" s="340"/>
      <c r="I3625" s="340"/>
      <c r="J3625" s="340"/>
      <c r="K3625" s="135"/>
      <c r="L3625" s="135"/>
      <c r="M3625" s="135"/>
      <c r="N3625" s="135"/>
      <c r="O3625" s="135"/>
      <c r="P3625" s="135"/>
      <c r="Q3625" s="135"/>
      <c r="R3625" s="135"/>
      <c r="S3625" s="135"/>
      <c r="T3625" s="135"/>
      <c r="U3625" s="341">
        <v>1</v>
      </c>
      <c r="V3625" s="75"/>
    </row>
    <row r="3626" spans="2:22" ht="15.75" hidden="1" thickBot="1">
      <c r="B3626" s="135" t="s">
        <v>3</v>
      </c>
      <c r="C3626" s="135" t="s">
        <v>7666</v>
      </c>
      <c r="D3626" s="339"/>
      <c r="E3626" s="135"/>
      <c r="F3626" s="135"/>
      <c r="G3626" s="340"/>
      <c r="H3626" s="340"/>
      <c r="I3626" s="340"/>
      <c r="J3626" s="340"/>
      <c r="K3626" s="135"/>
      <c r="L3626" s="135"/>
      <c r="M3626" s="135"/>
      <c r="N3626" s="135"/>
      <c r="O3626" s="135"/>
      <c r="P3626" s="135"/>
      <c r="Q3626" s="135"/>
      <c r="R3626" s="135"/>
      <c r="S3626" s="135"/>
      <c r="T3626" s="135"/>
      <c r="U3626" s="341">
        <v>1</v>
      </c>
      <c r="V3626" s="75"/>
    </row>
    <row r="3627" spans="2:22" ht="15.75" hidden="1" thickBot="1">
      <c r="B3627" s="135" t="s">
        <v>3</v>
      </c>
      <c r="C3627" s="135" t="s">
        <v>7667</v>
      </c>
      <c r="D3627" s="339"/>
      <c r="E3627" s="135"/>
      <c r="F3627" s="135"/>
      <c r="G3627" s="340"/>
      <c r="H3627" s="340"/>
      <c r="I3627" s="340"/>
      <c r="J3627" s="340"/>
      <c r="K3627" s="135"/>
      <c r="L3627" s="135"/>
      <c r="M3627" s="135"/>
      <c r="N3627" s="135"/>
      <c r="O3627" s="135"/>
      <c r="P3627" s="135"/>
      <c r="Q3627" s="135"/>
      <c r="R3627" s="135"/>
      <c r="S3627" s="135"/>
      <c r="T3627" s="135"/>
      <c r="U3627" s="341">
        <v>1</v>
      </c>
      <c r="V3627" s="75"/>
    </row>
    <row r="3628" spans="2:22" ht="15.75" hidden="1" thickBot="1">
      <c r="B3628" s="135" t="s">
        <v>3</v>
      </c>
      <c r="C3628" s="135" t="s">
        <v>7668</v>
      </c>
      <c r="D3628" s="339"/>
      <c r="E3628" s="135"/>
      <c r="F3628" s="135"/>
      <c r="G3628" s="340"/>
      <c r="H3628" s="340"/>
      <c r="I3628" s="340"/>
      <c r="J3628" s="340"/>
      <c r="K3628" s="135"/>
      <c r="L3628" s="135"/>
      <c r="M3628" s="135"/>
      <c r="N3628" s="135"/>
      <c r="O3628" s="135"/>
      <c r="P3628" s="135"/>
      <c r="Q3628" s="135"/>
      <c r="R3628" s="135"/>
      <c r="S3628" s="135"/>
      <c r="T3628" s="135"/>
      <c r="U3628" s="341">
        <v>1</v>
      </c>
      <c r="V3628" s="75"/>
    </row>
    <row r="3629" spans="2:22" ht="15.75" hidden="1" thickBot="1">
      <c r="B3629" s="135" t="s">
        <v>3</v>
      </c>
      <c r="C3629" s="135" t="s">
        <v>7669</v>
      </c>
      <c r="D3629" s="339"/>
      <c r="E3629" s="135"/>
      <c r="F3629" s="135"/>
      <c r="G3629" s="340"/>
      <c r="H3629" s="340"/>
      <c r="I3629" s="340"/>
      <c r="J3629" s="340"/>
      <c r="K3629" s="135"/>
      <c r="L3629" s="135"/>
      <c r="M3629" s="135"/>
      <c r="N3629" s="135"/>
      <c r="O3629" s="135"/>
      <c r="P3629" s="135"/>
      <c r="Q3629" s="135"/>
      <c r="R3629" s="135"/>
      <c r="S3629" s="135"/>
      <c r="T3629" s="135"/>
      <c r="U3629" s="341">
        <v>1</v>
      </c>
      <c r="V3629" s="75"/>
    </row>
    <row r="3630" spans="2:22" ht="15.75" hidden="1" thickBot="1">
      <c r="B3630" s="135" t="s">
        <v>3</v>
      </c>
      <c r="C3630" s="135" t="s">
        <v>7670</v>
      </c>
      <c r="D3630" s="339"/>
      <c r="E3630" s="135"/>
      <c r="F3630" s="135"/>
      <c r="G3630" s="340"/>
      <c r="H3630" s="340"/>
      <c r="I3630" s="340"/>
      <c r="J3630" s="340"/>
      <c r="K3630" s="135"/>
      <c r="L3630" s="135"/>
      <c r="M3630" s="135"/>
      <c r="N3630" s="135"/>
      <c r="O3630" s="135"/>
      <c r="P3630" s="135"/>
      <c r="Q3630" s="135"/>
      <c r="R3630" s="135"/>
      <c r="S3630" s="135"/>
      <c r="T3630" s="135"/>
      <c r="U3630" s="341">
        <v>1</v>
      </c>
      <c r="V3630" s="75"/>
    </row>
    <row r="3631" spans="2:22" ht="15.75" hidden="1" thickBot="1">
      <c r="B3631" s="135" t="s">
        <v>3</v>
      </c>
      <c r="C3631" s="135" t="s">
        <v>7671</v>
      </c>
      <c r="D3631" s="339"/>
      <c r="E3631" s="135"/>
      <c r="F3631" s="135"/>
      <c r="G3631" s="340"/>
      <c r="H3631" s="340"/>
      <c r="I3631" s="340"/>
      <c r="J3631" s="340"/>
      <c r="K3631" s="135"/>
      <c r="L3631" s="135"/>
      <c r="M3631" s="135"/>
      <c r="N3631" s="135"/>
      <c r="O3631" s="135"/>
      <c r="P3631" s="135"/>
      <c r="Q3631" s="135"/>
      <c r="R3631" s="135"/>
      <c r="S3631" s="135"/>
      <c r="T3631" s="135"/>
      <c r="U3631" s="341">
        <v>1</v>
      </c>
      <c r="V3631" s="75"/>
    </row>
    <row r="3632" spans="2:22" ht="15.75" hidden="1" thickBot="1">
      <c r="B3632" s="135" t="s">
        <v>3</v>
      </c>
      <c r="C3632" s="135" t="s">
        <v>7672</v>
      </c>
      <c r="D3632" s="339"/>
      <c r="E3632" s="135"/>
      <c r="F3632" s="135"/>
      <c r="G3632" s="340"/>
      <c r="H3632" s="340"/>
      <c r="I3632" s="340"/>
      <c r="J3632" s="340"/>
      <c r="K3632" s="135"/>
      <c r="L3632" s="135"/>
      <c r="M3632" s="135"/>
      <c r="N3632" s="135"/>
      <c r="O3632" s="135"/>
      <c r="P3632" s="135"/>
      <c r="Q3632" s="135"/>
      <c r="R3632" s="135"/>
      <c r="S3632" s="135"/>
      <c r="T3632" s="135"/>
      <c r="U3632" s="341">
        <v>1</v>
      </c>
      <c r="V3632" s="75"/>
    </row>
    <row r="3633" spans="2:22" ht="15.75" hidden="1" thickBot="1">
      <c r="B3633" s="135" t="s">
        <v>3</v>
      </c>
      <c r="C3633" s="135" t="s">
        <v>7673</v>
      </c>
      <c r="D3633" s="339"/>
      <c r="E3633" s="135"/>
      <c r="F3633" s="135"/>
      <c r="G3633" s="340"/>
      <c r="H3633" s="340"/>
      <c r="I3633" s="340"/>
      <c r="J3633" s="340"/>
      <c r="K3633" s="135"/>
      <c r="L3633" s="135"/>
      <c r="M3633" s="135"/>
      <c r="N3633" s="135"/>
      <c r="O3633" s="135"/>
      <c r="P3633" s="135"/>
      <c r="Q3633" s="135"/>
      <c r="R3633" s="135"/>
      <c r="S3633" s="135"/>
      <c r="T3633" s="135"/>
      <c r="U3633" s="341">
        <v>1</v>
      </c>
      <c r="V3633" s="75"/>
    </row>
    <row r="3634" spans="2:22" ht="15.75" hidden="1" thickBot="1">
      <c r="B3634" s="135" t="s">
        <v>3</v>
      </c>
      <c r="C3634" s="135" t="s">
        <v>7674</v>
      </c>
      <c r="D3634" s="339"/>
      <c r="E3634" s="135"/>
      <c r="F3634" s="135"/>
      <c r="G3634" s="340"/>
      <c r="H3634" s="340"/>
      <c r="I3634" s="340"/>
      <c r="J3634" s="340"/>
      <c r="K3634" s="135"/>
      <c r="L3634" s="135"/>
      <c r="M3634" s="135"/>
      <c r="N3634" s="135"/>
      <c r="O3634" s="135"/>
      <c r="P3634" s="135"/>
      <c r="Q3634" s="135"/>
      <c r="R3634" s="135"/>
      <c r="S3634" s="135"/>
      <c r="T3634" s="135"/>
      <c r="U3634" s="341">
        <v>1</v>
      </c>
      <c r="V3634" s="75"/>
    </row>
    <row r="3635" spans="2:22" ht="15.75" hidden="1" thickBot="1">
      <c r="B3635" s="135" t="s">
        <v>3</v>
      </c>
      <c r="C3635" s="135" t="s">
        <v>7675</v>
      </c>
      <c r="D3635" s="339"/>
      <c r="E3635" s="135"/>
      <c r="F3635" s="135"/>
      <c r="G3635" s="340"/>
      <c r="H3635" s="340"/>
      <c r="I3635" s="340"/>
      <c r="J3635" s="340"/>
      <c r="K3635" s="135"/>
      <c r="L3635" s="135"/>
      <c r="M3635" s="135"/>
      <c r="N3635" s="135"/>
      <c r="O3635" s="135"/>
      <c r="P3635" s="135"/>
      <c r="Q3635" s="135"/>
      <c r="R3635" s="135"/>
      <c r="S3635" s="135"/>
      <c r="T3635" s="135"/>
      <c r="U3635" s="341">
        <v>1</v>
      </c>
      <c r="V3635" s="75"/>
    </row>
    <row r="3636" spans="2:22" ht="15.75" hidden="1" thickBot="1">
      <c r="B3636" s="135" t="s">
        <v>3</v>
      </c>
      <c r="C3636" s="135" t="s">
        <v>7676</v>
      </c>
      <c r="D3636" s="339"/>
      <c r="E3636" s="135"/>
      <c r="F3636" s="135"/>
      <c r="G3636" s="340"/>
      <c r="H3636" s="340"/>
      <c r="I3636" s="340"/>
      <c r="J3636" s="340"/>
      <c r="K3636" s="135"/>
      <c r="L3636" s="135"/>
      <c r="M3636" s="135"/>
      <c r="N3636" s="135"/>
      <c r="O3636" s="135"/>
      <c r="P3636" s="135"/>
      <c r="Q3636" s="135"/>
      <c r="R3636" s="135"/>
      <c r="S3636" s="135"/>
      <c r="T3636" s="135"/>
      <c r="U3636" s="341">
        <v>1</v>
      </c>
      <c r="V3636" s="75"/>
    </row>
    <row r="3637" spans="2:22" ht="15.75" hidden="1" thickBot="1">
      <c r="B3637" s="135" t="s">
        <v>3</v>
      </c>
      <c r="C3637" s="135" t="s">
        <v>7677</v>
      </c>
      <c r="D3637" s="339"/>
      <c r="E3637" s="135"/>
      <c r="F3637" s="135"/>
      <c r="G3637" s="340"/>
      <c r="H3637" s="340"/>
      <c r="I3637" s="340"/>
      <c r="J3637" s="340"/>
      <c r="K3637" s="135"/>
      <c r="L3637" s="135"/>
      <c r="M3637" s="135"/>
      <c r="N3637" s="135"/>
      <c r="O3637" s="135"/>
      <c r="P3637" s="135"/>
      <c r="Q3637" s="135"/>
      <c r="R3637" s="135"/>
      <c r="S3637" s="135"/>
      <c r="T3637" s="135"/>
      <c r="U3637" s="341">
        <v>1</v>
      </c>
      <c r="V3637" s="75"/>
    </row>
    <row r="3638" spans="2:22" ht="15.75" hidden="1" thickBot="1">
      <c r="B3638" s="135" t="s">
        <v>3</v>
      </c>
      <c r="C3638" s="135" t="s">
        <v>7678</v>
      </c>
      <c r="D3638" s="339"/>
      <c r="E3638" s="135"/>
      <c r="F3638" s="135"/>
      <c r="G3638" s="340"/>
      <c r="H3638" s="340"/>
      <c r="I3638" s="340"/>
      <c r="J3638" s="340"/>
      <c r="K3638" s="135"/>
      <c r="L3638" s="135"/>
      <c r="M3638" s="135"/>
      <c r="N3638" s="135"/>
      <c r="O3638" s="135"/>
      <c r="P3638" s="135"/>
      <c r="Q3638" s="135"/>
      <c r="R3638" s="135"/>
      <c r="S3638" s="135"/>
      <c r="T3638" s="135"/>
      <c r="U3638" s="341">
        <v>1</v>
      </c>
      <c r="V3638" s="75"/>
    </row>
    <row r="3639" spans="2:22" ht="15.75" hidden="1" thickBot="1">
      <c r="B3639" s="135" t="s">
        <v>3</v>
      </c>
      <c r="C3639" s="135" t="s">
        <v>7679</v>
      </c>
      <c r="D3639" s="339"/>
      <c r="E3639" s="135"/>
      <c r="F3639" s="135"/>
      <c r="G3639" s="340"/>
      <c r="H3639" s="340"/>
      <c r="I3639" s="340"/>
      <c r="J3639" s="340"/>
      <c r="K3639" s="135"/>
      <c r="L3639" s="135"/>
      <c r="M3639" s="135"/>
      <c r="N3639" s="135"/>
      <c r="O3639" s="135"/>
      <c r="P3639" s="135"/>
      <c r="Q3639" s="135"/>
      <c r="R3639" s="135"/>
      <c r="S3639" s="135"/>
      <c r="T3639" s="135"/>
      <c r="U3639" s="341">
        <v>1</v>
      </c>
      <c r="V3639" s="75"/>
    </row>
    <row r="3640" spans="2:22" ht="15.75" hidden="1" thickBot="1">
      <c r="B3640" s="135" t="s">
        <v>3</v>
      </c>
      <c r="C3640" s="135" t="s">
        <v>7680</v>
      </c>
      <c r="D3640" s="339"/>
      <c r="E3640" s="135"/>
      <c r="F3640" s="135"/>
      <c r="G3640" s="340"/>
      <c r="H3640" s="340"/>
      <c r="I3640" s="340"/>
      <c r="J3640" s="340"/>
      <c r="K3640" s="135"/>
      <c r="L3640" s="135"/>
      <c r="M3640" s="135"/>
      <c r="N3640" s="135"/>
      <c r="O3640" s="135"/>
      <c r="P3640" s="135"/>
      <c r="Q3640" s="135"/>
      <c r="R3640" s="135"/>
      <c r="S3640" s="135"/>
      <c r="T3640" s="135"/>
      <c r="U3640" s="341">
        <v>1</v>
      </c>
      <c r="V3640" s="75"/>
    </row>
    <row r="3641" spans="2:22" ht="15.75" hidden="1" thickBot="1">
      <c r="B3641" s="135" t="s">
        <v>3</v>
      </c>
      <c r="C3641" s="135" t="s">
        <v>7681</v>
      </c>
      <c r="D3641" s="339"/>
      <c r="E3641" s="135"/>
      <c r="F3641" s="135"/>
      <c r="G3641" s="340"/>
      <c r="H3641" s="340"/>
      <c r="I3641" s="340"/>
      <c r="J3641" s="340"/>
      <c r="K3641" s="135"/>
      <c r="L3641" s="135"/>
      <c r="M3641" s="135"/>
      <c r="N3641" s="135"/>
      <c r="O3641" s="135"/>
      <c r="P3641" s="135"/>
      <c r="Q3641" s="135"/>
      <c r="R3641" s="135"/>
      <c r="S3641" s="135"/>
      <c r="T3641" s="135"/>
      <c r="U3641" s="341">
        <v>1</v>
      </c>
      <c r="V3641" s="75"/>
    </row>
    <row r="3642" spans="2:22" ht="15.75" hidden="1" thickBot="1">
      <c r="B3642" s="135" t="s">
        <v>3</v>
      </c>
      <c r="C3642" s="135" t="s">
        <v>7682</v>
      </c>
      <c r="D3642" s="339"/>
      <c r="E3642" s="135"/>
      <c r="F3642" s="135"/>
      <c r="G3642" s="340"/>
      <c r="H3642" s="340"/>
      <c r="I3642" s="340"/>
      <c r="J3642" s="340"/>
      <c r="K3642" s="135"/>
      <c r="L3642" s="135"/>
      <c r="M3642" s="135"/>
      <c r="N3642" s="135"/>
      <c r="O3642" s="135"/>
      <c r="P3642" s="135"/>
      <c r="Q3642" s="135"/>
      <c r="R3642" s="135"/>
      <c r="S3642" s="135"/>
      <c r="T3642" s="135"/>
      <c r="U3642" s="341">
        <v>1</v>
      </c>
      <c r="V3642" s="75"/>
    </row>
    <row r="3643" spans="2:22" ht="15.75" hidden="1" thickBot="1">
      <c r="B3643" s="135" t="s">
        <v>3</v>
      </c>
      <c r="C3643" s="135" t="s">
        <v>7683</v>
      </c>
      <c r="D3643" s="339"/>
      <c r="E3643" s="135"/>
      <c r="F3643" s="135"/>
      <c r="G3643" s="340"/>
      <c r="H3643" s="340"/>
      <c r="I3643" s="340"/>
      <c r="J3643" s="340"/>
      <c r="K3643" s="135"/>
      <c r="L3643" s="135"/>
      <c r="M3643" s="135"/>
      <c r="N3643" s="135"/>
      <c r="O3643" s="135"/>
      <c r="P3643" s="135"/>
      <c r="Q3643" s="135"/>
      <c r="R3643" s="135"/>
      <c r="S3643" s="135"/>
      <c r="T3643" s="135"/>
      <c r="U3643" s="341">
        <v>1</v>
      </c>
      <c r="V3643" s="75"/>
    </row>
    <row r="3644" spans="2:22" ht="15.75" hidden="1" thickBot="1">
      <c r="B3644" s="135" t="s">
        <v>3</v>
      </c>
      <c r="C3644" s="135" t="s">
        <v>7684</v>
      </c>
      <c r="D3644" s="339"/>
      <c r="E3644" s="135"/>
      <c r="F3644" s="135"/>
      <c r="G3644" s="340"/>
      <c r="H3644" s="340"/>
      <c r="I3644" s="340"/>
      <c r="J3644" s="340"/>
      <c r="K3644" s="135"/>
      <c r="L3644" s="135"/>
      <c r="M3644" s="135"/>
      <c r="N3644" s="135"/>
      <c r="O3644" s="135"/>
      <c r="P3644" s="135"/>
      <c r="Q3644" s="135"/>
      <c r="R3644" s="135"/>
      <c r="S3644" s="135"/>
      <c r="T3644" s="135"/>
      <c r="U3644" s="341">
        <v>1</v>
      </c>
      <c r="V3644" s="75"/>
    </row>
    <row r="3645" spans="2:22" ht="15.75" hidden="1" thickBot="1">
      <c r="B3645" s="135" t="s">
        <v>3</v>
      </c>
      <c r="C3645" s="135" t="s">
        <v>7685</v>
      </c>
      <c r="D3645" s="339"/>
      <c r="E3645" s="135"/>
      <c r="F3645" s="135"/>
      <c r="G3645" s="340"/>
      <c r="H3645" s="340"/>
      <c r="I3645" s="340"/>
      <c r="J3645" s="340"/>
      <c r="K3645" s="135"/>
      <c r="L3645" s="135"/>
      <c r="M3645" s="135"/>
      <c r="N3645" s="135"/>
      <c r="O3645" s="135"/>
      <c r="P3645" s="135"/>
      <c r="Q3645" s="135"/>
      <c r="R3645" s="135"/>
      <c r="S3645" s="135"/>
      <c r="T3645" s="135"/>
      <c r="U3645" s="341">
        <v>1</v>
      </c>
      <c r="V3645" s="75"/>
    </row>
    <row r="3646" spans="2:22" ht="15.75" hidden="1" thickBot="1">
      <c r="B3646" s="135" t="s">
        <v>3</v>
      </c>
      <c r="C3646" s="135" t="s">
        <v>7686</v>
      </c>
      <c r="D3646" s="339"/>
      <c r="E3646" s="135"/>
      <c r="F3646" s="135"/>
      <c r="G3646" s="340"/>
      <c r="H3646" s="340"/>
      <c r="I3646" s="340"/>
      <c r="J3646" s="340"/>
      <c r="K3646" s="135"/>
      <c r="L3646" s="135"/>
      <c r="M3646" s="135"/>
      <c r="N3646" s="135"/>
      <c r="O3646" s="135"/>
      <c r="P3646" s="135"/>
      <c r="Q3646" s="135"/>
      <c r="R3646" s="135"/>
      <c r="S3646" s="135"/>
      <c r="T3646" s="135"/>
      <c r="U3646" s="341">
        <v>1</v>
      </c>
      <c r="V3646" s="75"/>
    </row>
    <row r="3647" spans="2:22" ht="15.75" hidden="1" thickBot="1">
      <c r="B3647" s="135" t="s">
        <v>3</v>
      </c>
      <c r="C3647" s="135" t="s">
        <v>7687</v>
      </c>
      <c r="D3647" s="339"/>
      <c r="E3647" s="135"/>
      <c r="F3647" s="135"/>
      <c r="G3647" s="340"/>
      <c r="H3647" s="340"/>
      <c r="I3647" s="340"/>
      <c r="J3647" s="340"/>
      <c r="K3647" s="135"/>
      <c r="L3647" s="135"/>
      <c r="M3647" s="135"/>
      <c r="N3647" s="135"/>
      <c r="O3647" s="135"/>
      <c r="P3647" s="135"/>
      <c r="Q3647" s="135"/>
      <c r="R3647" s="135"/>
      <c r="S3647" s="135"/>
      <c r="T3647" s="135"/>
      <c r="U3647" s="341">
        <v>1</v>
      </c>
      <c r="V3647" s="75"/>
    </row>
    <row r="3648" spans="2:22" ht="15.75" hidden="1" thickBot="1">
      <c r="B3648" s="135" t="s">
        <v>3</v>
      </c>
      <c r="C3648" s="135" t="s">
        <v>7688</v>
      </c>
      <c r="D3648" s="339"/>
      <c r="E3648" s="135"/>
      <c r="F3648" s="135"/>
      <c r="G3648" s="340"/>
      <c r="H3648" s="340"/>
      <c r="I3648" s="340"/>
      <c r="J3648" s="340"/>
      <c r="K3648" s="135"/>
      <c r="L3648" s="135"/>
      <c r="M3648" s="135"/>
      <c r="N3648" s="135"/>
      <c r="O3648" s="135"/>
      <c r="P3648" s="135"/>
      <c r="Q3648" s="135"/>
      <c r="R3648" s="135"/>
      <c r="S3648" s="135"/>
      <c r="T3648" s="135"/>
      <c r="U3648" s="341">
        <v>1</v>
      </c>
      <c r="V3648" s="75"/>
    </row>
    <row r="3649" spans="2:22" ht="15.75" hidden="1" thickBot="1">
      <c r="B3649" s="135" t="s">
        <v>3</v>
      </c>
      <c r="C3649" s="135" t="s">
        <v>7689</v>
      </c>
      <c r="D3649" s="339"/>
      <c r="E3649" s="135"/>
      <c r="F3649" s="135"/>
      <c r="G3649" s="340"/>
      <c r="H3649" s="340"/>
      <c r="I3649" s="340"/>
      <c r="J3649" s="340"/>
      <c r="K3649" s="135"/>
      <c r="L3649" s="135"/>
      <c r="M3649" s="135"/>
      <c r="N3649" s="135"/>
      <c r="O3649" s="135"/>
      <c r="P3649" s="135"/>
      <c r="Q3649" s="135"/>
      <c r="R3649" s="135"/>
      <c r="S3649" s="135"/>
      <c r="T3649" s="135"/>
      <c r="U3649" s="341">
        <v>1</v>
      </c>
      <c r="V3649" s="75"/>
    </row>
    <row r="3650" spans="2:22" ht="15.75" hidden="1" thickBot="1">
      <c r="B3650" s="135" t="s">
        <v>3</v>
      </c>
      <c r="C3650" s="135" t="s">
        <v>7690</v>
      </c>
      <c r="D3650" s="339"/>
      <c r="E3650" s="135"/>
      <c r="F3650" s="135"/>
      <c r="G3650" s="340"/>
      <c r="H3650" s="340"/>
      <c r="I3650" s="340"/>
      <c r="J3650" s="340"/>
      <c r="K3650" s="135"/>
      <c r="L3650" s="135"/>
      <c r="M3650" s="135"/>
      <c r="N3650" s="135"/>
      <c r="O3650" s="135"/>
      <c r="P3650" s="135"/>
      <c r="Q3650" s="135"/>
      <c r="R3650" s="135"/>
      <c r="S3650" s="135"/>
      <c r="T3650" s="135"/>
      <c r="U3650" s="341">
        <v>1</v>
      </c>
      <c r="V3650" s="75"/>
    </row>
    <row r="3651" spans="2:22" ht="15.75" hidden="1" thickBot="1">
      <c r="B3651" s="135" t="s">
        <v>3</v>
      </c>
      <c r="C3651" s="135" t="s">
        <v>7691</v>
      </c>
      <c r="D3651" s="339"/>
      <c r="E3651" s="135"/>
      <c r="F3651" s="135"/>
      <c r="G3651" s="340"/>
      <c r="H3651" s="340"/>
      <c r="I3651" s="340"/>
      <c r="J3651" s="340"/>
      <c r="K3651" s="135"/>
      <c r="L3651" s="135"/>
      <c r="M3651" s="135"/>
      <c r="N3651" s="135"/>
      <c r="O3651" s="135"/>
      <c r="P3651" s="135"/>
      <c r="Q3651" s="135"/>
      <c r="R3651" s="135"/>
      <c r="S3651" s="135"/>
      <c r="T3651" s="135"/>
      <c r="U3651" s="341">
        <v>1</v>
      </c>
      <c r="V3651" s="75"/>
    </row>
    <row r="3652" spans="2:22" ht="15.75" hidden="1" thickBot="1">
      <c r="B3652" s="135" t="s">
        <v>3</v>
      </c>
      <c r="C3652" s="135" t="s">
        <v>7692</v>
      </c>
      <c r="D3652" s="339"/>
      <c r="E3652" s="135"/>
      <c r="F3652" s="135"/>
      <c r="G3652" s="340"/>
      <c r="H3652" s="340"/>
      <c r="I3652" s="340"/>
      <c r="J3652" s="340"/>
      <c r="K3652" s="135"/>
      <c r="L3652" s="135"/>
      <c r="M3652" s="135"/>
      <c r="N3652" s="135"/>
      <c r="O3652" s="135"/>
      <c r="P3652" s="135"/>
      <c r="Q3652" s="135"/>
      <c r="R3652" s="135"/>
      <c r="S3652" s="135"/>
      <c r="T3652" s="135"/>
      <c r="U3652" s="341">
        <v>1</v>
      </c>
      <c r="V3652" s="75"/>
    </row>
    <row r="3653" spans="2:22" ht="15.75" hidden="1" thickBot="1">
      <c r="B3653" s="135" t="s">
        <v>3</v>
      </c>
      <c r="C3653" s="135" t="s">
        <v>7693</v>
      </c>
      <c r="D3653" s="339"/>
      <c r="E3653" s="135"/>
      <c r="F3653" s="135"/>
      <c r="G3653" s="340"/>
      <c r="H3653" s="340"/>
      <c r="I3653" s="340"/>
      <c r="J3653" s="340"/>
      <c r="K3653" s="135"/>
      <c r="L3653" s="135"/>
      <c r="M3653" s="135"/>
      <c r="N3653" s="135"/>
      <c r="O3653" s="135"/>
      <c r="P3653" s="135"/>
      <c r="Q3653" s="135"/>
      <c r="R3653" s="135"/>
      <c r="S3653" s="135"/>
      <c r="T3653" s="135"/>
      <c r="U3653" s="341">
        <v>1</v>
      </c>
      <c r="V3653" s="75"/>
    </row>
    <row r="3654" spans="2:22" ht="15.75" hidden="1" thickBot="1">
      <c r="B3654" s="135" t="s">
        <v>3</v>
      </c>
      <c r="C3654" s="135" t="s">
        <v>7694</v>
      </c>
      <c r="D3654" s="339"/>
      <c r="E3654" s="135"/>
      <c r="F3654" s="135"/>
      <c r="G3654" s="340"/>
      <c r="H3654" s="340"/>
      <c r="I3654" s="340"/>
      <c r="J3654" s="340"/>
      <c r="K3654" s="135"/>
      <c r="L3654" s="135"/>
      <c r="M3654" s="135"/>
      <c r="N3654" s="135"/>
      <c r="O3654" s="135"/>
      <c r="P3654" s="135"/>
      <c r="Q3654" s="135"/>
      <c r="R3654" s="135"/>
      <c r="S3654" s="135"/>
      <c r="T3654" s="135"/>
      <c r="U3654" s="341">
        <v>1</v>
      </c>
      <c r="V3654" s="75"/>
    </row>
    <row r="3655" spans="2:22" ht="15.75" hidden="1" thickBot="1">
      <c r="B3655" s="135" t="s">
        <v>3</v>
      </c>
      <c r="C3655" s="135" t="s">
        <v>7695</v>
      </c>
      <c r="D3655" s="339"/>
      <c r="E3655" s="135"/>
      <c r="F3655" s="135"/>
      <c r="G3655" s="340"/>
      <c r="H3655" s="340"/>
      <c r="I3655" s="340"/>
      <c r="J3655" s="340"/>
      <c r="K3655" s="135"/>
      <c r="L3655" s="135"/>
      <c r="M3655" s="135"/>
      <c r="N3655" s="135"/>
      <c r="O3655" s="135"/>
      <c r="P3655" s="135"/>
      <c r="Q3655" s="135"/>
      <c r="R3655" s="135"/>
      <c r="S3655" s="135"/>
      <c r="T3655" s="135"/>
      <c r="U3655" s="341">
        <v>1</v>
      </c>
      <c r="V3655" s="75"/>
    </row>
    <row r="3656" spans="2:22" ht="15.75" hidden="1" thickBot="1">
      <c r="B3656" s="135" t="s">
        <v>3</v>
      </c>
      <c r="C3656" s="135" t="s">
        <v>7696</v>
      </c>
      <c r="D3656" s="339"/>
      <c r="E3656" s="135"/>
      <c r="F3656" s="135"/>
      <c r="G3656" s="340"/>
      <c r="H3656" s="340"/>
      <c r="I3656" s="340"/>
      <c r="J3656" s="340"/>
      <c r="K3656" s="135"/>
      <c r="L3656" s="135"/>
      <c r="M3656" s="135"/>
      <c r="N3656" s="135"/>
      <c r="O3656" s="135"/>
      <c r="P3656" s="135"/>
      <c r="Q3656" s="135"/>
      <c r="R3656" s="135"/>
      <c r="S3656" s="135"/>
      <c r="T3656" s="135"/>
      <c r="U3656" s="341">
        <v>1</v>
      </c>
      <c r="V3656" s="75"/>
    </row>
    <row r="3657" spans="2:22" ht="15.75" hidden="1" thickBot="1">
      <c r="B3657" s="135" t="s">
        <v>3</v>
      </c>
      <c r="C3657" s="135" t="s">
        <v>7697</v>
      </c>
      <c r="D3657" s="339"/>
      <c r="E3657" s="135"/>
      <c r="F3657" s="135"/>
      <c r="G3657" s="340"/>
      <c r="H3657" s="340"/>
      <c r="I3657" s="340"/>
      <c r="J3657" s="340"/>
      <c r="K3657" s="135"/>
      <c r="L3657" s="135"/>
      <c r="M3657" s="135"/>
      <c r="N3657" s="135"/>
      <c r="O3657" s="135"/>
      <c r="P3657" s="135"/>
      <c r="Q3657" s="135"/>
      <c r="R3657" s="135"/>
      <c r="S3657" s="135"/>
      <c r="T3657" s="135"/>
      <c r="U3657" s="341">
        <v>1</v>
      </c>
      <c r="V3657" s="75"/>
    </row>
    <row r="3658" spans="2:22" ht="15.75" hidden="1" thickBot="1">
      <c r="B3658" s="135" t="s">
        <v>3</v>
      </c>
      <c r="C3658" s="135" t="s">
        <v>7698</v>
      </c>
      <c r="D3658" s="339"/>
      <c r="E3658" s="135"/>
      <c r="F3658" s="135"/>
      <c r="G3658" s="340"/>
      <c r="H3658" s="340"/>
      <c r="I3658" s="340"/>
      <c r="J3658" s="340"/>
      <c r="K3658" s="135"/>
      <c r="L3658" s="135"/>
      <c r="M3658" s="135"/>
      <c r="N3658" s="135"/>
      <c r="O3658" s="135"/>
      <c r="P3658" s="135"/>
      <c r="Q3658" s="135"/>
      <c r="R3658" s="135"/>
      <c r="S3658" s="135"/>
      <c r="T3658" s="135"/>
      <c r="U3658" s="341">
        <v>1</v>
      </c>
      <c r="V3658" s="75"/>
    </row>
    <row r="3659" spans="2:22" ht="15.75" hidden="1" thickBot="1">
      <c r="B3659" s="135" t="s">
        <v>3</v>
      </c>
      <c r="C3659" s="135" t="s">
        <v>7699</v>
      </c>
      <c r="D3659" s="339"/>
      <c r="E3659" s="135"/>
      <c r="F3659" s="135"/>
      <c r="G3659" s="340"/>
      <c r="H3659" s="340"/>
      <c r="I3659" s="340"/>
      <c r="J3659" s="340"/>
      <c r="K3659" s="135"/>
      <c r="L3659" s="135"/>
      <c r="M3659" s="135"/>
      <c r="N3659" s="135"/>
      <c r="O3659" s="135"/>
      <c r="P3659" s="135"/>
      <c r="Q3659" s="135"/>
      <c r="R3659" s="135"/>
      <c r="S3659" s="135"/>
      <c r="T3659" s="135"/>
      <c r="U3659" s="341">
        <v>1</v>
      </c>
      <c r="V3659" s="75"/>
    </row>
    <row r="3660" spans="2:22" ht="15.75" hidden="1" thickBot="1">
      <c r="B3660" s="135" t="s">
        <v>3</v>
      </c>
      <c r="C3660" s="135" t="s">
        <v>7700</v>
      </c>
      <c r="D3660" s="339"/>
      <c r="E3660" s="135"/>
      <c r="F3660" s="135"/>
      <c r="G3660" s="340"/>
      <c r="H3660" s="340"/>
      <c r="I3660" s="340"/>
      <c r="J3660" s="340"/>
      <c r="K3660" s="135"/>
      <c r="L3660" s="135"/>
      <c r="M3660" s="135"/>
      <c r="N3660" s="135"/>
      <c r="O3660" s="135"/>
      <c r="P3660" s="135"/>
      <c r="Q3660" s="135"/>
      <c r="R3660" s="135"/>
      <c r="S3660" s="135"/>
      <c r="T3660" s="135"/>
      <c r="U3660" s="341">
        <v>1</v>
      </c>
      <c r="V3660" s="75"/>
    </row>
    <row r="3661" spans="2:22" ht="15.75" hidden="1" thickBot="1">
      <c r="B3661" s="135" t="s">
        <v>3</v>
      </c>
      <c r="C3661" s="135" t="s">
        <v>7701</v>
      </c>
      <c r="D3661" s="339"/>
      <c r="E3661" s="135"/>
      <c r="F3661" s="135"/>
      <c r="G3661" s="340"/>
      <c r="H3661" s="340"/>
      <c r="I3661" s="340"/>
      <c r="J3661" s="340"/>
      <c r="K3661" s="135"/>
      <c r="L3661" s="135"/>
      <c r="M3661" s="135"/>
      <c r="N3661" s="135"/>
      <c r="O3661" s="135"/>
      <c r="P3661" s="135"/>
      <c r="Q3661" s="135"/>
      <c r="R3661" s="135"/>
      <c r="S3661" s="135"/>
      <c r="T3661" s="135"/>
      <c r="U3661" s="341">
        <v>1</v>
      </c>
      <c r="V3661" s="75"/>
    </row>
    <row r="3662" spans="2:22" ht="15.75" hidden="1" thickBot="1">
      <c r="B3662" s="135" t="s">
        <v>3</v>
      </c>
      <c r="C3662" s="135" t="s">
        <v>7702</v>
      </c>
      <c r="D3662" s="339"/>
      <c r="E3662" s="135"/>
      <c r="F3662" s="135"/>
      <c r="G3662" s="340"/>
      <c r="H3662" s="340"/>
      <c r="I3662" s="340"/>
      <c r="J3662" s="340"/>
      <c r="K3662" s="135"/>
      <c r="L3662" s="135"/>
      <c r="M3662" s="135"/>
      <c r="N3662" s="135"/>
      <c r="O3662" s="135"/>
      <c r="P3662" s="135"/>
      <c r="Q3662" s="135"/>
      <c r="R3662" s="135"/>
      <c r="S3662" s="135"/>
      <c r="T3662" s="135"/>
      <c r="U3662" s="341">
        <v>1</v>
      </c>
      <c r="V3662" s="75"/>
    </row>
    <row r="3663" spans="2:22" ht="15.75" hidden="1" thickBot="1">
      <c r="B3663" s="135" t="s">
        <v>3</v>
      </c>
      <c r="C3663" s="135" t="s">
        <v>7703</v>
      </c>
      <c r="D3663" s="339"/>
      <c r="E3663" s="135"/>
      <c r="F3663" s="135"/>
      <c r="G3663" s="340"/>
      <c r="H3663" s="340"/>
      <c r="I3663" s="340"/>
      <c r="J3663" s="340"/>
      <c r="K3663" s="135"/>
      <c r="L3663" s="135"/>
      <c r="M3663" s="135"/>
      <c r="N3663" s="135"/>
      <c r="O3663" s="135"/>
      <c r="P3663" s="135"/>
      <c r="Q3663" s="135"/>
      <c r="R3663" s="135"/>
      <c r="S3663" s="135"/>
      <c r="T3663" s="135"/>
      <c r="U3663" s="341">
        <v>1</v>
      </c>
      <c r="V3663" s="75"/>
    </row>
    <row r="3664" spans="2:22" ht="15.75" hidden="1" thickBot="1">
      <c r="B3664" s="135" t="s">
        <v>3</v>
      </c>
      <c r="C3664" s="135" t="s">
        <v>7704</v>
      </c>
      <c r="D3664" s="339"/>
      <c r="E3664" s="135"/>
      <c r="F3664" s="135"/>
      <c r="G3664" s="340"/>
      <c r="H3664" s="340"/>
      <c r="I3664" s="340"/>
      <c r="J3664" s="340"/>
      <c r="K3664" s="135"/>
      <c r="L3664" s="135"/>
      <c r="M3664" s="135"/>
      <c r="N3664" s="135"/>
      <c r="O3664" s="135"/>
      <c r="P3664" s="135"/>
      <c r="Q3664" s="135"/>
      <c r="R3664" s="135"/>
      <c r="S3664" s="135"/>
      <c r="T3664" s="135"/>
      <c r="U3664" s="341">
        <v>1</v>
      </c>
      <c r="V3664" s="75"/>
    </row>
    <row r="3665" spans="2:22" ht="15.75" hidden="1" thickBot="1">
      <c r="B3665" s="135" t="s">
        <v>3</v>
      </c>
      <c r="C3665" s="135" t="s">
        <v>7705</v>
      </c>
      <c r="D3665" s="339"/>
      <c r="E3665" s="135"/>
      <c r="F3665" s="135"/>
      <c r="G3665" s="340"/>
      <c r="H3665" s="340"/>
      <c r="I3665" s="340"/>
      <c r="J3665" s="340"/>
      <c r="K3665" s="135"/>
      <c r="L3665" s="135"/>
      <c r="M3665" s="135"/>
      <c r="N3665" s="135"/>
      <c r="O3665" s="135"/>
      <c r="P3665" s="135"/>
      <c r="Q3665" s="135"/>
      <c r="R3665" s="135"/>
      <c r="S3665" s="135"/>
      <c r="T3665" s="135"/>
      <c r="U3665" s="341">
        <v>1</v>
      </c>
      <c r="V3665" s="75"/>
    </row>
    <row r="3666" spans="2:22" ht="15.75" hidden="1" thickBot="1">
      <c r="B3666" s="135" t="s">
        <v>3</v>
      </c>
      <c r="C3666" s="135" t="s">
        <v>7706</v>
      </c>
      <c r="D3666" s="339"/>
      <c r="E3666" s="135"/>
      <c r="F3666" s="135"/>
      <c r="G3666" s="340"/>
      <c r="H3666" s="340"/>
      <c r="I3666" s="340"/>
      <c r="J3666" s="340"/>
      <c r="K3666" s="135"/>
      <c r="L3666" s="135"/>
      <c r="M3666" s="135"/>
      <c r="N3666" s="135"/>
      <c r="O3666" s="135"/>
      <c r="P3666" s="135"/>
      <c r="Q3666" s="135"/>
      <c r="R3666" s="135"/>
      <c r="S3666" s="135"/>
      <c r="T3666" s="135"/>
      <c r="U3666" s="341">
        <v>1</v>
      </c>
      <c r="V3666" s="75"/>
    </row>
    <row r="3667" spans="2:22" ht="15.75" hidden="1" thickBot="1">
      <c r="B3667" s="135" t="s">
        <v>3</v>
      </c>
      <c r="C3667" s="135" t="s">
        <v>7707</v>
      </c>
      <c r="D3667" s="339"/>
      <c r="E3667" s="135"/>
      <c r="F3667" s="135"/>
      <c r="G3667" s="340"/>
      <c r="H3667" s="340"/>
      <c r="I3667" s="340"/>
      <c r="J3667" s="340"/>
      <c r="K3667" s="135"/>
      <c r="L3667" s="135"/>
      <c r="M3667" s="135"/>
      <c r="N3667" s="135"/>
      <c r="O3667" s="135"/>
      <c r="P3667" s="135"/>
      <c r="Q3667" s="135"/>
      <c r="R3667" s="135"/>
      <c r="S3667" s="135"/>
      <c r="T3667" s="135"/>
      <c r="U3667" s="341">
        <v>1</v>
      </c>
      <c r="V3667" s="75"/>
    </row>
    <row r="3668" spans="2:22" ht="15.75" hidden="1" thickBot="1">
      <c r="B3668" s="135" t="s">
        <v>3</v>
      </c>
      <c r="C3668" s="135" t="s">
        <v>7708</v>
      </c>
      <c r="D3668" s="339"/>
      <c r="E3668" s="135"/>
      <c r="F3668" s="135"/>
      <c r="G3668" s="340"/>
      <c r="H3668" s="340"/>
      <c r="I3668" s="340"/>
      <c r="J3668" s="340"/>
      <c r="K3668" s="135"/>
      <c r="L3668" s="135"/>
      <c r="M3668" s="135"/>
      <c r="N3668" s="135"/>
      <c r="O3668" s="135"/>
      <c r="P3668" s="135"/>
      <c r="Q3668" s="135"/>
      <c r="R3668" s="135"/>
      <c r="S3668" s="135"/>
      <c r="T3668" s="135"/>
      <c r="U3668" s="341">
        <v>1</v>
      </c>
      <c r="V3668" s="75"/>
    </row>
    <row r="3669" spans="2:22" ht="15.75" hidden="1" thickBot="1">
      <c r="B3669" s="135" t="s">
        <v>3</v>
      </c>
      <c r="C3669" s="135" t="s">
        <v>7709</v>
      </c>
      <c r="D3669" s="339"/>
      <c r="E3669" s="135"/>
      <c r="F3669" s="135"/>
      <c r="G3669" s="340"/>
      <c r="H3669" s="340"/>
      <c r="I3669" s="340"/>
      <c r="J3669" s="340"/>
      <c r="K3669" s="135"/>
      <c r="L3669" s="135"/>
      <c r="M3669" s="135"/>
      <c r="N3669" s="135"/>
      <c r="O3669" s="135"/>
      <c r="P3669" s="135"/>
      <c r="Q3669" s="135"/>
      <c r="R3669" s="135"/>
      <c r="S3669" s="135"/>
      <c r="T3669" s="135"/>
      <c r="U3669" s="341">
        <v>1</v>
      </c>
      <c r="V3669" s="75"/>
    </row>
    <row r="3670" spans="2:22" ht="15.75" hidden="1" thickBot="1">
      <c r="B3670" s="135" t="s">
        <v>3</v>
      </c>
      <c r="C3670" s="135" t="s">
        <v>7710</v>
      </c>
      <c r="D3670" s="339"/>
      <c r="E3670" s="135"/>
      <c r="F3670" s="135"/>
      <c r="G3670" s="340"/>
      <c r="H3670" s="340"/>
      <c r="I3670" s="340"/>
      <c r="J3670" s="340"/>
      <c r="K3670" s="135"/>
      <c r="L3670" s="135"/>
      <c r="M3670" s="135"/>
      <c r="N3670" s="135"/>
      <c r="O3670" s="135"/>
      <c r="P3670" s="135"/>
      <c r="Q3670" s="135"/>
      <c r="R3670" s="135"/>
      <c r="S3670" s="135"/>
      <c r="T3670" s="135"/>
      <c r="U3670" s="341">
        <v>1</v>
      </c>
      <c r="V3670" s="75"/>
    </row>
    <row r="3671" spans="2:22" ht="15.75" hidden="1" thickBot="1">
      <c r="B3671" s="135" t="s">
        <v>3</v>
      </c>
      <c r="C3671" s="135" t="s">
        <v>7711</v>
      </c>
      <c r="D3671" s="339"/>
      <c r="E3671" s="135"/>
      <c r="F3671" s="135"/>
      <c r="G3671" s="340"/>
      <c r="H3671" s="340"/>
      <c r="I3671" s="340"/>
      <c r="J3671" s="340"/>
      <c r="K3671" s="135"/>
      <c r="L3671" s="135"/>
      <c r="M3671" s="135"/>
      <c r="N3671" s="135"/>
      <c r="O3671" s="135"/>
      <c r="P3671" s="135"/>
      <c r="Q3671" s="135"/>
      <c r="R3671" s="135"/>
      <c r="S3671" s="135"/>
      <c r="T3671" s="135"/>
      <c r="U3671" s="341">
        <v>1</v>
      </c>
      <c r="V3671" s="75"/>
    </row>
    <row r="3672" spans="2:22" ht="15.75" hidden="1" thickBot="1">
      <c r="B3672" s="135" t="s">
        <v>3</v>
      </c>
      <c r="C3672" s="135" t="s">
        <v>7712</v>
      </c>
      <c r="D3672" s="339"/>
      <c r="E3672" s="135"/>
      <c r="F3672" s="135"/>
      <c r="G3672" s="340"/>
      <c r="H3672" s="340"/>
      <c r="I3672" s="340"/>
      <c r="J3672" s="340"/>
      <c r="K3672" s="135"/>
      <c r="L3672" s="135"/>
      <c r="M3672" s="135"/>
      <c r="N3672" s="135"/>
      <c r="O3672" s="135"/>
      <c r="P3672" s="135"/>
      <c r="Q3672" s="135"/>
      <c r="R3672" s="135"/>
      <c r="S3672" s="135"/>
      <c r="T3672" s="135"/>
      <c r="U3672" s="341">
        <v>1</v>
      </c>
      <c r="V3672" s="75"/>
    </row>
    <row r="3673" spans="2:22" ht="15.75" hidden="1" thickBot="1">
      <c r="B3673" s="135" t="s">
        <v>3</v>
      </c>
      <c r="C3673" s="135" t="s">
        <v>7713</v>
      </c>
      <c r="D3673" s="339"/>
      <c r="E3673" s="135"/>
      <c r="F3673" s="135"/>
      <c r="G3673" s="340"/>
      <c r="H3673" s="340"/>
      <c r="I3673" s="340"/>
      <c r="J3673" s="340"/>
      <c r="K3673" s="135"/>
      <c r="L3673" s="135"/>
      <c r="M3673" s="135"/>
      <c r="N3673" s="135"/>
      <c r="O3673" s="135"/>
      <c r="P3673" s="135"/>
      <c r="Q3673" s="135"/>
      <c r="R3673" s="135"/>
      <c r="S3673" s="135"/>
      <c r="T3673" s="135"/>
      <c r="U3673" s="341">
        <v>1</v>
      </c>
      <c r="V3673" s="75"/>
    </row>
    <row r="3674" spans="2:22" ht="15.75" hidden="1" thickBot="1">
      <c r="B3674" s="135" t="s">
        <v>3</v>
      </c>
      <c r="C3674" s="135" t="s">
        <v>7714</v>
      </c>
      <c r="D3674" s="339"/>
      <c r="E3674" s="135"/>
      <c r="F3674" s="135"/>
      <c r="G3674" s="340"/>
      <c r="H3674" s="340"/>
      <c r="I3674" s="340"/>
      <c r="J3674" s="340"/>
      <c r="K3674" s="135"/>
      <c r="L3674" s="135"/>
      <c r="M3674" s="135"/>
      <c r="N3674" s="135"/>
      <c r="O3674" s="135"/>
      <c r="P3674" s="135"/>
      <c r="Q3674" s="135"/>
      <c r="R3674" s="135"/>
      <c r="S3674" s="135"/>
      <c r="T3674" s="135"/>
      <c r="U3674" s="341">
        <v>1</v>
      </c>
      <c r="V3674" s="75"/>
    </row>
    <row r="3675" spans="2:22" ht="15.75" hidden="1" thickBot="1">
      <c r="B3675" s="135" t="s">
        <v>3</v>
      </c>
      <c r="C3675" s="135" t="s">
        <v>7715</v>
      </c>
      <c r="D3675" s="339"/>
      <c r="E3675" s="135"/>
      <c r="F3675" s="135"/>
      <c r="G3675" s="340"/>
      <c r="H3675" s="340"/>
      <c r="I3675" s="340"/>
      <c r="J3675" s="340"/>
      <c r="K3675" s="135"/>
      <c r="L3675" s="135"/>
      <c r="M3675" s="135"/>
      <c r="N3675" s="135"/>
      <c r="O3675" s="135"/>
      <c r="P3675" s="135"/>
      <c r="Q3675" s="135"/>
      <c r="R3675" s="135"/>
      <c r="S3675" s="135"/>
      <c r="T3675" s="135"/>
      <c r="U3675" s="341">
        <v>1</v>
      </c>
      <c r="V3675" s="75"/>
    </row>
    <row r="3676" spans="2:22" ht="15.75" hidden="1" thickBot="1">
      <c r="B3676" s="135" t="s">
        <v>3</v>
      </c>
      <c r="C3676" s="135" t="s">
        <v>7716</v>
      </c>
      <c r="D3676" s="339"/>
      <c r="E3676" s="135"/>
      <c r="F3676" s="135"/>
      <c r="G3676" s="340"/>
      <c r="H3676" s="340"/>
      <c r="I3676" s="340"/>
      <c r="J3676" s="340"/>
      <c r="K3676" s="135"/>
      <c r="L3676" s="135"/>
      <c r="M3676" s="135"/>
      <c r="N3676" s="135"/>
      <c r="O3676" s="135"/>
      <c r="P3676" s="135"/>
      <c r="Q3676" s="135"/>
      <c r="R3676" s="135"/>
      <c r="S3676" s="135"/>
      <c r="T3676" s="135"/>
      <c r="U3676" s="341">
        <v>1</v>
      </c>
      <c r="V3676" s="75"/>
    </row>
    <row r="3677" spans="2:22" ht="15.75" hidden="1" thickBot="1">
      <c r="B3677" s="135" t="s">
        <v>3</v>
      </c>
      <c r="C3677" s="135" t="s">
        <v>7717</v>
      </c>
      <c r="D3677" s="339"/>
      <c r="E3677" s="135"/>
      <c r="F3677" s="135"/>
      <c r="G3677" s="340"/>
      <c r="H3677" s="340"/>
      <c r="I3677" s="340"/>
      <c r="J3677" s="340"/>
      <c r="K3677" s="135"/>
      <c r="L3677" s="135"/>
      <c r="M3677" s="135"/>
      <c r="N3677" s="135"/>
      <c r="O3677" s="135"/>
      <c r="P3677" s="135"/>
      <c r="Q3677" s="135"/>
      <c r="R3677" s="135"/>
      <c r="S3677" s="135"/>
      <c r="T3677" s="135"/>
      <c r="U3677" s="341">
        <v>1</v>
      </c>
      <c r="V3677" s="75"/>
    </row>
    <row r="3678" spans="2:22" ht="15.75" hidden="1" thickBot="1">
      <c r="B3678" s="135" t="s">
        <v>3</v>
      </c>
      <c r="C3678" s="135" t="s">
        <v>7718</v>
      </c>
      <c r="D3678" s="339"/>
      <c r="E3678" s="135"/>
      <c r="F3678" s="135"/>
      <c r="G3678" s="340"/>
      <c r="H3678" s="340"/>
      <c r="I3678" s="340"/>
      <c r="J3678" s="340"/>
      <c r="K3678" s="135"/>
      <c r="L3678" s="135"/>
      <c r="M3678" s="135"/>
      <c r="N3678" s="135"/>
      <c r="O3678" s="135"/>
      <c r="P3678" s="135"/>
      <c r="Q3678" s="135"/>
      <c r="R3678" s="135"/>
      <c r="S3678" s="135"/>
      <c r="T3678" s="135"/>
      <c r="U3678" s="341">
        <v>1</v>
      </c>
      <c r="V3678" s="75"/>
    </row>
    <row r="3679" spans="2:22" ht="15.75" hidden="1" thickBot="1">
      <c r="B3679" s="135" t="s">
        <v>3</v>
      </c>
      <c r="C3679" s="135" t="s">
        <v>7719</v>
      </c>
      <c r="D3679" s="339"/>
      <c r="E3679" s="135"/>
      <c r="F3679" s="135"/>
      <c r="G3679" s="340"/>
      <c r="H3679" s="340"/>
      <c r="I3679" s="340"/>
      <c r="J3679" s="340"/>
      <c r="K3679" s="135"/>
      <c r="L3679" s="135"/>
      <c r="M3679" s="135"/>
      <c r="N3679" s="135"/>
      <c r="O3679" s="135"/>
      <c r="P3679" s="135"/>
      <c r="Q3679" s="135"/>
      <c r="R3679" s="135"/>
      <c r="S3679" s="135"/>
      <c r="T3679" s="135"/>
      <c r="U3679" s="341">
        <v>1</v>
      </c>
      <c r="V3679" s="75"/>
    </row>
    <row r="3680" spans="2:22" ht="15.75" hidden="1" thickBot="1">
      <c r="B3680" s="135" t="s">
        <v>3</v>
      </c>
      <c r="C3680" s="135" t="s">
        <v>7720</v>
      </c>
      <c r="D3680" s="339"/>
      <c r="E3680" s="135"/>
      <c r="F3680" s="135"/>
      <c r="G3680" s="340"/>
      <c r="H3680" s="340"/>
      <c r="I3680" s="340"/>
      <c r="J3680" s="340"/>
      <c r="K3680" s="135"/>
      <c r="L3680" s="135"/>
      <c r="M3680" s="135"/>
      <c r="N3680" s="135"/>
      <c r="O3680" s="135"/>
      <c r="P3680" s="135"/>
      <c r="Q3680" s="135"/>
      <c r="R3680" s="135"/>
      <c r="S3680" s="135"/>
      <c r="T3680" s="135"/>
      <c r="U3680" s="341">
        <v>1</v>
      </c>
      <c r="V3680" s="75"/>
    </row>
    <row r="3681" spans="2:22" ht="15.75" hidden="1" thickBot="1">
      <c r="B3681" s="135" t="s">
        <v>3</v>
      </c>
      <c r="C3681" s="135" t="s">
        <v>7721</v>
      </c>
      <c r="D3681" s="339"/>
      <c r="E3681" s="135"/>
      <c r="F3681" s="135"/>
      <c r="G3681" s="340"/>
      <c r="H3681" s="340"/>
      <c r="I3681" s="340"/>
      <c r="J3681" s="340"/>
      <c r="K3681" s="135"/>
      <c r="L3681" s="135"/>
      <c r="M3681" s="135"/>
      <c r="N3681" s="135"/>
      <c r="O3681" s="135"/>
      <c r="P3681" s="135"/>
      <c r="Q3681" s="135"/>
      <c r="R3681" s="135"/>
      <c r="S3681" s="135"/>
      <c r="T3681" s="135"/>
      <c r="U3681" s="341">
        <v>1</v>
      </c>
      <c r="V3681" s="75"/>
    </row>
    <row r="3682" spans="2:22" ht="15.75" hidden="1" thickBot="1">
      <c r="B3682" s="135" t="s">
        <v>3</v>
      </c>
      <c r="C3682" s="135" t="s">
        <v>7722</v>
      </c>
      <c r="D3682" s="339"/>
      <c r="E3682" s="135"/>
      <c r="F3682" s="135"/>
      <c r="G3682" s="340"/>
      <c r="H3682" s="340"/>
      <c r="I3682" s="340"/>
      <c r="J3682" s="340"/>
      <c r="K3682" s="135"/>
      <c r="L3682" s="135"/>
      <c r="M3682" s="135"/>
      <c r="N3682" s="135"/>
      <c r="O3682" s="135"/>
      <c r="P3682" s="135"/>
      <c r="Q3682" s="135"/>
      <c r="R3682" s="135"/>
      <c r="S3682" s="135"/>
      <c r="T3682" s="135"/>
      <c r="U3682" s="341">
        <v>1</v>
      </c>
      <c r="V3682" s="75"/>
    </row>
    <row r="3683" spans="2:22" ht="15.75" hidden="1" thickBot="1">
      <c r="B3683" s="135" t="s">
        <v>3</v>
      </c>
      <c r="C3683" s="135" t="s">
        <v>7723</v>
      </c>
      <c r="D3683" s="339"/>
      <c r="E3683" s="135"/>
      <c r="F3683" s="135"/>
      <c r="G3683" s="340"/>
      <c r="H3683" s="340"/>
      <c r="I3683" s="340"/>
      <c r="J3683" s="340"/>
      <c r="K3683" s="135"/>
      <c r="L3683" s="135"/>
      <c r="M3683" s="135"/>
      <c r="N3683" s="135"/>
      <c r="O3683" s="135"/>
      <c r="P3683" s="135"/>
      <c r="Q3683" s="135"/>
      <c r="R3683" s="135"/>
      <c r="S3683" s="135"/>
      <c r="T3683" s="135"/>
      <c r="U3683" s="341">
        <v>1</v>
      </c>
      <c r="V3683" s="75"/>
    </row>
    <row r="3684" spans="2:22" ht="15.75" hidden="1" thickBot="1">
      <c r="B3684" s="135" t="s">
        <v>3</v>
      </c>
      <c r="C3684" s="135" t="s">
        <v>7724</v>
      </c>
      <c r="D3684" s="339"/>
      <c r="E3684" s="135"/>
      <c r="F3684" s="135"/>
      <c r="G3684" s="340"/>
      <c r="H3684" s="340"/>
      <c r="I3684" s="340"/>
      <c r="J3684" s="340"/>
      <c r="K3684" s="135"/>
      <c r="L3684" s="135"/>
      <c r="M3684" s="135"/>
      <c r="N3684" s="135"/>
      <c r="O3684" s="135"/>
      <c r="P3684" s="135"/>
      <c r="Q3684" s="135"/>
      <c r="R3684" s="135"/>
      <c r="S3684" s="135"/>
      <c r="T3684" s="135"/>
      <c r="U3684" s="341">
        <v>1</v>
      </c>
      <c r="V3684" s="75"/>
    </row>
    <row r="3685" spans="2:22" ht="15.75" hidden="1" thickBot="1">
      <c r="B3685" s="135" t="s">
        <v>3</v>
      </c>
      <c r="C3685" s="135" t="s">
        <v>7725</v>
      </c>
      <c r="D3685" s="339"/>
      <c r="E3685" s="135"/>
      <c r="F3685" s="135"/>
      <c r="G3685" s="340"/>
      <c r="H3685" s="340"/>
      <c r="I3685" s="340"/>
      <c r="J3685" s="340"/>
      <c r="K3685" s="135"/>
      <c r="L3685" s="135"/>
      <c r="M3685" s="135"/>
      <c r="N3685" s="135"/>
      <c r="O3685" s="135"/>
      <c r="P3685" s="135"/>
      <c r="Q3685" s="135"/>
      <c r="R3685" s="135"/>
      <c r="S3685" s="135"/>
      <c r="T3685" s="135"/>
      <c r="U3685" s="341">
        <v>1</v>
      </c>
      <c r="V3685" s="75"/>
    </row>
    <row r="3686" spans="2:22" ht="15.75" hidden="1" thickBot="1">
      <c r="B3686" s="135" t="s">
        <v>3</v>
      </c>
      <c r="C3686" s="135" t="s">
        <v>7726</v>
      </c>
      <c r="D3686" s="339"/>
      <c r="E3686" s="135"/>
      <c r="F3686" s="135"/>
      <c r="G3686" s="340"/>
      <c r="H3686" s="340"/>
      <c r="I3686" s="340"/>
      <c r="J3686" s="340"/>
      <c r="K3686" s="135"/>
      <c r="L3686" s="135"/>
      <c r="M3686" s="135"/>
      <c r="N3686" s="135"/>
      <c r="O3686" s="135"/>
      <c r="P3686" s="135"/>
      <c r="Q3686" s="135"/>
      <c r="R3686" s="135"/>
      <c r="S3686" s="135"/>
      <c r="T3686" s="135"/>
      <c r="U3686" s="341">
        <v>1</v>
      </c>
      <c r="V3686" s="75"/>
    </row>
    <row r="3687" spans="2:22" ht="15.75" hidden="1" thickBot="1">
      <c r="B3687" s="135" t="s">
        <v>3</v>
      </c>
      <c r="C3687" s="135" t="s">
        <v>7727</v>
      </c>
      <c r="D3687" s="339"/>
      <c r="E3687" s="135"/>
      <c r="F3687" s="135"/>
      <c r="G3687" s="340"/>
      <c r="H3687" s="340"/>
      <c r="I3687" s="340"/>
      <c r="J3687" s="340"/>
      <c r="K3687" s="135"/>
      <c r="L3687" s="135"/>
      <c r="M3687" s="135"/>
      <c r="N3687" s="135"/>
      <c r="O3687" s="135"/>
      <c r="P3687" s="135"/>
      <c r="Q3687" s="135"/>
      <c r="R3687" s="135"/>
      <c r="S3687" s="135"/>
      <c r="T3687" s="135"/>
      <c r="U3687" s="341">
        <v>1</v>
      </c>
      <c r="V3687" s="75"/>
    </row>
    <row r="3688" spans="2:22" ht="15.75" hidden="1" thickBot="1">
      <c r="B3688" s="135" t="s">
        <v>3</v>
      </c>
      <c r="C3688" s="135" t="s">
        <v>7728</v>
      </c>
      <c r="D3688" s="339"/>
      <c r="E3688" s="135"/>
      <c r="F3688" s="135"/>
      <c r="G3688" s="340"/>
      <c r="H3688" s="340"/>
      <c r="I3688" s="340"/>
      <c r="J3688" s="340"/>
      <c r="K3688" s="135"/>
      <c r="L3688" s="135"/>
      <c r="M3688" s="135"/>
      <c r="N3688" s="135"/>
      <c r="O3688" s="135"/>
      <c r="P3688" s="135"/>
      <c r="Q3688" s="135"/>
      <c r="R3688" s="135"/>
      <c r="S3688" s="135"/>
      <c r="T3688" s="135"/>
      <c r="U3688" s="341">
        <v>1</v>
      </c>
      <c r="V3688" s="75"/>
    </row>
    <row r="3689" spans="2:22" ht="15.75" hidden="1" thickBot="1">
      <c r="B3689" s="135" t="s">
        <v>3</v>
      </c>
      <c r="C3689" s="135" t="s">
        <v>7729</v>
      </c>
      <c r="D3689" s="339"/>
      <c r="E3689" s="135"/>
      <c r="F3689" s="135"/>
      <c r="G3689" s="340"/>
      <c r="H3689" s="340"/>
      <c r="I3689" s="340"/>
      <c r="J3689" s="340"/>
      <c r="K3689" s="135"/>
      <c r="L3689" s="135"/>
      <c r="M3689" s="135"/>
      <c r="N3689" s="135"/>
      <c r="O3689" s="135"/>
      <c r="P3689" s="135"/>
      <c r="Q3689" s="135"/>
      <c r="R3689" s="135"/>
      <c r="S3689" s="135"/>
      <c r="T3689" s="135"/>
      <c r="U3689" s="341">
        <v>1</v>
      </c>
      <c r="V3689" s="75"/>
    </row>
    <row r="3690" spans="2:22" ht="15.75" hidden="1" thickBot="1">
      <c r="B3690" s="135" t="s">
        <v>3</v>
      </c>
      <c r="C3690" s="135" t="s">
        <v>7730</v>
      </c>
      <c r="D3690" s="339"/>
      <c r="E3690" s="135"/>
      <c r="F3690" s="135"/>
      <c r="G3690" s="340"/>
      <c r="H3690" s="340"/>
      <c r="I3690" s="340"/>
      <c r="J3690" s="340"/>
      <c r="K3690" s="135"/>
      <c r="L3690" s="135"/>
      <c r="M3690" s="135"/>
      <c r="N3690" s="135"/>
      <c r="O3690" s="135"/>
      <c r="P3690" s="135"/>
      <c r="Q3690" s="135"/>
      <c r="R3690" s="135"/>
      <c r="S3690" s="135"/>
      <c r="T3690" s="135"/>
      <c r="U3690" s="341">
        <v>1</v>
      </c>
      <c r="V3690" s="75"/>
    </row>
    <row r="3691" spans="2:22" ht="15.75" hidden="1" thickBot="1">
      <c r="B3691" s="135" t="s">
        <v>3</v>
      </c>
      <c r="C3691" s="135" t="s">
        <v>7731</v>
      </c>
      <c r="D3691" s="339"/>
      <c r="E3691" s="135"/>
      <c r="F3691" s="135"/>
      <c r="G3691" s="340"/>
      <c r="H3691" s="340"/>
      <c r="I3691" s="340"/>
      <c r="J3691" s="340"/>
      <c r="K3691" s="135"/>
      <c r="L3691" s="135"/>
      <c r="M3691" s="135"/>
      <c r="N3691" s="135"/>
      <c r="O3691" s="135"/>
      <c r="P3691" s="135"/>
      <c r="Q3691" s="135"/>
      <c r="R3691" s="135"/>
      <c r="S3691" s="135"/>
      <c r="T3691" s="135"/>
      <c r="U3691" s="341">
        <v>1</v>
      </c>
      <c r="V3691" s="75"/>
    </row>
    <row r="3692" spans="2:22" ht="15.75" hidden="1" thickBot="1">
      <c r="B3692" s="135" t="s">
        <v>3</v>
      </c>
      <c r="C3692" s="135" t="s">
        <v>7732</v>
      </c>
      <c r="D3692" s="339"/>
      <c r="E3692" s="135"/>
      <c r="F3692" s="135"/>
      <c r="G3692" s="340"/>
      <c r="H3692" s="340"/>
      <c r="I3692" s="340"/>
      <c r="J3692" s="340"/>
      <c r="K3692" s="135"/>
      <c r="L3692" s="135"/>
      <c r="M3692" s="135"/>
      <c r="N3692" s="135"/>
      <c r="O3692" s="135"/>
      <c r="P3692" s="135"/>
      <c r="Q3692" s="135"/>
      <c r="R3692" s="135"/>
      <c r="S3692" s="135"/>
      <c r="T3692" s="135"/>
      <c r="U3692" s="341">
        <v>1</v>
      </c>
      <c r="V3692" s="75"/>
    </row>
    <row r="3693" spans="2:22" ht="15.75" hidden="1" thickBot="1">
      <c r="B3693" s="135" t="s">
        <v>3</v>
      </c>
      <c r="C3693" s="135" t="s">
        <v>7733</v>
      </c>
      <c r="D3693" s="339"/>
      <c r="E3693" s="135"/>
      <c r="F3693" s="135"/>
      <c r="G3693" s="340"/>
      <c r="H3693" s="340"/>
      <c r="I3693" s="340"/>
      <c r="J3693" s="340"/>
      <c r="K3693" s="135"/>
      <c r="L3693" s="135"/>
      <c r="M3693" s="135"/>
      <c r="N3693" s="135"/>
      <c r="O3693" s="135"/>
      <c r="P3693" s="135"/>
      <c r="Q3693" s="135"/>
      <c r="R3693" s="135"/>
      <c r="S3693" s="135"/>
      <c r="T3693" s="135"/>
      <c r="U3693" s="341">
        <v>1</v>
      </c>
      <c r="V3693" s="75"/>
    </row>
    <row r="3694" spans="2:22" ht="15.75" hidden="1" thickBot="1">
      <c r="B3694" s="135" t="s">
        <v>3</v>
      </c>
      <c r="C3694" s="135" t="s">
        <v>7734</v>
      </c>
      <c r="D3694" s="339"/>
      <c r="E3694" s="135"/>
      <c r="F3694" s="135"/>
      <c r="G3694" s="340"/>
      <c r="H3694" s="340"/>
      <c r="I3694" s="340"/>
      <c r="J3694" s="340"/>
      <c r="K3694" s="135"/>
      <c r="L3694" s="135"/>
      <c r="M3694" s="135"/>
      <c r="N3694" s="135"/>
      <c r="O3694" s="135"/>
      <c r="P3694" s="135"/>
      <c r="Q3694" s="135"/>
      <c r="R3694" s="135"/>
      <c r="S3694" s="135"/>
      <c r="T3694" s="135"/>
      <c r="U3694" s="341">
        <v>1</v>
      </c>
      <c r="V3694" s="75"/>
    </row>
    <row r="3695" spans="2:22" ht="15.75" hidden="1" thickBot="1">
      <c r="B3695" s="135" t="s">
        <v>3</v>
      </c>
      <c r="C3695" s="135" t="s">
        <v>7735</v>
      </c>
      <c r="D3695" s="339"/>
      <c r="E3695" s="135"/>
      <c r="F3695" s="135"/>
      <c r="G3695" s="340"/>
      <c r="H3695" s="340"/>
      <c r="I3695" s="340"/>
      <c r="J3695" s="340"/>
      <c r="K3695" s="135"/>
      <c r="L3695" s="135"/>
      <c r="M3695" s="135"/>
      <c r="N3695" s="135"/>
      <c r="O3695" s="135"/>
      <c r="P3695" s="135"/>
      <c r="Q3695" s="135"/>
      <c r="R3695" s="135"/>
      <c r="S3695" s="135"/>
      <c r="T3695" s="135"/>
      <c r="U3695" s="341">
        <v>1</v>
      </c>
      <c r="V3695" s="75"/>
    </row>
    <row r="3696" spans="2:22" ht="15.75" hidden="1" thickBot="1">
      <c r="B3696" s="135" t="s">
        <v>3</v>
      </c>
      <c r="C3696" s="135" t="s">
        <v>7736</v>
      </c>
      <c r="D3696" s="339"/>
      <c r="E3696" s="135"/>
      <c r="F3696" s="135"/>
      <c r="G3696" s="340"/>
      <c r="H3696" s="340"/>
      <c r="I3696" s="340"/>
      <c r="J3696" s="340"/>
      <c r="K3696" s="135"/>
      <c r="L3696" s="135"/>
      <c r="M3696" s="135"/>
      <c r="N3696" s="135"/>
      <c r="O3696" s="135"/>
      <c r="P3696" s="135"/>
      <c r="Q3696" s="135"/>
      <c r="R3696" s="135"/>
      <c r="S3696" s="135"/>
      <c r="T3696" s="135"/>
      <c r="U3696" s="341">
        <v>1</v>
      </c>
      <c r="V3696" s="75"/>
    </row>
    <row r="3697" spans="2:22" ht="15.75" hidden="1" thickBot="1">
      <c r="B3697" s="135" t="s">
        <v>3</v>
      </c>
      <c r="C3697" s="135" t="s">
        <v>7737</v>
      </c>
      <c r="D3697" s="339"/>
      <c r="E3697" s="135"/>
      <c r="F3697" s="135"/>
      <c r="G3697" s="340"/>
      <c r="H3697" s="340"/>
      <c r="I3697" s="340"/>
      <c r="J3697" s="340"/>
      <c r="K3697" s="135"/>
      <c r="L3697" s="135"/>
      <c r="M3697" s="135"/>
      <c r="N3697" s="135"/>
      <c r="O3697" s="135"/>
      <c r="P3697" s="135"/>
      <c r="Q3697" s="135"/>
      <c r="R3697" s="135"/>
      <c r="S3697" s="135"/>
      <c r="T3697" s="135"/>
      <c r="U3697" s="341">
        <v>1</v>
      </c>
      <c r="V3697" s="75"/>
    </row>
    <row r="3698" spans="2:22" ht="15.75" hidden="1" thickBot="1">
      <c r="B3698" s="135" t="s">
        <v>3</v>
      </c>
      <c r="C3698" s="135" t="s">
        <v>7738</v>
      </c>
      <c r="D3698" s="339"/>
      <c r="E3698" s="135"/>
      <c r="F3698" s="135"/>
      <c r="G3698" s="340"/>
      <c r="H3698" s="340"/>
      <c r="I3698" s="340"/>
      <c r="J3698" s="340"/>
      <c r="K3698" s="135"/>
      <c r="L3698" s="135"/>
      <c r="M3698" s="135"/>
      <c r="N3698" s="135"/>
      <c r="O3698" s="135"/>
      <c r="P3698" s="135"/>
      <c r="Q3698" s="135"/>
      <c r="R3698" s="135"/>
      <c r="S3698" s="135"/>
      <c r="T3698" s="135"/>
      <c r="U3698" s="341">
        <v>1</v>
      </c>
      <c r="V3698" s="75"/>
    </row>
    <row r="3699" spans="2:22" ht="15.75" hidden="1" thickBot="1">
      <c r="B3699" s="135" t="s">
        <v>3</v>
      </c>
      <c r="C3699" s="135" t="s">
        <v>7739</v>
      </c>
      <c r="D3699" s="339"/>
      <c r="E3699" s="135"/>
      <c r="F3699" s="135"/>
      <c r="G3699" s="340"/>
      <c r="H3699" s="340"/>
      <c r="I3699" s="340"/>
      <c r="J3699" s="340"/>
      <c r="K3699" s="135"/>
      <c r="L3699" s="135"/>
      <c r="M3699" s="135"/>
      <c r="N3699" s="135"/>
      <c r="O3699" s="135"/>
      <c r="P3699" s="135"/>
      <c r="Q3699" s="135"/>
      <c r="R3699" s="135"/>
      <c r="S3699" s="135"/>
      <c r="T3699" s="135"/>
      <c r="U3699" s="341">
        <v>1</v>
      </c>
      <c r="V3699" s="75"/>
    </row>
    <row r="3700" spans="2:22" ht="15.75" hidden="1" thickBot="1">
      <c r="B3700" s="135" t="s">
        <v>3</v>
      </c>
      <c r="C3700" s="135" t="s">
        <v>7740</v>
      </c>
      <c r="D3700" s="339"/>
      <c r="E3700" s="135"/>
      <c r="F3700" s="135"/>
      <c r="G3700" s="340"/>
      <c r="H3700" s="340"/>
      <c r="I3700" s="340"/>
      <c r="J3700" s="340"/>
      <c r="K3700" s="135"/>
      <c r="L3700" s="135"/>
      <c r="M3700" s="135"/>
      <c r="N3700" s="135"/>
      <c r="O3700" s="135"/>
      <c r="P3700" s="135"/>
      <c r="Q3700" s="135"/>
      <c r="R3700" s="135"/>
      <c r="S3700" s="135"/>
      <c r="T3700" s="135"/>
      <c r="U3700" s="341">
        <v>1</v>
      </c>
      <c r="V3700" s="75"/>
    </row>
    <row r="3701" spans="2:22" ht="15.75" hidden="1" thickBot="1">
      <c r="B3701" s="135" t="s">
        <v>3</v>
      </c>
      <c r="C3701" s="135" t="s">
        <v>7741</v>
      </c>
      <c r="D3701" s="339"/>
      <c r="E3701" s="135"/>
      <c r="F3701" s="135"/>
      <c r="G3701" s="340"/>
      <c r="H3701" s="340"/>
      <c r="I3701" s="340"/>
      <c r="J3701" s="340"/>
      <c r="K3701" s="135"/>
      <c r="L3701" s="135"/>
      <c r="M3701" s="135"/>
      <c r="N3701" s="135"/>
      <c r="O3701" s="135"/>
      <c r="P3701" s="135"/>
      <c r="Q3701" s="135"/>
      <c r="R3701" s="135"/>
      <c r="S3701" s="135"/>
      <c r="T3701" s="135"/>
      <c r="U3701" s="341">
        <v>1</v>
      </c>
      <c r="V3701" s="75"/>
    </row>
    <row r="3702" spans="2:22" ht="15.75" hidden="1" thickBot="1">
      <c r="B3702" s="135" t="s">
        <v>3</v>
      </c>
      <c r="C3702" s="135" t="s">
        <v>7742</v>
      </c>
      <c r="D3702" s="339"/>
      <c r="E3702" s="135"/>
      <c r="F3702" s="135"/>
      <c r="G3702" s="340"/>
      <c r="H3702" s="340"/>
      <c r="I3702" s="340"/>
      <c r="J3702" s="340"/>
      <c r="K3702" s="135"/>
      <c r="L3702" s="135"/>
      <c r="M3702" s="135"/>
      <c r="N3702" s="135"/>
      <c r="O3702" s="135"/>
      <c r="P3702" s="135"/>
      <c r="Q3702" s="135"/>
      <c r="R3702" s="135"/>
      <c r="S3702" s="135"/>
      <c r="T3702" s="135"/>
      <c r="U3702" s="341">
        <v>1</v>
      </c>
      <c r="V3702" s="75"/>
    </row>
    <row r="3703" spans="2:22" ht="15.75" hidden="1" thickBot="1">
      <c r="B3703" s="135" t="s">
        <v>3</v>
      </c>
      <c r="C3703" s="135" t="s">
        <v>7743</v>
      </c>
      <c r="D3703" s="339"/>
      <c r="E3703" s="135"/>
      <c r="F3703" s="135"/>
      <c r="G3703" s="340"/>
      <c r="H3703" s="340"/>
      <c r="I3703" s="340"/>
      <c r="J3703" s="340"/>
      <c r="K3703" s="135"/>
      <c r="L3703" s="135"/>
      <c r="M3703" s="135"/>
      <c r="N3703" s="135"/>
      <c r="O3703" s="135"/>
      <c r="P3703" s="135"/>
      <c r="Q3703" s="135"/>
      <c r="R3703" s="135"/>
      <c r="S3703" s="135"/>
      <c r="T3703" s="135"/>
      <c r="U3703" s="341">
        <v>1</v>
      </c>
      <c r="V3703" s="75"/>
    </row>
    <row r="3704" spans="2:22" ht="15.75" hidden="1" thickBot="1">
      <c r="B3704" s="135" t="s">
        <v>3</v>
      </c>
      <c r="C3704" s="135" t="s">
        <v>7744</v>
      </c>
      <c r="D3704" s="339"/>
      <c r="E3704" s="135"/>
      <c r="F3704" s="135"/>
      <c r="G3704" s="340"/>
      <c r="H3704" s="340"/>
      <c r="I3704" s="340"/>
      <c r="J3704" s="340"/>
      <c r="K3704" s="135"/>
      <c r="L3704" s="135"/>
      <c r="M3704" s="135"/>
      <c r="N3704" s="135"/>
      <c r="O3704" s="135"/>
      <c r="P3704" s="135"/>
      <c r="Q3704" s="135"/>
      <c r="R3704" s="135"/>
      <c r="S3704" s="135"/>
      <c r="T3704" s="135"/>
      <c r="U3704" s="341">
        <v>1</v>
      </c>
      <c r="V3704" s="75"/>
    </row>
    <row r="3705" spans="2:22" ht="15.75" hidden="1" thickBot="1">
      <c r="B3705" s="135" t="s">
        <v>3</v>
      </c>
      <c r="C3705" s="135" t="s">
        <v>7745</v>
      </c>
      <c r="D3705" s="339"/>
      <c r="E3705" s="135"/>
      <c r="F3705" s="135"/>
      <c r="G3705" s="340"/>
      <c r="H3705" s="340"/>
      <c r="I3705" s="340"/>
      <c r="J3705" s="340"/>
      <c r="K3705" s="135"/>
      <c r="L3705" s="135"/>
      <c r="M3705" s="135"/>
      <c r="N3705" s="135"/>
      <c r="O3705" s="135"/>
      <c r="P3705" s="135"/>
      <c r="Q3705" s="135"/>
      <c r="R3705" s="135"/>
      <c r="S3705" s="135"/>
      <c r="T3705" s="135"/>
      <c r="U3705" s="341">
        <v>1</v>
      </c>
      <c r="V3705" s="75"/>
    </row>
    <row r="3706" spans="2:22" ht="15.75" hidden="1" thickBot="1">
      <c r="B3706" s="135" t="s">
        <v>3</v>
      </c>
      <c r="C3706" s="135" t="s">
        <v>7746</v>
      </c>
      <c r="D3706" s="339"/>
      <c r="E3706" s="135"/>
      <c r="F3706" s="135"/>
      <c r="G3706" s="340"/>
      <c r="H3706" s="340"/>
      <c r="I3706" s="340"/>
      <c r="J3706" s="340"/>
      <c r="K3706" s="135"/>
      <c r="L3706" s="135"/>
      <c r="M3706" s="135"/>
      <c r="N3706" s="135"/>
      <c r="O3706" s="135"/>
      <c r="P3706" s="135"/>
      <c r="Q3706" s="135"/>
      <c r="R3706" s="135"/>
      <c r="S3706" s="135"/>
      <c r="T3706" s="135"/>
      <c r="U3706" s="341">
        <v>1</v>
      </c>
      <c r="V3706" s="75"/>
    </row>
    <row r="3707" spans="2:22" ht="15.75" hidden="1" thickBot="1">
      <c r="B3707" s="135" t="s">
        <v>3</v>
      </c>
      <c r="C3707" s="135" t="s">
        <v>7747</v>
      </c>
      <c r="D3707" s="339"/>
      <c r="E3707" s="135"/>
      <c r="F3707" s="135"/>
      <c r="G3707" s="340"/>
      <c r="H3707" s="340"/>
      <c r="I3707" s="340"/>
      <c r="J3707" s="340"/>
      <c r="K3707" s="135"/>
      <c r="L3707" s="135"/>
      <c r="M3707" s="135"/>
      <c r="N3707" s="135"/>
      <c r="O3707" s="135"/>
      <c r="P3707" s="135"/>
      <c r="Q3707" s="135"/>
      <c r="R3707" s="135"/>
      <c r="S3707" s="135"/>
      <c r="T3707" s="135"/>
      <c r="U3707" s="341">
        <v>1</v>
      </c>
      <c r="V3707" s="75"/>
    </row>
    <row r="3708" spans="2:22" ht="15.75" hidden="1" thickBot="1">
      <c r="B3708" s="135" t="s">
        <v>3</v>
      </c>
      <c r="C3708" s="135" t="s">
        <v>7748</v>
      </c>
      <c r="D3708" s="339"/>
      <c r="E3708" s="135"/>
      <c r="F3708" s="135"/>
      <c r="G3708" s="340"/>
      <c r="H3708" s="340"/>
      <c r="I3708" s="340"/>
      <c r="J3708" s="340"/>
      <c r="K3708" s="135"/>
      <c r="L3708" s="135"/>
      <c r="M3708" s="135"/>
      <c r="N3708" s="135"/>
      <c r="O3708" s="135"/>
      <c r="P3708" s="135"/>
      <c r="Q3708" s="135"/>
      <c r="R3708" s="135"/>
      <c r="S3708" s="135"/>
      <c r="T3708" s="135"/>
      <c r="U3708" s="341">
        <v>1</v>
      </c>
      <c r="V3708" s="75"/>
    </row>
    <row r="3709" spans="2:22" ht="15.75" hidden="1" thickBot="1">
      <c r="B3709" s="135" t="s">
        <v>3</v>
      </c>
      <c r="C3709" s="135" t="s">
        <v>7749</v>
      </c>
      <c r="D3709" s="339"/>
      <c r="E3709" s="135"/>
      <c r="F3709" s="135"/>
      <c r="G3709" s="340"/>
      <c r="H3709" s="340"/>
      <c r="I3709" s="340"/>
      <c r="J3709" s="340"/>
      <c r="K3709" s="135"/>
      <c r="L3709" s="135"/>
      <c r="M3709" s="135"/>
      <c r="N3709" s="135"/>
      <c r="O3709" s="135"/>
      <c r="P3709" s="135"/>
      <c r="Q3709" s="135"/>
      <c r="R3709" s="135"/>
      <c r="S3709" s="135"/>
      <c r="T3709" s="135"/>
      <c r="U3709" s="341">
        <v>1</v>
      </c>
      <c r="V3709" s="75"/>
    </row>
    <row r="3710" spans="2:22" ht="15.75" hidden="1" thickBot="1">
      <c r="B3710" s="135" t="s">
        <v>3</v>
      </c>
      <c r="C3710" s="135" t="s">
        <v>7750</v>
      </c>
      <c r="D3710" s="339"/>
      <c r="E3710" s="135"/>
      <c r="F3710" s="135"/>
      <c r="G3710" s="340"/>
      <c r="H3710" s="340"/>
      <c r="I3710" s="340"/>
      <c r="J3710" s="340"/>
      <c r="K3710" s="135"/>
      <c r="L3710" s="135"/>
      <c r="M3710" s="135"/>
      <c r="N3710" s="135"/>
      <c r="O3710" s="135"/>
      <c r="P3710" s="135"/>
      <c r="Q3710" s="135"/>
      <c r="R3710" s="135"/>
      <c r="S3710" s="135"/>
      <c r="T3710" s="135"/>
      <c r="U3710" s="341">
        <v>1</v>
      </c>
      <c r="V3710" s="75"/>
    </row>
    <row r="3711" spans="2:22" ht="15.75" hidden="1" thickBot="1">
      <c r="B3711" s="135" t="s">
        <v>3</v>
      </c>
      <c r="C3711" s="135" t="s">
        <v>7751</v>
      </c>
      <c r="D3711" s="339"/>
      <c r="E3711" s="135"/>
      <c r="F3711" s="135"/>
      <c r="G3711" s="340"/>
      <c r="H3711" s="340"/>
      <c r="I3711" s="340"/>
      <c r="J3711" s="340"/>
      <c r="K3711" s="135"/>
      <c r="L3711" s="135"/>
      <c r="M3711" s="135"/>
      <c r="N3711" s="135"/>
      <c r="O3711" s="135"/>
      <c r="P3711" s="135"/>
      <c r="Q3711" s="135"/>
      <c r="R3711" s="135"/>
      <c r="S3711" s="135"/>
      <c r="T3711" s="135"/>
      <c r="U3711" s="341">
        <v>1</v>
      </c>
      <c r="V3711" s="75"/>
    </row>
    <row r="3712" spans="2:22" ht="15.75" hidden="1" thickBot="1">
      <c r="B3712" s="135" t="s">
        <v>3</v>
      </c>
      <c r="C3712" s="135" t="s">
        <v>7752</v>
      </c>
      <c r="D3712" s="339"/>
      <c r="E3712" s="135"/>
      <c r="F3712" s="135"/>
      <c r="G3712" s="340"/>
      <c r="H3712" s="340"/>
      <c r="I3712" s="340"/>
      <c r="J3712" s="340"/>
      <c r="K3712" s="135"/>
      <c r="L3712" s="135"/>
      <c r="M3712" s="135"/>
      <c r="N3712" s="135"/>
      <c r="O3712" s="135"/>
      <c r="P3712" s="135"/>
      <c r="Q3712" s="135"/>
      <c r="R3712" s="135"/>
      <c r="S3712" s="135"/>
      <c r="T3712" s="135"/>
      <c r="U3712" s="341">
        <v>1</v>
      </c>
      <c r="V3712" s="75"/>
    </row>
    <row r="3713" spans="2:22" ht="15.75" hidden="1" thickBot="1">
      <c r="B3713" s="135" t="s">
        <v>3</v>
      </c>
      <c r="C3713" s="135" t="s">
        <v>7753</v>
      </c>
      <c r="D3713" s="339"/>
      <c r="E3713" s="135"/>
      <c r="F3713" s="135"/>
      <c r="G3713" s="340"/>
      <c r="H3713" s="340"/>
      <c r="I3713" s="340"/>
      <c r="J3713" s="340"/>
      <c r="K3713" s="135"/>
      <c r="L3713" s="135"/>
      <c r="M3713" s="135"/>
      <c r="N3713" s="135"/>
      <c r="O3713" s="135"/>
      <c r="P3713" s="135"/>
      <c r="Q3713" s="135"/>
      <c r="R3713" s="135"/>
      <c r="S3713" s="135"/>
      <c r="T3713" s="135"/>
      <c r="U3713" s="341">
        <v>1</v>
      </c>
      <c r="V3713" s="75"/>
    </row>
    <row r="3714" spans="2:22" ht="15.75" hidden="1" thickBot="1">
      <c r="B3714" s="135" t="s">
        <v>3</v>
      </c>
      <c r="C3714" s="135" t="s">
        <v>7754</v>
      </c>
      <c r="D3714" s="339"/>
      <c r="E3714" s="135"/>
      <c r="F3714" s="135"/>
      <c r="G3714" s="340"/>
      <c r="H3714" s="340"/>
      <c r="I3714" s="340"/>
      <c r="J3714" s="340"/>
      <c r="K3714" s="135"/>
      <c r="L3714" s="135"/>
      <c r="M3714" s="135"/>
      <c r="N3714" s="135"/>
      <c r="O3714" s="135"/>
      <c r="P3714" s="135"/>
      <c r="Q3714" s="135"/>
      <c r="R3714" s="135"/>
      <c r="S3714" s="135"/>
      <c r="T3714" s="135"/>
      <c r="U3714" s="341">
        <v>1</v>
      </c>
      <c r="V3714" s="75"/>
    </row>
    <row r="3715" spans="2:22" ht="15.75" hidden="1" thickBot="1">
      <c r="B3715" s="135" t="s">
        <v>3</v>
      </c>
      <c r="C3715" s="135" t="s">
        <v>7755</v>
      </c>
      <c r="D3715" s="339"/>
      <c r="E3715" s="135"/>
      <c r="F3715" s="135"/>
      <c r="G3715" s="340"/>
      <c r="H3715" s="340"/>
      <c r="I3715" s="340"/>
      <c r="J3715" s="340"/>
      <c r="K3715" s="135"/>
      <c r="L3715" s="135"/>
      <c r="M3715" s="135"/>
      <c r="N3715" s="135"/>
      <c r="O3715" s="135"/>
      <c r="P3715" s="135"/>
      <c r="Q3715" s="135"/>
      <c r="R3715" s="135"/>
      <c r="S3715" s="135"/>
      <c r="T3715" s="135"/>
      <c r="U3715" s="341">
        <v>1</v>
      </c>
      <c r="V3715" s="75"/>
    </row>
    <row r="3716" spans="2:22" ht="15.75" hidden="1" thickBot="1">
      <c r="B3716" s="135" t="s">
        <v>3</v>
      </c>
      <c r="C3716" s="135" t="s">
        <v>7756</v>
      </c>
      <c r="D3716" s="339"/>
      <c r="E3716" s="135"/>
      <c r="F3716" s="135"/>
      <c r="G3716" s="340"/>
      <c r="H3716" s="340"/>
      <c r="I3716" s="340"/>
      <c r="J3716" s="340"/>
      <c r="K3716" s="135"/>
      <c r="L3716" s="135"/>
      <c r="M3716" s="135"/>
      <c r="N3716" s="135"/>
      <c r="O3716" s="135"/>
      <c r="P3716" s="135"/>
      <c r="Q3716" s="135"/>
      <c r="R3716" s="135"/>
      <c r="S3716" s="135"/>
      <c r="T3716" s="135"/>
      <c r="U3716" s="341">
        <v>1</v>
      </c>
      <c r="V3716" s="75"/>
    </row>
    <row r="3717" spans="2:22" ht="15.75" hidden="1" thickBot="1">
      <c r="B3717" s="135" t="s">
        <v>3</v>
      </c>
      <c r="C3717" s="135" t="s">
        <v>7757</v>
      </c>
      <c r="D3717" s="339"/>
      <c r="E3717" s="135"/>
      <c r="F3717" s="135"/>
      <c r="G3717" s="340"/>
      <c r="H3717" s="340"/>
      <c r="I3717" s="340"/>
      <c r="J3717" s="340"/>
      <c r="K3717" s="135"/>
      <c r="L3717" s="135"/>
      <c r="M3717" s="135"/>
      <c r="N3717" s="135"/>
      <c r="O3717" s="135"/>
      <c r="P3717" s="135"/>
      <c r="Q3717" s="135"/>
      <c r="R3717" s="135"/>
      <c r="S3717" s="135"/>
      <c r="T3717" s="135"/>
      <c r="U3717" s="341">
        <v>1</v>
      </c>
      <c r="V3717" s="75"/>
    </row>
    <row r="3718" spans="2:22" ht="15.75" hidden="1" thickBot="1">
      <c r="B3718" s="135" t="s">
        <v>3</v>
      </c>
      <c r="C3718" s="135" t="s">
        <v>7758</v>
      </c>
      <c r="D3718" s="339"/>
      <c r="E3718" s="135"/>
      <c r="F3718" s="135"/>
      <c r="G3718" s="340"/>
      <c r="H3718" s="340"/>
      <c r="I3718" s="340"/>
      <c r="J3718" s="340"/>
      <c r="K3718" s="135"/>
      <c r="L3718" s="135"/>
      <c r="M3718" s="135"/>
      <c r="N3718" s="135"/>
      <c r="O3718" s="135"/>
      <c r="P3718" s="135"/>
      <c r="Q3718" s="135"/>
      <c r="R3718" s="135"/>
      <c r="S3718" s="135"/>
      <c r="T3718" s="135"/>
      <c r="U3718" s="341">
        <v>1</v>
      </c>
      <c r="V3718" s="75"/>
    </row>
    <row r="3719" spans="2:22" ht="15.75" hidden="1" thickBot="1">
      <c r="B3719" s="135" t="s">
        <v>3</v>
      </c>
      <c r="C3719" s="135" t="s">
        <v>7759</v>
      </c>
      <c r="D3719" s="339"/>
      <c r="E3719" s="135"/>
      <c r="F3719" s="135"/>
      <c r="G3719" s="340"/>
      <c r="H3719" s="340"/>
      <c r="I3719" s="340"/>
      <c r="J3719" s="340"/>
      <c r="K3719" s="135"/>
      <c r="L3719" s="135"/>
      <c r="M3719" s="135"/>
      <c r="N3719" s="135"/>
      <c r="O3719" s="135"/>
      <c r="P3719" s="135"/>
      <c r="Q3719" s="135"/>
      <c r="R3719" s="135"/>
      <c r="S3719" s="135"/>
      <c r="T3719" s="135"/>
      <c r="U3719" s="341">
        <v>1</v>
      </c>
      <c r="V3719" s="75"/>
    </row>
    <row r="3720" spans="2:22" ht="15.75" hidden="1" thickBot="1">
      <c r="B3720" s="135" t="s">
        <v>3</v>
      </c>
      <c r="C3720" s="135" t="s">
        <v>7760</v>
      </c>
      <c r="D3720" s="339"/>
      <c r="E3720" s="135"/>
      <c r="F3720" s="135"/>
      <c r="G3720" s="340"/>
      <c r="H3720" s="340"/>
      <c r="I3720" s="340"/>
      <c r="J3720" s="340"/>
      <c r="K3720" s="135"/>
      <c r="L3720" s="135"/>
      <c r="M3720" s="135"/>
      <c r="N3720" s="135"/>
      <c r="O3720" s="135"/>
      <c r="P3720" s="135"/>
      <c r="Q3720" s="135"/>
      <c r="R3720" s="135"/>
      <c r="S3720" s="135"/>
      <c r="T3720" s="135"/>
      <c r="U3720" s="341">
        <v>1</v>
      </c>
      <c r="V3720" s="75"/>
    </row>
    <row r="3721" spans="2:22" ht="15.75" hidden="1" thickBot="1">
      <c r="B3721" s="135" t="s">
        <v>3</v>
      </c>
      <c r="C3721" s="135" t="s">
        <v>7761</v>
      </c>
      <c r="D3721" s="339"/>
      <c r="E3721" s="135"/>
      <c r="F3721" s="135"/>
      <c r="G3721" s="340"/>
      <c r="H3721" s="340"/>
      <c r="I3721" s="340"/>
      <c r="J3721" s="340"/>
      <c r="K3721" s="135"/>
      <c r="L3721" s="135"/>
      <c r="M3721" s="135"/>
      <c r="N3721" s="135"/>
      <c r="O3721" s="135"/>
      <c r="P3721" s="135"/>
      <c r="Q3721" s="135"/>
      <c r="R3721" s="135"/>
      <c r="S3721" s="135"/>
      <c r="T3721" s="135"/>
      <c r="U3721" s="341">
        <v>1</v>
      </c>
      <c r="V3721" s="75"/>
    </row>
    <row r="3722" spans="2:22" ht="15.75" hidden="1" thickBot="1">
      <c r="B3722" s="135" t="s">
        <v>3</v>
      </c>
      <c r="C3722" s="135" t="s">
        <v>7762</v>
      </c>
      <c r="D3722" s="339"/>
      <c r="E3722" s="135"/>
      <c r="F3722" s="135"/>
      <c r="G3722" s="340"/>
      <c r="H3722" s="340"/>
      <c r="I3722" s="340"/>
      <c r="J3722" s="340"/>
      <c r="K3722" s="135"/>
      <c r="L3722" s="135"/>
      <c r="M3722" s="135"/>
      <c r="N3722" s="135"/>
      <c r="O3722" s="135"/>
      <c r="P3722" s="135"/>
      <c r="Q3722" s="135"/>
      <c r="R3722" s="135"/>
      <c r="S3722" s="135"/>
      <c r="T3722" s="135"/>
      <c r="U3722" s="341">
        <v>1</v>
      </c>
      <c r="V3722" s="75"/>
    </row>
    <row r="3723" spans="2:22" ht="15.75" hidden="1" thickBot="1">
      <c r="B3723" s="135" t="s">
        <v>3</v>
      </c>
      <c r="C3723" s="135" t="s">
        <v>7763</v>
      </c>
      <c r="D3723" s="339"/>
      <c r="E3723" s="135"/>
      <c r="F3723" s="135"/>
      <c r="G3723" s="340"/>
      <c r="H3723" s="340"/>
      <c r="I3723" s="340"/>
      <c r="J3723" s="340"/>
      <c r="K3723" s="135"/>
      <c r="L3723" s="135"/>
      <c r="M3723" s="135"/>
      <c r="N3723" s="135"/>
      <c r="O3723" s="135"/>
      <c r="P3723" s="135"/>
      <c r="Q3723" s="135"/>
      <c r="R3723" s="135"/>
      <c r="S3723" s="135"/>
      <c r="T3723" s="135"/>
      <c r="U3723" s="341">
        <v>1</v>
      </c>
      <c r="V3723" s="75"/>
    </row>
    <row r="3724" spans="2:22" ht="15.75" hidden="1" thickBot="1">
      <c r="B3724" s="135" t="s">
        <v>3</v>
      </c>
      <c r="C3724" s="135" t="s">
        <v>7764</v>
      </c>
      <c r="D3724" s="339"/>
      <c r="E3724" s="135"/>
      <c r="F3724" s="135"/>
      <c r="G3724" s="340"/>
      <c r="H3724" s="340"/>
      <c r="I3724" s="340"/>
      <c r="J3724" s="340"/>
      <c r="K3724" s="135"/>
      <c r="L3724" s="135"/>
      <c r="M3724" s="135"/>
      <c r="N3724" s="135"/>
      <c r="O3724" s="135"/>
      <c r="P3724" s="135"/>
      <c r="Q3724" s="135"/>
      <c r="R3724" s="135"/>
      <c r="S3724" s="135"/>
      <c r="T3724" s="135"/>
      <c r="U3724" s="341">
        <v>1</v>
      </c>
      <c r="V3724" s="75"/>
    </row>
    <row r="3725" spans="2:22" ht="15.75" hidden="1" thickBot="1">
      <c r="B3725" s="135" t="s">
        <v>3</v>
      </c>
      <c r="C3725" s="135" t="s">
        <v>7765</v>
      </c>
      <c r="D3725" s="339"/>
      <c r="E3725" s="135"/>
      <c r="F3725" s="135"/>
      <c r="G3725" s="340"/>
      <c r="H3725" s="340"/>
      <c r="I3725" s="340"/>
      <c r="J3725" s="340"/>
      <c r="K3725" s="135"/>
      <c r="L3725" s="135"/>
      <c r="M3725" s="135"/>
      <c r="N3725" s="135"/>
      <c r="O3725" s="135"/>
      <c r="P3725" s="135"/>
      <c r="Q3725" s="135"/>
      <c r="R3725" s="135"/>
      <c r="S3725" s="135"/>
      <c r="T3725" s="135"/>
      <c r="U3725" s="341">
        <v>1</v>
      </c>
      <c r="V3725" s="75"/>
    </row>
    <row r="3726" spans="2:22" ht="15.75" hidden="1" thickBot="1">
      <c r="B3726" s="135" t="s">
        <v>3</v>
      </c>
      <c r="C3726" s="135" t="s">
        <v>7766</v>
      </c>
      <c r="D3726" s="339"/>
      <c r="E3726" s="135"/>
      <c r="F3726" s="135"/>
      <c r="G3726" s="340"/>
      <c r="H3726" s="340"/>
      <c r="I3726" s="340"/>
      <c r="J3726" s="340"/>
      <c r="K3726" s="135"/>
      <c r="L3726" s="135"/>
      <c r="M3726" s="135"/>
      <c r="N3726" s="135"/>
      <c r="O3726" s="135"/>
      <c r="P3726" s="135"/>
      <c r="Q3726" s="135"/>
      <c r="R3726" s="135"/>
      <c r="S3726" s="135"/>
      <c r="T3726" s="135"/>
      <c r="U3726" s="341">
        <v>1</v>
      </c>
      <c r="V3726" s="75"/>
    </row>
    <row r="3727" spans="2:22" ht="15.75" hidden="1" thickBot="1">
      <c r="B3727" s="135" t="s">
        <v>3</v>
      </c>
      <c r="C3727" s="135" t="s">
        <v>7767</v>
      </c>
      <c r="D3727" s="339"/>
      <c r="E3727" s="135"/>
      <c r="F3727" s="135"/>
      <c r="G3727" s="340"/>
      <c r="H3727" s="340"/>
      <c r="I3727" s="340"/>
      <c r="J3727" s="340"/>
      <c r="K3727" s="135"/>
      <c r="L3727" s="135"/>
      <c r="M3727" s="135"/>
      <c r="N3727" s="135"/>
      <c r="O3727" s="135"/>
      <c r="P3727" s="135"/>
      <c r="Q3727" s="135"/>
      <c r="R3727" s="135"/>
      <c r="S3727" s="135"/>
      <c r="T3727" s="135"/>
      <c r="U3727" s="341">
        <v>1</v>
      </c>
      <c r="V3727" s="75"/>
    </row>
    <row r="3728" spans="2:22" ht="15.75" hidden="1" thickBot="1">
      <c r="B3728" s="135" t="s">
        <v>3</v>
      </c>
      <c r="C3728" s="135" t="s">
        <v>7768</v>
      </c>
      <c r="D3728" s="339"/>
      <c r="E3728" s="135"/>
      <c r="F3728" s="135"/>
      <c r="G3728" s="340"/>
      <c r="H3728" s="340"/>
      <c r="I3728" s="340"/>
      <c r="J3728" s="340"/>
      <c r="K3728" s="135"/>
      <c r="L3728" s="135"/>
      <c r="M3728" s="135"/>
      <c r="N3728" s="135"/>
      <c r="O3728" s="135"/>
      <c r="P3728" s="135"/>
      <c r="Q3728" s="135"/>
      <c r="R3728" s="135"/>
      <c r="S3728" s="135"/>
      <c r="T3728" s="135"/>
      <c r="U3728" s="341">
        <v>1</v>
      </c>
      <c r="V3728" s="75"/>
    </row>
    <row r="3729" spans="2:22" ht="15.75" hidden="1" thickBot="1">
      <c r="B3729" s="135" t="s">
        <v>3</v>
      </c>
      <c r="C3729" s="135" t="s">
        <v>7769</v>
      </c>
      <c r="D3729" s="339"/>
      <c r="E3729" s="135"/>
      <c r="F3729" s="135"/>
      <c r="G3729" s="340"/>
      <c r="H3729" s="340"/>
      <c r="I3729" s="340"/>
      <c r="J3729" s="340"/>
      <c r="K3729" s="135"/>
      <c r="L3729" s="135"/>
      <c r="M3729" s="135"/>
      <c r="N3729" s="135"/>
      <c r="O3729" s="135"/>
      <c r="P3729" s="135"/>
      <c r="Q3729" s="135"/>
      <c r="R3729" s="135"/>
      <c r="S3729" s="135"/>
      <c r="T3729" s="135"/>
      <c r="U3729" s="341">
        <v>1</v>
      </c>
      <c r="V3729" s="75"/>
    </row>
    <row r="3730" spans="2:22" ht="15.75" hidden="1" thickBot="1">
      <c r="B3730" s="135" t="s">
        <v>3</v>
      </c>
      <c r="C3730" s="135" t="s">
        <v>7770</v>
      </c>
      <c r="D3730" s="339"/>
      <c r="E3730" s="135"/>
      <c r="F3730" s="135"/>
      <c r="G3730" s="340"/>
      <c r="H3730" s="340"/>
      <c r="I3730" s="340"/>
      <c r="J3730" s="340"/>
      <c r="K3730" s="135"/>
      <c r="L3730" s="135"/>
      <c r="M3730" s="135"/>
      <c r="N3730" s="135"/>
      <c r="O3730" s="135"/>
      <c r="P3730" s="135"/>
      <c r="Q3730" s="135"/>
      <c r="R3730" s="135"/>
      <c r="S3730" s="135"/>
      <c r="T3730" s="135"/>
      <c r="U3730" s="341">
        <v>1</v>
      </c>
      <c r="V3730" s="75"/>
    </row>
    <row r="3731" spans="2:22" ht="15.75" hidden="1" thickBot="1">
      <c r="B3731" s="135" t="s">
        <v>3</v>
      </c>
      <c r="C3731" s="135" t="s">
        <v>7771</v>
      </c>
      <c r="D3731" s="339"/>
      <c r="E3731" s="135"/>
      <c r="F3731" s="135"/>
      <c r="G3731" s="340"/>
      <c r="H3731" s="340"/>
      <c r="I3731" s="340"/>
      <c r="J3731" s="340"/>
      <c r="K3731" s="135"/>
      <c r="L3731" s="135"/>
      <c r="M3731" s="135"/>
      <c r="N3731" s="135"/>
      <c r="O3731" s="135"/>
      <c r="P3731" s="135"/>
      <c r="Q3731" s="135"/>
      <c r="R3731" s="135"/>
      <c r="S3731" s="135"/>
      <c r="T3731" s="135"/>
      <c r="U3731" s="341">
        <v>1</v>
      </c>
      <c r="V3731" s="75"/>
    </row>
    <row r="3732" spans="2:22" ht="15.75" hidden="1" thickBot="1">
      <c r="B3732" s="135" t="s">
        <v>3</v>
      </c>
      <c r="C3732" s="135" t="s">
        <v>7772</v>
      </c>
      <c r="D3732" s="339"/>
      <c r="E3732" s="135"/>
      <c r="F3732" s="135"/>
      <c r="G3732" s="340"/>
      <c r="H3732" s="340"/>
      <c r="I3732" s="340"/>
      <c r="J3732" s="340"/>
      <c r="K3732" s="135"/>
      <c r="L3732" s="135"/>
      <c r="M3732" s="135"/>
      <c r="N3732" s="135"/>
      <c r="O3732" s="135"/>
      <c r="P3732" s="135"/>
      <c r="Q3732" s="135"/>
      <c r="R3732" s="135"/>
      <c r="S3732" s="135"/>
      <c r="T3732" s="135"/>
      <c r="U3732" s="341">
        <v>1</v>
      </c>
      <c r="V3732" s="75"/>
    </row>
    <row r="3733" spans="2:22" ht="15.75" hidden="1" thickBot="1">
      <c r="B3733" s="135" t="s">
        <v>3</v>
      </c>
      <c r="C3733" s="135" t="s">
        <v>7773</v>
      </c>
      <c r="D3733" s="339"/>
      <c r="E3733" s="135"/>
      <c r="F3733" s="135"/>
      <c r="G3733" s="340"/>
      <c r="H3733" s="340"/>
      <c r="I3733" s="340"/>
      <c r="J3733" s="340"/>
      <c r="K3733" s="135"/>
      <c r="L3733" s="135"/>
      <c r="M3733" s="135"/>
      <c r="N3733" s="135"/>
      <c r="O3733" s="135"/>
      <c r="P3733" s="135"/>
      <c r="Q3733" s="135"/>
      <c r="R3733" s="135"/>
      <c r="S3733" s="135"/>
      <c r="T3733" s="135"/>
      <c r="U3733" s="341">
        <v>1</v>
      </c>
      <c r="V3733" s="75"/>
    </row>
    <row r="3734" spans="2:22" ht="15.75" hidden="1" thickBot="1">
      <c r="B3734" s="135" t="s">
        <v>3</v>
      </c>
      <c r="C3734" s="135" t="s">
        <v>7774</v>
      </c>
      <c r="D3734" s="339"/>
      <c r="E3734" s="135"/>
      <c r="F3734" s="135"/>
      <c r="G3734" s="340"/>
      <c r="H3734" s="340"/>
      <c r="I3734" s="340"/>
      <c r="J3734" s="340"/>
      <c r="K3734" s="135"/>
      <c r="L3734" s="135"/>
      <c r="M3734" s="135"/>
      <c r="N3734" s="135"/>
      <c r="O3734" s="135"/>
      <c r="P3734" s="135"/>
      <c r="Q3734" s="135"/>
      <c r="R3734" s="135"/>
      <c r="S3734" s="135"/>
      <c r="T3734" s="135"/>
      <c r="U3734" s="341">
        <v>1</v>
      </c>
      <c r="V3734" s="75"/>
    </row>
    <row r="3735" spans="2:22" ht="15.75" hidden="1" thickBot="1">
      <c r="B3735" s="135" t="s">
        <v>3</v>
      </c>
      <c r="C3735" s="135" t="s">
        <v>7775</v>
      </c>
      <c r="D3735" s="339"/>
      <c r="E3735" s="135"/>
      <c r="F3735" s="135"/>
      <c r="G3735" s="340"/>
      <c r="H3735" s="340"/>
      <c r="I3735" s="340"/>
      <c r="J3735" s="340"/>
      <c r="K3735" s="135"/>
      <c r="L3735" s="135"/>
      <c r="M3735" s="135"/>
      <c r="N3735" s="135"/>
      <c r="O3735" s="135"/>
      <c r="P3735" s="135"/>
      <c r="Q3735" s="135"/>
      <c r="R3735" s="135"/>
      <c r="S3735" s="135"/>
      <c r="T3735" s="135"/>
      <c r="U3735" s="341">
        <v>1</v>
      </c>
      <c r="V3735" s="75"/>
    </row>
    <row r="3736" spans="2:22" ht="15.75" hidden="1" thickBot="1">
      <c r="B3736" s="135" t="s">
        <v>3</v>
      </c>
      <c r="C3736" s="135" t="s">
        <v>7776</v>
      </c>
      <c r="D3736" s="339"/>
      <c r="E3736" s="135"/>
      <c r="F3736" s="135"/>
      <c r="G3736" s="340"/>
      <c r="H3736" s="340"/>
      <c r="I3736" s="340"/>
      <c r="J3736" s="340"/>
      <c r="K3736" s="135"/>
      <c r="L3736" s="135"/>
      <c r="M3736" s="135"/>
      <c r="N3736" s="135"/>
      <c r="O3736" s="135"/>
      <c r="P3736" s="135"/>
      <c r="Q3736" s="135"/>
      <c r="R3736" s="135"/>
      <c r="S3736" s="135"/>
      <c r="T3736" s="135"/>
      <c r="U3736" s="341">
        <v>1</v>
      </c>
      <c r="V3736" s="75"/>
    </row>
    <row r="3737" spans="2:22" ht="15.75" hidden="1" thickBot="1">
      <c r="B3737" s="135" t="s">
        <v>3</v>
      </c>
      <c r="C3737" s="135" t="s">
        <v>7777</v>
      </c>
      <c r="D3737" s="339"/>
      <c r="E3737" s="135"/>
      <c r="F3737" s="135"/>
      <c r="G3737" s="340"/>
      <c r="H3737" s="340"/>
      <c r="I3737" s="340"/>
      <c r="J3737" s="340"/>
      <c r="K3737" s="135"/>
      <c r="L3737" s="135"/>
      <c r="M3737" s="135"/>
      <c r="N3737" s="135"/>
      <c r="O3737" s="135"/>
      <c r="P3737" s="135"/>
      <c r="Q3737" s="135"/>
      <c r="R3737" s="135"/>
      <c r="S3737" s="135"/>
      <c r="T3737" s="135"/>
      <c r="U3737" s="341">
        <v>1</v>
      </c>
      <c r="V3737" s="75"/>
    </row>
    <row r="3738" spans="2:22" ht="15.75" hidden="1" thickBot="1">
      <c r="B3738" s="135" t="s">
        <v>3</v>
      </c>
      <c r="C3738" s="135" t="s">
        <v>7778</v>
      </c>
      <c r="D3738" s="339"/>
      <c r="E3738" s="135"/>
      <c r="F3738" s="135"/>
      <c r="G3738" s="340"/>
      <c r="H3738" s="340"/>
      <c r="I3738" s="340"/>
      <c r="J3738" s="340"/>
      <c r="K3738" s="135"/>
      <c r="L3738" s="135"/>
      <c r="M3738" s="135"/>
      <c r="N3738" s="135"/>
      <c r="O3738" s="135"/>
      <c r="P3738" s="135"/>
      <c r="Q3738" s="135"/>
      <c r="R3738" s="135"/>
      <c r="S3738" s="135"/>
      <c r="T3738" s="135"/>
      <c r="U3738" s="341">
        <v>1</v>
      </c>
      <c r="V3738" s="75"/>
    </row>
    <row r="3739" spans="2:22" ht="15.75" hidden="1" thickBot="1">
      <c r="B3739" s="135" t="s">
        <v>3</v>
      </c>
      <c r="C3739" s="135" t="s">
        <v>7779</v>
      </c>
      <c r="D3739" s="339"/>
      <c r="E3739" s="135"/>
      <c r="F3739" s="135"/>
      <c r="G3739" s="340"/>
      <c r="H3739" s="340"/>
      <c r="I3739" s="340"/>
      <c r="J3739" s="340"/>
      <c r="K3739" s="135"/>
      <c r="L3739" s="135"/>
      <c r="M3739" s="135"/>
      <c r="N3739" s="135"/>
      <c r="O3739" s="135"/>
      <c r="P3739" s="135"/>
      <c r="Q3739" s="135"/>
      <c r="R3739" s="135"/>
      <c r="S3739" s="135"/>
      <c r="T3739" s="135"/>
      <c r="U3739" s="341">
        <v>1</v>
      </c>
      <c r="V3739" s="75"/>
    </row>
    <row r="3740" spans="2:22" ht="15.75" hidden="1" thickBot="1">
      <c r="B3740" s="135" t="s">
        <v>3</v>
      </c>
      <c r="C3740" s="135" t="s">
        <v>7780</v>
      </c>
      <c r="D3740" s="339"/>
      <c r="E3740" s="135"/>
      <c r="F3740" s="135"/>
      <c r="G3740" s="340"/>
      <c r="H3740" s="340"/>
      <c r="I3740" s="340"/>
      <c r="J3740" s="340"/>
      <c r="K3740" s="135"/>
      <c r="L3740" s="135"/>
      <c r="M3740" s="135"/>
      <c r="N3740" s="135"/>
      <c r="O3740" s="135"/>
      <c r="P3740" s="135"/>
      <c r="Q3740" s="135"/>
      <c r="R3740" s="135"/>
      <c r="S3740" s="135"/>
      <c r="T3740" s="135"/>
      <c r="U3740" s="341">
        <v>1</v>
      </c>
      <c r="V3740" s="75"/>
    </row>
    <row r="3741" spans="2:22" ht="15.75" hidden="1" thickBot="1">
      <c r="B3741" s="135" t="s">
        <v>3</v>
      </c>
      <c r="C3741" s="135" t="s">
        <v>7781</v>
      </c>
      <c r="D3741" s="339"/>
      <c r="E3741" s="135"/>
      <c r="F3741" s="135"/>
      <c r="G3741" s="340"/>
      <c r="H3741" s="340"/>
      <c r="I3741" s="340"/>
      <c r="J3741" s="340"/>
      <c r="K3741" s="135"/>
      <c r="L3741" s="135"/>
      <c r="M3741" s="135"/>
      <c r="N3741" s="135"/>
      <c r="O3741" s="135"/>
      <c r="P3741" s="135"/>
      <c r="Q3741" s="135"/>
      <c r="R3741" s="135"/>
      <c r="S3741" s="135"/>
      <c r="T3741" s="135"/>
      <c r="U3741" s="341">
        <v>1</v>
      </c>
      <c r="V3741" s="75"/>
    </row>
    <row r="3742" spans="2:22" ht="15.75" hidden="1" thickBot="1">
      <c r="B3742" s="135" t="s">
        <v>3</v>
      </c>
      <c r="C3742" s="135" t="s">
        <v>7782</v>
      </c>
      <c r="D3742" s="339"/>
      <c r="E3742" s="135"/>
      <c r="F3742" s="135"/>
      <c r="G3742" s="340"/>
      <c r="H3742" s="340"/>
      <c r="I3742" s="340"/>
      <c r="J3742" s="340"/>
      <c r="K3742" s="135"/>
      <c r="L3742" s="135"/>
      <c r="M3742" s="135"/>
      <c r="N3742" s="135"/>
      <c r="O3742" s="135"/>
      <c r="P3742" s="135"/>
      <c r="Q3742" s="135"/>
      <c r="R3742" s="135"/>
      <c r="S3742" s="135"/>
      <c r="T3742" s="135"/>
      <c r="U3742" s="341">
        <v>1</v>
      </c>
      <c r="V3742" s="75"/>
    </row>
    <row r="3743" spans="2:22" ht="15.75" hidden="1" thickBot="1">
      <c r="B3743" s="135" t="s">
        <v>3</v>
      </c>
      <c r="C3743" s="135" t="s">
        <v>7783</v>
      </c>
      <c r="D3743" s="339"/>
      <c r="E3743" s="135"/>
      <c r="F3743" s="135"/>
      <c r="G3743" s="340"/>
      <c r="H3743" s="340"/>
      <c r="I3743" s="340"/>
      <c r="J3743" s="340"/>
      <c r="K3743" s="135"/>
      <c r="L3743" s="135"/>
      <c r="M3743" s="135"/>
      <c r="N3743" s="135"/>
      <c r="O3743" s="135"/>
      <c r="P3743" s="135"/>
      <c r="Q3743" s="135"/>
      <c r="R3743" s="135"/>
      <c r="S3743" s="135"/>
      <c r="T3743" s="135"/>
      <c r="U3743" s="341">
        <v>1</v>
      </c>
      <c r="V3743" s="75"/>
    </row>
    <row r="3744" spans="2:22" ht="15.75" hidden="1" thickBot="1">
      <c r="B3744" s="135" t="s">
        <v>3</v>
      </c>
      <c r="C3744" s="135" t="s">
        <v>7784</v>
      </c>
      <c r="D3744" s="339"/>
      <c r="E3744" s="135"/>
      <c r="F3744" s="135"/>
      <c r="G3744" s="340"/>
      <c r="H3744" s="340"/>
      <c r="I3744" s="340"/>
      <c r="J3744" s="340"/>
      <c r="K3744" s="135"/>
      <c r="L3744" s="135"/>
      <c r="M3744" s="135"/>
      <c r="N3744" s="135"/>
      <c r="O3744" s="135"/>
      <c r="P3744" s="135"/>
      <c r="Q3744" s="135"/>
      <c r="R3744" s="135"/>
      <c r="S3744" s="135"/>
      <c r="T3744" s="135"/>
      <c r="U3744" s="341">
        <v>1</v>
      </c>
      <c r="V3744" s="75"/>
    </row>
    <row r="3745" spans="2:22" ht="15.75" hidden="1" thickBot="1">
      <c r="B3745" s="135" t="s">
        <v>3</v>
      </c>
      <c r="C3745" s="135" t="s">
        <v>7785</v>
      </c>
      <c r="D3745" s="339"/>
      <c r="E3745" s="135"/>
      <c r="F3745" s="135"/>
      <c r="G3745" s="340"/>
      <c r="H3745" s="340"/>
      <c r="I3745" s="340"/>
      <c r="J3745" s="340"/>
      <c r="K3745" s="135"/>
      <c r="L3745" s="135"/>
      <c r="M3745" s="135"/>
      <c r="N3745" s="135"/>
      <c r="O3745" s="135"/>
      <c r="P3745" s="135"/>
      <c r="Q3745" s="135"/>
      <c r="R3745" s="135"/>
      <c r="S3745" s="135"/>
      <c r="T3745" s="135"/>
      <c r="U3745" s="341">
        <v>1</v>
      </c>
      <c r="V3745" s="75"/>
    </row>
    <row r="3746" spans="2:22" ht="15.75" hidden="1" thickBot="1">
      <c r="B3746" s="135" t="s">
        <v>3</v>
      </c>
      <c r="C3746" s="135" t="s">
        <v>7786</v>
      </c>
      <c r="D3746" s="339"/>
      <c r="E3746" s="135"/>
      <c r="F3746" s="135"/>
      <c r="G3746" s="340"/>
      <c r="H3746" s="340"/>
      <c r="I3746" s="340"/>
      <c r="J3746" s="340"/>
      <c r="K3746" s="135"/>
      <c r="L3746" s="135"/>
      <c r="M3746" s="135"/>
      <c r="N3746" s="135"/>
      <c r="O3746" s="135"/>
      <c r="P3746" s="135"/>
      <c r="Q3746" s="135"/>
      <c r="R3746" s="135"/>
      <c r="S3746" s="135"/>
      <c r="T3746" s="135"/>
      <c r="U3746" s="341">
        <v>1</v>
      </c>
      <c r="V3746" s="75"/>
    </row>
    <row r="3747" spans="2:22" ht="15.75" hidden="1" thickBot="1">
      <c r="B3747" s="135" t="s">
        <v>3</v>
      </c>
      <c r="C3747" s="135" t="s">
        <v>7787</v>
      </c>
      <c r="D3747" s="339"/>
      <c r="E3747" s="135"/>
      <c r="F3747" s="135"/>
      <c r="G3747" s="340"/>
      <c r="H3747" s="340"/>
      <c r="I3747" s="340"/>
      <c r="J3747" s="340"/>
      <c r="K3747" s="135"/>
      <c r="L3747" s="135"/>
      <c r="M3747" s="135"/>
      <c r="N3747" s="135"/>
      <c r="O3747" s="135"/>
      <c r="P3747" s="135"/>
      <c r="Q3747" s="135"/>
      <c r="R3747" s="135"/>
      <c r="S3747" s="135"/>
      <c r="T3747" s="135"/>
      <c r="U3747" s="341">
        <v>1</v>
      </c>
      <c r="V3747" s="75"/>
    </row>
    <row r="3748" spans="2:22" ht="15.75" hidden="1" thickBot="1">
      <c r="B3748" s="135" t="s">
        <v>3</v>
      </c>
      <c r="C3748" s="135" t="s">
        <v>7788</v>
      </c>
      <c r="D3748" s="339"/>
      <c r="E3748" s="135"/>
      <c r="F3748" s="135"/>
      <c r="G3748" s="340"/>
      <c r="H3748" s="340"/>
      <c r="I3748" s="340"/>
      <c r="J3748" s="340"/>
      <c r="K3748" s="135"/>
      <c r="L3748" s="135"/>
      <c r="M3748" s="135"/>
      <c r="N3748" s="135"/>
      <c r="O3748" s="135"/>
      <c r="P3748" s="135"/>
      <c r="Q3748" s="135"/>
      <c r="R3748" s="135"/>
      <c r="S3748" s="135"/>
      <c r="T3748" s="135"/>
      <c r="U3748" s="341">
        <v>1</v>
      </c>
      <c r="V3748" s="75"/>
    </row>
    <row r="3749" spans="2:22" ht="15.75" hidden="1" thickBot="1">
      <c r="B3749" s="135" t="s">
        <v>3</v>
      </c>
      <c r="C3749" s="135" t="s">
        <v>7789</v>
      </c>
      <c r="D3749" s="339"/>
      <c r="E3749" s="135"/>
      <c r="F3749" s="135"/>
      <c r="G3749" s="340"/>
      <c r="H3749" s="340"/>
      <c r="I3749" s="340"/>
      <c r="J3749" s="340"/>
      <c r="K3749" s="135"/>
      <c r="L3749" s="135"/>
      <c r="M3749" s="135"/>
      <c r="N3749" s="135"/>
      <c r="O3749" s="135"/>
      <c r="P3749" s="135"/>
      <c r="Q3749" s="135"/>
      <c r="R3749" s="135"/>
      <c r="S3749" s="135"/>
      <c r="T3749" s="135"/>
      <c r="U3749" s="341">
        <v>1</v>
      </c>
      <c r="V3749" s="75"/>
    </row>
    <row r="3750" spans="2:22" ht="15.75" hidden="1" thickBot="1">
      <c r="B3750" s="135" t="s">
        <v>3</v>
      </c>
      <c r="C3750" s="135" t="s">
        <v>7790</v>
      </c>
      <c r="D3750" s="339"/>
      <c r="E3750" s="135"/>
      <c r="F3750" s="135"/>
      <c r="G3750" s="340"/>
      <c r="H3750" s="340"/>
      <c r="I3750" s="340"/>
      <c r="J3750" s="340"/>
      <c r="K3750" s="135"/>
      <c r="L3750" s="135"/>
      <c r="M3750" s="135"/>
      <c r="N3750" s="135"/>
      <c r="O3750" s="135"/>
      <c r="P3750" s="135"/>
      <c r="Q3750" s="135"/>
      <c r="R3750" s="135"/>
      <c r="S3750" s="135"/>
      <c r="T3750" s="135"/>
      <c r="U3750" s="341">
        <v>1</v>
      </c>
      <c r="V3750" s="75"/>
    </row>
    <row r="3751" spans="2:22" ht="15.75" hidden="1" thickBot="1">
      <c r="B3751" s="135" t="s">
        <v>3</v>
      </c>
      <c r="C3751" s="135" t="s">
        <v>7791</v>
      </c>
      <c r="D3751" s="339"/>
      <c r="E3751" s="135"/>
      <c r="F3751" s="135"/>
      <c r="G3751" s="340"/>
      <c r="H3751" s="340"/>
      <c r="I3751" s="340"/>
      <c r="J3751" s="340"/>
      <c r="K3751" s="135"/>
      <c r="L3751" s="135"/>
      <c r="M3751" s="135"/>
      <c r="N3751" s="135"/>
      <c r="O3751" s="135"/>
      <c r="P3751" s="135"/>
      <c r="Q3751" s="135"/>
      <c r="R3751" s="135"/>
      <c r="S3751" s="135"/>
      <c r="T3751" s="135"/>
      <c r="U3751" s="341">
        <v>1</v>
      </c>
      <c r="V3751" s="75"/>
    </row>
    <row r="3752" spans="2:22" ht="15.75" hidden="1" thickBot="1">
      <c r="B3752" s="135" t="s">
        <v>3</v>
      </c>
      <c r="C3752" s="135" t="s">
        <v>7792</v>
      </c>
      <c r="D3752" s="339"/>
      <c r="E3752" s="135"/>
      <c r="F3752" s="135"/>
      <c r="G3752" s="340"/>
      <c r="H3752" s="340"/>
      <c r="I3752" s="340"/>
      <c r="J3752" s="340"/>
      <c r="K3752" s="135"/>
      <c r="L3752" s="135"/>
      <c r="M3752" s="135"/>
      <c r="N3752" s="135"/>
      <c r="O3752" s="135"/>
      <c r="P3752" s="135"/>
      <c r="Q3752" s="135"/>
      <c r="R3752" s="135"/>
      <c r="S3752" s="135"/>
      <c r="T3752" s="135"/>
      <c r="U3752" s="341">
        <v>1</v>
      </c>
      <c r="V3752" s="75"/>
    </row>
    <row r="3753" spans="2:22" ht="15.75" hidden="1" thickBot="1">
      <c r="B3753" s="135" t="s">
        <v>3</v>
      </c>
      <c r="C3753" s="135" t="s">
        <v>7793</v>
      </c>
      <c r="D3753" s="339"/>
      <c r="E3753" s="135"/>
      <c r="F3753" s="135"/>
      <c r="G3753" s="340"/>
      <c r="H3753" s="340"/>
      <c r="I3753" s="340"/>
      <c r="J3753" s="340"/>
      <c r="K3753" s="135"/>
      <c r="L3753" s="135"/>
      <c r="M3753" s="135"/>
      <c r="N3753" s="135"/>
      <c r="O3753" s="135"/>
      <c r="P3753" s="135"/>
      <c r="Q3753" s="135"/>
      <c r="R3753" s="135"/>
      <c r="S3753" s="135"/>
      <c r="T3753" s="135"/>
      <c r="U3753" s="341">
        <v>1</v>
      </c>
      <c r="V3753" s="75"/>
    </row>
    <row r="3754" spans="2:22" ht="15.75" hidden="1" thickBot="1">
      <c r="B3754" s="135" t="s">
        <v>3</v>
      </c>
      <c r="C3754" s="135" t="s">
        <v>7794</v>
      </c>
      <c r="D3754" s="339"/>
      <c r="E3754" s="135"/>
      <c r="F3754" s="135"/>
      <c r="G3754" s="340"/>
      <c r="H3754" s="340"/>
      <c r="I3754" s="340"/>
      <c r="J3754" s="340"/>
      <c r="K3754" s="135"/>
      <c r="L3754" s="135"/>
      <c r="M3754" s="135"/>
      <c r="N3754" s="135"/>
      <c r="O3754" s="135"/>
      <c r="P3754" s="135"/>
      <c r="Q3754" s="135"/>
      <c r="R3754" s="135"/>
      <c r="S3754" s="135"/>
      <c r="T3754" s="135"/>
      <c r="U3754" s="341">
        <v>1</v>
      </c>
      <c r="V3754" s="75"/>
    </row>
    <row r="3755" spans="2:22" ht="15.75" hidden="1" thickBot="1">
      <c r="B3755" s="135" t="s">
        <v>3</v>
      </c>
      <c r="C3755" s="135" t="s">
        <v>7795</v>
      </c>
      <c r="D3755" s="339"/>
      <c r="E3755" s="135"/>
      <c r="F3755" s="135"/>
      <c r="G3755" s="340"/>
      <c r="H3755" s="340"/>
      <c r="I3755" s="340"/>
      <c r="J3755" s="340"/>
      <c r="K3755" s="135"/>
      <c r="L3755" s="135"/>
      <c r="M3755" s="135"/>
      <c r="N3755" s="135"/>
      <c r="O3755" s="135"/>
      <c r="P3755" s="135"/>
      <c r="Q3755" s="135"/>
      <c r="R3755" s="135"/>
      <c r="S3755" s="135"/>
      <c r="T3755" s="135"/>
      <c r="U3755" s="341">
        <v>1</v>
      </c>
      <c r="V3755" s="75"/>
    </row>
    <row r="3756" spans="2:22" ht="15.75" hidden="1" thickBot="1">
      <c r="B3756" s="135" t="s">
        <v>3</v>
      </c>
      <c r="C3756" s="135" t="s">
        <v>7796</v>
      </c>
      <c r="D3756" s="339"/>
      <c r="E3756" s="135"/>
      <c r="F3756" s="135"/>
      <c r="G3756" s="340"/>
      <c r="H3756" s="340"/>
      <c r="I3756" s="340"/>
      <c r="J3756" s="340"/>
      <c r="K3756" s="135"/>
      <c r="L3756" s="135"/>
      <c r="M3756" s="135"/>
      <c r="N3756" s="135"/>
      <c r="O3756" s="135"/>
      <c r="P3756" s="135"/>
      <c r="Q3756" s="135"/>
      <c r="R3756" s="135"/>
      <c r="S3756" s="135"/>
      <c r="T3756" s="135"/>
      <c r="U3756" s="341">
        <v>1</v>
      </c>
      <c r="V3756" s="75"/>
    </row>
    <row r="3757" spans="2:22" ht="15.75" hidden="1" thickBot="1">
      <c r="B3757" s="135" t="s">
        <v>3</v>
      </c>
      <c r="C3757" s="135" t="s">
        <v>7797</v>
      </c>
      <c r="D3757" s="339"/>
      <c r="E3757" s="135"/>
      <c r="F3757" s="135"/>
      <c r="G3757" s="340"/>
      <c r="H3757" s="340"/>
      <c r="I3757" s="340"/>
      <c r="J3757" s="340"/>
      <c r="K3757" s="135"/>
      <c r="L3757" s="135"/>
      <c r="M3757" s="135"/>
      <c r="N3757" s="135"/>
      <c r="O3757" s="135"/>
      <c r="P3757" s="135"/>
      <c r="Q3757" s="135"/>
      <c r="R3757" s="135"/>
      <c r="S3757" s="135"/>
      <c r="T3757" s="135"/>
      <c r="U3757" s="341">
        <v>1</v>
      </c>
      <c r="V3757" s="75"/>
    </row>
    <row r="3758" spans="2:22" ht="15.75" hidden="1" thickBot="1">
      <c r="B3758" s="135" t="s">
        <v>3</v>
      </c>
      <c r="C3758" s="135" t="s">
        <v>7798</v>
      </c>
      <c r="D3758" s="339"/>
      <c r="E3758" s="135"/>
      <c r="F3758" s="135"/>
      <c r="G3758" s="340"/>
      <c r="H3758" s="340"/>
      <c r="I3758" s="340"/>
      <c r="J3758" s="340"/>
      <c r="K3758" s="135"/>
      <c r="L3758" s="135"/>
      <c r="M3758" s="135"/>
      <c r="N3758" s="135"/>
      <c r="O3758" s="135"/>
      <c r="P3758" s="135"/>
      <c r="Q3758" s="135"/>
      <c r="R3758" s="135"/>
      <c r="S3758" s="135"/>
      <c r="T3758" s="135"/>
      <c r="U3758" s="341">
        <v>1</v>
      </c>
      <c r="V3758" s="75"/>
    </row>
    <row r="3759" spans="2:22" ht="15.75" hidden="1" thickBot="1">
      <c r="B3759" s="135" t="s">
        <v>3</v>
      </c>
      <c r="C3759" s="135" t="s">
        <v>7799</v>
      </c>
      <c r="D3759" s="339"/>
      <c r="E3759" s="135"/>
      <c r="F3759" s="135"/>
      <c r="G3759" s="340"/>
      <c r="H3759" s="340"/>
      <c r="I3759" s="340"/>
      <c r="J3759" s="340"/>
      <c r="K3759" s="135"/>
      <c r="L3759" s="135"/>
      <c r="M3759" s="135"/>
      <c r="N3759" s="135"/>
      <c r="O3759" s="135"/>
      <c r="P3759" s="135"/>
      <c r="Q3759" s="135"/>
      <c r="R3759" s="135"/>
      <c r="S3759" s="135"/>
      <c r="T3759" s="135"/>
      <c r="U3759" s="341">
        <v>1</v>
      </c>
      <c r="V3759" s="75"/>
    </row>
    <row r="3760" spans="2:22" ht="15.75" hidden="1" thickBot="1">
      <c r="B3760" s="135" t="s">
        <v>3</v>
      </c>
      <c r="C3760" s="135" t="s">
        <v>7800</v>
      </c>
      <c r="D3760" s="339"/>
      <c r="E3760" s="135"/>
      <c r="F3760" s="135"/>
      <c r="G3760" s="340"/>
      <c r="H3760" s="340"/>
      <c r="I3760" s="340"/>
      <c r="J3760" s="340"/>
      <c r="K3760" s="135"/>
      <c r="L3760" s="135"/>
      <c r="M3760" s="135"/>
      <c r="N3760" s="135"/>
      <c r="O3760" s="135"/>
      <c r="P3760" s="135"/>
      <c r="Q3760" s="135"/>
      <c r="R3760" s="135"/>
      <c r="S3760" s="135"/>
      <c r="T3760" s="135"/>
      <c r="U3760" s="341">
        <v>1</v>
      </c>
      <c r="V3760" s="75"/>
    </row>
    <row r="3761" spans="2:22" ht="15.75" hidden="1" thickBot="1">
      <c r="B3761" s="135" t="s">
        <v>3</v>
      </c>
      <c r="C3761" s="135" t="s">
        <v>7801</v>
      </c>
      <c r="D3761" s="339"/>
      <c r="E3761" s="135"/>
      <c r="F3761" s="135"/>
      <c r="G3761" s="340"/>
      <c r="H3761" s="340"/>
      <c r="I3761" s="340"/>
      <c r="J3761" s="340"/>
      <c r="K3761" s="135"/>
      <c r="L3761" s="135"/>
      <c r="M3761" s="135"/>
      <c r="N3761" s="135"/>
      <c r="O3761" s="135"/>
      <c r="P3761" s="135"/>
      <c r="Q3761" s="135"/>
      <c r="R3761" s="135"/>
      <c r="S3761" s="135"/>
      <c r="T3761" s="135"/>
      <c r="U3761" s="341">
        <v>1</v>
      </c>
      <c r="V3761" s="75"/>
    </row>
    <row r="3762" spans="2:22" ht="15.75" hidden="1" thickBot="1">
      <c r="B3762" s="135" t="s">
        <v>3</v>
      </c>
      <c r="C3762" s="135" t="s">
        <v>7802</v>
      </c>
      <c r="D3762" s="339"/>
      <c r="E3762" s="135"/>
      <c r="F3762" s="135"/>
      <c r="G3762" s="340"/>
      <c r="H3762" s="340"/>
      <c r="I3762" s="340"/>
      <c r="J3762" s="340"/>
      <c r="K3762" s="135"/>
      <c r="L3762" s="135"/>
      <c r="M3762" s="135"/>
      <c r="N3762" s="135"/>
      <c r="O3762" s="135"/>
      <c r="P3762" s="135"/>
      <c r="Q3762" s="135"/>
      <c r="R3762" s="135"/>
      <c r="S3762" s="135"/>
      <c r="T3762" s="135"/>
      <c r="U3762" s="341">
        <v>1</v>
      </c>
      <c r="V3762" s="75"/>
    </row>
    <row r="3763" spans="2:22" ht="15.75" hidden="1" thickBot="1">
      <c r="B3763" s="135" t="s">
        <v>3</v>
      </c>
      <c r="C3763" s="135" t="s">
        <v>7803</v>
      </c>
      <c r="D3763" s="339"/>
      <c r="E3763" s="135"/>
      <c r="F3763" s="135"/>
      <c r="G3763" s="340"/>
      <c r="H3763" s="340"/>
      <c r="I3763" s="340"/>
      <c r="J3763" s="340"/>
      <c r="K3763" s="135"/>
      <c r="L3763" s="135"/>
      <c r="M3763" s="135"/>
      <c r="N3763" s="135"/>
      <c r="O3763" s="135"/>
      <c r="P3763" s="135"/>
      <c r="Q3763" s="135"/>
      <c r="R3763" s="135"/>
      <c r="S3763" s="135"/>
      <c r="T3763" s="135"/>
      <c r="U3763" s="341">
        <v>1</v>
      </c>
      <c r="V3763" s="75"/>
    </row>
    <row r="3764" spans="2:22" ht="15.75" hidden="1" thickBot="1">
      <c r="B3764" s="135" t="s">
        <v>3</v>
      </c>
      <c r="C3764" s="135" t="s">
        <v>7804</v>
      </c>
      <c r="D3764" s="339"/>
      <c r="E3764" s="135"/>
      <c r="F3764" s="135"/>
      <c r="G3764" s="340"/>
      <c r="H3764" s="340"/>
      <c r="I3764" s="340"/>
      <c r="J3764" s="340"/>
      <c r="K3764" s="135"/>
      <c r="L3764" s="135"/>
      <c r="M3764" s="135"/>
      <c r="N3764" s="135"/>
      <c r="O3764" s="135"/>
      <c r="P3764" s="135"/>
      <c r="Q3764" s="135"/>
      <c r="R3764" s="135"/>
      <c r="S3764" s="135"/>
      <c r="T3764" s="135"/>
      <c r="U3764" s="341">
        <v>1</v>
      </c>
      <c r="V3764" s="75"/>
    </row>
    <row r="3765" spans="2:22" ht="15.75" hidden="1" thickBot="1">
      <c r="B3765" s="135" t="s">
        <v>3</v>
      </c>
      <c r="C3765" s="135" t="s">
        <v>7805</v>
      </c>
      <c r="D3765" s="339"/>
      <c r="E3765" s="135"/>
      <c r="F3765" s="135"/>
      <c r="G3765" s="340"/>
      <c r="H3765" s="340"/>
      <c r="I3765" s="340"/>
      <c r="J3765" s="340"/>
      <c r="K3765" s="135"/>
      <c r="L3765" s="135"/>
      <c r="M3765" s="135"/>
      <c r="N3765" s="135"/>
      <c r="O3765" s="135"/>
      <c r="P3765" s="135"/>
      <c r="Q3765" s="135"/>
      <c r="R3765" s="135"/>
      <c r="S3765" s="135"/>
      <c r="T3765" s="135"/>
      <c r="U3765" s="341">
        <v>1</v>
      </c>
      <c r="V3765" s="75"/>
    </row>
    <row r="3766" spans="2:22" ht="15.75" hidden="1" thickBot="1">
      <c r="B3766" s="135" t="s">
        <v>3</v>
      </c>
      <c r="C3766" s="135" t="s">
        <v>7806</v>
      </c>
      <c r="D3766" s="339"/>
      <c r="E3766" s="135"/>
      <c r="F3766" s="135"/>
      <c r="G3766" s="340"/>
      <c r="H3766" s="340"/>
      <c r="I3766" s="340"/>
      <c r="J3766" s="340"/>
      <c r="K3766" s="135"/>
      <c r="L3766" s="135"/>
      <c r="M3766" s="135"/>
      <c r="N3766" s="135"/>
      <c r="O3766" s="135"/>
      <c r="P3766" s="135"/>
      <c r="Q3766" s="135"/>
      <c r="R3766" s="135"/>
      <c r="S3766" s="135"/>
      <c r="T3766" s="135"/>
      <c r="U3766" s="341">
        <v>1</v>
      </c>
      <c r="V3766" s="75"/>
    </row>
    <row r="3767" spans="2:22" ht="15.75" hidden="1" thickBot="1">
      <c r="B3767" s="135" t="s">
        <v>3</v>
      </c>
      <c r="C3767" s="135" t="s">
        <v>7807</v>
      </c>
      <c r="D3767" s="339"/>
      <c r="E3767" s="135"/>
      <c r="F3767" s="135"/>
      <c r="G3767" s="340"/>
      <c r="H3767" s="340"/>
      <c r="I3767" s="340"/>
      <c r="J3767" s="340"/>
      <c r="K3767" s="135"/>
      <c r="L3767" s="135"/>
      <c r="M3767" s="135"/>
      <c r="N3767" s="135"/>
      <c r="O3767" s="135"/>
      <c r="P3767" s="135"/>
      <c r="Q3767" s="135"/>
      <c r="R3767" s="135"/>
      <c r="S3767" s="135"/>
      <c r="T3767" s="135"/>
      <c r="U3767" s="341">
        <v>1</v>
      </c>
      <c r="V3767" s="75"/>
    </row>
    <row r="3768" spans="2:22" ht="15.75" hidden="1" thickBot="1">
      <c r="B3768" s="135" t="s">
        <v>3</v>
      </c>
      <c r="C3768" s="135" t="s">
        <v>7808</v>
      </c>
      <c r="D3768" s="339"/>
      <c r="E3768" s="135"/>
      <c r="F3768" s="135"/>
      <c r="G3768" s="340"/>
      <c r="H3768" s="340"/>
      <c r="I3768" s="340"/>
      <c r="J3768" s="340"/>
      <c r="K3768" s="135"/>
      <c r="L3768" s="135"/>
      <c r="M3768" s="135"/>
      <c r="N3768" s="135"/>
      <c r="O3768" s="135"/>
      <c r="P3768" s="135"/>
      <c r="Q3768" s="135"/>
      <c r="R3768" s="135"/>
      <c r="S3768" s="135"/>
      <c r="T3768" s="135"/>
      <c r="U3768" s="341">
        <v>1</v>
      </c>
      <c r="V3768" s="75"/>
    </row>
    <row r="3769" spans="2:22" ht="15.75" hidden="1" thickBot="1">
      <c r="B3769" s="135" t="s">
        <v>3</v>
      </c>
      <c r="C3769" s="135" t="s">
        <v>7809</v>
      </c>
      <c r="D3769" s="339"/>
      <c r="E3769" s="135"/>
      <c r="F3769" s="135"/>
      <c r="G3769" s="340"/>
      <c r="H3769" s="340"/>
      <c r="I3769" s="340"/>
      <c r="J3769" s="340"/>
      <c r="K3769" s="135"/>
      <c r="L3769" s="135"/>
      <c r="M3769" s="135"/>
      <c r="N3769" s="135"/>
      <c r="O3769" s="135"/>
      <c r="P3769" s="135"/>
      <c r="Q3769" s="135"/>
      <c r="R3769" s="135"/>
      <c r="S3769" s="135"/>
      <c r="T3769" s="135"/>
      <c r="U3769" s="341">
        <v>1</v>
      </c>
      <c r="V3769" s="75"/>
    </row>
    <row r="3770" spans="2:22" ht="15.75" hidden="1" thickBot="1">
      <c r="B3770" s="135" t="s">
        <v>3</v>
      </c>
      <c r="C3770" s="135" t="s">
        <v>7810</v>
      </c>
      <c r="D3770" s="339"/>
      <c r="E3770" s="135"/>
      <c r="F3770" s="135"/>
      <c r="G3770" s="340"/>
      <c r="H3770" s="340"/>
      <c r="I3770" s="340"/>
      <c r="J3770" s="340"/>
      <c r="K3770" s="135"/>
      <c r="L3770" s="135"/>
      <c r="M3770" s="135"/>
      <c r="N3770" s="135"/>
      <c r="O3770" s="135"/>
      <c r="P3770" s="135"/>
      <c r="Q3770" s="135"/>
      <c r="R3770" s="135"/>
      <c r="S3770" s="135"/>
      <c r="T3770" s="135"/>
      <c r="U3770" s="341">
        <v>1</v>
      </c>
      <c r="V3770" s="75"/>
    </row>
    <row r="3771" spans="2:22" ht="15.75" hidden="1" thickBot="1">
      <c r="B3771" s="135" t="s">
        <v>3</v>
      </c>
      <c r="C3771" s="135" t="s">
        <v>7811</v>
      </c>
      <c r="D3771" s="339"/>
      <c r="E3771" s="135"/>
      <c r="F3771" s="135"/>
      <c r="G3771" s="340"/>
      <c r="H3771" s="340"/>
      <c r="I3771" s="340"/>
      <c r="J3771" s="340"/>
      <c r="K3771" s="135"/>
      <c r="L3771" s="135"/>
      <c r="M3771" s="135"/>
      <c r="N3771" s="135"/>
      <c r="O3771" s="135"/>
      <c r="P3771" s="135"/>
      <c r="Q3771" s="135"/>
      <c r="R3771" s="135"/>
      <c r="S3771" s="135"/>
      <c r="T3771" s="135"/>
      <c r="U3771" s="341">
        <v>1</v>
      </c>
      <c r="V3771" s="75"/>
    </row>
    <row r="3772" spans="2:22" ht="15.75" hidden="1" thickBot="1">
      <c r="B3772" s="135" t="s">
        <v>3</v>
      </c>
      <c r="C3772" s="135" t="s">
        <v>7812</v>
      </c>
      <c r="D3772" s="339"/>
      <c r="E3772" s="135"/>
      <c r="F3772" s="135"/>
      <c r="G3772" s="340"/>
      <c r="H3772" s="340"/>
      <c r="I3772" s="340"/>
      <c r="J3772" s="340"/>
      <c r="K3772" s="135"/>
      <c r="L3772" s="135"/>
      <c r="M3772" s="135"/>
      <c r="N3772" s="135"/>
      <c r="O3772" s="135"/>
      <c r="P3772" s="135"/>
      <c r="Q3772" s="135"/>
      <c r="R3772" s="135"/>
      <c r="S3772" s="135"/>
      <c r="T3772" s="135"/>
      <c r="U3772" s="341">
        <v>1</v>
      </c>
      <c r="V3772" s="75"/>
    </row>
    <row r="3773" spans="2:22" ht="15.75" hidden="1" thickBot="1">
      <c r="B3773" s="135" t="s">
        <v>3</v>
      </c>
      <c r="C3773" s="135" t="s">
        <v>7813</v>
      </c>
      <c r="D3773" s="339"/>
      <c r="E3773" s="135"/>
      <c r="F3773" s="135"/>
      <c r="G3773" s="340"/>
      <c r="H3773" s="340"/>
      <c r="I3773" s="340"/>
      <c r="J3773" s="340"/>
      <c r="K3773" s="135"/>
      <c r="L3773" s="135"/>
      <c r="M3773" s="135"/>
      <c r="N3773" s="135"/>
      <c r="O3773" s="135"/>
      <c r="P3773" s="135"/>
      <c r="Q3773" s="135"/>
      <c r="R3773" s="135"/>
      <c r="S3773" s="135"/>
      <c r="T3773" s="135"/>
      <c r="U3773" s="341">
        <v>1</v>
      </c>
      <c r="V3773" s="75"/>
    </row>
    <row r="3774" spans="2:22" ht="15.75" hidden="1" thickBot="1">
      <c r="B3774" s="135" t="s">
        <v>3</v>
      </c>
      <c r="C3774" s="135" t="s">
        <v>7814</v>
      </c>
      <c r="D3774" s="339"/>
      <c r="E3774" s="135"/>
      <c r="F3774" s="135"/>
      <c r="G3774" s="340"/>
      <c r="H3774" s="340"/>
      <c r="I3774" s="340"/>
      <c r="J3774" s="340"/>
      <c r="K3774" s="135"/>
      <c r="L3774" s="135"/>
      <c r="M3774" s="135"/>
      <c r="N3774" s="135"/>
      <c r="O3774" s="135"/>
      <c r="P3774" s="135"/>
      <c r="Q3774" s="135"/>
      <c r="R3774" s="135"/>
      <c r="S3774" s="135"/>
      <c r="T3774" s="135"/>
      <c r="U3774" s="341">
        <v>1</v>
      </c>
      <c r="V3774" s="75"/>
    </row>
    <row r="3775" spans="2:22" ht="15.75" hidden="1" thickBot="1">
      <c r="B3775" s="135" t="s">
        <v>3</v>
      </c>
      <c r="C3775" s="135" t="s">
        <v>7815</v>
      </c>
      <c r="D3775" s="339"/>
      <c r="E3775" s="135"/>
      <c r="F3775" s="135"/>
      <c r="G3775" s="340"/>
      <c r="H3775" s="340"/>
      <c r="I3775" s="340"/>
      <c r="J3775" s="340"/>
      <c r="K3775" s="135"/>
      <c r="L3775" s="135"/>
      <c r="M3775" s="135"/>
      <c r="N3775" s="135"/>
      <c r="O3775" s="135"/>
      <c r="P3775" s="135"/>
      <c r="Q3775" s="135"/>
      <c r="R3775" s="135"/>
      <c r="S3775" s="135"/>
      <c r="T3775" s="135"/>
      <c r="U3775" s="341">
        <v>1</v>
      </c>
      <c r="V3775" s="75"/>
    </row>
    <row r="3776" spans="2:22" ht="15.75" hidden="1" thickBot="1">
      <c r="B3776" s="135" t="s">
        <v>3</v>
      </c>
      <c r="C3776" s="135" t="s">
        <v>7816</v>
      </c>
      <c r="D3776" s="339"/>
      <c r="E3776" s="135"/>
      <c r="F3776" s="135"/>
      <c r="G3776" s="340"/>
      <c r="H3776" s="340"/>
      <c r="I3776" s="340"/>
      <c r="J3776" s="340"/>
      <c r="K3776" s="135"/>
      <c r="L3776" s="135"/>
      <c r="M3776" s="135"/>
      <c r="N3776" s="135"/>
      <c r="O3776" s="135"/>
      <c r="P3776" s="135"/>
      <c r="Q3776" s="135"/>
      <c r="R3776" s="135"/>
      <c r="S3776" s="135"/>
      <c r="T3776" s="135"/>
      <c r="U3776" s="341">
        <v>1</v>
      </c>
      <c r="V3776" s="75"/>
    </row>
    <row r="3777" spans="2:22" ht="15.75" hidden="1" thickBot="1">
      <c r="B3777" s="135" t="s">
        <v>3</v>
      </c>
      <c r="C3777" s="135" t="s">
        <v>7817</v>
      </c>
      <c r="D3777" s="339"/>
      <c r="E3777" s="135"/>
      <c r="F3777" s="135"/>
      <c r="G3777" s="340"/>
      <c r="H3777" s="340"/>
      <c r="I3777" s="340"/>
      <c r="J3777" s="340"/>
      <c r="K3777" s="135"/>
      <c r="L3777" s="135"/>
      <c r="M3777" s="135"/>
      <c r="N3777" s="135"/>
      <c r="O3777" s="135"/>
      <c r="P3777" s="135"/>
      <c r="Q3777" s="135"/>
      <c r="R3777" s="135"/>
      <c r="S3777" s="135"/>
      <c r="T3777" s="135"/>
      <c r="U3777" s="341">
        <v>1</v>
      </c>
      <c r="V3777" s="75"/>
    </row>
    <row r="3778" spans="2:22" ht="15.75" hidden="1" thickBot="1">
      <c r="B3778" s="135" t="s">
        <v>3</v>
      </c>
      <c r="C3778" s="135" t="s">
        <v>7818</v>
      </c>
      <c r="D3778" s="339"/>
      <c r="E3778" s="135"/>
      <c r="F3778" s="135"/>
      <c r="G3778" s="340"/>
      <c r="H3778" s="340"/>
      <c r="I3778" s="340"/>
      <c r="J3778" s="340"/>
      <c r="K3778" s="135"/>
      <c r="L3778" s="135"/>
      <c r="M3778" s="135"/>
      <c r="N3778" s="135"/>
      <c r="O3778" s="135"/>
      <c r="P3778" s="135"/>
      <c r="Q3778" s="135"/>
      <c r="R3778" s="135"/>
      <c r="S3778" s="135"/>
      <c r="T3778" s="135"/>
      <c r="U3778" s="341">
        <v>1</v>
      </c>
      <c r="V3778" s="75"/>
    </row>
    <row r="3779" spans="2:22" ht="15.75" hidden="1" thickBot="1">
      <c r="B3779" s="135" t="s">
        <v>3</v>
      </c>
      <c r="C3779" s="135" t="s">
        <v>7819</v>
      </c>
      <c r="D3779" s="339"/>
      <c r="E3779" s="135"/>
      <c r="F3779" s="135"/>
      <c r="G3779" s="340"/>
      <c r="H3779" s="340"/>
      <c r="I3779" s="340"/>
      <c r="J3779" s="340"/>
      <c r="K3779" s="135"/>
      <c r="L3779" s="135"/>
      <c r="M3779" s="135"/>
      <c r="N3779" s="135"/>
      <c r="O3779" s="135"/>
      <c r="P3779" s="135"/>
      <c r="Q3779" s="135"/>
      <c r="R3779" s="135"/>
      <c r="S3779" s="135"/>
      <c r="T3779" s="135"/>
      <c r="U3779" s="341">
        <v>1</v>
      </c>
      <c r="V3779" s="75"/>
    </row>
    <row r="3780" spans="2:22" ht="15.75" hidden="1" thickBot="1">
      <c r="B3780" s="135" t="s">
        <v>3</v>
      </c>
      <c r="C3780" s="135" t="s">
        <v>7820</v>
      </c>
      <c r="D3780" s="339"/>
      <c r="E3780" s="135"/>
      <c r="F3780" s="135"/>
      <c r="G3780" s="340"/>
      <c r="H3780" s="340"/>
      <c r="I3780" s="340"/>
      <c r="J3780" s="340"/>
      <c r="K3780" s="135"/>
      <c r="L3780" s="135"/>
      <c r="M3780" s="135"/>
      <c r="N3780" s="135"/>
      <c r="O3780" s="135"/>
      <c r="P3780" s="135"/>
      <c r="Q3780" s="135"/>
      <c r="R3780" s="135"/>
      <c r="S3780" s="135"/>
      <c r="T3780" s="135"/>
      <c r="U3780" s="341">
        <v>1</v>
      </c>
      <c r="V3780" s="75"/>
    </row>
    <row r="3781" spans="2:22" ht="15.75" hidden="1" thickBot="1">
      <c r="B3781" s="135" t="s">
        <v>3</v>
      </c>
      <c r="C3781" s="135" t="s">
        <v>7821</v>
      </c>
      <c r="D3781" s="339"/>
      <c r="E3781" s="135"/>
      <c r="F3781" s="135"/>
      <c r="G3781" s="340"/>
      <c r="H3781" s="340"/>
      <c r="I3781" s="340"/>
      <c r="J3781" s="340"/>
      <c r="K3781" s="135"/>
      <c r="L3781" s="135"/>
      <c r="M3781" s="135"/>
      <c r="N3781" s="135"/>
      <c r="O3781" s="135"/>
      <c r="P3781" s="135"/>
      <c r="Q3781" s="135"/>
      <c r="R3781" s="135"/>
      <c r="S3781" s="135"/>
      <c r="T3781" s="135"/>
      <c r="U3781" s="341">
        <v>1</v>
      </c>
      <c r="V3781" s="75"/>
    </row>
    <row r="3782" spans="2:22" ht="15.75" hidden="1" thickBot="1">
      <c r="B3782" s="135" t="s">
        <v>3</v>
      </c>
      <c r="C3782" s="135" t="s">
        <v>7822</v>
      </c>
      <c r="D3782" s="339"/>
      <c r="E3782" s="135"/>
      <c r="F3782" s="135"/>
      <c r="G3782" s="340"/>
      <c r="H3782" s="340"/>
      <c r="I3782" s="340"/>
      <c r="J3782" s="340"/>
      <c r="K3782" s="135"/>
      <c r="L3782" s="135"/>
      <c r="M3782" s="135"/>
      <c r="N3782" s="135"/>
      <c r="O3782" s="135"/>
      <c r="P3782" s="135"/>
      <c r="Q3782" s="135"/>
      <c r="R3782" s="135"/>
      <c r="S3782" s="135"/>
      <c r="T3782" s="135"/>
      <c r="U3782" s="341">
        <v>1</v>
      </c>
      <c r="V3782" s="75"/>
    </row>
    <row r="3783" spans="2:22" ht="15.75" hidden="1" thickBot="1">
      <c r="B3783" s="135" t="s">
        <v>3</v>
      </c>
      <c r="C3783" s="135" t="s">
        <v>7823</v>
      </c>
      <c r="D3783" s="339"/>
      <c r="E3783" s="135"/>
      <c r="F3783" s="135"/>
      <c r="G3783" s="340"/>
      <c r="H3783" s="340"/>
      <c r="I3783" s="340"/>
      <c r="J3783" s="340"/>
      <c r="K3783" s="135"/>
      <c r="L3783" s="135"/>
      <c r="M3783" s="135"/>
      <c r="N3783" s="135"/>
      <c r="O3783" s="135"/>
      <c r="P3783" s="135"/>
      <c r="Q3783" s="135"/>
      <c r="R3783" s="135"/>
      <c r="S3783" s="135"/>
      <c r="T3783" s="135"/>
      <c r="U3783" s="341">
        <v>1</v>
      </c>
      <c r="V3783" s="75"/>
    </row>
    <row r="3784" spans="2:22" ht="15.75" hidden="1" thickBot="1">
      <c r="B3784" s="135" t="s">
        <v>3</v>
      </c>
      <c r="C3784" s="135" t="s">
        <v>7824</v>
      </c>
      <c r="D3784" s="339"/>
      <c r="E3784" s="135"/>
      <c r="F3784" s="135"/>
      <c r="G3784" s="340"/>
      <c r="H3784" s="340"/>
      <c r="I3784" s="340"/>
      <c r="J3784" s="340"/>
      <c r="K3784" s="135"/>
      <c r="L3784" s="135"/>
      <c r="M3784" s="135"/>
      <c r="N3784" s="135"/>
      <c r="O3784" s="135"/>
      <c r="P3784" s="135"/>
      <c r="Q3784" s="135"/>
      <c r="R3784" s="135"/>
      <c r="S3784" s="135"/>
      <c r="T3784" s="135"/>
      <c r="U3784" s="341">
        <v>1</v>
      </c>
      <c r="V3784" s="75"/>
    </row>
    <row r="3785" spans="2:22" ht="15.75" hidden="1" thickBot="1">
      <c r="B3785" s="135" t="s">
        <v>3</v>
      </c>
      <c r="C3785" s="135" t="s">
        <v>7825</v>
      </c>
      <c r="D3785" s="339"/>
      <c r="E3785" s="135"/>
      <c r="F3785" s="135"/>
      <c r="G3785" s="340"/>
      <c r="H3785" s="340"/>
      <c r="I3785" s="340"/>
      <c r="J3785" s="340"/>
      <c r="K3785" s="135"/>
      <c r="L3785" s="135"/>
      <c r="M3785" s="135"/>
      <c r="N3785" s="135"/>
      <c r="O3785" s="135"/>
      <c r="P3785" s="135"/>
      <c r="Q3785" s="135"/>
      <c r="R3785" s="135"/>
      <c r="S3785" s="135"/>
      <c r="T3785" s="135"/>
      <c r="U3785" s="341">
        <v>1</v>
      </c>
      <c r="V3785" s="75"/>
    </row>
    <row r="3786" spans="2:22" ht="15.75" hidden="1" thickBot="1">
      <c r="B3786" s="135" t="s">
        <v>3</v>
      </c>
      <c r="C3786" s="135" t="s">
        <v>7826</v>
      </c>
      <c r="D3786" s="339"/>
      <c r="E3786" s="135"/>
      <c r="F3786" s="135"/>
      <c r="G3786" s="340"/>
      <c r="H3786" s="340"/>
      <c r="I3786" s="340"/>
      <c r="J3786" s="340"/>
      <c r="K3786" s="135"/>
      <c r="L3786" s="135"/>
      <c r="M3786" s="135"/>
      <c r="N3786" s="135"/>
      <c r="O3786" s="135"/>
      <c r="P3786" s="135"/>
      <c r="Q3786" s="135"/>
      <c r="R3786" s="135"/>
      <c r="S3786" s="135"/>
      <c r="T3786" s="135"/>
      <c r="U3786" s="341">
        <v>1</v>
      </c>
      <c r="V3786" s="75"/>
    </row>
    <row r="3787" spans="2:22" ht="15.75" hidden="1" thickBot="1">
      <c r="B3787" s="135" t="s">
        <v>3</v>
      </c>
      <c r="C3787" s="135" t="s">
        <v>7827</v>
      </c>
      <c r="D3787" s="339"/>
      <c r="E3787" s="135"/>
      <c r="F3787" s="135"/>
      <c r="G3787" s="340"/>
      <c r="H3787" s="340"/>
      <c r="I3787" s="340"/>
      <c r="J3787" s="340"/>
      <c r="K3787" s="135"/>
      <c r="L3787" s="135"/>
      <c r="M3787" s="135"/>
      <c r="N3787" s="135"/>
      <c r="O3787" s="135"/>
      <c r="P3787" s="135"/>
      <c r="Q3787" s="135"/>
      <c r="R3787" s="135"/>
      <c r="S3787" s="135"/>
      <c r="T3787" s="135"/>
      <c r="U3787" s="341">
        <v>1</v>
      </c>
      <c r="V3787" s="75"/>
    </row>
    <row r="3788" spans="2:22" ht="15.75" hidden="1" thickBot="1">
      <c r="B3788" s="135" t="s">
        <v>3</v>
      </c>
      <c r="C3788" s="135" t="s">
        <v>7828</v>
      </c>
      <c r="D3788" s="339"/>
      <c r="E3788" s="135"/>
      <c r="F3788" s="135"/>
      <c r="G3788" s="340"/>
      <c r="H3788" s="340"/>
      <c r="I3788" s="340"/>
      <c r="J3788" s="340"/>
      <c r="K3788" s="135"/>
      <c r="L3788" s="135"/>
      <c r="M3788" s="135"/>
      <c r="N3788" s="135"/>
      <c r="O3788" s="135"/>
      <c r="P3788" s="135"/>
      <c r="Q3788" s="135"/>
      <c r="R3788" s="135"/>
      <c r="S3788" s="135"/>
      <c r="T3788" s="135"/>
      <c r="U3788" s="341">
        <v>1</v>
      </c>
      <c r="V3788" s="75"/>
    </row>
    <row r="3789" spans="2:22" ht="15.75" hidden="1" thickBot="1">
      <c r="B3789" s="135" t="s">
        <v>3</v>
      </c>
      <c r="C3789" s="135" t="s">
        <v>7829</v>
      </c>
      <c r="D3789" s="339"/>
      <c r="E3789" s="135"/>
      <c r="F3789" s="135"/>
      <c r="G3789" s="340"/>
      <c r="H3789" s="340"/>
      <c r="I3789" s="340"/>
      <c r="J3789" s="340"/>
      <c r="K3789" s="135"/>
      <c r="L3789" s="135"/>
      <c r="M3789" s="135"/>
      <c r="N3789" s="135"/>
      <c r="O3789" s="135"/>
      <c r="P3789" s="135"/>
      <c r="Q3789" s="135"/>
      <c r="R3789" s="135"/>
      <c r="S3789" s="135"/>
      <c r="T3789" s="135"/>
      <c r="U3789" s="341">
        <v>1</v>
      </c>
      <c r="V3789" s="75"/>
    </row>
    <row r="3790" spans="2:22" ht="15.75" hidden="1" thickBot="1">
      <c r="B3790" s="135" t="s">
        <v>3</v>
      </c>
      <c r="C3790" s="135" t="s">
        <v>7830</v>
      </c>
      <c r="D3790" s="339"/>
      <c r="E3790" s="135"/>
      <c r="F3790" s="135"/>
      <c r="G3790" s="340"/>
      <c r="H3790" s="340"/>
      <c r="I3790" s="340"/>
      <c r="J3790" s="340"/>
      <c r="K3790" s="135"/>
      <c r="L3790" s="135"/>
      <c r="M3790" s="135"/>
      <c r="N3790" s="135"/>
      <c r="O3790" s="135"/>
      <c r="P3790" s="135"/>
      <c r="Q3790" s="135"/>
      <c r="R3790" s="135"/>
      <c r="S3790" s="135"/>
      <c r="T3790" s="135"/>
      <c r="U3790" s="341">
        <v>1</v>
      </c>
      <c r="V3790" s="75"/>
    </row>
    <row r="3791" spans="2:22" ht="15.75" hidden="1" thickBot="1">
      <c r="B3791" s="135" t="s">
        <v>3</v>
      </c>
      <c r="C3791" s="135" t="s">
        <v>7831</v>
      </c>
      <c r="D3791" s="339"/>
      <c r="E3791" s="135"/>
      <c r="F3791" s="135"/>
      <c r="G3791" s="340"/>
      <c r="H3791" s="340"/>
      <c r="I3791" s="340"/>
      <c r="J3791" s="340"/>
      <c r="K3791" s="135"/>
      <c r="L3791" s="135"/>
      <c r="M3791" s="135"/>
      <c r="N3791" s="135"/>
      <c r="O3791" s="135"/>
      <c r="P3791" s="135"/>
      <c r="Q3791" s="135"/>
      <c r="R3791" s="135"/>
      <c r="S3791" s="135"/>
      <c r="T3791" s="135"/>
      <c r="U3791" s="341">
        <v>1</v>
      </c>
      <c r="V3791" s="75"/>
    </row>
    <row r="3792" spans="2:22" ht="15.75" hidden="1" thickBot="1">
      <c r="B3792" s="135" t="s">
        <v>3</v>
      </c>
      <c r="C3792" s="135" t="s">
        <v>7832</v>
      </c>
      <c r="D3792" s="339"/>
      <c r="E3792" s="135"/>
      <c r="F3792" s="135"/>
      <c r="G3792" s="340"/>
      <c r="H3792" s="340"/>
      <c r="I3792" s="340"/>
      <c r="J3792" s="340"/>
      <c r="K3792" s="135"/>
      <c r="L3792" s="135"/>
      <c r="M3792" s="135"/>
      <c r="N3792" s="135"/>
      <c r="O3792" s="135"/>
      <c r="P3792" s="135"/>
      <c r="Q3792" s="135"/>
      <c r="R3792" s="135"/>
      <c r="S3792" s="135"/>
      <c r="T3792" s="135"/>
      <c r="U3792" s="341">
        <v>1</v>
      </c>
      <c r="V3792" s="75"/>
    </row>
    <row r="3793" spans="2:22" ht="15.75" hidden="1" thickBot="1">
      <c r="B3793" s="135" t="s">
        <v>3</v>
      </c>
      <c r="C3793" s="135" t="s">
        <v>7833</v>
      </c>
      <c r="D3793" s="339"/>
      <c r="E3793" s="135"/>
      <c r="F3793" s="135"/>
      <c r="G3793" s="340"/>
      <c r="H3793" s="340"/>
      <c r="I3793" s="340"/>
      <c r="J3793" s="340"/>
      <c r="K3793" s="135"/>
      <c r="L3793" s="135"/>
      <c r="M3793" s="135"/>
      <c r="N3793" s="135"/>
      <c r="O3793" s="135"/>
      <c r="P3793" s="135"/>
      <c r="Q3793" s="135"/>
      <c r="R3793" s="135"/>
      <c r="S3793" s="135"/>
      <c r="T3793" s="135"/>
      <c r="U3793" s="341">
        <v>1</v>
      </c>
      <c r="V3793" s="75"/>
    </row>
    <row r="3794" spans="2:22" ht="15.75" hidden="1" thickBot="1">
      <c r="B3794" s="135" t="s">
        <v>3</v>
      </c>
      <c r="C3794" s="135" t="s">
        <v>7834</v>
      </c>
      <c r="D3794" s="339"/>
      <c r="E3794" s="135"/>
      <c r="F3794" s="135"/>
      <c r="G3794" s="340"/>
      <c r="H3794" s="340"/>
      <c r="I3794" s="340"/>
      <c r="J3794" s="340"/>
      <c r="K3794" s="135"/>
      <c r="L3794" s="135"/>
      <c r="M3794" s="135"/>
      <c r="N3794" s="135"/>
      <c r="O3794" s="135"/>
      <c r="P3794" s="135"/>
      <c r="Q3794" s="135"/>
      <c r="R3794" s="135"/>
      <c r="S3794" s="135"/>
      <c r="T3794" s="135"/>
      <c r="U3794" s="341">
        <v>1</v>
      </c>
      <c r="V3794" s="75"/>
    </row>
    <row r="3795" spans="2:22" ht="15.75" hidden="1" thickBot="1">
      <c r="B3795" s="135" t="s">
        <v>3</v>
      </c>
      <c r="C3795" s="135" t="s">
        <v>7835</v>
      </c>
      <c r="D3795" s="339"/>
      <c r="E3795" s="135"/>
      <c r="F3795" s="135"/>
      <c r="G3795" s="340"/>
      <c r="H3795" s="340"/>
      <c r="I3795" s="340"/>
      <c r="J3795" s="340"/>
      <c r="K3795" s="135"/>
      <c r="L3795" s="135"/>
      <c r="M3795" s="135"/>
      <c r="N3795" s="135"/>
      <c r="O3795" s="135"/>
      <c r="P3795" s="135"/>
      <c r="Q3795" s="135"/>
      <c r="R3795" s="135"/>
      <c r="S3795" s="135"/>
      <c r="T3795" s="135"/>
      <c r="U3795" s="341">
        <v>1</v>
      </c>
      <c r="V3795" s="75"/>
    </row>
    <row r="3796" spans="2:22" ht="15.75" hidden="1" thickBot="1">
      <c r="B3796" s="135" t="s">
        <v>3</v>
      </c>
      <c r="C3796" s="135" t="s">
        <v>7836</v>
      </c>
      <c r="D3796" s="339"/>
      <c r="E3796" s="135"/>
      <c r="F3796" s="135"/>
      <c r="G3796" s="340"/>
      <c r="H3796" s="340"/>
      <c r="I3796" s="340"/>
      <c r="J3796" s="340"/>
      <c r="K3796" s="135"/>
      <c r="L3796" s="135"/>
      <c r="M3796" s="135"/>
      <c r="N3796" s="135"/>
      <c r="O3796" s="135"/>
      <c r="P3796" s="135"/>
      <c r="Q3796" s="135"/>
      <c r="R3796" s="135"/>
      <c r="S3796" s="135"/>
      <c r="T3796" s="135"/>
      <c r="U3796" s="341">
        <v>1</v>
      </c>
      <c r="V3796" s="75"/>
    </row>
    <row r="3797" spans="2:22" ht="15.75" hidden="1" thickBot="1">
      <c r="B3797" s="135" t="s">
        <v>3</v>
      </c>
      <c r="C3797" s="135" t="s">
        <v>7837</v>
      </c>
      <c r="D3797" s="339"/>
      <c r="E3797" s="135"/>
      <c r="F3797" s="135"/>
      <c r="G3797" s="340"/>
      <c r="H3797" s="340"/>
      <c r="I3797" s="340"/>
      <c r="J3797" s="340"/>
      <c r="K3797" s="135"/>
      <c r="L3797" s="135"/>
      <c r="M3797" s="135"/>
      <c r="N3797" s="135"/>
      <c r="O3797" s="135"/>
      <c r="P3797" s="135"/>
      <c r="Q3797" s="135"/>
      <c r="R3797" s="135"/>
      <c r="S3797" s="135"/>
      <c r="T3797" s="135"/>
      <c r="U3797" s="341">
        <v>1</v>
      </c>
      <c r="V3797" s="75"/>
    </row>
    <row r="3798" spans="2:22" ht="15.75" hidden="1" thickBot="1">
      <c r="B3798" s="135" t="s">
        <v>3</v>
      </c>
      <c r="C3798" s="135" t="s">
        <v>7838</v>
      </c>
      <c r="D3798" s="339"/>
      <c r="E3798" s="135"/>
      <c r="F3798" s="135"/>
      <c r="G3798" s="340"/>
      <c r="H3798" s="340"/>
      <c r="I3798" s="340"/>
      <c r="J3798" s="340"/>
      <c r="K3798" s="135"/>
      <c r="L3798" s="135"/>
      <c r="M3798" s="135"/>
      <c r="N3798" s="135"/>
      <c r="O3798" s="135"/>
      <c r="P3798" s="135"/>
      <c r="Q3798" s="135"/>
      <c r="R3798" s="135"/>
      <c r="S3798" s="135"/>
      <c r="T3798" s="135"/>
      <c r="U3798" s="341">
        <v>1</v>
      </c>
      <c r="V3798" s="75"/>
    </row>
    <row r="3799" spans="2:22" ht="15.75" hidden="1" thickBot="1">
      <c r="B3799" s="135" t="s">
        <v>3</v>
      </c>
      <c r="C3799" s="135" t="s">
        <v>7839</v>
      </c>
      <c r="D3799" s="339"/>
      <c r="E3799" s="135"/>
      <c r="F3799" s="135"/>
      <c r="G3799" s="340"/>
      <c r="H3799" s="340"/>
      <c r="I3799" s="340"/>
      <c r="J3799" s="340"/>
      <c r="K3799" s="135"/>
      <c r="L3799" s="135"/>
      <c r="M3799" s="135"/>
      <c r="N3799" s="135"/>
      <c r="O3799" s="135"/>
      <c r="P3799" s="135"/>
      <c r="Q3799" s="135"/>
      <c r="R3799" s="135"/>
      <c r="S3799" s="135"/>
      <c r="T3799" s="135"/>
      <c r="U3799" s="341">
        <v>1</v>
      </c>
      <c r="V3799" s="75"/>
    </row>
    <row r="3800" spans="2:22" ht="15.75" hidden="1" thickBot="1">
      <c r="B3800" s="135" t="s">
        <v>3</v>
      </c>
      <c r="C3800" s="135" t="s">
        <v>7840</v>
      </c>
      <c r="D3800" s="339"/>
      <c r="E3800" s="135"/>
      <c r="F3800" s="135"/>
      <c r="G3800" s="340"/>
      <c r="H3800" s="340"/>
      <c r="I3800" s="340"/>
      <c r="J3800" s="340"/>
      <c r="K3800" s="135"/>
      <c r="L3800" s="135"/>
      <c r="M3800" s="135"/>
      <c r="N3800" s="135"/>
      <c r="O3800" s="135"/>
      <c r="P3800" s="135"/>
      <c r="Q3800" s="135"/>
      <c r="R3800" s="135"/>
      <c r="S3800" s="135"/>
      <c r="T3800" s="135"/>
      <c r="U3800" s="341">
        <v>1</v>
      </c>
      <c r="V3800" s="75"/>
    </row>
    <row r="3801" spans="2:22" ht="15.75" hidden="1" thickBot="1">
      <c r="B3801" s="135" t="s">
        <v>3</v>
      </c>
      <c r="C3801" s="135" t="s">
        <v>7841</v>
      </c>
      <c r="D3801" s="339"/>
      <c r="E3801" s="135"/>
      <c r="F3801" s="135"/>
      <c r="G3801" s="340"/>
      <c r="H3801" s="340"/>
      <c r="I3801" s="340"/>
      <c r="J3801" s="340"/>
      <c r="K3801" s="135"/>
      <c r="L3801" s="135"/>
      <c r="M3801" s="135"/>
      <c r="N3801" s="135"/>
      <c r="O3801" s="135"/>
      <c r="P3801" s="135"/>
      <c r="Q3801" s="135"/>
      <c r="R3801" s="135"/>
      <c r="S3801" s="135"/>
      <c r="T3801" s="135"/>
      <c r="U3801" s="341">
        <v>1</v>
      </c>
      <c r="V3801" s="75"/>
    </row>
    <row r="3802" spans="2:22" ht="15.75" hidden="1" thickBot="1">
      <c r="B3802" s="135" t="s">
        <v>3</v>
      </c>
      <c r="C3802" s="135" t="s">
        <v>7842</v>
      </c>
      <c r="D3802" s="339"/>
      <c r="E3802" s="135"/>
      <c r="F3802" s="135"/>
      <c r="G3802" s="340"/>
      <c r="H3802" s="340"/>
      <c r="I3802" s="340"/>
      <c r="J3802" s="340"/>
      <c r="K3802" s="135"/>
      <c r="L3802" s="135"/>
      <c r="M3802" s="135"/>
      <c r="N3802" s="135"/>
      <c r="O3802" s="135"/>
      <c r="P3802" s="135"/>
      <c r="Q3802" s="135"/>
      <c r="R3802" s="135"/>
      <c r="S3802" s="135"/>
      <c r="T3802" s="135"/>
      <c r="U3802" s="341">
        <v>1</v>
      </c>
      <c r="V3802" s="75"/>
    </row>
    <row r="3803" spans="2:22" ht="15.75" hidden="1" thickBot="1">
      <c r="B3803" s="135" t="s">
        <v>3</v>
      </c>
      <c r="C3803" s="135" t="s">
        <v>7843</v>
      </c>
      <c r="D3803" s="339"/>
      <c r="E3803" s="135"/>
      <c r="F3803" s="135"/>
      <c r="G3803" s="340"/>
      <c r="H3803" s="340"/>
      <c r="I3803" s="340"/>
      <c r="J3803" s="340"/>
      <c r="K3803" s="135"/>
      <c r="L3803" s="135"/>
      <c r="M3803" s="135"/>
      <c r="N3803" s="135"/>
      <c r="O3803" s="135"/>
      <c r="P3803" s="135"/>
      <c r="Q3803" s="135"/>
      <c r="R3803" s="135"/>
      <c r="S3803" s="135"/>
      <c r="T3803" s="135"/>
      <c r="U3803" s="341">
        <v>1</v>
      </c>
      <c r="V3803" s="75"/>
    </row>
    <row r="3804" spans="2:22" ht="15.75" hidden="1" thickBot="1">
      <c r="B3804" s="135" t="s">
        <v>3</v>
      </c>
      <c r="C3804" s="135" t="s">
        <v>7844</v>
      </c>
      <c r="D3804" s="339"/>
      <c r="E3804" s="135"/>
      <c r="F3804" s="135"/>
      <c r="G3804" s="340"/>
      <c r="H3804" s="340"/>
      <c r="I3804" s="340"/>
      <c r="J3804" s="340"/>
      <c r="K3804" s="135"/>
      <c r="L3804" s="135"/>
      <c r="M3804" s="135"/>
      <c r="N3804" s="135"/>
      <c r="O3804" s="135"/>
      <c r="P3804" s="135"/>
      <c r="Q3804" s="135"/>
      <c r="R3804" s="135"/>
      <c r="S3804" s="135"/>
      <c r="T3804" s="135"/>
      <c r="U3804" s="341">
        <v>1</v>
      </c>
      <c r="V3804" s="75"/>
    </row>
    <row r="3805" spans="2:22" ht="15.75" hidden="1" thickBot="1">
      <c r="B3805" s="135" t="s">
        <v>3</v>
      </c>
      <c r="C3805" s="135" t="s">
        <v>7845</v>
      </c>
      <c r="D3805" s="339"/>
      <c r="E3805" s="135"/>
      <c r="F3805" s="135"/>
      <c r="G3805" s="340"/>
      <c r="H3805" s="340"/>
      <c r="I3805" s="340"/>
      <c r="J3805" s="340"/>
      <c r="K3805" s="135"/>
      <c r="L3805" s="135"/>
      <c r="M3805" s="135"/>
      <c r="N3805" s="135"/>
      <c r="O3805" s="135"/>
      <c r="P3805" s="135"/>
      <c r="Q3805" s="135"/>
      <c r="R3805" s="135"/>
      <c r="S3805" s="135"/>
      <c r="T3805" s="135"/>
      <c r="U3805" s="341">
        <v>1</v>
      </c>
      <c r="V3805" s="75"/>
    </row>
    <row r="3806" spans="2:22" ht="15.75" hidden="1" thickBot="1">
      <c r="B3806" s="135" t="s">
        <v>3</v>
      </c>
      <c r="C3806" s="135" t="s">
        <v>7846</v>
      </c>
      <c r="D3806" s="339"/>
      <c r="E3806" s="135"/>
      <c r="F3806" s="135"/>
      <c r="G3806" s="340"/>
      <c r="H3806" s="340"/>
      <c r="I3806" s="340"/>
      <c r="J3806" s="340"/>
      <c r="K3806" s="135"/>
      <c r="L3806" s="135"/>
      <c r="M3806" s="135"/>
      <c r="N3806" s="135"/>
      <c r="O3806" s="135"/>
      <c r="P3806" s="135"/>
      <c r="Q3806" s="135"/>
      <c r="R3806" s="135"/>
      <c r="S3806" s="135"/>
      <c r="T3806" s="135"/>
      <c r="U3806" s="341">
        <v>1</v>
      </c>
      <c r="V3806" s="75"/>
    </row>
    <row r="3807" spans="2:22" ht="15.75" hidden="1" thickBot="1">
      <c r="B3807" s="135" t="s">
        <v>3</v>
      </c>
      <c r="C3807" s="135" t="s">
        <v>7847</v>
      </c>
      <c r="D3807" s="339"/>
      <c r="E3807" s="135"/>
      <c r="F3807" s="135"/>
      <c r="G3807" s="340"/>
      <c r="H3807" s="340"/>
      <c r="I3807" s="340"/>
      <c r="J3807" s="340"/>
      <c r="K3807" s="135"/>
      <c r="L3807" s="135"/>
      <c r="M3807" s="135"/>
      <c r="N3807" s="135"/>
      <c r="O3807" s="135"/>
      <c r="P3807" s="135"/>
      <c r="Q3807" s="135"/>
      <c r="R3807" s="135"/>
      <c r="S3807" s="135"/>
      <c r="T3807" s="135"/>
      <c r="U3807" s="341">
        <v>1</v>
      </c>
      <c r="V3807" s="75"/>
    </row>
    <row r="3808" spans="2:22" ht="15.75" hidden="1" thickBot="1">
      <c r="B3808" s="135" t="s">
        <v>3</v>
      </c>
      <c r="C3808" s="135" t="s">
        <v>7848</v>
      </c>
      <c r="D3808" s="339"/>
      <c r="E3808" s="135"/>
      <c r="F3808" s="135"/>
      <c r="G3808" s="340"/>
      <c r="H3808" s="340"/>
      <c r="I3808" s="340"/>
      <c r="J3808" s="340"/>
      <c r="K3808" s="135"/>
      <c r="L3808" s="135"/>
      <c r="M3808" s="135"/>
      <c r="N3808" s="135"/>
      <c r="O3808" s="135"/>
      <c r="P3808" s="135"/>
      <c r="Q3808" s="135"/>
      <c r="R3808" s="135"/>
      <c r="S3808" s="135"/>
      <c r="T3808" s="135"/>
      <c r="U3808" s="341">
        <v>1</v>
      </c>
      <c r="V3808" s="75"/>
    </row>
    <row r="3809" spans="2:22" ht="15.75" hidden="1" thickBot="1">
      <c r="B3809" s="135" t="s">
        <v>3</v>
      </c>
      <c r="C3809" s="135" t="s">
        <v>7849</v>
      </c>
      <c r="D3809" s="339"/>
      <c r="E3809" s="135"/>
      <c r="F3809" s="135"/>
      <c r="G3809" s="340"/>
      <c r="H3809" s="340"/>
      <c r="I3809" s="340"/>
      <c r="J3809" s="340"/>
      <c r="K3809" s="135"/>
      <c r="L3809" s="135"/>
      <c r="M3809" s="135"/>
      <c r="N3809" s="135"/>
      <c r="O3809" s="135"/>
      <c r="P3809" s="135"/>
      <c r="Q3809" s="135"/>
      <c r="R3809" s="135"/>
      <c r="S3809" s="135"/>
      <c r="T3809" s="135"/>
      <c r="U3809" s="341">
        <v>1</v>
      </c>
      <c r="V3809" s="75"/>
    </row>
    <row r="3810" spans="2:22" ht="15.75" hidden="1" thickBot="1">
      <c r="B3810" s="135" t="s">
        <v>3</v>
      </c>
      <c r="C3810" s="135" t="s">
        <v>7850</v>
      </c>
      <c r="D3810" s="339"/>
      <c r="E3810" s="135"/>
      <c r="F3810" s="135"/>
      <c r="G3810" s="340"/>
      <c r="H3810" s="340"/>
      <c r="I3810" s="340"/>
      <c r="J3810" s="340"/>
      <c r="K3810" s="135"/>
      <c r="L3810" s="135"/>
      <c r="M3810" s="135"/>
      <c r="N3810" s="135"/>
      <c r="O3810" s="135"/>
      <c r="P3810" s="135"/>
      <c r="Q3810" s="135"/>
      <c r="R3810" s="135"/>
      <c r="S3810" s="135"/>
      <c r="T3810" s="135"/>
      <c r="U3810" s="341">
        <v>1</v>
      </c>
      <c r="V3810" s="75"/>
    </row>
    <row r="3811" spans="2:22" ht="15.75" hidden="1" thickBot="1">
      <c r="B3811" s="135" t="s">
        <v>3</v>
      </c>
      <c r="C3811" s="135" t="s">
        <v>7851</v>
      </c>
      <c r="D3811" s="339"/>
      <c r="E3811" s="135"/>
      <c r="F3811" s="135"/>
      <c r="G3811" s="340"/>
      <c r="H3811" s="340"/>
      <c r="I3811" s="340"/>
      <c r="J3811" s="340"/>
      <c r="K3811" s="135"/>
      <c r="L3811" s="135"/>
      <c r="M3811" s="135"/>
      <c r="N3811" s="135"/>
      <c r="O3811" s="135"/>
      <c r="P3811" s="135"/>
      <c r="Q3811" s="135"/>
      <c r="R3811" s="135"/>
      <c r="S3811" s="135"/>
      <c r="T3811" s="135"/>
      <c r="U3811" s="341">
        <v>1</v>
      </c>
      <c r="V3811" s="75"/>
    </row>
    <row r="3812" spans="2:22" ht="15.75" hidden="1" thickBot="1">
      <c r="B3812" s="135" t="s">
        <v>3</v>
      </c>
      <c r="C3812" s="135" t="s">
        <v>7852</v>
      </c>
      <c r="D3812" s="339"/>
      <c r="E3812" s="135"/>
      <c r="F3812" s="135"/>
      <c r="G3812" s="340"/>
      <c r="H3812" s="340"/>
      <c r="I3812" s="340"/>
      <c r="J3812" s="340"/>
      <c r="K3812" s="135"/>
      <c r="L3812" s="135"/>
      <c r="M3812" s="135"/>
      <c r="N3812" s="135"/>
      <c r="O3812" s="135"/>
      <c r="P3812" s="135"/>
      <c r="Q3812" s="135"/>
      <c r="R3812" s="135"/>
      <c r="S3812" s="135"/>
      <c r="T3812" s="135"/>
      <c r="U3812" s="341">
        <v>1</v>
      </c>
      <c r="V3812" s="75"/>
    </row>
    <row r="3813" spans="2:22" ht="15.75" hidden="1" thickBot="1">
      <c r="B3813" s="135" t="s">
        <v>3</v>
      </c>
      <c r="C3813" s="135" t="s">
        <v>7853</v>
      </c>
      <c r="D3813" s="339"/>
      <c r="E3813" s="135"/>
      <c r="F3813" s="135"/>
      <c r="G3813" s="340"/>
      <c r="H3813" s="340"/>
      <c r="I3813" s="340"/>
      <c r="J3813" s="340"/>
      <c r="K3813" s="135"/>
      <c r="L3813" s="135"/>
      <c r="M3813" s="135"/>
      <c r="N3813" s="135"/>
      <c r="O3813" s="135"/>
      <c r="P3813" s="135"/>
      <c r="Q3813" s="135"/>
      <c r="R3813" s="135"/>
      <c r="S3813" s="135"/>
      <c r="T3813" s="135"/>
      <c r="U3813" s="341">
        <v>1</v>
      </c>
      <c r="V3813" s="75"/>
    </row>
    <row r="3814" spans="2:22" ht="15.75" hidden="1" thickBot="1">
      <c r="B3814" s="135" t="s">
        <v>3</v>
      </c>
      <c r="C3814" s="135" t="s">
        <v>7854</v>
      </c>
      <c r="D3814" s="339"/>
      <c r="E3814" s="135"/>
      <c r="F3814" s="135"/>
      <c r="G3814" s="340"/>
      <c r="H3814" s="340"/>
      <c r="I3814" s="340"/>
      <c r="J3814" s="340"/>
      <c r="K3814" s="135"/>
      <c r="L3814" s="135"/>
      <c r="M3814" s="135"/>
      <c r="N3814" s="135"/>
      <c r="O3814" s="135"/>
      <c r="P3814" s="135"/>
      <c r="Q3814" s="135"/>
      <c r="R3814" s="135"/>
      <c r="S3814" s="135"/>
      <c r="T3814" s="135"/>
      <c r="U3814" s="341">
        <v>1</v>
      </c>
      <c r="V3814" s="75"/>
    </row>
    <row r="3815" spans="2:22" ht="15.75" hidden="1" thickBot="1">
      <c r="B3815" s="135" t="s">
        <v>3</v>
      </c>
      <c r="C3815" s="135" t="s">
        <v>7855</v>
      </c>
      <c r="D3815" s="339"/>
      <c r="E3815" s="135"/>
      <c r="F3815" s="135"/>
      <c r="G3815" s="340"/>
      <c r="H3815" s="340"/>
      <c r="I3815" s="340"/>
      <c r="J3815" s="340"/>
      <c r="K3815" s="135"/>
      <c r="L3815" s="135"/>
      <c r="M3815" s="135"/>
      <c r="N3815" s="135"/>
      <c r="O3815" s="135"/>
      <c r="P3815" s="135"/>
      <c r="Q3815" s="135"/>
      <c r="R3815" s="135"/>
      <c r="S3815" s="135"/>
      <c r="T3815" s="135"/>
      <c r="U3815" s="341">
        <v>1</v>
      </c>
      <c r="V3815" s="75"/>
    </row>
    <row r="3816" spans="2:22" ht="15.75" hidden="1" thickBot="1">
      <c r="B3816" s="135" t="s">
        <v>3</v>
      </c>
      <c r="C3816" s="135" t="s">
        <v>7856</v>
      </c>
      <c r="D3816" s="339"/>
      <c r="E3816" s="135"/>
      <c r="F3816" s="135"/>
      <c r="G3816" s="340"/>
      <c r="H3816" s="340"/>
      <c r="I3816" s="340"/>
      <c r="J3816" s="340"/>
      <c r="K3816" s="135"/>
      <c r="L3816" s="135"/>
      <c r="M3816" s="135"/>
      <c r="N3816" s="135"/>
      <c r="O3816" s="135"/>
      <c r="P3816" s="135"/>
      <c r="Q3816" s="135"/>
      <c r="R3816" s="135"/>
      <c r="S3816" s="135"/>
      <c r="T3816" s="135"/>
      <c r="U3816" s="341">
        <v>1</v>
      </c>
      <c r="V3816" s="75"/>
    </row>
    <row r="3817" spans="2:22" ht="15.75" hidden="1" thickBot="1">
      <c r="B3817" s="135" t="s">
        <v>3</v>
      </c>
      <c r="C3817" s="135" t="s">
        <v>7857</v>
      </c>
      <c r="D3817" s="339"/>
      <c r="E3817" s="135"/>
      <c r="F3817" s="135"/>
      <c r="G3817" s="340"/>
      <c r="H3817" s="340"/>
      <c r="I3817" s="340"/>
      <c r="J3817" s="340"/>
      <c r="K3817" s="135"/>
      <c r="L3817" s="135"/>
      <c r="M3817" s="135"/>
      <c r="N3817" s="135"/>
      <c r="O3817" s="135"/>
      <c r="P3817" s="135"/>
      <c r="Q3817" s="135"/>
      <c r="R3817" s="135"/>
      <c r="S3817" s="135"/>
      <c r="T3817" s="135"/>
      <c r="U3817" s="341">
        <v>1</v>
      </c>
      <c r="V3817" s="75"/>
    </row>
    <row r="3818" spans="2:22" ht="15.75" hidden="1" thickBot="1">
      <c r="B3818" s="135" t="s">
        <v>3</v>
      </c>
      <c r="C3818" s="135" t="s">
        <v>7858</v>
      </c>
      <c r="D3818" s="339"/>
      <c r="E3818" s="135"/>
      <c r="F3818" s="135"/>
      <c r="G3818" s="340"/>
      <c r="H3818" s="340"/>
      <c r="I3818" s="340"/>
      <c r="J3818" s="340"/>
      <c r="K3818" s="135"/>
      <c r="L3818" s="135"/>
      <c r="M3818" s="135"/>
      <c r="N3818" s="135"/>
      <c r="O3818" s="135"/>
      <c r="P3818" s="135"/>
      <c r="Q3818" s="135"/>
      <c r="R3818" s="135"/>
      <c r="S3818" s="135"/>
      <c r="T3818" s="135"/>
      <c r="U3818" s="341">
        <v>1</v>
      </c>
      <c r="V3818" s="75"/>
    </row>
    <row r="3819" spans="2:22" ht="15.75" hidden="1" thickBot="1">
      <c r="B3819" s="135" t="s">
        <v>3</v>
      </c>
      <c r="C3819" s="135" t="s">
        <v>7859</v>
      </c>
      <c r="D3819" s="339"/>
      <c r="E3819" s="135"/>
      <c r="F3819" s="135"/>
      <c r="G3819" s="340"/>
      <c r="H3819" s="340"/>
      <c r="I3819" s="340"/>
      <c r="J3819" s="340"/>
      <c r="K3819" s="135"/>
      <c r="L3819" s="135"/>
      <c r="M3819" s="135"/>
      <c r="N3819" s="135"/>
      <c r="O3819" s="135"/>
      <c r="P3819" s="135"/>
      <c r="Q3819" s="135"/>
      <c r="R3819" s="135"/>
      <c r="S3819" s="135"/>
      <c r="T3819" s="135"/>
      <c r="U3819" s="341">
        <v>1</v>
      </c>
      <c r="V3819" s="75"/>
    </row>
    <row r="3820" spans="2:22" ht="15.75" hidden="1" thickBot="1">
      <c r="B3820" s="135" t="s">
        <v>3</v>
      </c>
      <c r="C3820" s="135" t="s">
        <v>7860</v>
      </c>
      <c r="D3820" s="339"/>
      <c r="E3820" s="135"/>
      <c r="F3820" s="135"/>
      <c r="G3820" s="340"/>
      <c r="H3820" s="340"/>
      <c r="I3820" s="340"/>
      <c r="J3820" s="340"/>
      <c r="K3820" s="135"/>
      <c r="L3820" s="135"/>
      <c r="M3820" s="135"/>
      <c r="N3820" s="135"/>
      <c r="O3820" s="135"/>
      <c r="P3820" s="135"/>
      <c r="Q3820" s="135"/>
      <c r="R3820" s="135"/>
      <c r="S3820" s="135"/>
      <c r="T3820" s="135"/>
      <c r="U3820" s="341">
        <v>1</v>
      </c>
      <c r="V3820" s="75"/>
    </row>
    <row r="3821" spans="2:22" ht="15.75" hidden="1" thickBot="1">
      <c r="B3821" s="135" t="s">
        <v>3</v>
      </c>
      <c r="C3821" s="135" t="s">
        <v>7861</v>
      </c>
      <c r="D3821" s="339"/>
      <c r="E3821" s="135"/>
      <c r="F3821" s="135"/>
      <c r="G3821" s="340"/>
      <c r="H3821" s="340"/>
      <c r="I3821" s="340"/>
      <c r="J3821" s="340"/>
      <c r="K3821" s="135"/>
      <c r="L3821" s="135"/>
      <c r="M3821" s="135"/>
      <c r="N3821" s="135"/>
      <c r="O3821" s="135"/>
      <c r="P3821" s="135"/>
      <c r="Q3821" s="135"/>
      <c r="R3821" s="135"/>
      <c r="S3821" s="135"/>
      <c r="T3821" s="135"/>
      <c r="U3821" s="341">
        <v>1</v>
      </c>
      <c r="V3821" s="75"/>
    </row>
    <row r="3822" spans="2:22" ht="15.75" hidden="1" thickBot="1">
      <c r="B3822" s="135" t="s">
        <v>3</v>
      </c>
      <c r="C3822" s="135" t="s">
        <v>7862</v>
      </c>
      <c r="D3822" s="339"/>
      <c r="E3822" s="135"/>
      <c r="F3822" s="135"/>
      <c r="G3822" s="340"/>
      <c r="H3822" s="340"/>
      <c r="I3822" s="340"/>
      <c r="J3822" s="340"/>
      <c r="K3822" s="135"/>
      <c r="L3822" s="135"/>
      <c r="M3822" s="135"/>
      <c r="N3822" s="135"/>
      <c r="O3822" s="135"/>
      <c r="P3822" s="135"/>
      <c r="Q3822" s="135"/>
      <c r="R3822" s="135"/>
      <c r="S3822" s="135"/>
      <c r="T3822" s="135"/>
      <c r="U3822" s="341">
        <v>1</v>
      </c>
      <c r="V3822" s="75"/>
    </row>
    <row r="3823" spans="2:22" ht="15.75" hidden="1" thickBot="1">
      <c r="B3823" s="135" t="s">
        <v>3</v>
      </c>
      <c r="C3823" s="135" t="s">
        <v>7863</v>
      </c>
      <c r="D3823" s="339"/>
      <c r="E3823" s="135"/>
      <c r="F3823" s="135"/>
      <c r="G3823" s="340"/>
      <c r="H3823" s="340"/>
      <c r="I3823" s="340"/>
      <c r="J3823" s="340"/>
      <c r="K3823" s="135"/>
      <c r="L3823" s="135"/>
      <c r="M3823" s="135"/>
      <c r="N3823" s="135"/>
      <c r="O3823" s="135"/>
      <c r="P3823" s="135"/>
      <c r="Q3823" s="135"/>
      <c r="R3823" s="135"/>
      <c r="S3823" s="135"/>
      <c r="T3823" s="135"/>
      <c r="U3823" s="341">
        <v>1</v>
      </c>
      <c r="V3823" s="75"/>
    </row>
    <row r="3824" spans="2:22" ht="15.75" hidden="1" thickBot="1">
      <c r="B3824" s="135" t="s">
        <v>3</v>
      </c>
      <c r="C3824" s="135" t="s">
        <v>7864</v>
      </c>
      <c r="D3824" s="339"/>
      <c r="E3824" s="135"/>
      <c r="F3824" s="135"/>
      <c r="G3824" s="340"/>
      <c r="H3824" s="340"/>
      <c r="I3824" s="340"/>
      <c r="J3824" s="340"/>
      <c r="K3824" s="135"/>
      <c r="L3824" s="135"/>
      <c r="M3824" s="135"/>
      <c r="N3824" s="135"/>
      <c r="O3824" s="135"/>
      <c r="P3824" s="135"/>
      <c r="Q3824" s="135"/>
      <c r="R3824" s="135"/>
      <c r="S3824" s="135"/>
      <c r="T3824" s="135"/>
      <c r="U3824" s="341">
        <v>1</v>
      </c>
      <c r="V3824" s="75"/>
    </row>
    <row r="3825" spans="2:22" ht="15.75" hidden="1" thickBot="1">
      <c r="B3825" s="135" t="s">
        <v>3</v>
      </c>
      <c r="C3825" s="135" t="s">
        <v>7865</v>
      </c>
      <c r="D3825" s="339"/>
      <c r="E3825" s="135"/>
      <c r="F3825" s="135"/>
      <c r="G3825" s="340"/>
      <c r="H3825" s="340"/>
      <c r="I3825" s="340"/>
      <c r="J3825" s="340"/>
      <c r="K3825" s="135"/>
      <c r="L3825" s="135"/>
      <c r="M3825" s="135"/>
      <c r="N3825" s="135"/>
      <c r="O3825" s="135"/>
      <c r="P3825" s="135"/>
      <c r="Q3825" s="135"/>
      <c r="R3825" s="135"/>
      <c r="S3825" s="135"/>
      <c r="T3825" s="135"/>
      <c r="U3825" s="341">
        <v>1</v>
      </c>
      <c r="V3825" s="75"/>
    </row>
    <row r="3826" spans="2:22" ht="15.75" hidden="1" thickBot="1">
      <c r="B3826" s="135" t="s">
        <v>3</v>
      </c>
      <c r="C3826" s="135" t="s">
        <v>7866</v>
      </c>
      <c r="D3826" s="339"/>
      <c r="E3826" s="135"/>
      <c r="F3826" s="135"/>
      <c r="G3826" s="340"/>
      <c r="H3826" s="340"/>
      <c r="I3826" s="340"/>
      <c r="J3826" s="340"/>
      <c r="K3826" s="135"/>
      <c r="L3826" s="135"/>
      <c r="M3826" s="135"/>
      <c r="N3826" s="135"/>
      <c r="O3826" s="135"/>
      <c r="P3826" s="135"/>
      <c r="Q3826" s="135"/>
      <c r="R3826" s="135"/>
      <c r="S3826" s="135"/>
      <c r="T3826" s="135"/>
      <c r="U3826" s="341">
        <v>1</v>
      </c>
      <c r="V3826" s="75"/>
    </row>
    <row r="3827" spans="2:22" ht="15.75" hidden="1" thickBot="1">
      <c r="B3827" s="135" t="s">
        <v>3</v>
      </c>
      <c r="C3827" s="135" t="s">
        <v>7867</v>
      </c>
      <c r="D3827" s="339"/>
      <c r="E3827" s="135"/>
      <c r="F3827" s="135"/>
      <c r="G3827" s="340"/>
      <c r="H3827" s="340"/>
      <c r="I3827" s="340"/>
      <c r="J3827" s="340"/>
      <c r="K3827" s="135"/>
      <c r="L3827" s="135"/>
      <c r="M3827" s="135"/>
      <c r="N3827" s="135"/>
      <c r="O3827" s="135"/>
      <c r="P3827" s="135"/>
      <c r="Q3827" s="135"/>
      <c r="R3827" s="135"/>
      <c r="S3827" s="135"/>
      <c r="T3827" s="135"/>
      <c r="U3827" s="341">
        <v>1</v>
      </c>
      <c r="V3827" s="75"/>
    </row>
    <row r="3828" spans="2:22" ht="15.75" hidden="1" thickBot="1">
      <c r="B3828" s="135" t="s">
        <v>3</v>
      </c>
      <c r="C3828" s="135" t="s">
        <v>7868</v>
      </c>
      <c r="D3828" s="339"/>
      <c r="E3828" s="135"/>
      <c r="F3828" s="135"/>
      <c r="G3828" s="340"/>
      <c r="H3828" s="340"/>
      <c r="I3828" s="340"/>
      <c r="J3828" s="340"/>
      <c r="K3828" s="135"/>
      <c r="L3828" s="135"/>
      <c r="M3828" s="135"/>
      <c r="N3828" s="135"/>
      <c r="O3828" s="135"/>
      <c r="P3828" s="135"/>
      <c r="Q3828" s="135"/>
      <c r="R3828" s="135"/>
      <c r="S3828" s="135"/>
      <c r="T3828" s="135"/>
      <c r="U3828" s="341">
        <v>1</v>
      </c>
      <c r="V3828" s="75"/>
    </row>
    <row r="3829" spans="2:22" ht="15.75" hidden="1" thickBot="1">
      <c r="B3829" s="135" t="s">
        <v>3</v>
      </c>
      <c r="C3829" s="135" t="s">
        <v>7869</v>
      </c>
      <c r="D3829" s="339"/>
      <c r="E3829" s="135"/>
      <c r="F3829" s="135"/>
      <c r="G3829" s="340"/>
      <c r="H3829" s="340"/>
      <c r="I3829" s="340"/>
      <c r="J3829" s="340"/>
      <c r="K3829" s="135"/>
      <c r="L3829" s="135"/>
      <c r="M3829" s="135"/>
      <c r="N3829" s="135"/>
      <c r="O3829" s="135"/>
      <c r="P3829" s="135"/>
      <c r="Q3829" s="135"/>
      <c r="R3829" s="135"/>
      <c r="S3829" s="135"/>
      <c r="T3829" s="135"/>
      <c r="U3829" s="341">
        <v>1</v>
      </c>
      <c r="V3829" s="75"/>
    </row>
    <row r="3830" spans="2:22" ht="15.75" hidden="1" thickBot="1">
      <c r="B3830" s="135" t="s">
        <v>3</v>
      </c>
      <c r="C3830" s="135" t="s">
        <v>7870</v>
      </c>
      <c r="D3830" s="339"/>
      <c r="E3830" s="135"/>
      <c r="F3830" s="135"/>
      <c r="G3830" s="340"/>
      <c r="H3830" s="340"/>
      <c r="I3830" s="340"/>
      <c r="J3830" s="340"/>
      <c r="K3830" s="135"/>
      <c r="L3830" s="135"/>
      <c r="M3830" s="135"/>
      <c r="N3830" s="135"/>
      <c r="O3830" s="135"/>
      <c r="P3830" s="135"/>
      <c r="Q3830" s="135"/>
      <c r="R3830" s="135"/>
      <c r="S3830" s="135"/>
      <c r="T3830" s="135"/>
      <c r="U3830" s="341">
        <v>1</v>
      </c>
      <c r="V3830" s="75"/>
    </row>
    <row r="3831" spans="2:22" ht="15.75" hidden="1" thickBot="1">
      <c r="B3831" s="135" t="s">
        <v>3</v>
      </c>
      <c r="C3831" s="135" t="s">
        <v>7871</v>
      </c>
      <c r="D3831" s="339"/>
      <c r="E3831" s="135"/>
      <c r="F3831" s="135"/>
      <c r="G3831" s="340"/>
      <c r="H3831" s="340"/>
      <c r="I3831" s="340"/>
      <c r="J3831" s="340"/>
      <c r="K3831" s="135"/>
      <c r="L3831" s="135"/>
      <c r="M3831" s="135"/>
      <c r="N3831" s="135"/>
      <c r="O3831" s="135"/>
      <c r="P3831" s="135"/>
      <c r="Q3831" s="135"/>
      <c r="R3831" s="135"/>
      <c r="S3831" s="135"/>
      <c r="T3831" s="135"/>
      <c r="U3831" s="341">
        <v>1</v>
      </c>
      <c r="V3831" s="75"/>
    </row>
    <row r="3832" spans="2:22" ht="15.75" hidden="1" thickBot="1">
      <c r="B3832" s="135" t="s">
        <v>3</v>
      </c>
      <c r="C3832" s="135" t="s">
        <v>7872</v>
      </c>
      <c r="D3832" s="339"/>
      <c r="E3832" s="135"/>
      <c r="F3832" s="135"/>
      <c r="G3832" s="340"/>
      <c r="H3832" s="340"/>
      <c r="I3832" s="340"/>
      <c r="J3832" s="340"/>
      <c r="K3832" s="135"/>
      <c r="L3832" s="135"/>
      <c r="M3832" s="135"/>
      <c r="N3832" s="135"/>
      <c r="O3832" s="135"/>
      <c r="P3832" s="135"/>
      <c r="Q3832" s="135"/>
      <c r="R3832" s="135"/>
      <c r="S3832" s="135"/>
      <c r="T3832" s="135"/>
      <c r="U3832" s="341">
        <v>1</v>
      </c>
      <c r="V3832" s="75"/>
    </row>
    <row r="3833" spans="2:22" ht="15.75" hidden="1" thickBot="1">
      <c r="B3833" s="135" t="s">
        <v>3</v>
      </c>
      <c r="C3833" s="135" t="s">
        <v>7873</v>
      </c>
      <c r="D3833" s="339"/>
      <c r="E3833" s="135"/>
      <c r="F3833" s="135"/>
      <c r="G3833" s="340"/>
      <c r="H3833" s="340"/>
      <c r="I3833" s="340"/>
      <c r="J3833" s="340"/>
      <c r="K3833" s="135"/>
      <c r="L3833" s="135"/>
      <c r="M3833" s="135"/>
      <c r="N3833" s="135"/>
      <c r="O3833" s="135"/>
      <c r="P3833" s="135"/>
      <c r="Q3833" s="135"/>
      <c r="R3833" s="135"/>
      <c r="S3833" s="135"/>
      <c r="T3833" s="135"/>
      <c r="U3833" s="341">
        <v>1</v>
      </c>
      <c r="V3833" s="75"/>
    </row>
    <row r="3834" spans="2:22" ht="15.75" hidden="1" thickBot="1">
      <c r="B3834" s="135" t="s">
        <v>3</v>
      </c>
      <c r="C3834" s="135" t="s">
        <v>7874</v>
      </c>
      <c r="D3834" s="339"/>
      <c r="E3834" s="135"/>
      <c r="F3834" s="135"/>
      <c r="G3834" s="340"/>
      <c r="H3834" s="340"/>
      <c r="I3834" s="340"/>
      <c r="J3834" s="340"/>
      <c r="K3834" s="135"/>
      <c r="L3834" s="135"/>
      <c r="M3834" s="135"/>
      <c r="N3834" s="135"/>
      <c r="O3834" s="135"/>
      <c r="P3834" s="135"/>
      <c r="Q3834" s="135"/>
      <c r="R3834" s="135"/>
      <c r="S3834" s="135"/>
      <c r="T3834" s="135"/>
      <c r="U3834" s="341">
        <v>1</v>
      </c>
      <c r="V3834" s="75"/>
    </row>
    <row r="3835" spans="2:22" ht="15.75" hidden="1" thickBot="1">
      <c r="B3835" s="135" t="s">
        <v>3</v>
      </c>
      <c r="C3835" s="135" t="s">
        <v>7875</v>
      </c>
      <c r="D3835" s="339"/>
      <c r="E3835" s="135"/>
      <c r="F3835" s="135"/>
      <c r="G3835" s="340"/>
      <c r="H3835" s="340"/>
      <c r="I3835" s="340"/>
      <c r="J3835" s="340"/>
      <c r="K3835" s="135"/>
      <c r="L3835" s="135"/>
      <c r="M3835" s="135"/>
      <c r="N3835" s="135"/>
      <c r="O3835" s="135"/>
      <c r="P3835" s="135"/>
      <c r="Q3835" s="135"/>
      <c r="R3835" s="135"/>
      <c r="S3835" s="135"/>
      <c r="T3835" s="135"/>
      <c r="U3835" s="341">
        <v>1</v>
      </c>
      <c r="V3835" s="75"/>
    </row>
    <row r="3836" spans="2:22" ht="15.75" hidden="1" thickBot="1">
      <c r="B3836" s="135" t="s">
        <v>3</v>
      </c>
      <c r="C3836" s="135" t="s">
        <v>7876</v>
      </c>
      <c r="D3836" s="339"/>
      <c r="E3836" s="135"/>
      <c r="F3836" s="135"/>
      <c r="G3836" s="340"/>
      <c r="H3836" s="340"/>
      <c r="I3836" s="340"/>
      <c r="J3836" s="340"/>
      <c r="K3836" s="135"/>
      <c r="L3836" s="135"/>
      <c r="M3836" s="135"/>
      <c r="N3836" s="135"/>
      <c r="O3836" s="135"/>
      <c r="P3836" s="135"/>
      <c r="Q3836" s="135"/>
      <c r="R3836" s="135"/>
      <c r="S3836" s="135"/>
      <c r="T3836" s="135"/>
      <c r="U3836" s="341">
        <v>1</v>
      </c>
      <c r="V3836" s="75"/>
    </row>
    <row r="3837" spans="2:22" ht="15.75" hidden="1" thickBot="1">
      <c r="B3837" s="135" t="s">
        <v>3</v>
      </c>
      <c r="C3837" s="135" t="s">
        <v>7877</v>
      </c>
      <c r="D3837" s="339"/>
      <c r="E3837" s="135"/>
      <c r="F3837" s="135"/>
      <c r="G3837" s="340"/>
      <c r="H3837" s="340"/>
      <c r="I3837" s="340"/>
      <c r="J3837" s="340"/>
      <c r="K3837" s="135"/>
      <c r="L3837" s="135"/>
      <c r="M3837" s="135"/>
      <c r="N3837" s="135"/>
      <c r="O3837" s="135"/>
      <c r="P3837" s="135"/>
      <c r="Q3837" s="135"/>
      <c r="R3837" s="135"/>
      <c r="S3837" s="135"/>
      <c r="T3837" s="135"/>
      <c r="U3837" s="341">
        <v>1</v>
      </c>
      <c r="V3837" s="75"/>
    </row>
    <row r="3838" spans="2:22" ht="15.75" hidden="1" thickBot="1">
      <c r="B3838" s="135" t="s">
        <v>3</v>
      </c>
      <c r="C3838" s="135" t="s">
        <v>7878</v>
      </c>
      <c r="D3838" s="339"/>
      <c r="E3838" s="135"/>
      <c r="F3838" s="135"/>
      <c r="G3838" s="340"/>
      <c r="H3838" s="340"/>
      <c r="I3838" s="340"/>
      <c r="J3838" s="340"/>
      <c r="K3838" s="135"/>
      <c r="L3838" s="135"/>
      <c r="M3838" s="135"/>
      <c r="N3838" s="135"/>
      <c r="O3838" s="135"/>
      <c r="P3838" s="135"/>
      <c r="Q3838" s="135"/>
      <c r="R3838" s="135"/>
      <c r="S3838" s="135"/>
      <c r="T3838" s="135"/>
      <c r="U3838" s="341">
        <v>1</v>
      </c>
      <c r="V3838" s="75"/>
    </row>
    <row r="3839" spans="2:22" ht="15.75" hidden="1" thickBot="1">
      <c r="B3839" s="135" t="s">
        <v>3</v>
      </c>
      <c r="C3839" s="135" t="s">
        <v>7879</v>
      </c>
      <c r="D3839" s="339"/>
      <c r="E3839" s="135"/>
      <c r="F3839" s="135"/>
      <c r="G3839" s="340"/>
      <c r="H3839" s="340"/>
      <c r="I3839" s="340"/>
      <c r="J3839" s="340"/>
      <c r="K3839" s="135"/>
      <c r="L3839" s="135"/>
      <c r="M3839" s="135"/>
      <c r="N3839" s="135"/>
      <c r="O3839" s="135"/>
      <c r="P3839" s="135"/>
      <c r="Q3839" s="135"/>
      <c r="R3839" s="135"/>
      <c r="S3839" s="135"/>
      <c r="T3839" s="135"/>
      <c r="U3839" s="341">
        <v>1</v>
      </c>
      <c r="V3839" s="75"/>
    </row>
    <row r="3840" spans="2:22" ht="15.75" hidden="1" thickBot="1">
      <c r="B3840" s="135" t="s">
        <v>3</v>
      </c>
      <c r="C3840" s="135" t="s">
        <v>7880</v>
      </c>
      <c r="D3840" s="339"/>
      <c r="E3840" s="135"/>
      <c r="F3840" s="135"/>
      <c r="G3840" s="340"/>
      <c r="H3840" s="340"/>
      <c r="I3840" s="340"/>
      <c r="J3840" s="340"/>
      <c r="K3840" s="135"/>
      <c r="L3840" s="135"/>
      <c r="M3840" s="135"/>
      <c r="N3840" s="135"/>
      <c r="O3840" s="135"/>
      <c r="P3840" s="135"/>
      <c r="Q3840" s="135"/>
      <c r="R3840" s="135"/>
      <c r="S3840" s="135"/>
      <c r="T3840" s="135"/>
      <c r="U3840" s="341">
        <v>1</v>
      </c>
      <c r="V3840" s="75"/>
    </row>
    <row r="3841" spans="2:22" ht="15.75" hidden="1" thickBot="1">
      <c r="B3841" s="135" t="s">
        <v>3</v>
      </c>
      <c r="C3841" s="135" t="s">
        <v>5486</v>
      </c>
      <c r="D3841" s="339" t="s">
        <v>5487</v>
      </c>
      <c r="E3841" s="135" t="s">
        <v>2130</v>
      </c>
      <c r="F3841" s="135"/>
      <c r="G3841" s="340"/>
      <c r="H3841" s="340"/>
      <c r="I3841" s="340"/>
      <c r="J3841" s="340"/>
      <c r="K3841" s="135"/>
      <c r="L3841" s="135"/>
      <c r="M3841" s="135"/>
      <c r="N3841" s="135"/>
      <c r="O3841" s="135"/>
      <c r="P3841" s="135"/>
      <c r="Q3841" s="135"/>
      <c r="R3841" s="135"/>
      <c r="S3841" s="135"/>
      <c r="T3841" s="135"/>
      <c r="U3841" s="341">
        <v>1</v>
      </c>
      <c r="V3841" s="75"/>
    </row>
    <row r="3842" spans="2:22" ht="15.75" hidden="1" thickBot="1">
      <c r="B3842" s="135" t="s">
        <v>3</v>
      </c>
      <c r="C3842" s="135" t="s">
        <v>5488</v>
      </c>
      <c r="D3842" s="339" t="s">
        <v>5487</v>
      </c>
      <c r="E3842" s="135" t="s">
        <v>2130</v>
      </c>
      <c r="F3842" s="135"/>
      <c r="G3842" s="340"/>
      <c r="H3842" s="340"/>
      <c r="I3842" s="340"/>
      <c r="J3842" s="340"/>
      <c r="K3842" s="135"/>
      <c r="L3842" s="135"/>
      <c r="M3842" s="135"/>
      <c r="N3842" s="135"/>
      <c r="O3842" s="135"/>
      <c r="P3842" s="135"/>
      <c r="Q3842" s="135"/>
      <c r="R3842" s="135"/>
      <c r="S3842" s="135"/>
      <c r="T3842" s="135"/>
      <c r="U3842" s="341">
        <v>1</v>
      </c>
      <c r="V3842" s="75"/>
    </row>
    <row r="3843" spans="2:22" ht="15.75" hidden="1" thickBot="1">
      <c r="B3843" s="135" t="s">
        <v>3</v>
      </c>
      <c r="C3843" s="135" t="s">
        <v>5489</v>
      </c>
      <c r="D3843" s="339" t="s">
        <v>5487</v>
      </c>
      <c r="E3843" s="135" t="s">
        <v>2130</v>
      </c>
      <c r="F3843" s="135"/>
      <c r="G3843" s="340"/>
      <c r="H3843" s="340"/>
      <c r="I3843" s="340"/>
      <c r="J3843" s="340"/>
      <c r="K3843" s="135"/>
      <c r="L3843" s="135"/>
      <c r="M3843" s="135"/>
      <c r="N3843" s="135"/>
      <c r="O3843" s="135"/>
      <c r="P3843" s="135"/>
      <c r="Q3843" s="135"/>
      <c r="R3843" s="135"/>
      <c r="S3843" s="135"/>
      <c r="T3843" s="135"/>
      <c r="U3843" s="341">
        <v>1</v>
      </c>
      <c r="V3843" s="75"/>
    </row>
    <row r="3844" spans="2:22" ht="15.75" hidden="1" thickBot="1">
      <c r="B3844" s="135" t="s">
        <v>3</v>
      </c>
      <c r="C3844" s="135" t="s">
        <v>5490</v>
      </c>
      <c r="D3844" s="339" t="s">
        <v>5487</v>
      </c>
      <c r="E3844" s="135" t="s">
        <v>2130</v>
      </c>
      <c r="F3844" s="135"/>
      <c r="G3844" s="340"/>
      <c r="H3844" s="340"/>
      <c r="I3844" s="340"/>
      <c r="J3844" s="340"/>
      <c r="K3844" s="135"/>
      <c r="L3844" s="135"/>
      <c r="M3844" s="135"/>
      <c r="N3844" s="135"/>
      <c r="O3844" s="135"/>
      <c r="P3844" s="135"/>
      <c r="Q3844" s="135"/>
      <c r="R3844" s="135"/>
      <c r="S3844" s="135"/>
      <c r="T3844" s="135"/>
      <c r="U3844" s="341">
        <v>1</v>
      </c>
      <c r="V3844" s="75" t="s">
        <v>9832</v>
      </c>
    </row>
    <row r="3845" spans="2:22" ht="15.75" hidden="1" thickBot="1">
      <c r="B3845" s="135" t="s">
        <v>3</v>
      </c>
      <c r="C3845" s="135" t="s">
        <v>5491</v>
      </c>
      <c r="D3845" s="339" t="s">
        <v>5487</v>
      </c>
      <c r="E3845" s="135" t="s">
        <v>2130</v>
      </c>
      <c r="F3845" s="135"/>
      <c r="G3845" s="340"/>
      <c r="H3845" s="340"/>
      <c r="I3845" s="340"/>
      <c r="J3845" s="340"/>
      <c r="K3845" s="135"/>
      <c r="L3845" s="135"/>
      <c r="M3845" s="135"/>
      <c r="N3845" s="135"/>
      <c r="O3845" s="135"/>
      <c r="P3845" s="135"/>
      <c r="Q3845" s="135"/>
      <c r="R3845" s="135"/>
      <c r="S3845" s="135"/>
      <c r="T3845" s="135"/>
      <c r="U3845" s="341">
        <v>1</v>
      </c>
      <c r="V3845" s="75" t="s">
        <v>9832</v>
      </c>
    </row>
    <row r="3846" spans="2:22" ht="15.75" hidden="1" thickBot="1">
      <c r="B3846" s="135" t="s">
        <v>3</v>
      </c>
      <c r="C3846" s="135" t="s">
        <v>5492</v>
      </c>
      <c r="D3846" s="339" t="s">
        <v>5487</v>
      </c>
      <c r="E3846" s="135" t="s">
        <v>2130</v>
      </c>
      <c r="F3846" s="135"/>
      <c r="G3846" s="340"/>
      <c r="H3846" s="340"/>
      <c r="I3846" s="340"/>
      <c r="J3846" s="340"/>
      <c r="K3846" s="135"/>
      <c r="L3846" s="135"/>
      <c r="M3846" s="135"/>
      <c r="N3846" s="135"/>
      <c r="O3846" s="135"/>
      <c r="P3846" s="135"/>
      <c r="Q3846" s="135"/>
      <c r="R3846" s="135"/>
      <c r="S3846" s="135"/>
      <c r="T3846" s="135"/>
      <c r="U3846" s="341">
        <v>1</v>
      </c>
      <c r="V3846" s="75" t="s">
        <v>9832</v>
      </c>
    </row>
    <row r="3847" spans="2:22" ht="15.75" hidden="1" thickBot="1">
      <c r="B3847" s="135" t="s">
        <v>3</v>
      </c>
      <c r="C3847" s="135" t="s">
        <v>5493</v>
      </c>
      <c r="D3847" s="339" t="s">
        <v>5487</v>
      </c>
      <c r="E3847" s="135" t="s">
        <v>2130</v>
      </c>
      <c r="F3847" s="135"/>
      <c r="G3847" s="340"/>
      <c r="H3847" s="340"/>
      <c r="I3847" s="340"/>
      <c r="J3847" s="340"/>
      <c r="K3847" s="135"/>
      <c r="L3847" s="135"/>
      <c r="M3847" s="135"/>
      <c r="N3847" s="135"/>
      <c r="O3847" s="135"/>
      <c r="P3847" s="135"/>
      <c r="Q3847" s="135"/>
      <c r="R3847" s="135"/>
      <c r="S3847" s="135"/>
      <c r="T3847" s="135"/>
      <c r="U3847" s="341">
        <v>1</v>
      </c>
      <c r="V3847" s="75" t="s">
        <v>9832</v>
      </c>
    </row>
    <row r="3848" spans="2:22" ht="15.75" hidden="1" thickBot="1">
      <c r="B3848" s="135" t="s">
        <v>3</v>
      </c>
      <c r="C3848" s="135" t="s">
        <v>5494</v>
      </c>
      <c r="D3848" s="339" t="s">
        <v>5487</v>
      </c>
      <c r="E3848" s="135" t="s">
        <v>2130</v>
      </c>
      <c r="F3848" s="135"/>
      <c r="G3848" s="340"/>
      <c r="H3848" s="340"/>
      <c r="I3848" s="340"/>
      <c r="J3848" s="340"/>
      <c r="K3848" s="135"/>
      <c r="L3848" s="135"/>
      <c r="M3848" s="135"/>
      <c r="N3848" s="135"/>
      <c r="O3848" s="135"/>
      <c r="P3848" s="135"/>
      <c r="Q3848" s="135"/>
      <c r="R3848" s="135"/>
      <c r="S3848" s="135"/>
      <c r="T3848" s="135"/>
      <c r="U3848" s="341">
        <v>1</v>
      </c>
      <c r="V3848" s="75" t="s">
        <v>9832</v>
      </c>
    </row>
    <row r="3849" spans="2:22" ht="15.75" hidden="1" thickBot="1">
      <c r="B3849" s="135" t="s">
        <v>3</v>
      </c>
      <c r="C3849" s="135" t="s">
        <v>5495</v>
      </c>
      <c r="D3849" s="339" t="s">
        <v>5487</v>
      </c>
      <c r="E3849" s="135" t="s">
        <v>2130</v>
      </c>
      <c r="F3849" s="135"/>
      <c r="G3849" s="340"/>
      <c r="H3849" s="340"/>
      <c r="I3849" s="340"/>
      <c r="J3849" s="340"/>
      <c r="K3849" s="135"/>
      <c r="L3849" s="135"/>
      <c r="M3849" s="135"/>
      <c r="N3849" s="135"/>
      <c r="O3849" s="135"/>
      <c r="P3849" s="135"/>
      <c r="Q3849" s="135"/>
      <c r="R3849" s="135"/>
      <c r="S3849" s="135"/>
      <c r="T3849" s="135"/>
      <c r="U3849" s="341">
        <v>1</v>
      </c>
      <c r="V3849" s="75"/>
    </row>
    <row r="3850" spans="2:22" ht="15.75" hidden="1" thickBot="1">
      <c r="B3850" s="135" t="s">
        <v>3</v>
      </c>
      <c r="C3850" s="135" t="s">
        <v>5496</v>
      </c>
      <c r="D3850" s="339" t="s">
        <v>5487</v>
      </c>
      <c r="E3850" s="135" t="s">
        <v>2130</v>
      </c>
      <c r="F3850" s="135"/>
      <c r="G3850" s="340"/>
      <c r="H3850" s="340"/>
      <c r="I3850" s="340"/>
      <c r="J3850" s="340"/>
      <c r="K3850" s="135"/>
      <c r="L3850" s="135"/>
      <c r="M3850" s="135"/>
      <c r="N3850" s="135"/>
      <c r="O3850" s="135"/>
      <c r="P3850" s="135"/>
      <c r="Q3850" s="135"/>
      <c r="R3850" s="135"/>
      <c r="S3850" s="135"/>
      <c r="T3850" s="135"/>
      <c r="U3850" s="341">
        <v>1</v>
      </c>
      <c r="V3850" s="75" t="s">
        <v>9832</v>
      </c>
    </row>
    <row r="3851" spans="2:22" ht="15.75" hidden="1" thickBot="1">
      <c r="B3851" s="135" t="s">
        <v>3</v>
      </c>
      <c r="C3851" s="135" t="s">
        <v>5497</v>
      </c>
      <c r="D3851" s="339" t="s">
        <v>5487</v>
      </c>
      <c r="E3851" s="135" t="s">
        <v>2130</v>
      </c>
      <c r="F3851" s="135"/>
      <c r="G3851" s="340"/>
      <c r="H3851" s="340"/>
      <c r="I3851" s="340"/>
      <c r="J3851" s="340"/>
      <c r="K3851" s="135"/>
      <c r="L3851" s="135"/>
      <c r="M3851" s="135"/>
      <c r="N3851" s="135"/>
      <c r="O3851" s="135"/>
      <c r="P3851" s="135"/>
      <c r="Q3851" s="135"/>
      <c r="R3851" s="135"/>
      <c r="S3851" s="135"/>
      <c r="T3851" s="135"/>
      <c r="U3851" s="341">
        <v>1</v>
      </c>
      <c r="V3851" s="75" t="s">
        <v>9832</v>
      </c>
    </row>
    <row r="3852" spans="2:22" ht="15.75" hidden="1" thickBot="1">
      <c r="B3852" s="135" t="s">
        <v>3</v>
      </c>
      <c r="C3852" s="135" t="s">
        <v>7881</v>
      </c>
      <c r="D3852" s="339"/>
      <c r="E3852" s="135"/>
      <c r="F3852" s="135"/>
      <c r="G3852" s="340"/>
      <c r="H3852" s="340"/>
      <c r="I3852" s="340"/>
      <c r="J3852" s="340"/>
      <c r="K3852" s="135"/>
      <c r="L3852" s="135"/>
      <c r="M3852" s="135"/>
      <c r="N3852" s="135"/>
      <c r="O3852" s="135"/>
      <c r="P3852" s="135"/>
      <c r="Q3852" s="135"/>
      <c r="R3852" s="135"/>
      <c r="S3852" s="135"/>
      <c r="T3852" s="135"/>
      <c r="U3852" s="341">
        <v>1</v>
      </c>
      <c r="V3852" s="75"/>
    </row>
    <row r="3853" spans="2:22" ht="15.75" hidden="1" thickBot="1">
      <c r="B3853" s="135" t="s">
        <v>3</v>
      </c>
      <c r="C3853" s="135" t="s">
        <v>7882</v>
      </c>
      <c r="D3853" s="339"/>
      <c r="E3853" s="135"/>
      <c r="F3853" s="135"/>
      <c r="G3853" s="340"/>
      <c r="H3853" s="340"/>
      <c r="I3853" s="340"/>
      <c r="J3853" s="340"/>
      <c r="K3853" s="135"/>
      <c r="L3853" s="135"/>
      <c r="M3853" s="135"/>
      <c r="N3853" s="135"/>
      <c r="O3853" s="135"/>
      <c r="P3853" s="135"/>
      <c r="Q3853" s="135"/>
      <c r="R3853" s="135"/>
      <c r="S3853" s="135"/>
      <c r="T3853" s="135"/>
      <c r="U3853" s="341">
        <v>1</v>
      </c>
      <c r="V3853" s="75"/>
    </row>
    <row r="3854" spans="2:22" ht="15.75" hidden="1" thickBot="1">
      <c r="B3854" s="135" t="s">
        <v>3</v>
      </c>
      <c r="C3854" s="135" t="s">
        <v>7883</v>
      </c>
      <c r="D3854" s="339"/>
      <c r="E3854" s="135"/>
      <c r="F3854" s="135"/>
      <c r="G3854" s="340"/>
      <c r="H3854" s="340"/>
      <c r="I3854" s="340"/>
      <c r="J3854" s="340"/>
      <c r="K3854" s="135"/>
      <c r="L3854" s="135"/>
      <c r="M3854" s="135"/>
      <c r="N3854" s="135"/>
      <c r="O3854" s="135"/>
      <c r="P3854" s="135"/>
      <c r="Q3854" s="135"/>
      <c r="R3854" s="135"/>
      <c r="S3854" s="135"/>
      <c r="T3854" s="135"/>
      <c r="U3854" s="341">
        <v>1</v>
      </c>
      <c r="V3854" s="75"/>
    </row>
    <row r="3855" spans="2:22" ht="15.75" hidden="1" thickBot="1">
      <c r="B3855" s="135" t="s">
        <v>3</v>
      </c>
      <c r="C3855" s="135" t="s">
        <v>7884</v>
      </c>
      <c r="D3855" s="339"/>
      <c r="E3855" s="135"/>
      <c r="F3855" s="135"/>
      <c r="G3855" s="340"/>
      <c r="H3855" s="340"/>
      <c r="I3855" s="340"/>
      <c r="J3855" s="340"/>
      <c r="K3855" s="135"/>
      <c r="L3855" s="135"/>
      <c r="M3855" s="135"/>
      <c r="N3855" s="135"/>
      <c r="O3855" s="135"/>
      <c r="P3855" s="135"/>
      <c r="Q3855" s="135"/>
      <c r="R3855" s="135"/>
      <c r="S3855" s="135"/>
      <c r="T3855" s="135"/>
      <c r="U3855" s="341">
        <v>1</v>
      </c>
      <c r="V3855" s="75"/>
    </row>
    <row r="3856" spans="2:22" ht="15.75" hidden="1" thickBot="1">
      <c r="B3856" s="135" t="s">
        <v>3</v>
      </c>
      <c r="C3856" s="135" t="s">
        <v>7885</v>
      </c>
      <c r="D3856" s="339"/>
      <c r="E3856" s="135"/>
      <c r="F3856" s="135"/>
      <c r="G3856" s="340"/>
      <c r="H3856" s="340"/>
      <c r="I3856" s="340"/>
      <c r="J3856" s="340"/>
      <c r="K3856" s="135"/>
      <c r="L3856" s="135"/>
      <c r="M3856" s="135"/>
      <c r="N3856" s="135"/>
      <c r="O3856" s="135"/>
      <c r="P3856" s="135"/>
      <c r="Q3856" s="135"/>
      <c r="R3856" s="135"/>
      <c r="S3856" s="135"/>
      <c r="T3856" s="135"/>
      <c r="U3856" s="341">
        <v>1</v>
      </c>
      <c r="V3856" s="75"/>
    </row>
    <row r="3857" spans="2:22" ht="15.75" hidden="1" thickBot="1">
      <c r="B3857" s="135" t="s">
        <v>3</v>
      </c>
      <c r="C3857" s="135" t="s">
        <v>7886</v>
      </c>
      <c r="D3857" s="339"/>
      <c r="E3857" s="135"/>
      <c r="F3857" s="135"/>
      <c r="G3857" s="340"/>
      <c r="H3857" s="340"/>
      <c r="I3857" s="340"/>
      <c r="J3857" s="340"/>
      <c r="K3857" s="135"/>
      <c r="L3857" s="135"/>
      <c r="M3857" s="135"/>
      <c r="N3857" s="135"/>
      <c r="O3857" s="135"/>
      <c r="P3857" s="135"/>
      <c r="Q3857" s="135"/>
      <c r="R3857" s="135"/>
      <c r="S3857" s="135"/>
      <c r="T3857" s="135"/>
      <c r="U3857" s="341">
        <v>1</v>
      </c>
      <c r="V3857" s="75"/>
    </row>
    <row r="3858" spans="2:22" ht="15.75" hidden="1" thickBot="1">
      <c r="B3858" s="135" t="s">
        <v>3</v>
      </c>
      <c r="C3858" s="135" t="s">
        <v>7887</v>
      </c>
      <c r="D3858" s="339"/>
      <c r="E3858" s="135"/>
      <c r="F3858" s="135"/>
      <c r="G3858" s="340"/>
      <c r="H3858" s="340"/>
      <c r="I3858" s="340"/>
      <c r="J3858" s="340"/>
      <c r="K3858" s="135"/>
      <c r="L3858" s="135"/>
      <c r="M3858" s="135"/>
      <c r="N3858" s="135"/>
      <c r="O3858" s="135"/>
      <c r="P3858" s="135"/>
      <c r="Q3858" s="135"/>
      <c r="R3858" s="135"/>
      <c r="S3858" s="135"/>
      <c r="T3858" s="135"/>
      <c r="U3858" s="341">
        <v>1</v>
      </c>
      <c r="V3858" s="75"/>
    </row>
    <row r="3859" spans="2:22" ht="15.75" hidden="1" thickBot="1">
      <c r="B3859" s="135" t="s">
        <v>3</v>
      </c>
      <c r="C3859" s="135" t="s">
        <v>7888</v>
      </c>
      <c r="D3859" s="339"/>
      <c r="E3859" s="135"/>
      <c r="F3859" s="135"/>
      <c r="G3859" s="340"/>
      <c r="H3859" s="340"/>
      <c r="I3859" s="340"/>
      <c r="J3859" s="340"/>
      <c r="K3859" s="135"/>
      <c r="L3859" s="135"/>
      <c r="M3859" s="135"/>
      <c r="N3859" s="135"/>
      <c r="O3859" s="135"/>
      <c r="P3859" s="135"/>
      <c r="Q3859" s="135"/>
      <c r="R3859" s="135"/>
      <c r="S3859" s="135"/>
      <c r="T3859" s="135"/>
      <c r="U3859" s="341">
        <v>1</v>
      </c>
      <c r="V3859" s="75"/>
    </row>
    <row r="3860" spans="2:22" ht="15.75" hidden="1" thickBot="1">
      <c r="B3860" s="135" t="s">
        <v>3</v>
      </c>
      <c r="C3860" s="135" t="s">
        <v>7889</v>
      </c>
      <c r="D3860" s="339"/>
      <c r="E3860" s="135"/>
      <c r="F3860" s="135"/>
      <c r="G3860" s="340"/>
      <c r="H3860" s="340"/>
      <c r="I3860" s="340"/>
      <c r="J3860" s="340"/>
      <c r="K3860" s="135"/>
      <c r="L3860" s="135"/>
      <c r="M3860" s="135"/>
      <c r="N3860" s="135"/>
      <c r="O3860" s="135"/>
      <c r="P3860" s="135"/>
      <c r="Q3860" s="135"/>
      <c r="R3860" s="135"/>
      <c r="S3860" s="135"/>
      <c r="T3860" s="135"/>
      <c r="U3860" s="341">
        <v>1</v>
      </c>
      <c r="V3860" s="75"/>
    </row>
    <row r="3861" spans="2:22" ht="15.75" hidden="1" thickBot="1">
      <c r="B3861" s="135" t="s">
        <v>3</v>
      </c>
      <c r="C3861" s="135" t="s">
        <v>7890</v>
      </c>
      <c r="D3861" s="339"/>
      <c r="E3861" s="135"/>
      <c r="F3861" s="135"/>
      <c r="G3861" s="340"/>
      <c r="H3861" s="340"/>
      <c r="I3861" s="340"/>
      <c r="J3861" s="340"/>
      <c r="K3861" s="135"/>
      <c r="L3861" s="135"/>
      <c r="M3861" s="135"/>
      <c r="N3861" s="135"/>
      <c r="O3861" s="135"/>
      <c r="P3861" s="135"/>
      <c r="Q3861" s="135"/>
      <c r="R3861" s="135"/>
      <c r="S3861" s="135"/>
      <c r="T3861" s="135"/>
      <c r="U3861" s="341">
        <v>1</v>
      </c>
      <c r="V3861" s="75"/>
    </row>
    <row r="3862" spans="2:22" ht="15.75" hidden="1" thickBot="1">
      <c r="B3862" s="135" t="s">
        <v>3</v>
      </c>
      <c r="C3862" s="135" t="s">
        <v>7891</v>
      </c>
      <c r="D3862" s="339"/>
      <c r="E3862" s="135"/>
      <c r="F3862" s="135"/>
      <c r="G3862" s="340"/>
      <c r="H3862" s="340"/>
      <c r="I3862" s="340"/>
      <c r="J3862" s="340"/>
      <c r="K3862" s="135"/>
      <c r="L3862" s="135"/>
      <c r="M3862" s="135"/>
      <c r="N3862" s="135"/>
      <c r="O3862" s="135"/>
      <c r="P3862" s="135"/>
      <c r="Q3862" s="135"/>
      <c r="R3862" s="135"/>
      <c r="S3862" s="135"/>
      <c r="T3862" s="135"/>
      <c r="U3862" s="341">
        <v>1</v>
      </c>
      <c r="V3862" s="75"/>
    </row>
    <row r="3863" spans="2:22" ht="15.75" hidden="1" thickBot="1">
      <c r="B3863" s="135" t="s">
        <v>3</v>
      </c>
      <c r="C3863" s="135" t="s">
        <v>7892</v>
      </c>
      <c r="D3863" s="339"/>
      <c r="E3863" s="135"/>
      <c r="F3863" s="135"/>
      <c r="G3863" s="340"/>
      <c r="H3863" s="340"/>
      <c r="I3863" s="340"/>
      <c r="J3863" s="340"/>
      <c r="K3863" s="135"/>
      <c r="L3863" s="135"/>
      <c r="M3863" s="135"/>
      <c r="N3863" s="135"/>
      <c r="O3863" s="135"/>
      <c r="P3863" s="135"/>
      <c r="Q3863" s="135"/>
      <c r="R3863" s="135"/>
      <c r="S3863" s="135"/>
      <c r="T3863" s="135"/>
      <c r="U3863" s="341">
        <v>1</v>
      </c>
      <c r="V3863" s="75"/>
    </row>
    <row r="3864" spans="2:22" ht="15.75" hidden="1" thickBot="1">
      <c r="B3864" s="135" t="s">
        <v>3</v>
      </c>
      <c r="C3864" s="135" t="s">
        <v>7893</v>
      </c>
      <c r="D3864" s="339"/>
      <c r="E3864" s="135"/>
      <c r="F3864" s="135"/>
      <c r="G3864" s="340"/>
      <c r="H3864" s="340"/>
      <c r="I3864" s="340"/>
      <c r="J3864" s="340"/>
      <c r="K3864" s="135"/>
      <c r="L3864" s="135"/>
      <c r="M3864" s="135"/>
      <c r="N3864" s="135"/>
      <c r="O3864" s="135"/>
      <c r="P3864" s="135"/>
      <c r="Q3864" s="135"/>
      <c r="R3864" s="135"/>
      <c r="S3864" s="135"/>
      <c r="T3864" s="135"/>
      <c r="U3864" s="341">
        <v>1</v>
      </c>
      <c r="V3864" s="75"/>
    </row>
    <row r="3865" spans="2:22" ht="15.75" hidden="1" thickBot="1">
      <c r="B3865" s="135" t="s">
        <v>3</v>
      </c>
      <c r="C3865" s="135" t="s">
        <v>7894</v>
      </c>
      <c r="D3865" s="339"/>
      <c r="E3865" s="135"/>
      <c r="F3865" s="135"/>
      <c r="G3865" s="340"/>
      <c r="H3865" s="340"/>
      <c r="I3865" s="340"/>
      <c r="J3865" s="340"/>
      <c r="K3865" s="135"/>
      <c r="L3865" s="135"/>
      <c r="M3865" s="135"/>
      <c r="N3865" s="135"/>
      <c r="O3865" s="135"/>
      <c r="P3865" s="135"/>
      <c r="Q3865" s="135"/>
      <c r="R3865" s="135"/>
      <c r="S3865" s="135"/>
      <c r="T3865" s="135"/>
      <c r="U3865" s="341">
        <v>1</v>
      </c>
      <c r="V3865" s="75"/>
    </row>
    <row r="3866" spans="2:22" ht="15.75" hidden="1" thickBot="1">
      <c r="B3866" s="135" t="s">
        <v>3</v>
      </c>
      <c r="C3866" s="135" t="s">
        <v>7895</v>
      </c>
      <c r="D3866" s="339"/>
      <c r="E3866" s="135"/>
      <c r="F3866" s="135"/>
      <c r="G3866" s="340"/>
      <c r="H3866" s="340"/>
      <c r="I3866" s="340"/>
      <c r="J3866" s="340"/>
      <c r="K3866" s="135"/>
      <c r="L3866" s="135"/>
      <c r="M3866" s="135"/>
      <c r="N3866" s="135"/>
      <c r="O3866" s="135"/>
      <c r="P3866" s="135"/>
      <c r="Q3866" s="135"/>
      <c r="R3866" s="135"/>
      <c r="S3866" s="135"/>
      <c r="T3866" s="135"/>
      <c r="U3866" s="341">
        <v>1</v>
      </c>
      <c r="V3866" s="75"/>
    </row>
    <row r="3867" spans="2:22" ht="15.75" hidden="1" thickBot="1">
      <c r="B3867" s="135" t="s">
        <v>3</v>
      </c>
      <c r="C3867" s="135" t="s">
        <v>7896</v>
      </c>
      <c r="D3867" s="339"/>
      <c r="E3867" s="135"/>
      <c r="F3867" s="135"/>
      <c r="G3867" s="340"/>
      <c r="H3867" s="340"/>
      <c r="I3867" s="340"/>
      <c r="J3867" s="340"/>
      <c r="K3867" s="135"/>
      <c r="L3867" s="135"/>
      <c r="M3867" s="135"/>
      <c r="N3867" s="135"/>
      <c r="O3867" s="135"/>
      <c r="P3867" s="135"/>
      <c r="Q3867" s="135"/>
      <c r="R3867" s="135"/>
      <c r="S3867" s="135"/>
      <c r="T3867" s="135"/>
      <c r="U3867" s="341">
        <v>1</v>
      </c>
      <c r="V3867" s="75"/>
    </row>
    <row r="3868" spans="2:22" ht="15.75" hidden="1" thickBot="1">
      <c r="B3868" s="135" t="s">
        <v>3</v>
      </c>
      <c r="C3868" s="135" t="s">
        <v>7897</v>
      </c>
      <c r="D3868" s="339"/>
      <c r="E3868" s="135"/>
      <c r="F3868" s="135"/>
      <c r="G3868" s="340"/>
      <c r="H3868" s="340"/>
      <c r="I3868" s="340"/>
      <c r="J3868" s="340"/>
      <c r="K3868" s="135"/>
      <c r="L3868" s="135"/>
      <c r="M3868" s="135"/>
      <c r="N3868" s="135"/>
      <c r="O3868" s="135"/>
      <c r="P3868" s="135"/>
      <c r="Q3868" s="135"/>
      <c r="R3868" s="135"/>
      <c r="S3868" s="135"/>
      <c r="T3868" s="135"/>
      <c r="U3868" s="341">
        <v>1</v>
      </c>
      <c r="V3868" s="75"/>
    </row>
    <row r="3869" spans="2:22" ht="15.75" hidden="1" thickBot="1">
      <c r="B3869" s="135" t="s">
        <v>3</v>
      </c>
      <c r="C3869" s="135" t="s">
        <v>7898</v>
      </c>
      <c r="D3869" s="339"/>
      <c r="E3869" s="135"/>
      <c r="F3869" s="135"/>
      <c r="G3869" s="340"/>
      <c r="H3869" s="340"/>
      <c r="I3869" s="340"/>
      <c r="J3869" s="340"/>
      <c r="K3869" s="135"/>
      <c r="L3869" s="135"/>
      <c r="M3869" s="135"/>
      <c r="N3869" s="135"/>
      <c r="O3869" s="135"/>
      <c r="P3869" s="135"/>
      <c r="Q3869" s="135"/>
      <c r="R3869" s="135"/>
      <c r="S3869" s="135"/>
      <c r="T3869" s="135"/>
      <c r="U3869" s="341">
        <v>1</v>
      </c>
      <c r="V3869" s="75"/>
    </row>
    <row r="3870" spans="2:22" ht="15.75" hidden="1" thickBot="1">
      <c r="B3870" s="135" t="s">
        <v>3</v>
      </c>
      <c r="C3870" s="135" t="s">
        <v>7899</v>
      </c>
      <c r="D3870" s="339"/>
      <c r="E3870" s="135"/>
      <c r="F3870" s="135"/>
      <c r="G3870" s="340"/>
      <c r="H3870" s="340"/>
      <c r="I3870" s="340"/>
      <c r="J3870" s="340"/>
      <c r="K3870" s="135"/>
      <c r="L3870" s="135"/>
      <c r="M3870" s="135"/>
      <c r="N3870" s="135"/>
      <c r="O3870" s="135"/>
      <c r="P3870" s="135"/>
      <c r="Q3870" s="135"/>
      <c r="R3870" s="135"/>
      <c r="S3870" s="135"/>
      <c r="T3870" s="135"/>
      <c r="U3870" s="341">
        <v>1</v>
      </c>
      <c r="V3870" s="75"/>
    </row>
    <row r="3871" spans="2:22" ht="15.75" hidden="1" thickBot="1">
      <c r="B3871" s="135" t="s">
        <v>3</v>
      </c>
      <c r="C3871" s="135" t="s">
        <v>7900</v>
      </c>
      <c r="D3871" s="339"/>
      <c r="E3871" s="135"/>
      <c r="F3871" s="135"/>
      <c r="G3871" s="340"/>
      <c r="H3871" s="340"/>
      <c r="I3871" s="340"/>
      <c r="J3871" s="340"/>
      <c r="K3871" s="135"/>
      <c r="L3871" s="135"/>
      <c r="M3871" s="135"/>
      <c r="N3871" s="135"/>
      <c r="O3871" s="135"/>
      <c r="P3871" s="135"/>
      <c r="Q3871" s="135"/>
      <c r="R3871" s="135"/>
      <c r="S3871" s="135"/>
      <c r="T3871" s="135"/>
      <c r="U3871" s="341">
        <v>1</v>
      </c>
      <c r="V3871" s="75"/>
    </row>
    <row r="3872" spans="2:22" ht="15.75" hidden="1" thickBot="1">
      <c r="B3872" s="135" t="s">
        <v>3</v>
      </c>
      <c r="C3872" s="135" t="s">
        <v>7901</v>
      </c>
      <c r="D3872" s="339"/>
      <c r="E3872" s="135"/>
      <c r="F3872" s="135"/>
      <c r="G3872" s="340"/>
      <c r="H3872" s="340"/>
      <c r="I3872" s="340"/>
      <c r="J3872" s="340"/>
      <c r="K3872" s="135"/>
      <c r="L3872" s="135"/>
      <c r="M3872" s="135"/>
      <c r="N3872" s="135"/>
      <c r="O3872" s="135"/>
      <c r="P3872" s="135"/>
      <c r="Q3872" s="135"/>
      <c r="R3872" s="135"/>
      <c r="S3872" s="135"/>
      <c r="T3872" s="135"/>
      <c r="U3872" s="341">
        <v>1</v>
      </c>
      <c r="V3872" s="75"/>
    </row>
    <row r="3873" spans="2:22" ht="15.75" hidden="1" thickBot="1">
      <c r="B3873" s="135" t="s">
        <v>3</v>
      </c>
      <c r="C3873" s="135" t="s">
        <v>7902</v>
      </c>
      <c r="D3873" s="339"/>
      <c r="E3873" s="135"/>
      <c r="F3873" s="135"/>
      <c r="G3873" s="340"/>
      <c r="H3873" s="340"/>
      <c r="I3873" s="340"/>
      <c r="J3873" s="340"/>
      <c r="K3873" s="135"/>
      <c r="L3873" s="135"/>
      <c r="M3873" s="135"/>
      <c r="N3873" s="135"/>
      <c r="O3873" s="135"/>
      <c r="P3873" s="135"/>
      <c r="Q3873" s="135"/>
      <c r="R3873" s="135"/>
      <c r="S3873" s="135"/>
      <c r="T3873" s="135"/>
      <c r="U3873" s="341">
        <v>1</v>
      </c>
      <c r="V3873" s="75"/>
    </row>
    <row r="3874" spans="2:22" ht="15.75" hidden="1" thickBot="1">
      <c r="B3874" s="135" t="s">
        <v>3</v>
      </c>
      <c r="C3874" s="135" t="s">
        <v>7903</v>
      </c>
      <c r="D3874" s="339"/>
      <c r="E3874" s="135"/>
      <c r="F3874" s="135"/>
      <c r="G3874" s="340"/>
      <c r="H3874" s="340"/>
      <c r="I3874" s="340"/>
      <c r="J3874" s="340"/>
      <c r="K3874" s="135"/>
      <c r="L3874" s="135"/>
      <c r="M3874" s="135"/>
      <c r="N3874" s="135"/>
      <c r="O3874" s="135"/>
      <c r="P3874" s="135"/>
      <c r="Q3874" s="135"/>
      <c r="R3874" s="135"/>
      <c r="S3874" s="135"/>
      <c r="T3874" s="135"/>
      <c r="U3874" s="341">
        <v>1</v>
      </c>
      <c r="V3874" s="75"/>
    </row>
    <row r="3875" spans="2:22" ht="15.75" hidden="1" thickBot="1">
      <c r="B3875" s="135" t="s">
        <v>3</v>
      </c>
      <c r="C3875" s="135" t="s">
        <v>7904</v>
      </c>
      <c r="D3875" s="339"/>
      <c r="E3875" s="135"/>
      <c r="F3875" s="135"/>
      <c r="G3875" s="340"/>
      <c r="H3875" s="340"/>
      <c r="I3875" s="340"/>
      <c r="J3875" s="340"/>
      <c r="K3875" s="135"/>
      <c r="L3875" s="135"/>
      <c r="M3875" s="135"/>
      <c r="N3875" s="135"/>
      <c r="O3875" s="135"/>
      <c r="P3875" s="135"/>
      <c r="Q3875" s="135"/>
      <c r="R3875" s="135"/>
      <c r="S3875" s="135"/>
      <c r="T3875" s="135"/>
      <c r="U3875" s="341">
        <v>1</v>
      </c>
      <c r="V3875" s="75"/>
    </row>
    <row r="3876" spans="2:22" ht="15.75" hidden="1" thickBot="1">
      <c r="B3876" s="135" t="s">
        <v>3</v>
      </c>
      <c r="C3876" s="135" t="s">
        <v>7905</v>
      </c>
      <c r="D3876" s="339"/>
      <c r="E3876" s="135"/>
      <c r="F3876" s="135"/>
      <c r="G3876" s="340"/>
      <c r="H3876" s="340"/>
      <c r="I3876" s="340"/>
      <c r="J3876" s="340"/>
      <c r="K3876" s="135"/>
      <c r="L3876" s="135"/>
      <c r="M3876" s="135"/>
      <c r="N3876" s="135"/>
      <c r="O3876" s="135"/>
      <c r="P3876" s="135"/>
      <c r="Q3876" s="135"/>
      <c r="R3876" s="135"/>
      <c r="S3876" s="135"/>
      <c r="T3876" s="135"/>
      <c r="U3876" s="341">
        <v>1</v>
      </c>
      <c r="V3876" s="75"/>
    </row>
    <row r="3877" spans="2:22" ht="15.75" hidden="1" thickBot="1">
      <c r="B3877" s="135" t="s">
        <v>3</v>
      </c>
      <c r="C3877" s="135" t="s">
        <v>7906</v>
      </c>
      <c r="D3877" s="339"/>
      <c r="E3877" s="135"/>
      <c r="F3877" s="135"/>
      <c r="G3877" s="340"/>
      <c r="H3877" s="340"/>
      <c r="I3877" s="340"/>
      <c r="J3877" s="340"/>
      <c r="K3877" s="135"/>
      <c r="L3877" s="135"/>
      <c r="M3877" s="135"/>
      <c r="N3877" s="135"/>
      <c r="O3877" s="135"/>
      <c r="P3877" s="135"/>
      <c r="Q3877" s="135"/>
      <c r="R3877" s="135"/>
      <c r="S3877" s="135"/>
      <c r="T3877" s="135"/>
      <c r="U3877" s="341">
        <v>1</v>
      </c>
      <c r="V3877" s="75"/>
    </row>
    <row r="3878" spans="2:22" ht="15.75" hidden="1" thickBot="1">
      <c r="B3878" s="135" t="s">
        <v>3</v>
      </c>
      <c r="C3878" s="135" t="s">
        <v>7907</v>
      </c>
      <c r="D3878" s="339"/>
      <c r="E3878" s="135"/>
      <c r="F3878" s="135"/>
      <c r="G3878" s="340"/>
      <c r="H3878" s="340"/>
      <c r="I3878" s="340"/>
      <c r="J3878" s="340"/>
      <c r="K3878" s="135"/>
      <c r="L3878" s="135"/>
      <c r="M3878" s="135"/>
      <c r="N3878" s="135"/>
      <c r="O3878" s="135"/>
      <c r="P3878" s="135"/>
      <c r="Q3878" s="135"/>
      <c r="R3878" s="135"/>
      <c r="S3878" s="135"/>
      <c r="T3878" s="135"/>
      <c r="U3878" s="341">
        <v>1</v>
      </c>
      <c r="V3878" s="75"/>
    </row>
    <row r="3879" spans="2:22" ht="15.75" hidden="1" thickBot="1">
      <c r="B3879" s="135" t="s">
        <v>3</v>
      </c>
      <c r="C3879" s="135" t="s">
        <v>7908</v>
      </c>
      <c r="D3879" s="339"/>
      <c r="E3879" s="135"/>
      <c r="F3879" s="135"/>
      <c r="G3879" s="340"/>
      <c r="H3879" s="340"/>
      <c r="I3879" s="340"/>
      <c r="J3879" s="340"/>
      <c r="K3879" s="135"/>
      <c r="L3879" s="135"/>
      <c r="M3879" s="135"/>
      <c r="N3879" s="135"/>
      <c r="O3879" s="135"/>
      <c r="P3879" s="135"/>
      <c r="Q3879" s="135"/>
      <c r="R3879" s="135"/>
      <c r="S3879" s="135"/>
      <c r="T3879" s="135"/>
      <c r="U3879" s="341">
        <v>1</v>
      </c>
      <c r="V3879" s="75"/>
    </row>
    <row r="3880" spans="2:22" ht="15.75" hidden="1" thickBot="1">
      <c r="B3880" s="135" t="s">
        <v>3</v>
      </c>
      <c r="C3880" s="135" t="s">
        <v>7909</v>
      </c>
      <c r="D3880" s="339"/>
      <c r="E3880" s="135"/>
      <c r="F3880" s="135"/>
      <c r="G3880" s="340"/>
      <c r="H3880" s="340"/>
      <c r="I3880" s="340"/>
      <c r="J3880" s="340"/>
      <c r="K3880" s="135"/>
      <c r="L3880" s="135"/>
      <c r="M3880" s="135"/>
      <c r="N3880" s="135"/>
      <c r="O3880" s="135"/>
      <c r="P3880" s="135"/>
      <c r="Q3880" s="135"/>
      <c r="R3880" s="135"/>
      <c r="S3880" s="135"/>
      <c r="T3880" s="135"/>
      <c r="U3880" s="341">
        <v>1</v>
      </c>
      <c r="V3880" s="75"/>
    </row>
    <row r="3881" spans="2:22" ht="15.75" hidden="1" thickBot="1">
      <c r="B3881" s="135" t="s">
        <v>3</v>
      </c>
      <c r="C3881" s="135" t="s">
        <v>7910</v>
      </c>
      <c r="D3881" s="339"/>
      <c r="E3881" s="135"/>
      <c r="F3881" s="135"/>
      <c r="G3881" s="340"/>
      <c r="H3881" s="340"/>
      <c r="I3881" s="340"/>
      <c r="J3881" s="340"/>
      <c r="K3881" s="135"/>
      <c r="L3881" s="135"/>
      <c r="M3881" s="135"/>
      <c r="N3881" s="135"/>
      <c r="O3881" s="135"/>
      <c r="P3881" s="135"/>
      <c r="Q3881" s="135"/>
      <c r="R3881" s="135"/>
      <c r="S3881" s="135"/>
      <c r="T3881" s="135"/>
      <c r="U3881" s="341">
        <v>1</v>
      </c>
      <c r="V3881" s="75"/>
    </row>
    <row r="3882" spans="2:22" ht="15.75" hidden="1" thickBot="1">
      <c r="B3882" s="135" t="s">
        <v>3</v>
      </c>
      <c r="C3882" s="135" t="s">
        <v>7911</v>
      </c>
      <c r="D3882" s="339"/>
      <c r="E3882" s="135"/>
      <c r="F3882" s="135"/>
      <c r="G3882" s="340"/>
      <c r="H3882" s="340"/>
      <c r="I3882" s="340"/>
      <c r="J3882" s="340"/>
      <c r="K3882" s="135"/>
      <c r="L3882" s="135"/>
      <c r="M3882" s="135"/>
      <c r="N3882" s="135"/>
      <c r="O3882" s="135"/>
      <c r="P3882" s="135"/>
      <c r="Q3882" s="135"/>
      <c r="R3882" s="135"/>
      <c r="S3882" s="135"/>
      <c r="T3882" s="135"/>
      <c r="U3882" s="341">
        <v>1</v>
      </c>
      <c r="V3882" s="75"/>
    </row>
    <row r="3883" spans="2:22" ht="15.75" hidden="1" thickBot="1">
      <c r="B3883" s="135" t="s">
        <v>3</v>
      </c>
      <c r="C3883" s="135" t="s">
        <v>7912</v>
      </c>
      <c r="D3883" s="339"/>
      <c r="E3883" s="135"/>
      <c r="F3883" s="135"/>
      <c r="G3883" s="340"/>
      <c r="H3883" s="340"/>
      <c r="I3883" s="340"/>
      <c r="J3883" s="340"/>
      <c r="K3883" s="135"/>
      <c r="L3883" s="135"/>
      <c r="M3883" s="135"/>
      <c r="N3883" s="135"/>
      <c r="O3883" s="135"/>
      <c r="P3883" s="135"/>
      <c r="Q3883" s="135"/>
      <c r="R3883" s="135"/>
      <c r="S3883" s="135"/>
      <c r="T3883" s="135"/>
      <c r="U3883" s="341">
        <v>1</v>
      </c>
      <c r="V3883" s="75"/>
    </row>
    <row r="3884" spans="2:22" ht="15.75" hidden="1" thickBot="1">
      <c r="B3884" s="135" t="s">
        <v>3</v>
      </c>
      <c r="C3884" s="135" t="s">
        <v>7913</v>
      </c>
      <c r="D3884" s="339"/>
      <c r="E3884" s="135"/>
      <c r="F3884" s="135"/>
      <c r="G3884" s="340"/>
      <c r="H3884" s="340"/>
      <c r="I3884" s="340"/>
      <c r="J3884" s="340"/>
      <c r="K3884" s="135"/>
      <c r="L3884" s="135"/>
      <c r="M3884" s="135"/>
      <c r="N3884" s="135"/>
      <c r="O3884" s="135"/>
      <c r="P3884" s="135"/>
      <c r="Q3884" s="135"/>
      <c r="R3884" s="135"/>
      <c r="S3884" s="135"/>
      <c r="T3884" s="135"/>
      <c r="U3884" s="341">
        <v>1</v>
      </c>
      <c r="V3884" s="75"/>
    </row>
    <row r="3885" spans="2:22" ht="15.75" hidden="1" thickBot="1">
      <c r="B3885" s="135" t="s">
        <v>3</v>
      </c>
      <c r="C3885" s="135" t="s">
        <v>7914</v>
      </c>
      <c r="D3885" s="339"/>
      <c r="E3885" s="135"/>
      <c r="F3885" s="135"/>
      <c r="G3885" s="340"/>
      <c r="H3885" s="340"/>
      <c r="I3885" s="340"/>
      <c r="J3885" s="340"/>
      <c r="K3885" s="135"/>
      <c r="L3885" s="135"/>
      <c r="M3885" s="135"/>
      <c r="N3885" s="135"/>
      <c r="O3885" s="135"/>
      <c r="P3885" s="135"/>
      <c r="Q3885" s="135"/>
      <c r="R3885" s="135"/>
      <c r="S3885" s="135"/>
      <c r="T3885" s="135"/>
      <c r="U3885" s="341">
        <v>1</v>
      </c>
      <c r="V3885" s="75"/>
    </row>
    <row r="3886" spans="2:22" ht="15.75" hidden="1" thickBot="1">
      <c r="B3886" s="135" t="s">
        <v>3</v>
      </c>
      <c r="C3886" s="135" t="s">
        <v>7915</v>
      </c>
      <c r="D3886" s="339"/>
      <c r="E3886" s="135"/>
      <c r="F3886" s="135"/>
      <c r="G3886" s="340"/>
      <c r="H3886" s="340"/>
      <c r="I3886" s="340"/>
      <c r="J3886" s="340"/>
      <c r="K3886" s="135"/>
      <c r="L3886" s="135"/>
      <c r="M3886" s="135"/>
      <c r="N3886" s="135"/>
      <c r="O3886" s="135"/>
      <c r="P3886" s="135"/>
      <c r="Q3886" s="135"/>
      <c r="R3886" s="135"/>
      <c r="S3886" s="135"/>
      <c r="T3886" s="135"/>
      <c r="U3886" s="341">
        <v>1</v>
      </c>
      <c r="V3886" s="75"/>
    </row>
    <row r="3887" spans="2:22" ht="15.75" hidden="1" thickBot="1">
      <c r="B3887" s="135" t="s">
        <v>3</v>
      </c>
      <c r="C3887" s="135" t="s">
        <v>7916</v>
      </c>
      <c r="D3887" s="339"/>
      <c r="E3887" s="135"/>
      <c r="F3887" s="135"/>
      <c r="G3887" s="340"/>
      <c r="H3887" s="340"/>
      <c r="I3887" s="340"/>
      <c r="J3887" s="340"/>
      <c r="K3887" s="135"/>
      <c r="L3887" s="135"/>
      <c r="M3887" s="135"/>
      <c r="N3887" s="135"/>
      <c r="O3887" s="135"/>
      <c r="P3887" s="135"/>
      <c r="Q3887" s="135"/>
      <c r="R3887" s="135"/>
      <c r="S3887" s="135"/>
      <c r="T3887" s="135"/>
      <c r="U3887" s="341">
        <v>1</v>
      </c>
      <c r="V3887" s="75"/>
    </row>
    <row r="3888" spans="2:22" ht="15.75" hidden="1" thickBot="1">
      <c r="B3888" s="135" t="s">
        <v>3</v>
      </c>
      <c r="C3888" s="135" t="s">
        <v>7917</v>
      </c>
      <c r="D3888" s="339"/>
      <c r="E3888" s="135"/>
      <c r="F3888" s="135"/>
      <c r="G3888" s="340"/>
      <c r="H3888" s="340"/>
      <c r="I3888" s="340"/>
      <c r="J3888" s="340"/>
      <c r="K3888" s="135"/>
      <c r="L3888" s="135"/>
      <c r="M3888" s="135"/>
      <c r="N3888" s="135"/>
      <c r="O3888" s="135"/>
      <c r="P3888" s="135"/>
      <c r="Q3888" s="135"/>
      <c r="R3888" s="135"/>
      <c r="S3888" s="135"/>
      <c r="T3888" s="135"/>
      <c r="U3888" s="341">
        <v>1</v>
      </c>
      <c r="V3888" s="75"/>
    </row>
    <row r="3889" spans="2:22" ht="15.75" hidden="1" thickBot="1">
      <c r="B3889" s="135" t="s">
        <v>3</v>
      </c>
      <c r="C3889" s="135" t="s">
        <v>7918</v>
      </c>
      <c r="D3889" s="339"/>
      <c r="E3889" s="135"/>
      <c r="F3889" s="135"/>
      <c r="G3889" s="340"/>
      <c r="H3889" s="340"/>
      <c r="I3889" s="340"/>
      <c r="J3889" s="340"/>
      <c r="K3889" s="135"/>
      <c r="L3889" s="135"/>
      <c r="M3889" s="135"/>
      <c r="N3889" s="135"/>
      <c r="O3889" s="135"/>
      <c r="P3889" s="135"/>
      <c r="Q3889" s="135"/>
      <c r="R3889" s="135"/>
      <c r="S3889" s="135"/>
      <c r="T3889" s="135"/>
      <c r="U3889" s="341">
        <v>1</v>
      </c>
      <c r="V3889" s="75"/>
    </row>
    <row r="3890" spans="2:22" ht="15.75" hidden="1" thickBot="1">
      <c r="B3890" s="135" t="s">
        <v>3</v>
      </c>
      <c r="C3890" s="135" t="s">
        <v>7919</v>
      </c>
      <c r="D3890" s="339"/>
      <c r="E3890" s="135"/>
      <c r="F3890" s="135"/>
      <c r="G3890" s="340"/>
      <c r="H3890" s="340"/>
      <c r="I3890" s="340"/>
      <c r="J3890" s="340"/>
      <c r="K3890" s="135"/>
      <c r="L3890" s="135"/>
      <c r="M3890" s="135"/>
      <c r="N3890" s="135"/>
      <c r="O3890" s="135"/>
      <c r="P3890" s="135"/>
      <c r="Q3890" s="135"/>
      <c r="R3890" s="135"/>
      <c r="S3890" s="135"/>
      <c r="T3890" s="135"/>
      <c r="U3890" s="341">
        <v>1</v>
      </c>
      <c r="V3890" s="75"/>
    </row>
    <row r="3891" spans="2:22" ht="15.75" hidden="1" thickBot="1">
      <c r="B3891" s="135" t="s">
        <v>3</v>
      </c>
      <c r="C3891" s="135" t="s">
        <v>7920</v>
      </c>
      <c r="D3891" s="339"/>
      <c r="E3891" s="135"/>
      <c r="F3891" s="135"/>
      <c r="G3891" s="340"/>
      <c r="H3891" s="340"/>
      <c r="I3891" s="340"/>
      <c r="J3891" s="340"/>
      <c r="K3891" s="135"/>
      <c r="L3891" s="135"/>
      <c r="M3891" s="135"/>
      <c r="N3891" s="135"/>
      <c r="O3891" s="135"/>
      <c r="P3891" s="135"/>
      <c r="Q3891" s="135"/>
      <c r="R3891" s="135"/>
      <c r="S3891" s="135"/>
      <c r="T3891" s="135"/>
      <c r="U3891" s="341">
        <v>1</v>
      </c>
      <c r="V3891" s="75"/>
    </row>
    <row r="3892" spans="2:22" ht="15.75" hidden="1" thickBot="1">
      <c r="B3892" s="135" t="s">
        <v>3</v>
      </c>
      <c r="C3892" s="135" t="s">
        <v>7921</v>
      </c>
      <c r="D3892" s="339"/>
      <c r="E3892" s="135"/>
      <c r="F3892" s="135"/>
      <c r="G3892" s="340"/>
      <c r="H3892" s="340"/>
      <c r="I3892" s="340"/>
      <c r="J3892" s="340"/>
      <c r="K3892" s="135"/>
      <c r="L3892" s="135"/>
      <c r="M3892" s="135"/>
      <c r="N3892" s="135"/>
      <c r="O3892" s="135"/>
      <c r="P3892" s="135"/>
      <c r="Q3892" s="135"/>
      <c r="R3892" s="135"/>
      <c r="S3892" s="135"/>
      <c r="T3892" s="135"/>
      <c r="U3892" s="341">
        <v>1</v>
      </c>
      <c r="V3892" s="75"/>
    </row>
    <row r="3893" spans="2:22" ht="15.75" hidden="1" thickBot="1">
      <c r="B3893" s="135" t="s">
        <v>3</v>
      </c>
      <c r="C3893" s="135" t="s">
        <v>7922</v>
      </c>
      <c r="D3893" s="339"/>
      <c r="E3893" s="135"/>
      <c r="F3893" s="135"/>
      <c r="G3893" s="340"/>
      <c r="H3893" s="340"/>
      <c r="I3893" s="340"/>
      <c r="J3893" s="340"/>
      <c r="K3893" s="135"/>
      <c r="L3893" s="135"/>
      <c r="M3893" s="135"/>
      <c r="N3893" s="135"/>
      <c r="O3893" s="135"/>
      <c r="P3893" s="135"/>
      <c r="Q3893" s="135"/>
      <c r="R3893" s="135"/>
      <c r="S3893" s="135"/>
      <c r="T3893" s="135"/>
      <c r="U3893" s="341">
        <v>1</v>
      </c>
      <c r="V3893" s="75"/>
    </row>
    <row r="3894" spans="2:22" ht="15.75" hidden="1" thickBot="1">
      <c r="B3894" s="135" t="s">
        <v>3</v>
      </c>
      <c r="C3894" s="135" t="s">
        <v>7923</v>
      </c>
      <c r="D3894" s="339"/>
      <c r="E3894" s="135"/>
      <c r="F3894" s="135"/>
      <c r="G3894" s="340"/>
      <c r="H3894" s="340"/>
      <c r="I3894" s="340"/>
      <c r="J3894" s="340"/>
      <c r="K3894" s="135"/>
      <c r="L3894" s="135"/>
      <c r="M3894" s="135"/>
      <c r="N3894" s="135"/>
      <c r="O3894" s="135"/>
      <c r="P3894" s="135"/>
      <c r="Q3894" s="135"/>
      <c r="R3894" s="135"/>
      <c r="S3894" s="135"/>
      <c r="T3894" s="135"/>
      <c r="U3894" s="341">
        <v>1</v>
      </c>
      <c r="V3894" s="75"/>
    </row>
    <row r="3895" spans="2:22" ht="15.75" hidden="1" thickBot="1">
      <c r="B3895" s="135" t="s">
        <v>3</v>
      </c>
      <c r="C3895" s="135" t="s">
        <v>7924</v>
      </c>
      <c r="D3895" s="339"/>
      <c r="E3895" s="135"/>
      <c r="F3895" s="135"/>
      <c r="G3895" s="340"/>
      <c r="H3895" s="340"/>
      <c r="I3895" s="340"/>
      <c r="J3895" s="340"/>
      <c r="K3895" s="135"/>
      <c r="L3895" s="135"/>
      <c r="M3895" s="135"/>
      <c r="N3895" s="135"/>
      <c r="O3895" s="135"/>
      <c r="P3895" s="135"/>
      <c r="Q3895" s="135"/>
      <c r="R3895" s="135"/>
      <c r="S3895" s="135"/>
      <c r="T3895" s="135"/>
      <c r="U3895" s="341">
        <v>1</v>
      </c>
      <c r="V3895" s="75"/>
    </row>
    <row r="3896" spans="2:22" ht="15.75" hidden="1" thickBot="1">
      <c r="B3896" s="135" t="s">
        <v>3</v>
      </c>
      <c r="C3896" s="135" t="s">
        <v>7925</v>
      </c>
      <c r="D3896" s="339"/>
      <c r="E3896" s="135"/>
      <c r="F3896" s="135"/>
      <c r="G3896" s="340"/>
      <c r="H3896" s="340"/>
      <c r="I3896" s="340"/>
      <c r="J3896" s="340"/>
      <c r="K3896" s="135"/>
      <c r="L3896" s="135"/>
      <c r="M3896" s="135"/>
      <c r="N3896" s="135"/>
      <c r="O3896" s="135"/>
      <c r="P3896" s="135"/>
      <c r="Q3896" s="135"/>
      <c r="R3896" s="135"/>
      <c r="S3896" s="135"/>
      <c r="T3896" s="135"/>
      <c r="U3896" s="341">
        <v>1</v>
      </c>
      <c r="V3896" s="75"/>
    </row>
    <row r="3897" spans="2:22" ht="15.75" hidden="1" thickBot="1">
      <c r="B3897" s="135" t="s">
        <v>3</v>
      </c>
      <c r="C3897" s="135" t="s">
        <v>7926</v>
      </c>
      <c r="D3897" s="339"/>
      <c r="E3897" s="135"/>
      <c r="F3897" s="135"/>
      <c r="G3897" s="340"/>
      <c r="H3897" s="340"/>
      <c r="I3897" s="340"/>
      <c r="J3897" s="340"/>
      <c r="K3897" s="135"/>
      <c r="L3897" s="135"/>
      <c r="M3897" s="135"/>
      <c r="N3897" s="135"/>
      <c r="O3897" s="135"/>
      <c r="P3897" s="135"/>
      <c r="Q3897" s="135"/>
      <c r="R3897" s="135"/>
      <c r="S3897" s="135"/>
      <c r="T3897" s="135"/>
      <c r="U3897" s="341">
        <v>1</v>
      </c>
      <c r="V3897" s="75"/>
    </row>
    <row r="3898" spans="2:22" ht="15.75" hidden="1" thickBot="1">
      <c r="B3898" s="135" t="s">
        <v>3</v>
      </c>
      <c r="C3898" s="135" t="s">
        <v>7927</v>
      </c>
      <c r="D3898" s="339"/>
      <c r="E3898" s="135"/>
      <c r="F3898" s="135"/>
      <c r="G3898" s="340"/>
      <c r="H3898" s="340"/>
      <c r="I3898" s="340"/>
      <c r="J3898" s="340"/>
      <c r="K3898" s="135"/>
      <c r="L3898" s="135"/>
      <c r="M3898" s="135"/>
      <c r="N3898" s="135"/>
      <c r="O3898" s="135"/>
      <c r="P3898" s="135"/>
      <c r="Q3898" s="135"/>
      <c r="R3898" s="135"/>
      <c r="S3898" s="135"/>
      <c r="T3898" s="135"/>
      <c r="U3898" s="341">
        <v>1</v>
      </c>
      <c r="V3898" s="75"/>
    </row>
    <row r="3899" spans="2:22" ht="15.75" hidden="1" thickBot="1">
      <c r="B3899" s="135" t="s">
        <v>3</v>
      </c>
      <c r="C3899" s="135" t="s">
        <v>7928</v>
      </c>
      <c r="D3899" s="339"/>
      <c r="E3899" s="135"/>
      <c r="F3899" s="135"/>
      <c r="G3899" s="340"/>
      <c r="H3899" s="340"/>
      <c r="I3899" s="340"/>
      <c r="J3899" s="340"/>
      <c r="K3899" s="135"/>
      <c r="L3899" s="135"/>
      <c r="M3899" s="135"/>
      <c r="N3899" s="135"/>
      <c r="O3899" s="135"/>
      <c r="P3899" s="135"/>
      <c r="Q3899" s="135"/>
      <c r="R3899" s="135"/>
      <c r="S3899" s="135"/>
      <c r="T3899" s="135"/>
      <c r="U3899" s="341">
        <v>1</v>
      </c>
      <c r="V3899" s="75"/>
    </row>
    <row r="3900" spans="2:22" ht="15.75" hidden="1" thickBot="1">
      <c r="B3900" s="135" t="s">
        <v>3</v>
      </c>
      <c r="C3900" s="135" t="s">
        <v>7929</v>
      </c>
      <c r="D3900" s="339"/>
      <c r="E3900" s="135"/>
      <c r="F3900" s="135"/>
      <c r="G3900" s="340"/>
      <c r="H3900" s="340"/>
      <c r="I3900" s="340"/>
      <c r="J3900" s="340"/>
      <c r="K3900" s="135"/>
      <c r="L3900" s="135"/>
      <c r="M3900" s="135"/>
      <c r="N3900" s="135"/>
      <c r="O3900" s="135"/>
      <c r="P3900" s="135"/>
      <c r="Q3900" s="135"/>
      <c r="R3900" s="135"/>
      <c r="S3900" s="135"/>
      <c r="T3900" s="135"/>
      <c r="U3900" s="341">
        <v>1</v>
      </c>
      <c r="V3900" s="75"/>
    </row>
    <row r="3901" spans="2:22" ht="15.75" hidden="1" thickBot="1">
      <c r="B3901" s="135" t="s">
        <v>3</v>
      </c>
      <c r="C3901" s="135" t="s">
        <v>7930</v>
      </c>
      <c r="D3901" s="339"/>
      <c r="E3901" s="135"/>
      <c r="F3901" s="135"/>
      <c r="G3901" s="340"/>
      <c r="H3901" s="340"/>
      <c r="I3901" s="340"/>
      <c r="J3901" s="340"/>
      <c r="K3901" s="135"/>
      <c r="L3901" s="135"/>
      <c r="M3901" s="135"/>
      <c r="N3901" s="135"/>
      <c r="O3901" s="135"/>
      <c r="P3901" s="135"/>
      <c r="Q3901" s="135"/>
      <c r="R3901" s="135"/>
      <c r="S3901" s="135"/>
      <c r="T3901" s="135"/>
      <c r="U3901" s="341">
        <v>1</v>
      </c>
      <c r="V3901" s="75"/>
    </row>
    <row r="3902" spans="2:22" ht="15.75" hidden="1" thickBot="1">
      <c r="B3902" s="135" t="s">
        <v>3</v>
      </c>
      <c r="C3902" s="135" t="s">
        <v>7931</v>
      </c>
      <c r="D3902" s="339"/>
      <c r="E3902" s="135"/>
      <c r="F3902" s="135"/>
      <c r="G3902" s="340"/>
      <c r="H3902" s="340"/>
      <c r="I3902" s="340"/>
      <c r="J3902" s="340"/>
      <c r="K3902" s="135"/>
      <c r="L3902" s="135"/>
      <c r="M3902" s="135"/>
      <c r="N3902" s="135"/>
      <c r="O3902" s="135"/>
      <c r="P3902" s="135"/>
      <c r="Q3902" s="135"/>
      <c r="R3902" s="135"/>
      <c r="S3902" s="135"/>
      <c r="T3902" s="135"/>
      <c r="U3902" s="341">
        <v>1</v>
      </c>
      <c r="V3902" s="75"/>
    </row>
    <row r="3903" spans="2:22" ht="15.75" hidden="1" thickBot="1">
      <c r="B3903" s="135" t="s">
        <v>3</v>
      </c>
      <c r="C3903" s="135" t="s">
        <v>7932</v>
      </c>
      <c r="D3903" s="339"/>
      <c r="E3903" s="135"/>
      <c r="F3903" s="135"/>
      <c r="G3903" s="340"/>
      <c r="H3903" s="340"/>
      <c r="I3903" s="340"/>
      <c r="J3903" s="340"/>
      <c r="K3903" s="135"/>
      <c r="L3903" s="135"/>
      <c r="M3903" s="135"/>
      <c r="N3903" s="135"/>
      <c r="O3903" s="135"/>
      <c r="P3903" s="135"/>
      <c r="Q3903" s="135"/>
      <c r="R3903" s="135"/>
      <c r="S3903" s="135"/>
      <c r="T3903" s="135"/>
      <c r="U3903" s="341">
        <v>1</v>
      </c>
      <c r="V3903" s="75"/>
    </row>
    <row r="3904" spans="2:22" ht="15.75" hidden="1" thickBot="1">
      <c r="B3904" s="135" t="s">
        <v>3</v>
      </c>
      <c r="C3904" s="135" t="s">
        <v>7933</v>
      </c>
      <c r="D3904" s="339"/>
      <c r="E3904" s="135"/>
      <c r="F3904" s="135"/>
      <c r="G3904" s="340"/>
      <c r="H3904" s="340"/>
      <c r="I3904" s="340"/>
      <c r="J3904" s="340"/>
      <c r="K3904" s="135"/>
      <c r="L3904" s="135"/>
      <c r="M3904" s="135"/>
      <c r="N3904" s="135"/>
      <c r="O3904" s="135"/>
      <c r="P3904" s="135"/>
      <c r="Q3904" s="135"/>
      <c r="R3904" s="135"/>
      <c r="S3904" s="135"/>
      <c r="T3904" s="135"/>
      <c r="U3904" s="341">
        <v>1</v>
      </c>
      <c r="V3904" s="75"/>
    </row>
    <row r="3905" spans="2:22" ht="15.75" hidden="1" thickBot="1">
      <c r="B3905" s="135" t="s">
        <v>3</v>
      </c>
      <c r="C3905" s="135" t="s">
        <v>7934</v>
      </c>
      <c r="D3905" s="339"/>
      <c r="E3905" s="135"/>
      <c r="F3905" s="135"/>
      <c r="G3905" s="340"/>
      <c r="H3905" s="340"/>
      <c r="I3905" s="340"/>
      <c r="J3905" s="340"/>
      <c r="K3905" s="135"/>
      <c r="L3905" s="135"/>
      <c r="M3905" s="135"/>
      <c r="N3905" s="135"/>
      <c r="O3905" s="135"/>
      <c r="P3905" s="135"/>
      <c r="Q3905" s="135"/>
      <c r="R3905" s="135"/>
      <c r="S3905" s="135"/>
      <c r="T3905" s="135"/>
      <c r="U3905" s="341">
        <v>1</v>
      </c>
      <c r="V3905" s="75"/>
    </row>
    <row r="3906" spans="2:22" ht="15.75" hidden="1" thickBot="1">
      <c r="B3906" s="135" t="s">
        <v>3</v>
      </c>
      <c r="C3906" s="135" t="s">
        <v>7935</v>
      </c>
      <c r="D3906" s="339"/>
      <c r="E3906" s="135"/>
      <c r="F3906" s="135"/>
      <c r="G3906" s="340"/>
      <c r="H3906" s="340"/>
      <c r="I3906" s="340"/>
      <c r="J3906" s="340"/>
      <c r="K3906" s="135"/>
      <c r="L3906" s="135"/>
      <c r="M3906" s="135"/>
      <c r="N3906" s="135"/>
      <c r="O3906" s="135"/>
      <c r="P3906" s="135"/>
      <c r="Q3906" s="135"/>
      <c r="R3906" s="135"/>
      <c r="S3906" s="135"/>
      <c r="T3906" s="135"/>
      <c r="U3906" s="341">
        <v>1</v>
      </c>
      <c r="V3906" s="75"/>
    </row>
    <row r="3907" spans="2:22" ht="15.75" hidden="1" thickBot="1">
      <c r="B3907" s="135" t="s">
        <v>3</v>
      </c>
      <c r="C3907" s="135" t="s">
        <v>7936</v>
      </c>
      <c r="D3907" s="339"/>
      <c r="E3907" s="135"/>
      <c r="F3907" s="135"/>
      <c r="G3907" s="340"/>
      <c r="H3907" s="340"/>
      <c r="I3907" s="340"/>
      <c r="J3907" s="340"/>
      <c r="K3907" s="135"/>
      <c r="L3907" s="135"/>
      <c r="M3907" s="135"/>
      <c r="N3907" s="135"/>
      <c r="O3907" s="135"/>
      <c r="P3907" s="135"/>
      <c r="Q3907" s="135"/>
      <c r="R3907" s="135"/>
      <c r="S3907" s="135"/>
      <c r="T3907" s="135"/>
      <c r="U3907" s="341">
        <v>1</v>
      </c>
      <c r="V3907" s="75"/>
    </row>
    <row r="3908" spans="2:22" ht="15.75" hidden="1" thickBot="1">
      <c r="B3908" s="135" t="s">
        <v>3</v>
      </c>
      <c r="C3908" s="135" t="s">
        <v>7937</v>
      </c>
      <c r="D3908" s="339"/>
      <c r="E3908" s="135"/>
      <c r="F3908" s="135"/>
      <c r="G3908" s="340"/>
      <c r="H3908" s="340"/>
      <c r="I3908" s="340"/>
      <c r="J3908" s="340"/>
      <c r="K3908" s="135"/>
      <c r="L3908" s="135"/>
      <c r="M3908" s="135"/>
      <c r="N3908" s="135"/>
      <c r="O3908" s="135"/>
      <c r="P3908" s="135"/>
      <c r="Q3908" s="135"/>
      <c r="R3908" s="135"/>
      <c r="S3908" s="135"/>
      <c r="T3908" s="135"/>
      <c r="U3908" s="341">
        <v>1</v>
      </c>
      <c r="V3908" s="75"/>
    </row>
    <row r="3909" spans="2:22" ht="15.75" hidden="1" thickBot="1">
      <c r="B3909" s="135" t="s">
        <v>3</v>
      </c>
      <c r="C3909" s="135" t="s">
        <v>7938</v>
      </c>
      <c r="D3909" s="339"/>
      <c r="E3909" s="135"/>
      <c r="F3909" s="135"/>
      <c r="G3909" s="340"/>
      <c r="H3909" s="340"/>
      <c r="I3909" s="340"/>
      <c r="J3909" s="340"/>
      <c r="K3909" s="135"/>
      <c r="L3909" s="135"/>
      <c r="M3909" s="135"/>
      <c r="N3909" s="135"/>
      <c r="O3909" s="135"/>
      <c r="P3909" s="135"/>
      <c r="Q3909" s="135"/>
      <c r="R3909" s="135"/>
      <c r="S3909" s="135"/>
      <c r="T3909" s="135"/>
      <c r="U3909" s="341">
        <v>1</v>
      </c>
      <c r="V3909" s="75"/>
    </row>
    <row r="3910" spans="2:22" ht="15.75" hidden="1" thickBot="1">
      <c r="B3910" s="135" t="s">
        <v>3</v>
      </c>
      <c r="C3910" s="135" t="s">
        <v>7939</v>
      </c>
      <c r="D3910" s="339"/>
      <c r="E3910" s="135"/>
      <c r="F3910" s="135"/>
      <c r="G3910" s="340"/>
      <c r="H3910" s="340"/>
      <c r="I3910" s="340"/>
      <c r="J3910" s="340"/>
      <c r="K3910" s="135"/>
      <c r="L3910" s="135"/>
      <c r="M3910" s="135"/>
      <c r="N3910" s="135"/>
      <c r="O3910" s="135"/>
      <c r="P3910" s="135"/>
      <c r="Q3910" s="135"/>
      <c r="R3910" s="135"/>
      <c r="S3910" s="135"/>
      <c r="T3910" s="135"/>
      <c r="U3910" s="341">
        <v>1</v>
      </c>
      <c r="V3910" s="75"/>
    </row>
    <row r="3911" spans="2:22" ht="15.75" hidden="1" thickBot="1">
      <c r="B3911" s="135" t="s">
        <v>3</v>
      </c>
      <c r="C3911" s="135" t="s">
        <v>7940</v>
      </c>
      <c r="D3911" s="339"/>
      <c r="E3911" s="135"/>
      <c r="F3911" s="135"/>
      <c r="G3911" s="340"/>
      <c r="H3911" s="340"/>
      <c r="I3911" s="340"/>
      <c r="J3911" s="340"/>
      <c r="K3911" s="135"/>
      <c r="L3911" s="135"/>
      <c r="M3911" s="135"/>
      <c r="N3911" s="135"/>
      <c r="O3911" s="135"/>
      <c r="P3911" s="135"/>
      <c r="Q3911" s="135"/>
      <c r="R3911" s="135"/>
      <c r="S3911" s="135"/>
      <c r="T3911" s="135"/>
      <c r="U3911" s="341">
        <v>1</v>
      </c>
      <c r="V3911" s="75"/>
    </row>
    <row r="3912" spans="2:22" ht="15.75" hidden="1" thickBot="1">
      <c r="B3912" s="135" t="s">
        <v>3</v>
      </c>
      <c r="C3912" s="135" t="s">
        <v>7941</v>
      </c>
      <c r="D3912" s="339"/>
      <c r="E3912" s="135"/>
      <c r="F3912" s="135"/>
      <c r="G3912" s="340"/>
      <c r="H3912" s="340"/>
      <c r="I3912" s="340"/>
      <c r="J3912" s="340"/>
      <c r="K3912" s="135"/>
      <c r="L3912" s="135"/>
      <c r="M3912" s="135"/>
      <c r="N3912" s="135"/>
      <c r="O3912" s="135"/>
      <c r="P3912" s="135"/>
      <c r="Q3912" s="135"/>
      <c r="R3912" s="135"/>
      <c r="S3912" s="135"/>
      <c r="T3912" s="135"/>
      <c r="U3912" s="341">
        <v>1</v>
      </c>
      <c r="V3912" s="75"/>
    </row>
    <row r="3913" spans="2:22" ht="15.75" hidden="1" thickBot="1">
      <c r="B3913" s="135" t="s">
        <v>3</v>
      </c>
      <c r="C3913" s="135" t="s">
        <v>7942</v>
      </c>
      <c r="D3913" s="339"/>
      <c r="E3913" s="135"/>
      <c r="F3913" s="135"/>
      <c r="G3913" s="340"/>
      <c r="H3913" s="340"/>
      <c r="I3913" s="340"/>
      <c r="J3913" s="340"/>
      <c r="K3913" s="135"/>
      <c r="L3913" s="135"/>
      <c r="M3913" s="135"/>
      <c r="N3913" s="135"/>
      <c r="O3913" s="135"/>
      <c r="P3913" s="135"/>
      <c r="Q3913" s="135"/>
      <c r="R3913" s="135"/>
      <c r="S3913" s="135"/>
      <c r="T3913" s="135"/>
      <c r="U3913" s="341">
        <v>1</v>
      </c>
      <c r="V3913" s="75"/>
    </row>
    <row r="3914" spans="2:22" ht="15.75" hidden="1" thickBot="1">
      <c r="B3914" s="135" t="s">
        <v>3</v>
      </c>
      <c r="C3914" s="135" t="s">
        <v>7943</v>
      </c>
      <c r="D3914" s="339"/>
      <c r="E3914" s="135"/>
      <c r="F3914" s="135"/>
      <c r="G3914" s="340"/>
      <c r="H3914" s="340"/>
      <c r="I3914" s="340"/>
      <c r="J3914" s="340"/>
      <c r="K3914" s="135"/>
      <c r="L3914" s="135"/>
      <c r="M3914" s="135"/>
      <c r="N3914" s="135"/>
      <c r="O3914" s="135"/>
      <c r="P3914" s="135"/>
      <c r="Q3914" s="135"/>
      <c r="R3914" s="135"/>
      <c r="S3914" s="135"/>
      <c r="T3914" s="135"/>
      <c r="U3914" s="341">
        <v>1</v>
      </c>
      <c r="V3914" s="75"/>
    </row>
    <row r="3915" spans="2:22" ht="15.75" hidden="1" thickBot="1">
      <c r="B3915" s="135" t="s">
        <v>3</v>
      </c>
      <c r="C3915" s="135" t="s">
        <v>7944</v>
      </c>
      <c r="D3915" s="339"/>
      <c r="E3915" s="135"/>
      <c r="F3915" s="135"/>
      <c r="G3915" s="340"/>
      <c r="H3915" s="340"/>
      <c r="I3915" s="340"/>
      <c r="J3915" s="340"/>
      <c r="K3915" s="135"/>
      <c r="L3915" s="135"/>
      <c r="M3915" s="135"/>
      <c r="N3915" s="135"/>
      <c r="O3915" s="135"/>
      <c r="P3915" s="135"/>
      <c r="Q3915" s="135"/>
      <c r="R3915" s="135"/>
      <c r="S3915" s="135"/>
      <c r="T3915" s="135"/>
      <c r="U3915" s="341">
        <v>1</v>
      </c>
      <c r="V3915" s="75"/>
    </row>
    <row r="3916" spans="2:22" ht="15.75" hidden="1" thickBot="1">
      <c r="B3916" s="135" t="s">
        <v>3</v>
      </c>
      <c r="C3916" s="135" t="s">
        <v>7945</v>
      </c>
      <c r="D3916" s="339"/>
      <c r="E3916" s="135"/>
      <c r="F3916" s="135"/>
      <c r="G3916" s="340"/>
      <c r="H3916" s="340"/>
      <c r="I3916" s="340"/>
      <c r="J3916" s="340"/>
      <c r="K3916" s="135"/>
      <c r="L3916" s="135"/>
      <c r="M3916" s="135"/>
      <c r="N3916" s="135"/>
      <c r="O3916" s="135"/>
      <c r="P3916" s="135"/>
      <c r="Q3916" s="135"/>
      <c r="R3916" s="135"/>
      <c r="S3916" s="135"/>
      <c r="T3916" s="135"/>
      <c r="U3916" s="341">
        <v>1</v>
      </c>
      <c r="V3916" s="75"/>
    </row>
    <row r="3917" spans="2:22" ht="15.75" hidden="1" thickBot="1">
      <c r="B3917" s="135" t="s">
        <v>3</v>
      </c>
      <c r="C3917" s="135" t="s">
        <v>7946</v>
      </c>
      <c r="D3917" s="339"/>
      <c r="E3917" s="135"/>
      <c r="F3917" s="135"/>
      <c r="G3917" s="340"/>
      <c r="H3917" s="340"/>
      <c r="I3917" s="340"/>
      <c r="J3917" s="340"/>
      <c r="K3917" s="135"/>
      <c r="L3917" s="135"/>
      <c r="M3917" s="135"/>
      <c r="N3917" s="135"/>
      <c r="O3917" s="135"/>
      <c r="P3917" s="135"/>
      <c r="Q3917" s="135"/>
      <c r="R3917" s="135"/>
      <c r="S3917" s="135"/>
      <c r="T3917" s="135"/>
      <c r="U3917" s="341">
        <v>1</v>
      </c>
      <c r="V3917" s="75"/>
    </row>
    <row r="3918" spans="2:22" ht="15.75" hidden="1" thickBot="1">
      <c r="B3918" s="135" t="s">
        <v>3</v>
      </c>
      <c r="C3918" s="135" t="s">
        <v>7947</v>
      </c>
      <c r="D3918" s="339"/>
      <c r="E3918" s="135"/>
      <c r="F3918" s="135"/>
      <c r="G3918" s="340"/>
      <c r="H3918" s="340"/>
      <c r="I3918" s="340"/>
      <c r="J3918" s="340"/>
      <c r="K3918" s="135"/>
      <c r="L3918" s="135"/>
      <c r="M3918" s="135"/>
      <c r="N3918" s="135"/>
      <c r="O3918" s="135"/>
      <c r="P3918" s="135"/>
      <c r="Q3918" s="135"/>
      <c r="R3918" s="135"/>
      <c r="S3918" s="135"/>
      <c r="T3918" s="135"/>
      <c r="U3918" s="341">
        <v>1</v>
      </c>
      <c r="V3918" s="75"/>
    </row>
    <row r="3919" spans="2:22" ht="15.75" hidden="1" thickBot="1">
      <c r="B3919" s="135" t="s">
        <v>3</v>
      </c>
      <c r="C3919" s="135" t="s">
        <v>7948</v>
      </c>
      <c r="D3919" s="339"/>
      <c r="E3919" s="135"/>
      <c r="F3919" s="135"/>
      <c r="G3919" s="340"/>
      <c r="H3919" s="340"/>
      <c r="I3919" s="340"/>
      <c r="J3919" s="340"/>
      <c r="K3919" s="135"/>
      <c r="L3919" s="135"/>
      <c r="M3919" s="135"/>
      <c r="N3919" s="135"/>
      <c r="O3919" s="135"/>
      <c r="P3919" s="135"/>
      <c r="Q3919" s="135"/>
      <c r="R3919" s="135"/>
      <c r="S3919" s="135"/>
      <c r="T3919" s="135"/>
      <c r="U3919" s="341">
        <v>1</v>
      </c>
      <c r="V3919" s="75"/>
    </row>
    <row r="3920" spans="2:22" ht="15.75" hidden="1" thickBot="1">
      <c r="B3920" s="135" t="s">
        <v>3</v>
      </c>
      <c r="C3920" s="135" t="s">
        <v>7949</v>
      </c>
      <c r="D3920" s="339"/>
      <c r="E3920" s="135"/>
      <c r="F3920" s="135"/>
      <c r="G3920" s="340"/>
      <c r="H3920" s="340"/>
      <c r="I3920" s="340"/>
      <c r="J3920" s="340"/>
      <c r="K3920" s="135"/>
      <c r="L3920" s="135"/>
      <c r="M3920" s="135"/>
      <c r="N3920" s="135"/>
      <c r="O3920" s="135"/>
      <c r="P3920" s="135"/>
      <c r="Q3920" s="135"/>
      <c r="R3920" s="135"/>
      <c r="S3920" s="135"/>
      <c r="T3920" s="135"/>
      <c r="U3920" s="341">
        <v>1</v>
      </c>
      <c r="V3920" s="75"/>
    </row>
    <row r="3921" spans="2:22" ht="15.75" hidden="1" thickBot="1">
      <c r="B3921" s="135" t="s">
        <v>3</v>
      </c>
      <c r="C3921" s="135" t="s">
        <v>7950</v>
      </c>
      <c r="D3921" s="339"/>
      <c r="E3921" s="135"/>
      <c r="F3921" s="135"/>
      <c r="G3921" s="340"/>
      <c r="H3921" s="340"/>
      <c r="I3921" s="340"/>
      <c r="J3921" s="340"/>
      <c r="K3921" s="135"/>
      <c r="L3921" s="135"/>
      <c r="M3921" s="135"/>
      <c r="N3921" s="135"/>
      <c r="O3921" s="135"/>
      <c r="P3921" s="135"/>
      <c r="Q3921" s="135"/>
      <c r="R3921" s="135"/>
      <c r="S3921" s="135"/>
      <c r="T3921" s="135"/>
      <c r="U3921" s="341">
        <v>1</v>
      </c>
      <c r="V3921" s="75"/>
    </row>
    <row r="3922" spans="2:22" ht="15.75" hidden="1" thickBot="1">
      <c r="B3922" s="135" t="s">
        <v>3</v>
      </c>
      <c r="C3922" s="135" t="s">
        <v>7951</v>
      </c>
      <c r="D3922" s="339"/>
      <c r="E3922" s="135"/>
      <c r="F3922" s="135"/>
      <c r="G3922" s="340"/>
      <c r="H3922" s="340"/>
      <c r="I3922" s="340"/>
      <c r="J3922" s="340"/>
      <c r="K3922" s="135"/>
      <c r="L3922" s="135"/>
      <c r="M3922" s="135"/>
      <c r="N3922" s="135"/>
      <c r="O3922" s="135"/>
      <c r="P3922" s="135"/>
      <c r="Q3922" s="135"/>
      <c r="R3922" s="135"/>
      <c r="S3922" s="135"/>
      <c r="T3922" s="135"/>
      <c r="U3922" s="341">
        <v>1</v>
      </c>
      <c r="V3922" s="75"/>
    </row>
    <row r="3923" spans="2:22" ht="15.75" hidden="1" thickBot="1">
      <c r="B3923" s="135" t="s">
        <v>3</v>
      </c>
      <c r="C3923" s="135" t="s">
        <v>7952</v>
      </c>
      <c r="D3923" s="339"/>
      <c r="E3923" s="135"/>
      <c r="F3923" s="135"/>
      <c r="G3923" s="340"/>
      <c r="H3923" s="340"/>
      <c r="I3923" s="340"/>
      <c r="J3923" s="340"/>
      <c r="K3923" s="135"/>
      <c r="L3923" s="135"/>
      <c r="M3923" s="135"/>
      <c r="N3923" s="135"/>
      <c r="O3923" s="135"/>
      <c r="P3923" s="135"/>
      <c r="Q3923" s="135"/>
      <c r="R3923" s="135"/>
      <c r="S3923" s="135"/>
      <c r="T3923" s="135"/>
      <c r="U3923" s="341">
        <v>1</v>
      </c>
      <c r="V3923" s="75"/>
    </row>
    <row r="3924" spans="2:22" ht="15.75" hidden="1" thickBot="1">
      <c r="B3924" s="135" t="s">
        <v>3</v>
      </c>
      <c r="C3924" s="135" t="s">
        <v>7953</v>
      </c>
      <c r="D3924" s="339"/>
      <c r="E3924" s="135"/>
      <c r="F3924" s="135"/>
      <c r="G3924" s="340"/>
      <c r="H3924" s="340"/>
      <c r="I3924" s="340"/>
      <c r="J3924" s="340"/>
      <c r="K3924" s="135"/>
      <c r="L3924" s="135"/>
      <c r="M3924" s="135"/>
      <c r="N3924" s="135"/>
      <c r="O3924" s="135"/>
      <c r="P3924" s="135"/>
      <c r="Q3924" s="135"/>
      <c r="R3924" s="135"/>
      <c r="S3924" s="135"/>
      <c r="T3924" s="135"/>
      <c r="U3924" s="341">
        <v>1</v>
      </c>
      <c r="V3924" s="75"/>
    </row>
    <row r="3925" spans="2:22" ht="15.75" hidden="1" thickBot="1">
      <c r="B3925" s="135" t="s">
        <v>3</v>
      </c>
      <c r="C3925" s="135" t="s">
        <v>7954</v>
      </c>
      <c r="D3925" s="339"/>
      <c r="E3925" s="135"/>
      <c r="F3925" s="135"/>
      <c r="G3925" s="340"/>
      <c r="H3925" s="340"/>
      <c r="I3925" s="340"/>
      <c r="J3925" s="340"/>
      <c r="K3925" s="135"/>
      <c r="L3925" s="135"/>
      <c r="M3925" s="135"/>
      <c r="N3925" s="135"/>
      <c r="O3925" s="135"/>
      <c r="P3925" s="135"/>
      <c r="Q3925" s="135"/>
      <c r="R3925" s="135"/>
      <c r="S3925" s="135"/>
      <c r="T3925" s="135"/>
      <c r="U3925" s="341">
        <v>1</v>
      </c>
      <c r="V3925" s="75"/>
    </row>
    <row r="3926" spans="2:22" ht="15.75" hidden="1" thickBot="1">
      <c r="B3926" s="135" t="s">
        <v>3</v>
      </c>
      <c r="C3926" s="135" t="s">
        <v>7955</v>
      </c>
      <c r="D3926" s="339"/>
      <c r="E3926" s="135"/>
      <c r="F3926" s="135"/>
      <c r="G3926" s="340"/>
      <c r="H3926" s="340"/>
      <c r="I3926" s="340"/>
      <c r="J3926" s="340"/>
      <c r="K3926" s="135"/>
      <c r="L3926" s="135"/>
      <c r="M3926" s="135"/>
      <c r="N3926" s="135"/>
      <c r="O3926" s="135"/>
      <c r="P3926" s="135"/>
      <c r="Q3926" s="135"/>
      <c r="R3926" s="135"/>
      <c r="S3926" s="135"/>
      <c r="T3926" s="135"/>
      <c r="U3926" s="341">
        <v>1</v>
      </c>
      <c r="V3926" s="75"/>
    </row>
    <row r="3927" spans="2:22" ht="15.75" hidden="1" thickBot="1">
      <c r="B3927" s="135" t="s">
        <v>3</v>
      </c>
      <c r="C3927" s="135" t="s">
        <v>7956</v>
      </c>
      <c r="D3927" s="339"/>
      <c r="E3927" s="135"/>
      <c r="F3927" s="135"/>
      <c r="G3927" s="340"/>
      <c r="H3927" s="340"/>
      <c r="I3927" s="340"/>
      <c r="J3927" s="340"/>
      <c r="K3927" s="135"/>
      <c r="L3927" s="135"/>
      <c r="M3927" s="135"/>
      <c r="N3927" s="135"/>
      <c r="O3927" s="135"/>
      <c r="P3927" s="135"/>
      <c r="Q3927" s="135"/>
      <c r="R3927" s="135"/>
      <c r="S3927" s="135"/>
      <c r="T3927" s="135"/>
      <c r="U3927" s="341">
        <v>1</v>
      </c>
      <c r="V3927" s="75"/>
    </row>
    <row r="3928" spans="2:22" ht="15.75" hidden="1" thickBot="1">
      <c r="B3928" s="135" t="s">
        <v>3</v>
      </c>
      <c r="C3928" s="135" t="s">
        <v>7957</v>
      </c>
      <c r="D3928" s="339"/>
      <c r="E3928" s="135"/>
      <c r="F3928" s="135"/>
      <c r="G3928" s="340"/>
      <c r="H3928" s="340"/>
      <c r="I3928" s="340"/>
      <c r="J3928" s="340"/>
      <c r="K3928" s="135"/>
      <c r="L3928" s="135"/>
      <c r="M3928" s="135"/>
      <c r="N3928" s="135"/>
      <c r="O3928" s="135"/>
      <c r="P3928" s="135"/>
      <c r="Q3928" s="135"/>
      <c r="R3928" s="135"/>
      <c r="S3928" s="135"/>
      <c r="T3928" s="135"/>
      <c r="U3928" s="341">
        <v>1</v>
      </c>
      <c r="V3928" s="75"/>
    </row>
    <row r="3929" spans="2:22" ht="15.75" hidden="1" thickBot="1">
      <c r="B3929" s="135" t="s">
        <v>3</v>
      </c>
      <c r="C3929" s="135" t="s">
        <v>7958</v>
      </c>
      <c r="D3929" s="339"/>
      <c r="E3929" s="135"/>
      <c r="F3929" s="135"/>
      <c r="G3929" s="340"/>
      <c r="H3929" s="340"/>
      <c r="I3929" s="340"/>
      <c r="J3929" s="340"/>
      <c r="K3929" s="135"/>
      <c r="L3929" s="135"/>
      <c r="M3929" s="135"/>
      <c r="N3929" s="135"/>
      <c r="O3929" s="135"/>
      <c r="P3929" s="135"/>
      <c r="Q3929" s="135"/>
      <c r="R3929" s="135"/>
      <c r="S3929" s="135"/>
      <c r="T3929" s="135"/>
      <c r="U3929" s="341">
        <v>1</v>
      </c>
      <c r="V3929" s="75"/>
    </row>
    <row r="3930" spans="2:22" ht="15.75" hidden="1" thickBot="1">
      <c r="B3930" s="135" t="s">
        <v>3</v>
      </c>
      <c r="C3930" s="135" t="s">
        <v>7959</v>
      </c>
      <c r="D3930" s="339"/>
      <c r="E3930" s="135"/>
      <c r="F3930" s="135"/>
      <c r="G3930" s="340"/>
      <c r="H3930" s="340"/>
      <c r="I3930" s="340"/>
      <c r="J3930" s="340"/>
      <c r="K3930" s="135"/>
      <c r="L3930" s="135"/>
      <c r="M3930" s="135"/>
      <c r="N3930" s="135"/>
      <c r="O3930" s="135"/>
      <c r="P3930" s="135"/>
      <c r="Q3930" s="135"/>
      <c r="R3930" s="135"/>
      <c r="S3930" s="135"/>
      <c r="T3930" s="135"/>
      <c r="U3930" s="341">
        <v>1</v>
      </c>
      <c r="V3930" s="75"/>
    </row>
    <row r="3931" spans="2:22" ht="15.75" hidden="1" thickBot="1">
      <c r="B3931" s="135" t="s">
        <v>3</v>
      </c>
      <c r="C3931" s="135" t="s">
        <v>7960</v>
      </c>
      <c r="D3931" s="339"/>
      <c r="E3931" s="135"/>
      <c r="F3931" s="135"/>
      <c r="G3931" s="340"/>
      <c r="H3931" s="340"/>
      <c r="I3931" s="340"/>
      <c r="J3931" s="340"/>
      <c r="K3931" s="135"/>
      <c r="L3931" s="135"/>
      <c r="M3931" s="135"/>
      <c r="N3931" s="135"/>
      <c r="O3931" s="135"/>
      <c r="P3931" s="135"/>
      <c r="Q3931" s="135"/>
      <c r="R3931" s="135"/>
      <c r="S3931" s="135"/>
      <c r="T3931" s="135"/>
      <c r="U3931" s="341">
        <v>1</v>
      </c>
      <c r="V3931" s="75"/>
    </row>
    <row r="3932" spans="2:22" ht="15.75" hidden="1" thickBot="1">
      <c r="B3932" s="135" t="s">
        <v>3</v>
      </c>
      <c r="C3932" s="135" t="s">
        <v>7961</v>
      </c>
      <c r="D3932" s="339"/>
      <c r="E3932" s="135"/>
      <c r="F3932" s="135"/>
      <c r="G3932" s="340"/>
      <c r="H3932" s="340"/>
      <c r="I3932" s="340"/>
      <c r="J3932" s="340"/>
      <c r="K3932" s="135"/>
      <c r="L3932" s="135"/>
      <c r="M3932" s="135"/>
      <c r="N3932" s="135"/>
      <c r="O3932" s="135"/>
      <c r="P3932" s="135"/>
      <c r="Q3932" s="135"/>
      <c r="R3932" s="135"/>
      <c r="S3932" s="135"/>
      <c r="T3932" s="135"/>
      <c r="U3932" s="341">
        <v>1</v>
      </c>
      <c r="V3932" s="75"/>
    </row>
    <row r="3933" spans="2:22" ht="15.75" hidden="1" thickBot="1">
      <c r="B3933" s="135" t="s">
        <v>3</v>
      </c>
      <c r="C3933" s="135" t="s">
        <v>7962</v>
      </c>
      <c r="D3933" s="339"/>
      <c r="E3933" s="135"/>
      <c r="F3933" s="135"/>
      <c r="G3933" s="340"/>
      <c r="H3933" s="340"/>
      <c r="I3933" s="340"/>
      <c r="J3933" s="340"/>
      <c r="K3933" s="135"/>
      <c r="L3933" s="135"/>
      <c r="M3933" s="135"/>
      <c r="N3933" s="135"/>
      <c r="O3933" s="135"/>
      <c r="P3933" s="135"/>
      <c r="Q3933" s="135"/>
      <c r="R3933" s="135"/>
      <c r="S3933" s="135"/>
      <c r="T3933" s="135"/>
      <c r="U3933" s="341">
        <v>1</v>
      </c>
      <c r="V3933" s="75"/>
    </row>
    <row r="3934" spans="2:22" ht="15.75" hidden="1" thickBot="1">
      <c r="B3934" s="135" t="s">
        <v>3</v>
      </c>
      <c r="C3934" s="135" t="s">
        <v>7963</v>
      </c>
      <c r="D3934" s="339"/>
      <c r="E3934" s="135"/>
      <c r="F3934" s="135"/>
      <c r="G3934" s="340"/>
      <c r="H3934" s="340"/>
      <c r="I3934" s="340"/>
      <c r="J3934" s="340"/>
      <c r="K3934" s="135"/>
      <c r="L3934" s="135"/>
      <c r="M3934" s="135"/>
      <c r="N3934" s="135"/>
      <c r="O3934" s="135"/>
      <c r="P3934" s="135"/>
      <c r="Q3934" s="135"/>
      <c r="R3934" s="135"/>
      <c r="S3934" s="135"/>
      <c r="T3934" s="135"/>
      <c r="U3934" s="341">
        <v>1</v>
      </c>
      <c r="V3934" s="75"/>
    </row>
    <row r="3935" spans="2:22" ht="15.75" hidden="1" thickBot="1">
      <c r="B3935" s="135" t="s">
        <v>3</v>
      </c>
      <c r="C3935" s="135" t="s">
        <v>7964</v>
      </c>
      <c r="D3935" s="339"/>
      <c r="E3935" s="135"/>
      <c r="F3935" s="135"/>
      <c r="G3935" s="340"/>
      <c r="H3935" s="340"/>
      <c r="I3935" s="340"/>
      <c r="J3935" s="340"/>
      <c r="K3935" s="135"/>
      <c r="L3935" s="135"/>
      <c r="M3935" s="135"/>
      <c r="N3935" s="135"/>
      <c r="O3935" s="135"/>
      <c r="P3935" s="135"/>
      <c r="Q3935" s="135"/>
      <c r="R3935" s="135"/>
      <c r="S3935" s="135"/>
      <c r="T3935" s="135"/>
      <c r="U3935" s="341">
        <v>1</v>
      </c>
      <c r="V3935" s="75"/>
    </row>
    <row r="3936" spans="2:22" ht="15.75" hidden="1" thickBot="1">
      <c r="B3936" s="135" t="s">
        <v>3</v>
      </c>
      <c r="C3936" s="135" t="s">
        <v>7965</v>
      </c>
      <c r="D3936" s="339"/>
      <c r="E3936" s="135"/>
      <c r="F3936" s="135"/>
      <c r="G3936" s="340"/>
      <c r="H3936" s="340"/>
      <c r="I3936" s="340"/>
      <c r="J3936" s="340"/>
      <c r="K3936" s="135"/>
      <c r="L3936" s="135"/>
      <c r="M3936" s="135"/>
      <c r="N3936" s="135"/>
      <c r="O3936" s="135"/>
      <c r="P3936" s="135"/>
      <c r="Q3936" s="135"/>
      <c r="R3936" s="135"/>
      <c r="S3936" s="135"/>
      <c r="T3936" s="135"/>
      <c r="U3936" s="341">
        <v>1</v>
      </c>
      <c r="V3936" s="75"/>
    </row>
    <row r="3937" spans="2:22" ht="15.75" hidden="1" thickBot="1">
      <c r="B3937" s="135" t="s">
        <v>3</v>
      </c>
      <c r="C3937" s="135" t="s">
        <v>7966</v>
      </c>
      <c r="D3937" s="339"/>
      <c r="E3937" s="135"/>
      <c r="F3937" s="135"/>
      <c r="G3937" s="340"/>
      <c r="H3937" s="340"/>
      <c r="I3937" s="340"/>
      <c r="J3937" s="340"/>
      <c r="K3937" s="135"/>
      <c r="L3937" s="135"/>
      <c r="M3937" s="135"/>
      <c r="N3937" s="135"/>
      <c r="O3937" s="135"/>
      <c r="P3937" s="135"/>
      <c r="Q3937" s="135"/>
      <c r="R3937" s="135"/>
      <c r="S3937" s="135"/>
      <c r="T3937" s="135"/>
      <c r="U3937" s="341">
        <v>1</v>
      </c>
      <c r="V3937" s="75"/>
    </row>
    <row r="3938" spans="2:22" ht="15.75" hidden="1" thickBot="1">
      <c r="B3938" s="135" t="s">
        <v>3</v>
      </c>
      <c r="C3938" s="135" t="s">
        <v>7967</v>
      </c>
      <c r="D3938" s="339"/>
      <c r="E3938" s="135"/>
      <c r="F3938" s="135"/>
      <c r="G3938" s="340"/>
      <c r="H3938" s="340"/>
      <c r="I3938" s="340"/>
      <c r="J3938" s="340"/>
      <c r="K3938" s="135"/>
      <c r="L3938" s="135"/>
      <c r="M3938" s="135"/>
      <c r="N3938" s="135"/>
      <c r="O3938" s="135"/>
      <c r="P3938" s="135"/>
      <c r="Q3938" s="135"/>
      <c r="R3938" s="135"/>
      <c r="S3938" s="135"/>
      <c r="T3938" s="135"/>
      <c r="U3938" s="341">
        <v>1</v>
      </c>
      <c r="V3938" s="75"/>
    </row>
    <row r="3939" spans="2:22" ht="15.75" hidden="1" thickBot="1">
      <c r="B3939" s="135" t="s">
        <v>3</v>
      </c>
      <c r="C3939" s="135" t="s">
        <v>7968</v>
      </c>
      <c r="D3939" s="339"/>
      <c r="E3939" s="135"/>
      <c r="F3939" s="135"/>
      <c r="G3939" s="340"/>
      <c r="H3939" s="340"/>
      <c r="I3939" s="340"/>
      <c r="J3939" s="340"/>
      <c r="K3939" s="135"/>
      <c r="L3939" s="135"/>
      <c r="M3939" s="135"/>
      <c r="N3939" s="135"/>
      <c r="O3939" s="135"/>
      <c r="P3939" s="135"/>
      <c r="Q3939" s="135"/>
      <c r="R3939" s="135"/>
      <c r="S3939" s="135"/>
      <c r="T3939" s="135"/>
      <c r="U3939" s="341">
        <v>1</v>
      </c>
      <c r="V3939" s="75"/>
    </row>
    <row r="3940" spans="2:22" ht="15.75" hidden="1" thickBot="1">
      <c r="B3940" s="135" t="s">
        <v>3</v>
      </c>
      <c r="C3940" s="135" t="s">
        <v>7969</v>
      </c>
      <c r="D3940" s="339"/>
      <c r="E3940" s="135"/>
      <c r="F3940" s="135"/>
      <c r="G3940" s="340"/>
      <c r="H3940" s="340"/>
      <c r="I3940" s="340"/>
      <c r="J3940" s="340"/>
      <c r="K3940" s="135"/>
      <c r="L3940" s="135"/>
      <c r="M3940" s="135"/>
      <c r="N3940" s="135"/>
      <c r="O3940" s="135"/>
      <c r="P3940" s="135"/>
      <c r="Q3940" s="135"/>
      <c r="R3940" s="135"/>
      <c r="S3940" s="135"/>
      <c r="T3940" s="135"/>
      <c r="U3940" s="341">
        <v>1</v>
      </c>
      <c r="V3940" s="75"/>
    </row>
    <row r="3941" spans="2:22" ht="15.75" hidden="1" thickBot="1">
      <c r="B3941" s="135" t="s">
        <v>3</v>
      </c>
      <c r="C3941" s="135" t="s">
        <v>7970</v>
      </c>
      <c r="D3941" s="339"/>
      <c r="E3941" s="135"/>
      <c r="F3941" s="135"/>
      <c r="G3941" s="340"/>
      <c r="H3941" s="340"/>
      <c r="I3941" s="340"/>
      <c r="J3941" s="340"/>
      <c r="K3941" s="135"/>
      <c r="L3941" s="135"/>
      <c r="M3941" s="135"/>
      <c r="N3941" s="135"/>
      <c r="O3941" s="135"/>
      <c r="P3941" s="135"/>
      <c r="Q3941" s="135"/>
      <c r="R3941" s="135"/>
      <c r="S3941" s="135"/>
      <c r="T3941" s="135"/>
      <c r="U3941" s="341">
        <v>1</v>
      </c>
      <c r="V3941" s="75"/>
    </row>
    <row r="3942" spans="2:22" ht="15.75" hidden="1" thickBot="1">
      <c r="B3942" s="135" t="s">
        <v>3</v>
      </c>
      <c r="C3942" s="135" t="s">
        <v>7971</v>
      </c>
      <c r="D3942" s="339"/>
      <c r="E3942" s="135"/>
      <c r="F3942" s="135"/>
      <c r="G3942" s="340"/>
      <c r="H3942" s="340"/>
      <c r="I3942" s="340"/>
      <c r="J3942" s="340"/>
      <c r="K3942" s="135"/>
      <c r="L3942" s="135"/>
      <c r="M3942" s="135"/>
      <c r="N3942" s="135"/>
      <c r="O3942" s="135"/>
      <c r="P3942" s="135"/>
      <c r="Q3942" s="135"/>
      <c r="R3942" s="135"/>
      <c r="S3942" s="135"/>
      <c r="T3942" s="135"/>
      <c r="U3942" s="341">
        <v>1</v>
      </c>
      <c r="V3942" s="75"/>
    </row>
    <row r="3943" spans="2:22" ht="15.75" hidden="1" thickBot="1">
      <c r="B3943" s="135" t="s">
        <v>3</v>
      </c>
      <c r="C3943" s="135" t="s">
        <v>7972</v>
      </c>
      <c r="D3943" s="339"/>
      <c r="E3943" s="135"/>
      <c r="F3943" s="135"/>
      <c r="G3943" s="340"/>
      <c r="H3943" s="340"/>
      <c r="I3943" s="340"/>
      <c r="J3943" s="340"/>
      <c r="K3943" s="135"/>
      <c r="L3943" s="135"/>
      <c r="M3943" s="135"/>
      <c r="N3943" s="135"/>
      <c r="O3943" s="135"/>
      <c r="P3943" s="135"/>
      <c r="Q3943" s="135"/>
      <c r="R3943" s="135"/>
      <c r="S3943" s="135"/>
      <c r="T3943" s="135"/>
      <c r="U3943" s="341">
        <v>1</v>
      </c>
      <c r="V3943" s="75"/>
    </row>
    <row r="3944" spans="2:22" ht="15.75" hidden="1" thickBot="1">
      <c r="B3944" s="135" t="s">
        <v>3</v>
      </c>
      <c r="C3944" s="135" t="s">
        <v>7973</v>
      </c>
      <c r="D3944" s="339"/>
      <c r="E3944" s="135"/>
      <c r="F3944" s="135"/>
      <c r="G3944" s="340"/>
      <c r="H3944" s="340"/>
      <c r="I3944" s="340"/>
      <c r="J3944" s="340"/>
      <c r="K3944" s="135"/>
      <c r="L3944" s="135"/>
      <c r="M3944" s="135"/>
      <c r="N3944" s="135"/>
      <c r="O3944" s="135"/>
      <c r="P3944" s="135"/>
      <c r="Q3944" s="135"/>
      <c r="R3944" s="135"/>
      <c r="S3944" s="135"/>
      <c r="T3944" s="135"/>
      <c r="U3944" s="341">
        <v>1</v>
      </c>
      <c r="V3944" s="75"/>
    </row>
    <row r="3945" spans="2:22" ht="15.75" hidden="1" thickBot="1">
      <c r="B3945" s="135" t="s">
        <v>3</v>
      </c>
      <c r="C3945" s="135" t="s">
        <v>7974</v>
      </c>
      <c r="D3945" s="339"/>
      <c r="E3945" s="135"/>
      <c r="F3945" s="135"/>
      <c r="G3945" s="340"/>
      <c r="H3945" s="340"/>
      <c r="I3945" s="340"/>
      <c r="J3945" s="340"/>
      <c r="K3945" s="135"/>
      <c r="L3945" s="135"/>
      <c r="M3945" s="135"/>
      <c r="N3945" s="135"/>
      <c r="O3945" s="135"/>
      <c r="P3945" s="135"/>
      <c r="Q3945" s="135"/>
      <c r="R3945" s="135"/>
      <c r="S3945" s="135"/>
      <c r="T3945" s="135"/>
      <c r="U3945" s="341">
        <v>1</v>
      </c>
      <c r="V3945" s="75"/>
    </row>
    <row r="3946" spans="2:22" ht="15.75" hidden="1" thickBot="1">
      <c r="B3946" s="135" t="s">
        <v>3</v>
      </c>
      <c r="C3946" s="135" t="s">
        <v>7975</v>
      </c>
      <c r="D3946" s="339"/>
      <c r="E3946" s="135"/>
      <c r="F3946" s="135"/>
      <c r="G3946" s="340"/>
      <c r="H3946" s="340"/>
      <c r="I3946" s="340"/>
      <c r="J3946" s="340"/>
      <c r="K3946" s="135"/>
      <c r="L3946" s="135"/>
      <c r="M3946" s="135"/>
      <c r="N3946" s="135"/>
      <c r="O3946" s="135"/>
      <c r="P3946" s="135"/>
      <c r="Q3946" s="135"/>
      <c r="R3946" s="135"/>
      <c r="S3946" s="135"/>
      <c r="T3946" s="135"/>
      <c r="U3946" s="341">
        <v>1</v>
      </c>
      <c r="V3946" s="75"/>
    </row>
    <row r="3947" spans="2:22" ht="15.75" hidden="1" thickBot="1">
      <c r="B3947" s="135" t="s">
        <v>3</v>
      </c>
      <c r="C3947" s="135" t="s">
        <v>7976</v>
      </c>
      <c r="D3947" s="339"/>
      <c r="E3947" s="135"/>
      <c r="F3947" s="135"/>
      <c r="G3947" s="340"/>
      <c r="H3947" s="340"/>
      <c r="I3947" s="340"/>
      <c r="J3947" s="340"/>
      <c r="K3947" s="135"/>
      <c r="L3947" s="135"/>
      <c r="M3947" s="135"/>
      <c r="N3947" s="135"/>
      <c r="O3947" s="135"/>
      <c r="P3947" s="135"/>
      <c r="Q3947" s="135"/>
      <c r="R3947" s="135"/>
      <c r="S3947" s="135"/>
      <c r="T3947" s="135"/>
      <c r="U3947" s="341">
        <v>1</v>
      </c>
      <c r="V3947" s="75"/>
    </row>
    <row r="3948" spans="2:22" ht="15.75" hidden="1" thickBot="1">
      <c r="B3948" s="135" t="s">
        <v>3</v>
      </c>
      <c r="C3948" s="135" t="s">
        <v>7977</v>
      </c>
      <c r="D3948" s="339"/>
      <c r="E3948" s="135"/>
      <c r="F3948" s="135"/>
      <c r="G3948" s="340"/>
      <c r="H3948" s="340"/>
      <c r="I3948" s="340"/>
      <c r="J3948" s="340"/>
      <c r="K3948" s="135"/>
      <c r="L3948" s="135"/>
      <c r="M3948" s="135"/>
      <c r="N3948" s="135"/>
      <c r="O3948" s="135"/>
      <c r="P3948" s="135"/>
      <c r="Q3948" s="135"/>
      <c r="R3948" s="135"/>
      <c r="S3948" s="135"/>
      <c r="T3948" s="135"/>
      <c r="U3948" s="341">
        <v>1</v>
      </c>
      <c r="V3948" s="75"/>
    </row>
    <row r="3949" spans="2:22" ht="15.75" hidden="1" thickBot="1">
      <c r="B3949" s="135" t="s">
        <v>3</v>
      </c>
      <c r="C3949" s="135" t="s">
        <v>7978</v>
      </c>
      <c r="D3949" s="339"/>
      <c r="E3949" s="135"/>
      <c r="F3949" s="135"/>
      <c r="G3949" s="340"/>
      <c r="H3949" s="340"/>
      <c r="I3949" s="340"/>
      <c r="J3949" s="340"/>
      <c r="K3949" s="135"/>
      <c r="L3949" s="135"/>
      <c r="M3949" s="135"/>
      <c r="N3949" s="135"/>
      <c r="O3949" s="135"/>
      <c r="P3949" s="135"/>
      <c r="Q3949" s="135"/>
      <c r="R3949" s="135"/>
      <c r="S3949" s="135"/>
      <c r="T3949" s="135"/>
      <c r="U3949" s="341">
        <v>1</v>
      </c>
      <c r="V3949" s="75"/>
    </row>
    <row r="3950" spans="2:22" ht="15.75" hidden="1" thickBot="1">
      <c r="B3950" s="135" t="s">
        <v>3</v>
      </c>
      <c r="C3950" s="135" t="s">
        <v>7979</v>
      </c>
      <c r="D3950" s="339"/>
      <c r="E3950" s="135"/>
      <c r="F3950" s="135"/>
      <c r="G3950" s="340"/>
      <c r="H3950" s="340"/>
      <c r="I3950" s="340"/>
      <c r="J3950" s="340"/>
      <c r="K3950" s="135"/>
      <c r="L3950" s="135"/>
      <c r="M3950" s="135"/>
      <c r="N3950" s="135"/>
      <c r="O3950" s="135"/>
      <c r="P3950" s="135"/>
      <c r="Q3950" s="135"/>
      <c r="R3950" s="135"/>
      <c r="S3950" s="135"/>
      <c r="T3950" s="135"/>
      <c r="U3950" s="341">
        <v>1</v>
      </c>
      <c r="V3950" s="75"/>
    </row>
    <row r="3951" spans="2:22" ht="15.75" hidden="1" thickBot="1">
      <c r="B3951" s="135" t="s">
        <v>3</v>
      </c>
      <c r="C3951" s="135" t="s">
        <v>7980</v>
      </c>
      <c r="D3951" s="339"/>
      <c r="E3951" s="135"/>
      <c r="F3951" s="135"/>
      <c r="G3951" s="340"/>
      <c r="H3951" s="340"/>
      <c r="I3951" s="340"/>
      <c r="J3951" s="340"/>
      <c r="K3951" s="135"/>
      <c r="L3951" s="135"/>
      <c r="M3951" s="135"/>
      <c r="N3951" s="135"/>
      <c r="O3951" s="135"/>
      <c r="P3951" s="135"/>
      <c r="Q3951" s="135"/>
      <c r="R3951" s="135"/>
      <c r="S3951" s="135"/>
      <c r="T3951" s="135"/>
      <c r="U3951" s="341">
        <v>1</v>
      </c>
      <c r="V3951" s="75"/>
    </row>
    <row r="3952" spans="2:22" ht="15.75" hidden="1" thickBot="1">
      <c r="B3952" s="135" t="s">
        <v>3</v>
      </c>
      <c r="C3952" s="135" t="s">
        <v>7981</v>
      </c>
      <c r="D3952" s="339"/>
      <c r="E3952" s="135"/>
      <c r="F3952" s="135"/>
      <c r="G3952" s="340"/>
      <c r="H3952" s="340"/>
      <c r="I3952" s="340"/>
      <c r="J3952" s="340"/>
      <c r="K3952" s="135"/>
      <c r="L3952" s="135"/>
      <c r="M3952" s="135"/>
      <c r="N3952" s="135"/>
      <c r="O3952" s="135"/>
      <c r="P3952" s="135"/>
      <c r="Q3952" s="135"/>
      <c r="R3952" s="135"/>
      <c r="S3952" s="135"/>
      <c r="T3952" s="135"/>
      <c r="U3952" s="341">
        <v>1</v>
      </c>
      <c r="V3952" s="75"/>
    </row>
    <row r="3953" spans="2:22" ht="15.75" hidden="1" thickBot="1">
      <c r="B3953" s="135" t="s">
        <v>3</v>
      </c>
      <c r="C3953" s="135" t="s">
        <v>7982</v>
      </c>
      <c r="D3953" s="339"/>
      <c r="E3953" s="135"/>
      <c r="F3953" s="135"/>
      <c r="G3953" s="340"/>
      <c r="H3953" s="340"/>
      <c r="I3953" s="340"/>
      <c r="J3953" s="340"/>
      <c r="K3953" s="135"/>
      <c r="L3953" s="135"/>
      <c r="M3953" s="135"/>
      <c r="N3953" s="135"/>
      <c r="O3953" s="135"/>
      <c r="P3953" s="135"/>
      <c r="Q3953" s="135"/>
      <c r="R3953" s="135"/>
      <c r="S3953" s="135"/>
      <c r="T3953" s="135"/>
      <c r="U3953" s="341">
        <v>1</v>
      </c>
      <c r="V3953" s="75"/>
    </row>
    <row r="3954" spans="2:22" ht="15.75" hidden="1" thickBot="1">
      <c r="B3954" s="135" t="s">
        <v>3</v>
      </c>
      <c r="C3954" s="135" t="s">
        <v>7983</v>
      </c>
      <c r="D3954" s="339"/>
      <c r="E3954" s="135"/>
      <c r="F3954" s="135"/>
      <c r="G3954" s="340"/>
      <c r="H3954" s="340"/>
      <c r="I3954" s="340"/>
      <c r="J3954" s="340"/>
      <c r="K3954" s="135"/>
      <c r="L3954" s="135"/>
      <c r="M3954" s="135"/>
      <c r="N3954" s="135"/>
      <c r="O3954" s="135"/>
      <c r="P3954" s="135"/>
      <c r="Q3954" s="135"/>
      <c r="R3954" s="135"/>
      <c r="S3954" s="135"/>
      <c r="T3954" s="135"/>
      <c r="U3954" s="341">
        <v>1</v>
      </c>
      <c r="V3954" s="75"/>
    </row>
    <row r="3955" spans="2:22" ht="15.75" hidden="1" thickBot="1">
      <c r="B3955" s="135" t="s">
        <v>3</v>
      </c>
      <c r="C3955" s="135" t="s">
        <v>7984</v>
      </c>
      <c r="D3955" s="339"/>
      <c r="E3955" s="135"/>
      <c r="F3955" s="135"/>
      <c r="G3955" s="340"/>
      <c r="H3955" s="340"/>
      <c r="I3955" s="340"/>
      <c r="J3955" s="340"/>
      <c r="K3955" s="135"/>
      <c r="L3955" s="135"/>
      <c r="M3955" s="135"/>
      <c r="N3955" s="135"/>
      <c r="O3955" s="135"/>
      <c r="P3955" s="135"/>
      <c r="Q3955" s="135"/>
      <c r="R3955" s="135"/>
      <c r="S3955" s="135"/>
      <c r="T3955" s="135"/>
      <c r="U3955" s="341">
        <v>1</v>
      </c>
      <c r="V3955" s="75"/>
    </row>
    <row r="3956" spans="2:22" ht="15.75" hidden="1" thickBot="1">
      <c r="B3956" s="135" t="s">
        <v>3</v>
      </c>
      <c r="C3956" s="135" t="s">
        <v>7985</v>
      </c>
      <c r="D3956" s="339"/>
      <c r="E3956" s="135"/>
      <c r="F3956" s="135"/>
      <c r="G3956" s="340"/>
      <c r="H3956" s="340"/>
      <c r="I3956" s="340"/>
      <c r="J3956" s="340"/>
      <c r="K3956" s="135"/>
      <c r="L3956" s="135"/>
      <c r="M3956" s="135"/>
      <c r="N3956" s="135"/>
      <c r="O3956" s="135"/>
      <c r="P3956" s="135"/>
      <c r="Q3956" s="135"/>
      <c r="R3956" s="135"/>
      <c r="S3956" s="135"/>
      <c r="T3956" s="135"/>
      <c r="U3956" s="341">
        <v>1</v>
      </c>
      <c r="V3956" s="75"/>
    </row>
    <row r="3957" spans="2:22" ht="15.75" hidden="1" thickBot="1">
      <c r="B3957" s="135" t="s">
        <v>3</v>
      </c>
      <c r="C3957" s="135" t="s">
        <v>7986</v>
      </c>
      <c r="D3957" s="339"/>
      <c r="E3957" s="135"/>
      <c r="F3957" s="135"/>
      <c r="G3957" s="340"/>
      <c r="H3957" s="340"/>
      <c r="I3957" s="340"/>
      <c r="J3957" s="340"/>
      <c r="K3957" s="135"/>
      <c r="L3957" s="135"/>
      <c r="M3957" s="135"/>
      <c r="N3957" s="135"/>
      <c r="O3957" s="135"/>
      <c r="P3957" s="135"/>
      <c r="Q3957" s="135"/>
      <c r="R3957" s="135"/>
      <c r="S3957" s="135"/>
      <c r="T3957" s="135"/>
      <c r="U3957" s="341">
        <v>1</v>
      </c>
      <c r="V3957" s="75"/>
    </row>
    <row r="3958" spans="2:22" ht="15.75" hidden="1" thickBot="1">
      <c r="B3958" s="135" t="s">
        <v>3</v>
      </c>
      <c r="C3958" s="135" t="s">
        <v>7987</v>
      </c>
      <c r="D3958" s="339"/>
      <c r="E3958" s="135"/>
      <c r="F3958" s="135"/>
      <c r="G3958" s="340"/>
      <c r="H3958" s="340"/>
      <c r="I3958" s="340"/>
      <c r="J3958" s="340"/>
      <c r="K3958" s="135"/>
      <c r="L3958" s="135"/>
      <c r="M3958" s="135"/>
      <c r="N3958" s="135"/>
      <c r="O3958" s="135"/>
      <c r="P3958" s="135"/>
      <c r="Q3958" s="135"/>
      <c r="R3958" s="135"/>
      <c r="S3958" s="135"/>
      <c r="T3958" s="135"/>
      <c r="U3958" s="341">
        <v>1</v>
      </c>
      <c r="V3958" s="75"/>
    </row>
    <row r="3959" spans="2:22" ht="15.75" hidden="1" thickBot="1">
      <c r="B3959" s="135" t="s">
        <v>3</v>
      </c>
      <c r="C3959" s="135" t="s">
        <v>7988</v>
      </c>
      <c r="D3959" s="339"/>
      <c r="E3959" s="135"/>
      <c r="F3959" s="135"/>
      <c r="G3959" s="340"/>
      <c r="H3959" s="340"/>
      <c r="I3959" s="340"/>
      <c r="J3959" s="340"/>
      <c r="K3959" s="135"/>
      <c r="L3959" s="135"/>
      <c r="M3959" s="135"/>
      <c r="N3959" s="135"/>
      <c r="O3959" s="135"/>
      <c r="P3959" s="135"/>
      <c r="Q3959" s="135"/>
      <c r="R3959" s="135"/>
      <c r="S3959" s="135"/>
      <c r="T3959" s="135"/>
      <c r="U3959" s="341">
        <v>1</v>
      </c>
      <c r="V3959" s="75"/>
    </row>
    <row r="3960" spans="2:22" ht="15.75" hidden="1" thickBot="1">
      <c r="B3960" s="135" t="s">
        <v>3</v>
      </c>
      <c r="C3960" s="135" t="s">
        <v>7989</v>
      </c>
      <c r="D3960" s="339"/>
      <c r="E3960" s="135"/>
      <c r="F3960" s="135"/>
      <c r="G3960" s="340"/>
      <c r="H3960" s="340"/>
      <c r="I3960" s="340"/>
      <c r="J3960" s="340"/>
      <c r="K3960" s="135"/>
      <c r="L3960" s="135"/>
      <c r="M3960" s="135"/>
      <c r="N3960" s="135"/>
      <c r="O3960" s="135"/>
      <c r="P3960" s="135"/>
      <c r="Q3960" s="135"/>
      <c r="R3960" s="135"/>
      <c r="S3960" s="135"/>
      <c r="T3960" s="135"/>
      <c r="U3960" s="341">
        <v>1</v>
      </c>
      <c r="V3960" s="75"/>
    </row>
    <row r="3961" spans="2:22" ht="15.75" hidden="1" thickBot="1">
      <c r="B3961" s="135" t="s">
        <v>3</v>
      </c>
      <c r="C3961" s="135" t="s">
        <v>7990</v>
      </c>
      <c r="D3961" s="339"/>
      <c r="E3961" s="135"/>
      <c r="F3961" s="135"/>
      <c r="G3961" s="340"/>
      <c r="H3961" s="340"/>
      <c r="I3961" s="340"/>
      <c r="J3961" s="340"/>
      <c r="K3961" s="135"/>
      <c r="L3961" s="135"/>
      <c r="M3961" s="135"/>
      <c r="N3961" s="135"/>
      <c r="O3961" s="135"/>
      <c r="P3961" s="135"/>
      <c r="Q3961" s="135"/>
      <c r="R3961" s="135"/>
      <c r="S3961" s="135"/>
      <c r="T3961" s="135"/>
      <c r="U3961" s="341">
        <v>1</v>
      </c>
      <c r="V3961" s="75"/>
    </row>
    <row r="3962" spans="2:22" ht="15.75" hidden="1" thickBot="1">
      <c r="B3962" s="135" t="s">
        <v>3</v>
      </c>
      <c r="C3962" s="135" t="s">
        <v>7991</v>
      </c>
      <c r="D3962" s="339"/>
      <c r="E3962" s="135"/>
      <c r="F3962" s="135"/>
      <c r="G3962" s="340"/>
      <c r="H3962" s="340"/>
      <c r="I3962" s="340"/>
      <c r="J3962" s="340"/>
      <c r="K3962" s="135"/>
      <c r="L3962" s="135"/>
      <c r="M3962" s="135"/>
      <c r="N3962" s="135"/>
      <c r="O3962" s="135"/>
      <c r="P3962" s="135"/>
      <c r="Q3962" s="135"/>
      <c r="R3962" s="135"/>
      <c r="S3962" s="135"/>
      <c r="T3962" s="135"/>
      <c r="U3962" s="341">
        <v>1</v>
      </c>
      <c r="V3962" s="75"/>
    </row>
    <row r="3963" spans="2:22" ht="15.75" hidden="1" thickBot="1">
      <c r="B3963" s="135" t="s">
        <v>3</v>
      </c>
      <c r="C3963" s="135" t="s">
        <v>7992</v>
      </c>
      <c r="D3963" s="339"/>
      <c r="E3963" s="135"/>
      <c r="F3963" s="135"/>
      <c r="G3963" s="340"/>
      <c r="H3963" s="340"/>
      <c r="I3963" s="340"/>
      <c r="J3963" s="340"/>
      <c r="K3963" s="135"/>
      <c r="L3963" s="135"/>
      <c r="M3963" s="135"/>
      <c r="N3963" s="135"/>
      <c r="O3963" s="135"/>
      <c r="P3963" s="135"/>
      <c r="Q3963" s="135"/>
      <c r="R3963" s="135"/>
      <c r="S3963" s="135"/>
      <c r="T3963" s="135"/>
      <c r="U3963" s="341">
        <v>1</v>
      </c>
      <c r="V3963" s="75"/>
    </row>
    <row r="3964" spans="2:22" ht="15.75" hidden="1" thickBot="1">
      <c r="B3964" s="135" t="s">
        <v>3</v>
      </c>
      <c r="C3964" s="135" t="s">
        <v>7993</v>
      </c>
      <c r="D3964" s="339"/>
      <c r="E3964" s="135"/>
      <c r="F3964" s="135"/>
      <c r="G3964" s="340"/>
      <c r="H3964" s="340"/>
      <c r="I3964" s="340"/>
      <c r="J3964" s="340"/>
      <c r="K3964" s="135"/>
      <c r="L3964" s="135"/>
      <c r="M3964" s="135"/>
      <c r="N3964" s="135"/>
      <c r="O3964" s="135"/>
      <c r="P3964" s="135"/>
      <c r="Q3964" s="135"/>
      <c r="R3964" s="135"/>
      <c r="S3964" s="135"/>
      <c r="T3964" s="135"/>
      <c r="U3964" s="341">
        <v>1</v>
      </c>
      <c r="V3964" s="75"/>
    </row>
    <row r="3965" spans="2:22" ht="15.75" hidden="1" thickBot="1">
      <c r="B3965" s="135" t="s">
        <v>3</v>
      </c>
      <c r="C3965" s="135" t="s">
        <v>7994</v>
      </c>
      <c r="D3965" s="339"/>
      <c r="E3965" s="135"/>
      <c r="F3965" s="135"/>
      <c r="G3965" s="340"/>
      <c r="H3965" s="340"/>
      <c r="I3965" s="340"/>
      <c r="J3965" s="340"/>
      <c r="K3965" s="135"/>
      <c r="L3965" s="135"/>
      <c r="M3965" s="135"/>
      <c r="N3965" s="135"/>
      <c r="O3965" s="135"/>
      <c r="P3965" s="135"/>
      <c r="Q3965" s="135"/>
      <c r="R3965" s="135"/>
      <c r="S3965" s="135"/>
      <c r="T3965" s="135"/>
      <c r="U3965" s="341">
        <v>1</v>
      </c>
      <c r="V3965" s="75"/>
    </row>
    <row r="3966" spans="2:22" ht="15.75" hidden="1" thickBot="1">
      <c r="B3966" s="135" t="s">
        <v>3</v>
      </c>
      <c r="C3966" s="135" t="s">
        <v>7995</v>
      </c>
      <c r="D3966" s="339"/>
      <c r="E3966" s="135"/>
      <c r="F3966" s="135"/>
      <c r="G3966" s="340"/>
      <c r="H3966" s="340"/>
      <c r="I3966" s="340"/>
      <c r="J3966" s="340"/>
      <c r="K3966" s="135"/>
      <c r="L3966" s="135"/>
      <c r="M3966" s="135"/>
      <c r="N3966" s="135"/>
      <c r="O3966" s="135"/>
      <c r="P3966" s="135"/>
      <c r="Q3966" s="135"/>
      <c r="R3966" s="135"/>
      <c r="S3966" s="135"/>
      <c r="T3966" s="135"/>
      <c r="U3966" s="341">
        <v>1</v>
      </c>
      <c r="V3966" s="75"/>
    </row>
    <row r="3967" spans="2:22" ht="15.75" hidden="1" thickBot="1">
      <c r="B3967" s="135" t="s">
        <v>3</v>
      </c>
      <c r="C3967" s="135" t="s">
        <v>7996</v>
      </c>
      <c r="D3967" s="339"/>
      <c r="E3967" s="135"/>
      <c r="F3967" s="135"/>
      <c r="G3967" s="340"/>
      <c r="H3967" s="340"/>
      <c r="I3967" s="340"/>
      <c r="J3967" s="340"/>
      <c r="K3967" s="135"/>
      <c r="L3967" s="135"/>
      <c r="M3967" s="135"/>
      <c r="N3967" s="135"/>
      <c r="O3967" s="135"/>
      <c r="P3967" s="135"/>
      <c r="Q3967" s="135"/>
      <c r="R3967" s="135"/>
      <c r="S3967" s="135"/>
      <c r="T3967" s="135"/>
      <c r="U3967" s="341">
        <v>1</v>
      </c>
      <c r="V3967" s="75"/>
    </row>
    <row r="3968" spans="2:22" ht="15.75" hidden="1" thickBot="1">
      <c r="B3968" s="135" t="s">
        <v>3</v>
      </c>
      <c r="C3968" s="135" t="s">
        <v>7997</v>
      </c>
      <c r="D3968" s="339"/>
      <c r="E3968" s="135"/>
      <c r="F3968" s="135"/>
      <c r="G3968" s="340"/>
      <c r="H3968" s="340"/>
      <c r="I3968" s="340"/>
      <c r="J3968" s="340"/>
      <c r="K3968" s="135"/>
      <c r="L3968" s="135"/>
      <c r="M3968" s="135"/>
      <c r="N3968" s="135"/>
      <c r="O3968" s="135"/>
      <c r="P3968" s="135"/>
      <c r="Q3968" s="135"/>
      <c r="R3968" s="135"/>
      <c r="S3968" s="135"/>
      <c r="T3968" s="135"/>
      <c r="U3968" s="341">
        <v>1</v>
      </c>
      <c r="V3968" s="75"/>
    </row>
    <row r="3969" spans="2:22" ht="15.75" hidden="1" thickBot="1">
      <c r="B3969" s="135" t="s">
        <v>3</v>
      </c>
      <c r="C3969" s="135" t="s">
        <v>7998</v>
      </c>
      <c r="D3969" s="339"/>
      <c r="E3969" s="135"/>
      <c r="F3969" s="135"/>
      <c r="G3969" s="340"/>
      <c r="H3969" s="340"/>
      <c r="I3969" s="340"/>
      <c r="J3969" s="340"/>
      <c r="K3969" s="135"/>
      <c r="L3969" s="135"/>
      <c r="M3969" s="135"/>
      <c r="N3969" s="135"/>
      <c r="O3969" s="135"/>
      <c r="P3969" s="135"/>
      <c r="Q3969" s="135"/>
      <c r="R3969" s="135"/>
      <c r="S3969" s="135"/>
      <c r="T3969" s="135"/>
      <c r="U3969" s="341">
        <v>1</v>
      </c>
      <c r="V3969" s="75"/>
    </row>
    <row r="3970" spans="2:22" ht="15.75" hidden="1" thickBot="1">
      <c r="B3970" s="135" t="s">
        <v>3</v>
      </c>
      <c r="C3970" s="135" t="s">
        <v>7999</v>
      </c>
      <c r="D3970" s="339"/>
      <c r="E3970" s="135"/>
      <c r="F3970" s="135"/>
      <c r="G3970" s="340"/>
      <c r="H3970" s="340"/>
      <c r="I3970" s="340"/>
      <c r="J3970" s="340"/>
      <c r="K3970" s="135"/>
      <c r="L3970" s="135"/>
      <c r="M3970" s="135"/>
      <c r="N3970" s="135"/>
      <c r="O3970" s="135"/>
      <c r="P3970" s="135"/>
      <c r="Q3970" s="135"/>
      <c r="R3970" s="135"/>
      <c r="S3970" s="135"/>
      <c r="T3970" s="135"/>
      <c r="U3970" s="341">
        <v>1</v>
      </c>
      <c r="V3970" s="75"/>
    </row>
    <row r="3971" spans="2:22" ht="15.75" hidden="1" thickBot="1">
      <c r="B3971" s="135" t="s">
        <v>3</v>
      </c>
      <c r="C3971" s="135" t="s">
        <v>8000</v>
      </c>
      <c r="D3971" s="339"/>
      <c r="E3971" s="135"/>
      <c r="F3971" s="135"/>
      <c r="G3971" s="340"/>
      <c r="H3971" s="340"/>
      <c r="I3971" s="340"/>
      <c r="J3971" s="340"/>
      <c r="K3971" s="135"/>
      <c r="L3971" s="135"/>
      <c r="M3971" s="135"/>
      <c r="N3971" s="135"/>
      <c r="O3971" s="135"/>
      <c r="P3971" s="135"/>
      <c r="Q3971" s="135"/>
      <c r="R3971" s="135"/>
      <c r="S3971" s="135"/>
      <c r="T3971" s="135"/>
      <c r="U3971" s="341">
        <v>1</v>
      </c>
      <c r="V3971" s="75"/>
    </row>
    <row r="3972" spans="2:22" ht="15.75" hidden="1" thickBot="1">
      <c r="B3972" s="135" t="s">
        <v>3</v>
      </c>
      <c r="C3972" s="135" t="s">
        <v>8001</v>
      </c>
      <c r="D3972" s="339"/>
      <c r="E3972" s="135"/>
      <c r="F3972" s="135"/>
      <c r="G3972" s="340"/>
      <c r="H3972" s="340"/>
      <c r="I3972" s="340"/>
      <c r="J3972" s="340"/>
      <c r="K3972" s="135"/>
      <c r="L3972" s="135"/>
      <c r="M3972" s="135"/>
      <c r="N3972" s="135"/>
      <c r="O3972" s="135"/>
      <c r="P3972" s="135"/>
      <c r="Q3972" s="135"/>
      <c r="R3972" s="135"/>
      <c r="S3972" s="135"/>
      <c r="T3972" s="135"/>
      <c r="U3972" s="341">
        <v>1</v>
      </c>
      <c r="V3972" s="75"/>
    </row>
    <row r="3973" spans="2:22" ht="15.75" hidden="1" thickBot="1">
      <c r="B3973" s="135" t="s">
        <v>3</v>
      </c>
      <c r="C3973" s="135" t="s">
        <v>8002</v>
      </c>
      <c r="D3973" s="339"/>
      <c r="E3973" s="135"/>
      <c r="F3973" s="135"/>
      <c r="G3973" s="340"/>
      <c r="H3973" s="340"/>
      <c r="I3973" s="340"/>
      <c r="J3973" s="340"/>
      <c r="K3973" s="135"/>
      <c r="L3973" s="135"/>
      <c r="M3973" s="135"/>
      <c r="N3973" s="135"/>
      <c r="O3973" s="135"/>
      <c r="P3973" s="135"/>
      <c r="Q3973" s="135"/>
      <c r="R3973" s="135"/>
      <c r="S3973" s="135"/>
      <c r="T3973" s="135"/>
      <c r="U3973" s="341">
        <v>1</v>
      </c>
      <c r="V3973" s="75"/>
    </row>
    <row r="3974" spans="2:22" ht="15.75" hidden="1" thickBot="1">
      <c r="B3974" s="135" t="s">
        <v>3</v>
      </c>
      <c r="C3974" s="135" t="s">
        <v>8003</v>
      </c>
      <c r="D3974" s="339"/>
      <c r="E3974" s="135"/>
      <c r="F3974" s="135"/>
      <c r="G3974" s="340"/>
      <c r="H3974" s="340"/>
      <c r="I3974" s="340"/>
      <c r="J3974" s="340"/>
      <c r="K3974" s="135"/>
      <c r="L3974" s="135"/>
      <c r="M3974" s="135"/>
      <c r="N3974" s="135"/>
      <c r="O3974" s="135"/>
      <c r="P3974" s="135"/>
      <c r="Q3974" s="135"/>
      <c r="R3974" s="135"/>
      <c r="S3974" s="135"/>
      <c r="T3974" s="135"/>
      <c r="U3974" s="341">
        <v>1</v>
      </c>
      <c r="V3974" s="75"/>
    </row>
    <row r="3975" spans="2:22" ht="15.75" hidden="1" thickBot="1">
      <c r="B3975" s="135" t="s">
        <v>3</v>
      </c>
      <c r="C3975" s="135" t="s">
        <v>8004</v>
      </c>
      <c r="D3975" s="339"/>
      <c r="E3975" s="135"/>
      <c r="F3975" s="135"/>
      <c r="G3975" s="340"/>
      <c r="H3975" s="340"/>
      <c r="I3975" s="340"/>
      <c r="J3975" s="340"/>
      <c r="K3975" s="135"/>
      <c r="L3975" s="135"/>
      <c r="M3975" s="135"/>
      <c r="N3975" s="135"/>
      <c r="O3975" s="135"/>
      <c r="P3975" s="135"/>
      <c r="Q3975" s="135"/>
      <c r="R3975" s="135"/>
      <c r="S3975" s="135"/>
      <c r="T3975" s="135"/>
      <c r="U3975" s="341">
        <v>1</v>
      </c>
      <c r="V3975" s="75"/>
    </row>
    <row r="3976" spans="2:22" ht="15.75" hidden="1" thickBot="1">
      <c r="B3976" s="135" t="s">
        <v>3</v>
      </c>
      <c r="C3976" s="135" t="s">
        <v>8005</v>
      </c>
      <c r="D3976" s="339"/>
      <c r="E3976" s="135"/>
      <c r="F3976" s="135"/>
      <c r="G3976" s="340"/>
      <c r="H3976" s="340"/>
      <c r="I3976" s="340"/>
      <c r="J3976" s="340"/>
      <c r="K3976" s="135"/>
      <c r="L3976" s="135"/>
      <c r="M3976" s="135"/>
      <c r="N3976" s="135"/>
      <c r="O3976" s="135"/>
      <c r="P3976" s="135"/>
      <c r="Q3976" s="135"/>
      <c r="R3976" s="135"/>
      <c r="S3976" s="135"/>
      <c r="T3976" s="135"/>
      <c r="U3976" s="341">
        <v>1</v>
      </c>
      <c r="V3976" s="75"/>
    </row>
    <row r="3977" spans="2:22" ht="15.75" hidden="1" thickBot="1">
      <c r="B3977" s="135" t="s">
        <v>3</v>
      </c>
      <c r="C3977" s="135" t="s">
        <v>8006</v>
      </c>
      <c r="D3977" s="339"/>
      <c r="E3977" s="135"/>
      <c r="F3977" s="135"/>
      <c r="G3977" s="340"/>
      <c r="H3977" s="340"/>
      <c r="I3977" s="340"/>
      <c r="J3977" s="340"/>
      <c r="K3977" s="135"/>
      <c r="L3977" s="135"/>
      <c r="M3977" s="135"/>
      <c r="N3977" s="135"/>
      <c r="O3977" s="135"/>
      <c r="P3977" s="135"/>
      <c r="Q3977" s="135"/>
      <c r="R3977" s="135"/>
      <c r="S3977" s="135"/>
      <c r="T3977" s="135"/>
      <c r="U3977" s="341">
        <v>1</v>
      </c>
      <c r="V3977" s="75"/>
    </row>
    <row r="3978" spans="2:22" ht="15.75" hidden="1" thickBot="1">
      <c r="B3978" s="135" t="s">
        <v>3</v>
      </c>
      <c r="C3978" s="135" t="s">
        <v>8007</v>
      </c>
      <c r="D3978" s="339"/>
      <c r="E3978" s="135"/>
      <c r="F3978" s="135"/>
      <c r="G3978" s="340"/>
      <c r="H3978" s="340"/>
      <c r="I3978" s="340"/>
      <c r="J3978" s="340"/>
      <c r="K3978" s="135"/>
      <c r="L3978" s="135"/>
      <c r="M3978" s="135"/>
      <c r="N3978" s="135"/>
      <c r="O3978" s="135"/>
      <c r="P3978" s="135"/>
      <c r="Q3978" s="135"/>
      <c r="R3978" s="135"/>
      <c r="S3978" s="135"/>
      <c r="T3978" s="135"/>
      <c r="U3978" s="341">
        <v>1</v>
      </c>
      <c r="V3978" s="75"/>
    </row>
    <row r="3979" spans="2:22" ht="15.75" hidden="1" thickBot="1">
      <c r="B3979" s="135" t="s">
        <v>3</v>
      </c>
      <c r="C3979" s="135" t="s">
        <v>8008</v>
      </c>
      <c r="D3979" s="339"/>
      <c r="E3979" s="135"/>
      <c r="F3979" s="135"/>
      <c r="G3979" s="340"/>
      <c r="H3979" s="340"/>
      <c r="I3979" s="340"/>
      <c r="J3979" s="340"/>
      <c r="K3979" s="135"/>
      <c r="L3979" s="135"/>
      <c r="M3979" s="135"/>
      <c r="N3979" s="135"/>
      <c r="O3979" s="135"/>
      <c r="P3979" s="135"/>
      <c r="Q3979" s="135"/>
      <c r="R3979" s="135"/>
      <c r="S3979" s="135"/>
      <c r="T3979" s="135"/>
      <c r="U3979" s="341">
        <v>1</v>
      </c>
      <c r="V3979" s="75"/>
    </row>
    <row r="3980" spans="2:22" ht="15.75" hidden="1" thickBot="1">
      <c r="B3980" s="135" t="s">
        <v>3</v>
      </c>
      <c r="C3980" s="135" t="s">
        <v>8009</v>
      </c>
      <c r="D3980" s="339"/>
      <c r="E3980" s="135"/>
      <c r="F3980" s="135"/>
      <c r="G3980" s="340"/>
      <c r="H3980" s="340"/>
      <c r="I3980" s="340"/>
      <c r="J3980" s="340"/>
      <c r="K3980" s="135"/>
      <c r="L3980" s="135"/>
      <c r="M3980" s="135"/>
      <c r="N3980" s="135"/>
      <c r="O3980" s="135"/>
      <c r="P3980" s="135"/>
      <c r="Q3980" s="135"/>
      <c r="R3980" s="135"/>
      <c r="S3980" s="135"/>
      <c r="T3980" s="135"/>
      <c r="U3980" s="341">
        <v>1</v>
      </c>
      <c r="V3980" s="75"/>
    </row>
    <row r="3981" spans="2:22" ht="15.75" hidden="1" thickBot="1">
      <c r="B3981" s="135" t="s">
        <v>3</v>
      </c>
      <c r="C3981" s="135" t="s">
        <v>8010</v>
      </c>
      <c r="D3981" s="339"/>
      <c r="E3981" s="135"/>
      <c r="F3981" s="135"/>
      <c r="G3981" s="340"/>
      <c r="H3981" s="340"/>
      <c r="I3981" s="340"/>
      <c r="J3981" s="340"/>
      <c r="K3981" s="135"/>
      <c r="L3981" s="135"/>
      <c r="M3981" s="135"/>
      <c r="N3981" s="135"/>
      <c r="O3981" s="135"/>
      <c r="P3981" s="135"/>
      <c r="Q3981" s="135"/>
      <c r="R3981" s="135"/>
      <c r="S3981" s="135"/>
      <c r="T3981" s="135"/>
      <c r="U3981" s="341">
        <v>1</v>
      </c>
      <c r="V3981" s="75"/>
    </row>
    <row r="3982" spans="2:22" ht="15.75" hidden="1" thickBot="1">
      <c r="B3982" s="135" t="s">
        <v>3</v>
      </c>
      <c r="C3982" s="135" t="s">
        <v>8011</v>
      </c>
      <c r="D3982" s="339"/>
      <c r="E3982" s="135"/>
      <c r="F3982" s="135"/>
      <c r="G3982" s="340"/>
      <c r="H3982" s="340"/>
      <c r="I3982" s="340"/>
      <c r="J3982" s="340"/>
      <c r="K3982" s="135"/>
      <c r="L3982" s="135"/>
      <c r="M3982" s="135"/>
      <c r="N3982" s="135"/>
      <c r="O3982" s="135"/>
      <c r="P3982" s="135"/>
      <c r="Q3982" s="135"/>
      <c r="R3982" s="135"/>
      <c r="S3982" s="135"/>
      <c r="T3982" s="135"/>
      <c r="U3982" s="341">
        <v>1</v>
      </c>
      <c r="V3982" s="75"/>
    </row>
    <row r="3983" spans="2:22" ht="15.75" hidden="1" thickBot="1">
      <c r="B3983" s="135" t="s">
        <v>3</v>
      </c>
      <c r="C3983" s="135" t="s">
        <v>8012</v>
      </c>
      <c r="D3983" s="339"/>
      <c r="E3983" s="135"/>
      <c r="F3983" s="135"/>
      <c r="G3983" s="340"/>
      <c r="H3983" s="340"/>
      <c r="I3983" s="340"/>
      <c r="J3983" s="340"/>
      <c r="K3983" s="135"/>
      <c r="L3983" s="135"/>
      <c r="M3983" s="135"/>
      <c r="N3983" s="135"/>
      <c r="O3983" s="135"/>
      <c r="P3983" s="135"/>
      <c r="Q3983" s="135"/>
      <c r="R3983" s="135"/>
      <c r="S3983" s="135"/>
      <c r="T3983" s="135"/>
      <c r="U3983" s="341">
        <v>1</v>
      </c>
      <c r="V3983" s="75"/>
    </row>
    <row r="3984" spans="2:22" ht="15.75" hidden="1" thickBot="1">
      <c r="B3984" s="135" t="s">
        <v>3</v>
      </c>
      <c r="C3984" s="135" t="s">
        <v>8013</v>
      </c>
      <c r="D3984" s="339"/>
      <c r="E3984" s="135"/>
      <c r="F3984" s="135"/>
      <c r="G3984" s="340"/>
      <c r="H3984" s="340"/>
      <c r="I3984" s="340"/>
      <c r="J3984" s="340"/>
      <c r="K3984" s="135"/>
      <c r="L3984" s="135"/>
      <c r="M3984" s="135"/>
      <c r="N3984" s="135"/>
      <c r="O3984" s="135"/>
      <c r="P3984" s="135"/>
      <c r="Q3984" s="135"/>
      <c r="R3984" s="135"/>
      <c r="S3984" s="135"/>
      <c r="T3984" s="135"/>
      <c r="U3984" s="341">
        <v>1</v>
      </c>
      <c r="V3984" s="75"/>
    </row>
    <row r="3985" spans="2:22" ht="15.75" hidden="1" thickBot="1">
      <c r="B3985" s="135" t="s">
        <v>3</v>
      </c>
      <c r="C3985" s="135" t="s">
        <v>8014</v>
      </c>
      <c r="D3985" s="339"/>
      <c r="E3985" s="135"/>
      <c r="F3985" s="135"/>
      <c r="G3985" s="340"/>
      <c r="H3985" s="340"/>
      <c r="I3985" s="340"/>
      <c r="J3985" s="340"/>
      <c r="K3985" s="135"/>
      <c r="L3985" s="135"/>
      <c r="M3985" s="135"/>
      <c r="N3985" s="135"/>
      <c r="O3985" s="135"/>
      <c r="P3985" s="135"/>
      <c r="Q3985" s="135"/>
      <c r="R3985" s="135"/>
      <c r="S3985" s="135"/>
      <c r="T3985" s="135"/>
      <c r="U3985" s="341">
        <v>1</v>
      </c>
      <c r="V3985" s="75"/>
    </row>
    <row r="3986" spans="2:22" ht="15.75" hidden="1" thickBot="1">
      <c r="B3986" s="135" t="s">
        <v>3</v>
      </c>
      <c r="C3986" s="135" t="s">
        <v>8015</v>
      </c>
      <c r="D3986" s="339"/>
      <c r="E3986" s="135"/>
      <c r="F3986" s="135"/>
      <c r="G3986" s="340"/>
      <c r="H3986" s="340"/>
      <c r="I3986" s="340"/>
      <c r="J3986" s="340"/>
      <c r="K3986" s="135"/>
      <c r="L3986" s="135"/>
      <c r="M3986" s="135"/>
      <c r="N3986" s="135"/>
      <c r="O3986" s="135"/>
      <c r="P3986" s="135"/>
      <c r="Q3986" s="135"/>
      <c r="R3986" s="135"/>
      <c r="S3986" s="135"/>
      <c r="T3986" s="135"/>
      <c r="U3986" s="341">
        <v>1</v>
      </c>
      <c r="V3986" s="75"/>
    </row>
    <row r="3987" spans="2:22" ht="15.75" hidden="1" thickBot="1">
      <c r="B3987" s="135" t="s">
        <v>3</v>
      </c>
      <c r="C3987" s="135" t="s">
        <v>8016</v>
      </c>
      <c r="D3987" s="339"/>
      <c r="E3987" s="135"/>
      <c r="F3987" s="135"/>
      <c r="G3987" s="340"/>
      <c r="H3987" s="340"/>
      <c r="I3987" s="340"/>
      <c r="J3987" s="340"/>
      <c r="K3987" s="135"/>
      <c r="L3987" s="135"/>
      <c r="M3987" s="135"/>
      <c r="N3987" s="135"/>
      <c r="O3987" s="135"/>
      <c r="P3987" s="135"/>
      <c r="Q3987" s="135"/>
      <c r="R3987" s="135"/>
      <c r="S3987" s="135"/>
      <c r="T3987" s="135"/>
      <c r="U3987" s="341">
        <v>1</v>
      </c>
      <c r="V3987" s="75"/>
    </row>
    <row r="3988" spans="2:22" ht="15.75" hidden="1" thickBot="1">
      <c r="B3988" s="135" t="s">
        <v>3</v>
      </c>
      <c r="C3988" s="135" t="s">
        <v>8017</v>
      </c>
      <c r="D3988" s="339"/>
      <c r="E3988" s="135"/>
      <c r="F3988" s="135"/>
      <c r="G3988" s="340"/>
      <c r="H3988" s="340"/>
      <c r="I3988" s="340"/>
      <c r="J3988" s="340"/>
      <c r="K3988" s="135"/>
      <c r="L3988" s="135"/>
      <c r="M3988" s="135"/>
      <c r="N3988" s="135"/>
      <c r="O3988" s="135"/>
      <c r="P3988" s="135"/>
      <c r="Q3988" s="135"/>
      <c r="R3988" s="135"/>
      <c r="S3988" s="135"/>
      <c r="T3988" s="135"/>
      <c r="U3988" s="341">
        <v>1</v>
      </c>
      <c r="V3988" s="75"/>
    </row>
    <row r="3989" spans="2:22" ht="15.75" hidden="1" thickBot="1">
      <c r="B3989" s="135" t="s">
        <v>3</v>
      </c>
      <c r="C3989" s="135" t="s">
        <v>8018</v>
      </c>
      <c r="D3989" s="339"/>
      <c r="E3989" s="135"/>
      <c r="F3989" s="135"/>
      <c r="G3989" s="340"/>
      <c r="H3989" s="340"/>
      <c r="I3989" s="340"/>
      <c r="J3989" s="340"/>
      <c r="K3989" s="135"/>
      <c r="L3989" s="135"/>
      <c r="M3989" s="135"/>
      <c r="N3989" s="135"/>
      <c r="O3989" s="135"/>
      <c r="P3989" s="135"/>
      <c r="Q3989" s="135"/>
      <c r="R3989" s="135"/>
      <c r="S3989" s="135"/>
      <c r="T3989" s="135"/>
      <c r="U3989" s="341">
        <v>1</v>
      </c>
      <c r="V3989" s="75"/>
    </row>
    <row r="3990" spans="2:22" ht="15.75" hidden="1" thickBot="1">
      <c r="B3990" s="135" t="s">
        <v>3</v>
      </c>
      <c r="C3990" s="135" t="s">
        <v>8019</v>
      </c>
      <c r="D3990" s="339"/>
      <c r="E3990" s="135"/>
      <c r="F3990" s="135"/>
      <c r="G3990" s="340"/>
      <c r="H3990" s="340"/>
      <c r="I3990" s="340"/>
      <c r="J3990" s="340"/>
      <c r="K3990" s="135"/>
      <c r="L3990" s="135"/>
      <c r="M3990" s="135"/>
      <c r="N3990" s="135"/>
      <c r="O3990" s="135"/>
      <c r="P3990" s="135"/>
      <c r="Q3990" s="135"/>
      <c r="R3990" s="135"/>
      <c r="S3990" s="135"/>
      <c r="T3990" s="135"/>
      <c r="U3990" s="341">
        <v>1</v>
      </c>
      <c r="V3990" s="75"/>
    </row>
    <row r="3991" spans="2:22" ht="15.75" hidden="1" thickBot="1">
      <c r="B3991" s="135" t="s">
        <v>3</v>
      </c>
      <c r="C3991" s="135" t="s">
        <v>8020</v>
      </c>
      <c r="D3991" s="339"/>
      <c r="E3991" s="135"/>
      <c r="F3991" s="135"/>
      <c r="G3991" s="340"/>
      <c r="H3991" s="340"/>
      <c r="I3991" s="340"/>
      <c r="J3991" s="340"/>
      <c r="K3991" s="135"/>
      <c r="L3991" s="135"/>
      <c r="M3991" s="135"/>
      <c r="N3991" s="135"/>
      <c r="O3991" s="135"/>
      <c r="P3991" s="135"/>
      <c r="Q3991" s="135"/>
      <c r="R3991" s="135"/>
      <c r="S3991" s="135"/>
      <c r="T3991" s="135"/>
      <c r="U3991" s="341">
        <v>1</v>
      </c>
      <c r="V3991" s="75"/>
    </row>
    <row r="3992" spans="2:22" ht="15.75" hidden="1" thickBot="1">
      <c r="B3992" s="135" t="s">
        <v>3</v>
      </c>
      <c r="C3992" s="135" t="s">
        <v>8021</v>
      </c>
      <c r="D3992" s="339"/>
      <c r="E3992" s="135"/>
      <c r="F3992" s="135"/>
      <c r="G3992" s="340"/>
      <c r="H3992" s="340"/>
      <c r="I3992" s="340"/>
      <c r="J3992" s="340"/>
      <c r="K3992" s="135"/>
      <c r="L3992" s="135"/>
      <c r="M3992" s="135"/>
      <c r="N3992" s="135"/>
      <c r="O3992" s="135"/>
      <c r="P3992" s="135"/>
      <c r="Q3992" s="135"/>
      <c r="R3992" s="135"/>
      <c r="S3992" s="135"/>
      <c r="T3992" s="135"/>
      <c r="U3992" s="341">
        <v>1</v>
      </c>
      <c r="V3992" s="75"/>
    </row>
    <row r="3993" spans="2:22" ht="15.75" hidden="1" thickBot="1">
      <c r="B3993" s="135" t="s">
        <v>3</v>
      </c>
      <c r="C3993" s="135" t="s">
        <v>8022</v>
      </c>
      <c r="D3993" s="339"/>
      <c r="E3993" s="135"/>
      <c r="F3993" s="135"/>
      <c r="G3993" s="340"/>
      <c r="H3993" s="340"/>
      <c r="I3993" s="340"/>
      <c r="J3993" s="340"/>
      <c r="K3993" s="135"/>
      <c r="L3993" s="135"/>
      <c r="M3993" s="135"/>
      <c r="N3993" s="135"/>
      <c r="O3993" s="135"/>
      <c r="P3993" s="135"/>
      <c r="Q3993" s="135"/>
      <c r="R3993" s="135"/>
      <c r="S3993" s="135"/>
      <c r="T3993" s="135"/>
      <c r="U3993" s="341">
        <v>1</v>
      </c>
      <c r="V3993" s="75"/>
    </row>
    <row r="3994" spans="2:22" ht="15.75" hidden="1" thickBot="1">
      <c r="B3994" s="135" t="s">
        <v>3</v>
      </c>
      <c r="C3994" s="135" t="s">
        <v>8023</v>
      </c>
      <c r="D3994" s="339"/>
      <c r="E3994" s="135"/>
      <c r="F3994" s="135"/>
      <c r="G3994" s="340"/>
      <c r="H3994" s="340"/>
      <c r="I3994" s="340"/>
      <c r="J3994" s="340"/>
      <c r="K3994" s="135"/>
      <c r="L3994" s="135"/>
      <c r="M3994" s="135"/>
      <c r="N3994" s="135"/>
      <c r="O3994" s="135"/>
      <c r="P3994" s="135"/>
      <c r="Q3994" s="135"/>
      <c r="R3994" s="135"/>
      <c r="S3994" s="135"/>
      <c r="T3994" s="135"/>
      <c r="U3994" s="341">
        <v>1</v>
      </c>
      <c r="V3994" s="75"/>
    </row>
    <row r="3995" spans="2:22" ht="15.75" hidden="1" thickBot="1">
      <c r="B3995" s="135" t="s">
        <v>3</v>
      </c>
      <c r="C3995" s="135" t="s">
        <v>8024</v>
      </c>
      <c r="D3995" s="339"/>
      <c r="E3995" s="135"/>
      <c r="F3995" s="135"/>
      <c r="G3995" s="340"/>
      <c r="H3995" s="340"/>
      <c r="I3995" s="340"/>
      <c r="J3995" s="340"/>
      <c r="K3995" s="135"/>
      <c r="L3995" s="135"/>
      <c r="M3995" s="135"/>
      <c r="N3995" s="135"/>
      <c r="O3995" s="135"/>
      <c r="P3995" s="135"/>
      <c r="Q3995" s="135"/>
      <c r="R3995" s="135"/>
      <c r="S3995" s="135"/>
      <c r="T3995" s="135"/>
      <c r="U3995" s="341">
        <v>1</v>
      </c>
      <c r="V3995" s="75"/>
    </row>
    <row r="3996" spans="2:22" ht="15.75" hidden="1" thickBot="1">
      <c r="B3996" s="135" t="s">
        <v>3</v>
      </c>
      <c r="C3996" s="135" t="s">
        <v>8025</v>
      </c>
      <c r="D3996" s="339"/>
      <c r="E3996" s="135"/>
      <c r="F3996" s="135"/>
      <c r="G3996" s="340"/>
      <c r="H3996" s="340"/>
      <c r="I3996" s="340"/>
      <c r="J3996" s="340"/>
      <c r="K3996" s="135"/>
      <c r="L3996" s="135"/>
      <c r="M3996" s="135"/>
      <c r="N3996" s="135"/>
      <c r="O3996" s="135"/>
      <c r="P3996" s="135"/>
      <c r="Q3996" s="135"/>
      <c r="R3996" s="135"/>
      <c r="S3996" s="135"/>
      <c r="T3996" s="135"/>
      <c r="U3996" s="341">
        <v>1</v>
      </c>
      <c r="V3996" s="75"/>
    </row>
    <row r="3997" spans="2:22" ht="15.75" hidden="1" thickBot="1">
      <c r="B3997" s="135" t="s">
        <v>3</v>
      </c>
      <c r="C3997" s="135" t="s">
        <v>8026</v>
      </c>
      <c r="D3997" s="339"/>
      <c r="E3997" s="135"/>
      <c r="F3997" s="135"/>
      <c r="G3997" s="340"/>
      <c r="H3997" s="340"/>
      <c r="I3997" s="340"/>
      <c r="J3997" s="340"/>
      <c r="K3997" s="135"/>
      <c r="L3997" s="135"/>
      <c r="M3997" s="135"/>
      <c r="N3997" s="135"/>
      <c r="O3997" s="135"/>
      <c r="P3997" s="135"/>
      <c r="Q3997" s="135"/>
      <c r="R3997" s="135"/>
      <c r="S3997" s="135"/>
      <c r="T3997" s="135"/>
      <c r="U3997" s="341">
        <v>1</v>
      </c>
      <c r="V3997" s="75"/>
    </row>
    <row r="3998" spans="2:22" ht="15.75" hidden="1" thickBot="1">
      <c r="B3998" s="135" t="s">
        <v>3</v>
      </c>
      <c r="C3998" s="135" t="s">
        <v>8027</v>
      </c>
      <c r="D3998" s="339"/>
      <c r="E3998" s="135"/>
      <c r="F3998" s="135"/>
      <c r="G3998" s="340"/>
      <c r="H3998" s="340"/>
      <c r="I3998" s="340"/>
      <c r="J3998" s="340"/>
      <c r="K3998" s="135"/>
      <c r="L3998" s="135"/>
      <c r="M3998" s="135"/>
      <c r="N3998" s="135"/>
      <c r="O3998" s="135"/>
      <c r="P3998" s="135"/>
      <c r="Q3998" s="135"/>
      <c r="R3998" s="135"/>
      <c r="S3998" s="135"/>
      <c r="T3998" s="135"/>
      <c r="U3998" s="341">
        <v>1</v>
      </c>
      <c r="V3998" s="75"/>
    </row>
    <row r="3999" spans="2:22" ht="15.75" hidden="1" thickBot="1">
      <c r="B3999" s="135" t="s">
        <v>3</v>
      </c>
      <c r="C3999" s="135" t="s">
        <v>8028</v>
      </c>
      <c r="D3999" s="339"/>
      <c r="E3999" s="135"/>
      <c r="F3999" s="135"/>
      <c r="G3999" s="340"/>
      <c r="H3999" s="340"/>
      <c r="I3999" s="340"/>
      <c r="J3999" s="340"/>
      <c r="K3999" s="135"/>
      <c r="L3999" s="135"/>
      <c r="M3999" s="135"/>
      <c r="N3999" s="135"/>
      <c r="O3999" s="135"/>
      <c r="P3999" s="135"/>
      <c r="Q3999" s="135"/>
      <c r="R3999" s="135"/>
      <c r="S3999" s="135"/>
      <c r="T3999" s="135"/>
      <c r="U3999" s="341">
        <v>1</v>
      </c>
      <c r="V3999" s="75"/>
    </row>
    <row r="4000" spans="2:22" ht="15.75" hidden="1" thickBot="1">
      <c r="B4000" s="135" t="s">
        <v>3</v>
      </c>
      <c r="C4000" s="135" t="s">
        <v>8029</v>
      </c>
      <c r="D4000" s="339"/>
      <c r="E4000" s="135"/>
      <c r="F4000" s="135"/>
      <c r="G4000" s="340"/>
      <c r="H4000" s="340"/>
      <c r="I4000" s="340"/>
      <c r="J4000" s="340"/>
      <c r="K4000" s="135"/>
      <c r="L4000" s="135"/>
      <c r="M4000" s="135"/>
      <c r="N4000" s="135"/>
      <c r="O4000" s="135"/>
      <c r="P4000" s="135"/>
      <c r="Q4000" s="135"/>
      <c r="R4000" s="135"/>
      <c r="S4000" s="135"/>
      <c r="T4000" s="135"/>
      <c r="U4000" s="341">
        <v>1</v>
      </c>
      <c r="V4000" s="75"/>
    </row>
    <row r="4001" spans="2:22" ht="15.75" hidden="1" thickBot="1">
      <c r="B4001" s="135" t="s">
        <v>3</v>
      </c>
      <c r="C4001" s="135" t="s">
        <v>8030</v>
      </c>
      <c r="D4001" s="339"/>
      <c r="E4001" s="135"/>
      <c r="F4001" s="135"/>
      <c r="G4001" s="340"/>
      <c r="H4001" s="340"/>
      <c r="I4001" s="340"/>
      <c r="J4001" s="340"/>
      <c r="K4001" s="135"/>
      <c r="L4001" s="135"/>
      <c r="M4001" s="135"/>
      <c r="N4001" s="135"/>
      <c r="O4001" s="135"/>
      <c r="P4001" s="135"/>
      <c r="Q4001" s="135"/>
      <c r="R4001" s="135"/>
      <c r="S4001" s="135"/>
      <c r="T4001" s="135"/>
      <c r="U4001" s="341">
        <v>1</v>
      </c>
      <c r="V4001" s="75"/>
    </row>
    <row r="4002" spans="2:22" ht="15.75" hidden="1" thickBot="1">
      <c r="B4002" s="135" t="s">
        <v>3</v>
      </c>
      <c r="C4002" s="135" t="s">
        <v>8031</v>
      </c>
      <c r="D4002" s="339"/>
      <c r="E4002" s="135"/>
      <c r="F4002" s="135"/>
      <c r="G4002" s="340"/>
      <c r="H4002" s="340"/>
      <c r="I4002" s="340"/>
      <c r="J4002" s="340"/>
      <c r="K4002" s="135"/>
      <c r="L4002" s="135"/>
      <c r="M4002" s="135"/>
      <c r="N4002" s="135"/>
      <c r="O4002" s="135"/>
      <c r="P4002" s="135"/>
      <c r="Q4002" s="135"/>
      <c r="R4002" s="135"/>
      <c r="S4002" s="135"/>
      <c r="T4002" s="135"/>
      <c r="U4002" s="341">
        <v>1</v>
      </c>
      <c r="V4002" s="75"/>
    </row>
    <row r="4003" spans="2:22" ht="15.75" hidden="1" thickBot="1">
      <c r="B4003" s="135" t="s">
        <v>3</v>
      </c>
      <c r="C4003" s="135" t="s">
        <v>8032</v>
      </c>
      <c r="D4003" s="339"/>
      <c r="E4003" s="135"/>
      <c r="F4003" s="135"/>
      <c r="G4003" s="340"/>
      <c r="H4003" s="340"/>
      <c r="I4003" s="340"/>
      <c r="J4003" s="340"/>
      <c r="K4003" s="135"/>
      <c r="L4003" s="135"/>
      <c r="M4003" s="135"/>
      <c r="N4003" s="135"/>
      <c r="O4003" s="135"/>
      <c r="P4003" s="135"/>
      <c r="Q4003" s="135"/>
      <c r="R4003" s="135"/>
      <c r="S4003" s="135"/>
      <c r="T4003" s="135"/>
      <c r="U4003" s="341">
        <v>1</v>
      </c>
      <c r="V4003" s="75"/>
    </row>
    <row r="4004" spans="2:22" ht="15.75" hidden="1" thickBot="1">
      <c r="B4004" s="135" t="s">
        <v>3</v>
      </c>
      <c r="C4004" s="135" t="s">
        <v>8033</v>
      </c>
      <c r="D4004" s="339"/>
      <c r="E4004" s="135"/>
      <c r="F4004" s="135"/>
      <c r="G4004" s="340"/>
      <c r="H4004" s="340"/>
      <c r="I4004" s="340"/>
      <c r="J4004" s="340"/>
      <c r="K4004" s="135"/>
      <c r="L4004" s="135"/>
      <c r="M4004" s="135"/>
      <c r="N4004" s="135"/>
      <c r="O4004" s="135"/>
      <c r="P4004" s="135"/>
      <c r="Q4004" s="135"/>
      <c r="R4004" s="135"/>
      <c r="S4004" s="135"/>
      <c r="T4004" s="135"/>
      <c r="U4004" s="341">
        <v>1</v>
      </c>
      <c r="V4004" s="75"/>
    </row>
    <row r="4005" spans="2:22" ht="15.75" hidden="1" thickBot="1">
      <c r="B4005" s="135" t="s">
        <v>3</v>
      </c>
      <c r="C4005" s="135" t="s">
        <v>8034</v>
      </c>
      <c r="D4005" s="339"/>
      <c r="E4005" s="135"/>
      <c r="F4005" s="135"/>
      <c r="G4005" s="340"/>
      <c r="H4005" s="340"/>
      <c r="I4005" s="340"/>
      <c r="J4005" s="340"/>
      <c r="K4005" s="135"/>
      <c r="L4005" s="135"/>
      <c r="M4005" s="135"/>
      <c r="N4005" s="135"/>
      <c r="O4005" s="135"/>
      <c r="P4005" s="135"/>
      <c r="Q4005" s="135"/>
      <c r="R4005" s="135"/>
      <c r="S4005" s="135"/>
      <c r="T4005" s="135"/>
      <c r="U4005" s="341">
        <v>1</v>
      </c>
      <c r="V4005" s="75"/>
    </row>
    <row r="4006" spans="2:22" ht="15.75" hidden="1" thickBot="1">
      <c r="B4006" s="135" t="s">
        <v>3</v>
      </c>
      <c r="C4006" s="135" t="s">
        <v>8035</v>
      </c>
      <c r="D4006" s="339"/>
      <c r="E4006" s="135"/>
      <c r="F4006" s="135"/>
      <c r="G4006" s="340"/>
      <c r="H4006" s="340"/>
      <c r="I4006" s="340"/>
      <c r="J4006" s="340"/>
      <c r="K4006" s="135"/>
      <c r="L4006" s="135"/>
      <c r="M4006" s="135"/>
      <c r="N4006" s="135"/>
      <c r="O4006" s="135"/>
      <c r="P4006" s="135"/>
      <c r="Q4006" s="135"/>
      <c r="R4006" s="135"/>
      <c r="S4006" s="135"/>
      <c r="T4006" s="135"/>
      <c r="U4006" s="341">
        <v>1</v>
      </c>
      <c r="V4006" s="75"/>
    </row>
    <row r="4007" spans="2:22" ht="15.75" hidden="1" thickBot="1">
      <c r="B4007" s="135" t="s">
        <v>3</v>
      </c>
      <c r="C4007" s="135" t="s">
        <v>8036</v>
      </c>
      <c r="D4007" s="339"/>
      <c r="E4007" s="135"/>
      <c r="F4007" s="135"/>
      <c r="G4007" s="340"/>
      <c r="H4007" s="340"/>
      <c r="I4007" s="340"/>
      <c r="J4007" s="340"/>
      <c r="K4007" s="135"/>
      <c r="L4007" s="135"/>
      <c r="M4007" s="135"/>
      <c r="N4007" s="135"/>
      <c r="O4007" s="135"/>
      <c r="P4007" s="135"/>
      <c r="Q4007" s="135"/>
      <c r="R4007" s="135"/>
      <c r="S4007" s="135"/>
      <c r="T4007" s="135"/>
      <c r="U4007" s="341">
        <v>1</v>
      </c>
      <c r="V4007" s="75"/>
    </row>
    <row r="4008" spans="2:22" ht="15.75" hidden="1" thickBot="1">
      <c r="B4008" s="135" t="s">
        <v>3</v>
      </c>
      <c r="C4008" s="135" t="s">
        <v>8037</v>
      </c>
      <c r="D4008" s="339"/>
      <c r="E4008" s="135"/>
      <c r="F4008" s="135"/>
      <c r="G4008" s="340"/>
      <c r="H4008" s="340"/>
      <c r="I4008" s="340"/>
      <c r="J4008" s="340"/>
      <c r="K4008" s="135"/>
      <c r="L4008" s="135"/>
      <c r="M4008" s="135"/>
      <c r="N4008" s="135"/>
      <c r="O4008" s="135"/>
      <c r="P4008" s="135"/>
      <c r="Q4008" s="135"/>
      <c r="R4008" s="135"/>
      <c r="S4008" s="135"/>
      <c r="T4008" s="135"/>
      <c r="U4008" s="341">
        <v>1</v>
      </c>
      <c r="V4008" s="75"/>
    </row>
    <row r="4009" spans="2:22" ht="15.75" hidden="1" thickBot="1">
      <c r="B4009" s="135" t="s">
        <v>3</v>
      </c>
      <c r="C4009" s="135" t="s">
        <v>8038</v>
      </c>
      <c r="D4009" s="339"/>
      <c r="E4009" s="135"/>
      <c r="F4009" s="135"/>
      <c r="G4009" s="340"/>
      <c r="H4009" s="340"/>
      <c r="I4009" s="340"/>
      <c r="J4009" s="340"/>
      <c r="K4009" s="135"/>
      <c r="L4009" s="135"/>
      <c r="M4009" s="135"/>
      <c r="N4009" s="135"/>
      <c r="O4009" s="135"/>
      <c r="P4009" s="135"/>
      <c r="Q4009" s="135"/>
      <c r="R4009" s="135"/>
      <c r="S4009" s="135"/>
      <c r="T4009" s="135"/>
      <c r="U4009" s="341">
        <v>1</v>
      </c>
      <c r="V4009" s="75"/>
    </row>
    <row r="4010" spans="2:22" ht="15.75" hidden="1" thickBot="1">
      <c r="B4010" s="135" t="s">
        <v>3</v>
      </c>
      <c r="C4010" s="135" t="s">
        <v>8039</v>
      </c>
      <c r="D4010" s="339"/>
      <c r="E4010" s="135"/>
      <c r="F4010" s="135"/>
      <c r="G4010" s="340"/>
      <c r="H4010" s="340"/>
      <c r="I4010" s="340"/>
      <c r="J4010" s="340"/>
      <c r="K4010" s="135"/>
      <c r="L4010" s="135"/>
      <c r="M4010" s="135"/>
      <c r="N4010" s="135"/>
      <c r="O4010" s="135"/>
      <c r="P4010" s="135"/>
      <c r="Q4010" s="135"/>
      <c r="R4010" s="135"/>
      <c r="S4010" s="135"/>
      <c r="T4010" s="135"/>
      <c r="U4010" s="341">
        <v>1</v>
      </c>
      <c r="V4010" s="75"/>
    </row>
    <row r="4011" spans="2:22" ht="15.75" hidden="1" thickBot="1">
      <c r="B4011" s="135" t="s">
        <v>3</v>
      </c>
      <c r="C4011" s="135" t="s">
        <v>8040</v>
      </c>
      <c r="D4011" s="339"/>
      <c r="E4011" s="135"/>
      <c r="F4011" s="135"/>
      <c r="G4011" s="340"/>
      <c r="H4011" s="340"/>
      <c r="I4011" s="340"/>
      <c r="J4011" s="340"/>
      <c r="K4011" s="135"/>
      <c r="L4011" s="135"/>
      <c r="M4011" s="135"/>
      <c r="N4011" s="135"/>
      <c r="O4011" s="135"/>
      <c r="P4011" s="135"/>
      <c r="Q4011" s="135"/>
      <c r="R4011" s="135"/>
      <c r="S4011" s="135"/>
      <c r="T4011" s="135"/>
      <c r="U4011" s="341">
        <v>1</v>
      </c>
      <c r="V4011" s="75"/>
    </row>
    <row r="4012" spans="2:22" ht="15.75" hidden="1" thickBot="1">
      <c r="B4012" s="135" t="s">
        <v>3</v>
      </c>
      <c r="C4012" s="135" t="s">
        <v>8041</v>
      </c>
      <c r="D4012" s="339"/>
      <c r="E4012" s="135"/>
      <c r="F4012" s="135"/>
      <c r="G4012" s="340"/>
      <c r="H4012" s="340"/>
      <c r="I4012" s="340"/>
      <c r="J4012" s="340"/>
      <c r="K4012" s="135"/>
      <c r="L4012" s="135"/>
      <c r="M4012" s="135"/>
      <c r="N4012" s="135"/>
      <c r="O4012" s="135"/>
      <c r="P4012" s="135"/>
      <c r="Q4012" s="135"/>
      <c r="R4012" s="135"/>
      <c r="S4012" s="135"/>
      <c r="T4012" s="135"/>
      <c r="U4012" s="341">
        <v>1</v>
      </c>
      <c r="V4012" s="75"/>
    </row>
    <row r="4013" spans="2:22" ht="15.75" hidden="1" thickBot="1">
      <c r="B4013" s="135" t="s">
        <v>3</v>
      </c>
      <c r="C4013" s="135" t="s">
        <v>8042</v>
      </c>
      <c r="D4013" s="339"/>
      <c r="E4013" s="135"/>
      <c r="F4013" s="135"/>
      <c r="G4013" s="340"/>
      <c r="H4013" s="340"/>
      <c r="I4013" s="340"/>
      <c r="J4013" s="340"/>
      <c r="K4013" s="135"/>
      <c r="L4013" s="135"/>
      <c r="M4013" s="135"/>
      <c r="N4013" s="135"/>
      <c r="O4013" s="135"/>
      <c r="P4013" s="135"/>
      <c r="Q4013" s="135"/>
      <c r="R4013" s="135"/>
      <c r="S4013" s="135"/>
      <c r="T4013" s="135"/>
      <c r="U4013" s="341">
        <v>1</v>
      </c>
      <c r="V4013" s="75"/>
    </row>
    <row r="4014" spans="2:22" ht="15.75" hidden="1" thickBot="1">
      <c r="B4014" s="135" t="s">
        <v>3</v>
      </c>
      <c r="C4014" s="135" t="s">
        <v>8043</v>
      </c>
      <c r="D4014" s="339"/>
      <c r="E4014" s="135"/>
      <c r="F4014" s="135"/>
      <c r="G4014" s="340"/>
      <c r="H4014" s="340"/>
      <c r="I4014" s="340"/>
      <c r="J4014" s="340"/>
      <c r="K4014" s="135"/>
      <c r="L4014" s="135"/>
      <c r="M4014" s="135"/>
      <c r="N4014" s="135"/>
      <c r="O4014" s="135"/>
      <c r="P4014" s="135"/>
      <c r="Q4014" s="135"/>
      <c r="R4014" s="135"/>
      <c r="S4014" s="135"/>
      <c r="T4014" s="135"/>
      <c r="U4014" s="341">
        <v>1</v>
      </c>
      <c r="V4014" s="75"/>
    </row>
    <row r="4015" spans="2:22" ht="15.75" hidden="1" thickBot="1">
      <c r="B4015" s="135" t="s">
        <v>3</v>
      </c>
      <c r="C4015" s="135" t="s">
        <v>8044</v>
      </c>
      <c r="D4015" s="339"/>
      <c r="E4015" s="135"/>
      <c r="F4015" s="135"/>
      <c r="G4015" s="340"/>
      <c r="H4015" s="340"/>
      <c r="I4015" s="340"/>
      <c r="J4015" s="340"/>
      <c r="K4015" s="135"/>
      <c r="L4015" s="135"/>
      <c r="M4015" s="135"/>
      <c r="N4015" s="135"/>
      <c r="O4015" s="135"/>
      <c r="P4015" s="135"/>
      <c r="Q4015" s="135"/>
      <c r="R4015" s="135"/>
      <c r="S4015" s="135"/>
      <c r="T4015" s="135"/>
      <c r="U4015" s="341">
        <v>1</v>
      </c>
      <c r="V4015" s="75"/>
    </row>
    <row r="4016" spans="2:22" ht="15.75" hidden="1" thickBot="1">
      <c r="B4016" s="135" t="s">
        <v>3</v>
      </c>
      <c r="C4016" s="135" t="s">
        <v>8045</v>
      </c>
      <c r="D4016" s="339"/>
      <c r="E4016" s="135"/>
      <c r="F4016" s="135"/>
      <c r="G4016" s="340"/>
      <c r="H4016" s="340"/>
      <c r="I4016" s="340"/>
      <c r="J4016" s="340"/>
      <c r="K4016" s="135"/>
      <c r="L4016" s="135"/>
      <c r="M4016" s="135"/>
      <c r="N4016" s="135"/>
      <c r="O4016" s="135"/>
      <c r="P4016" s="135"/>
      <c r="Q4016" s="135"/>
      <c r="R4016" s="135"/>
      <c r="S4016" s="135"/>
      <c r="T4016" s="135"/>
      <c r="U4016" s="341">
        <v>1</v>
      </c>
      <c r="V4016" s="75"/>
    </row>
    <row r="4017" spans="2:22" ht="15.75" hidden="1" thickBot="1">
      <c r="B4017" s="135" t="s">
        <v>3</v>
      </c>
      <c r="C4017" s="135" t="s">
        <v>8046</v>
      </c>
      <c r="D4017" s="339"/>
      <c r="E4017" s="135"/>
      <c r="F4017" s="135"/>
      <c r="G4017" s="340"/>
      <c r="H4017" s="340"/>
      <c r="I4017" s="340"/>
      <c r="J4017" s="340"/>
      <c r="K4017" s="135"/>
      <c r="L4017" s="135"/>
      <c r="M4017" s="135"/>
      <c r="N4017" s="135"/>
      <c r="O4017" s="135"/>
      <c r="P4017" s="135"/>
      <c r="Q4017" s="135"/>
      <c r="R4017" s="135"/>
      <c r="S4017" s="135"/>
      <c r="T4017" s="135"/>
      <c r="U4017" s="341">
        <v>1</v>
      </c>
      <c r="V4017" s="75"/>
    </row>
    <row r="4018" spans="2:22" ht="15.75" hidden="1" thickBot="1">
      <c r="B4018" s="135" t="s">
        <v>3</v>
      </c>
      <c r="C4018" s="135" t="s">
        <v>8047</v>
      </c>
      <c r="D4018" s="339"/>
      <c r="E4018" s="135"/>
      <c r="F4018" s="135"/>
      <c r="G4018" s="340"/>
      <c r="H4018" s="340"/>
      <c r="I4018" s="340"/>
      <c r="J4018" s="340"/>
      <c r="K4018" s="135"/>
      <c r="L4018" s="135"/>
      <c r="M4018" s="135"/>
      <c r="N4018" s="135"/>
      <c r="O4018" s="135"/>
      <c r="P4018" s="135"/>
      <c r="Q4018" s="135"/>
      <c r="R4018" s="135"/>
      <c r="S4018" s="135"/>
      <c r="T4018" s="135"/>
      <c r="U4018" s="341">
        <v>1</v>
      </c>
      <c r="V4018" s="75"/>
    </row>
    <row r="4019" spans="2:22" ht="15.75" hidden="1" thickBot="1">
      <c r="B4019" s="135" t="s">
        <v>3</v>
      </c>
      <c r="C4019" s="135" t="s">
        <v>8048</v>
      </c>
      <c r="D4019" s="339"/>
      <c r="E4019" s="135"/>
      <c r="F4019" s="135"/>
      <c r="G4019" s="340"/>
      <c r="H4019" s="340"/>
      <c r="I4019" s="340"/>
      <c r="J4019" s="340"/>
      <c r="K4019" s="135"/>
      <c r="L4019" s="135"/>
      <c r="M4019" s="135"/>
      <c r="N4019" s="135"/>
      <c r="O4019" s="135"/>
      <c r="P4019" s="135"/>
      <c r="Q4019" s="135"/>
      <c r="R4019" s="135"/>
      <c r="S4019" s="135"/>
      <c r="T4019" s="135"/>
      <c r="U4019" s="341">
        <v>1</v>
      </c>
      <c r="V4019" s="75"/>
    </row>
    <row r="4020" spans="2:22" ht="15.75" hidden="1" thickBot="1">
      <c r="B4020" s="135" t="s">
        <v>3</v>
      </c>
      <c r="C4020" s="135" t="s">
        <v>8049</v>
      </c>
      <c r="D4020" s="339"/>
      <c r="E4020" s="135"/>
      <c r="F4020" s="135"/>
      <c r="G4020" s="340"/>
      <c r="H4020" s="340"/>
      <c r="I4020" s="340"/>
      <c r="J4020" s="340"/>
      <c r="K4020" s="135"/>
      <c r="L4020" s="135"/>
      <c r="M4020" s="135"/>
      <c r="N4020" s="135"/>
      <c r="O4020" s="135"/>
      <c r="P4020" s="135"/>
      <c r="Q4020" s="135"/>
      <c r="R4020" s="135"/>
      <c r="S4020" s="135"/>
      <c r="T4020" s="135"/>
      <c r="U4020" s="341">
        <v>1</v>
      </c>
      <c r="V4020" s="75"/>
    </row>
    <row r="4021" spans="2:22" ht="15.75" hidden="1" thickBot="1">
      <c r="B4021" s="135" t="s">
        <v>3</v>
      </c>
      <c r="C4021" s="135" t="s">
        <v>8050</v>
      </c>
      <c r="D4021" s="339"/>
      <c r="E4021" s="135"/>
      <c r="F4021" s="135"/>
      <c r="G4021" s="340"/>
      <c r="H4021" s="340"/>
      <c r="I4021" s="340"/>
      <c r="J4021" s="340"/>
      <c r="K4021" s="135"/>
      <c r="L4021" s="135"/>
      <c r="M4021" s="135"/>
      <c r="N4021" s="135"/>
      <c r="O4021" s="135"/>
      <c r="P4021" s="135"/>
      <c r="Q4021" s="135"/>
      <c r="R4021" s="135"/>
      <c r="S4021" s="135"/>
      <c r="T4021" s="135"/>
      <c r="U4021" s="341">
        <v>1</v>
      </c>
      <c r="V4021" s="75"/>
    </row>
    <row r="4022" spans="2:22" ht="15.75" hidden="1" thickBot="1">
      <c r="B4022" s="135" t="s">
        <v>3</v>
      </c>
      <c r="C4022" s="135" t="s">
        <v>8051</v>
      </c>
      <c r="D4022" s="339"/>
      <c r="E4022" s="135"/>
      <c r="F4022" s="135"/>
      <c r="G4022" s="340"/>
      <c r="H4022" s="340"/>
      <c r="I4022" s="340"/>
      <c r="J4022" s="340"/>
      <c r="K4022" s="135"/>
      <c r="L4022" s="135"/>
      <c r="M4022" s="135"/>
      <c r="N4022" s="135"/>
      <c r="O4022" s="135"/>
      <c r="P4022" s="135"/>
      <c r="Q4022" s="135"/>
      <c r="R4022" s="135"/>
      <c r="S4022" s="135"/>
      <c r="T4022" s="135"/>
      <c r="U4022" s="341">
        <v>1</v>
      </c>
      <c r="V4022" s="75"/>
    </row>
    <row r="4023" spans="2:22" ht="15.75" hidden="1" thickBot="1">
      <c r="B4023" s="135" t="s">
        <v>3</v>
      </c>
      <c r="C4023" s="135" t="s">
        <v>8052</v>
      </c>
      <c r="D4023" s="339"/>
      <c r="E4023" s="135"/>
      <c r="F4023" s="135"/>
      <c r="G4023" s="340"/>
      <c r="H4023" s="340"/>
      <c r="I4023" s="340"/>
      <c r="J4023" s="340"/>
      <c r="K4023" s="135"/>
      <c r="L4023" s="135"/>
      <c r="M4023" s="135"/>
      <c r="N4023" s="135"/>
      <c r="O4023" s="135"/>
      <c r="P4023" s="135"/>
      <c r="Q4023" s="135"/>
      <c r="R4023" s="135"/>
      <c r="S4023" s="135"/>
      <c r="T4023" s="135"/>
      <c r="U4023" s="341">
        <v>1</v>
      </c>
      <c r="V4023" s="75"/>
    </row>
    <row r="4024" spans="2:22" ht="15.75" hidden="1" thickBot="1">
      <c r="B4024" s="135" t="s">
        <v>3</v>
      </c>
      <c r="C4024" s="135" t="s">
        <v>8053</v>
      </c>
      <c r="D4024" s="339"/>
      <c r="E4024" s="135"/>
      <c r="F4024" s="135"/>
      <c r="G4024" s="340"/>
      <c r="H4024" s="340"/>
      <c r="I4024" s="340"/>
      <c r="J4024" s="340"/>
      <c r="K4024" s="135"/>
      <c r="L4024" s="135"/>
      <c r="M4024" s="135"/>
      <c r="N4024" s="135"/>
      <c r="O4024" s="135"/>
      <c r="P4024" s="135"/>
      <c r="Q4024" s="135"/>
      <c r="R4024" s="135"/>
      <c r="S4024" s="135"/>
      <c r="T4024" s="135"/>
      <c r="U4024" s="341">
        <v>1</v>
      </c>
      <c r="V4024" s="75"/>
    </row>
    <row r="4025" spans="2:22" ht="15.75" hidden="1" thickBot="1">
      <c r="B4025" s="135" t="s">
        <v>3</v>
      </c>
      <c r="C4025" s="135" t="s">
        <v>8054</v>
      </c>
      <c r="D4025" s="339"/>
      <c r="E4025" s="135"/>
      <c r="F4025" s="135"/>
      <c r="G4025" s="340"/>
      <c r="H4025" s="340"/>
      <c r="I4025" s="340"/>
      <c r="J4025" s="340"/>
      <c r="K4025" s="135"/>
      <c r="L4025" s="135"/>
      <c r="M4025" s="135"/>
      <c r="N4025" s="135"/>
      <c r="O4025" s="135"/>
      <c r="P4025" s="135"/>
      <c r="Q4025" s="135"/>
      <c r="R4025" s="135"/>
      <c r="S4025" s="135"/>
      <c r="T4025" s="135"/>
      <c r="U4025" s="341">
        <v>1</v>
      </c>
      <c r="V4025" s="75"/>
    </row>
    <row r="4026" spans="2:22" ht="15.75" hidden="1" thickBot="1">
      <c r="B4026" s="135" t="s">
        <v>3</v>
      </c>
      <c r="C4026" s="135" t="s">
        <v>8055</v>
      </c>
      <c r="D4026" s="339"/>
      <c r="E4026" s="135"/>
      <c r="F4026" s="135"/>
      <c r="G4026" s="340"/>
      <c r="H4026" s="340"/>
      <c r="I4026" s="340"/>
      <c r="J4026" s="340"/>
      <c r="K4026" s="135"/>
      <c r="L4026" s="135"/>
      <c r="M4026" s="135"/>
      <c r="N4026" s="135"/>
      <c r="O4026" s="135"/>
      <c r="P4026" s="135"/>
      <c r="Q4026" s="135"/>
      <c r="R4026" s="135"/>
      <c r="S4026" s="135"/>
      <c r="T4026" s="135"/>
      <c r="U4026" s="341">
        <v>1</v>
      </c>
      <c r="V4026" s="75"/>
    </row>
    <row r="4027" spans="2:22" ht="15.75" hidden="1" thickBot="1">
      <c r="B4027" s="135" t="s">
        <v>3</v>
      </c>
      <c r="C4027" s="135" t="s">
        <v>8056</v>
      </c>
      <c r="D4027" s="339"/>
      <c r="E4027" s="135"/>
      <c r="F4027" s="135"/>
      <c r="G4027" s="340"/>
      <c r="H4027" s="340"/>
      <c r="I4027" s="340"/>
      <c r="J4027" s="340"/>
      <c r="K4027" s="135"/>
      <c r="L4027" s="135"/>
      <c r="M4027" s="135"/>
      <c r="N4027" s="135"/>
      <c r="O4027" s="135"/>
      <c r="P4027" s="135"/>
      <c r="Q4027" s="135"/>
      <c r="R4027" s="135"/>
      <c r="S4027" s="135"/>
      <c r="T4027" s="135"/>
      <c r="U4027" s="341">
        <v>1</v>
      </c>
      <c r="V4027" s="75"/>
    </row>
    <row r="4028" spans="2:22" ht="15.75" hidden="1" thickBot="1">
      <c r="B4028" s="135" t="s">
        <v>3</v>
      </c>
      <c r="C4028" s="135" t="s">
        <v>8057</v>
      </c>
      <c r="D4028" s="339"/>
      <c r="E4028" s="135"/>
      <c r="F4028" s="135"/>
      <c r="G4028" s="340"/>
      <c r="H4028" s="340"/>
      <c r="I4028" s="340"/>
      <c r="J4028" s="340"/>
      <c r="K4028" s="135"/>
      <c r="L4028" s="135"/>
      <c r="M4028" s="135"/>
      <c r="N4028" s="135"/>
      <c r="O4028" s="135"/>
      <c r="P4028" s="135"/>
      <c r="Q4028" s="135"/>
      <c r="R4028" s="135"/>
      <c r="S4028" s="135"/>
      <c r="T4028" s="135"/>
      <c r="U4028" s="341">
        <v>1</v>
      </c>
      <c r="V4028" s="75"/>
    </row>
    <row r="4029" spans="2:22" ht="15.75" hidden="1" thickBot="1">
      <c r="B4029" s="135" t="s">
        <v>3</v>
      </c>
      <c r="C4029" s="135" t="s">
        <v>8058</v>
      </c>
      <c r="D4029" s="339"/>
      <c r="E4029" s="135"/>
      <c r="F4029" s="135"/>
      <c r="G4029" s="340"/>
      <c r="H4029" s="340"/>
      <c r="I4029" s="340"/>
      <c r="J4029" s="340"/>
      <c r="K4029" s="135"/>
      <c r="L4029" s="135"/>
      <c r="M4029" s="135"/>
      <c r="N4029" s="135"/>
      <c r="O4029" s="135"/>
      <c r="P4029" s="135"/>
      <c r="Q4029" s="135"/>
      <c r="R4029" s="135"/>
      <c r="S4029" s="135"/>
      <c r="T4029" s="135"/>
      <c r="U4029" s="341">
        <v>1</v>
      </c>
      <c r="V4029" s="75"/>
    </row>
    <row r="4030" spans="2:22" ht="15.75" hidden="1" thickBot="1">
      <c r="B4030" s="135" t="s">
        <v>3</v>
      </c>
      <c r="C4030" s="135" t="s">
        <v>8059</v>
      </c>
      <c r="D4030" s="339"/>
      <c r="E4030" s="135"/>
      <c r="F4030" s="135"/>
      <c r="G4030" s="340"/>
      <c r="H4030" s="340"/>
      <c r="I4030" s="340"/>
      <c r="J4030" s="340"/>
      <c r="K4030" s="135"/>
      <c r="L4030" s="135"/>
      <c r="M4030" s="135"/>
      <c r="N4030" s="135"/>
      <c r="O4030" s="135"/>
      <c r="P4030" s="135"/>
      <c r="Q4030" s="135"/>
      <c r="R4030" s="135"/>
      <c r="S4030" s="135"/>
      <c r="T4030" s="135"/>
      <c r="U4030" s="341">
        <v>1</v>
      </c>
      <c r="V4030" s="75"/>
    </row>
    <row r="4031" spans="2:22" ht="15.75" hidden="1" thickBot="1">
      <c r="B4031" s="135" t="s">
        <v>3</v>
      </c>
      <c r="C4031" s="135" t="s">
        <v>8060</v>
      </c>
      <c r="D4031" s="339"/>
      <c r="E4031" s="135"/>
      <c r="F4031" s="135"/>
      <c r="G4031" s="340"/>
      <c r="H4031" s="340"/>
      <c r="I4031" s="340"/>
      <c r="J4031" s="340"/>
      <c r="K4031" s="135"/>
      <c r="L4031" s="135"/>
      <c r="M4031" s="135"/>
      <c r="N4031" s="135"/>
      <c r="O4031" s="135"/>
      <c r="P4031" s="135"/>
      <c r="Q4031" s="135"/>
      <c r="R4031" s="135"/>
      <c r="S4031" s="135"/>
      <c r="T4031" s="135"/>
      <c r="U4031" s="341">
        <v>1</v>
      </c>
      <c r="V4031" s="75"/>
    </row>
    <row r="4032" spans="2:22" ht="15.75" hidden="1" thickBot="1">
      <c r="B4032" s="135" t="s">
        <v>3</v>
      </c>
      <c r="C4032" s="135" t="s">
        <v>8061</v>
      </c>
      <c r="D4032" s="339"/>
      <c r="E4032" s="135"/>
      <c r="F4032" s="135"/>
      <c r="G4032" s="340"/>
      <c r="H4032" s="340"/>
      <c r="I4032" s="340"/>
      <c r="J4032" s="340"/>
      <c r="K4032" s="135"/>
      <c r="L4032" s="135"/>
      <c r="M4032" s="135"/>
      <c r="N4032" s="135"/>
      <c r="O4032" s="135"/>
      <c r="P4032" s="135"/>
      <c r="Q4032" s="135"/>
      <c r="R4032" s="135"/>
      <c r="S4032" s="135"/>
      <c r="T4032" s="135"/>
      <c r="U4032" s="341">
        <v>1</v>
      </c>
      <c r="V4032" s="75"/>
    </row>
    <row r="4033" spans="2:22" ht="15.75" hidden="1" thickBot="1">
      <c r="B4033" s="135" t="s">
        <v>3</v>
      </c>
      <c r="C4033" s="135" t="s">
        <v>8062</v>
      </c>
      <c r="D4033" s="339"/>
      <c r="E4033" s="135"/>
      <c r="F4033" s="135"/>
      <c r="G4033" s="340"/>
      <c r="H4033" s="340"/>
      <c r="I4033" s="340"/>
      <c r="J4033" s="340"/>
      <c r="K4033" s="135"/>
      <c r="L4033" s="135"/>
      <c r="M4033" s="135"/>
      <c r="N4033" s="135"/>
      <c r="O4033" s="135"/>
      <c r="P4033" s="135"/>
      <c r="Q4033" s="135"/>
      <c r="R4033" s="135"/>
      <c r="S4033" s="135"/>
      <c r="T4033" s="135"/>
      <c r="U4033" s="341">
        <v>1</v>
      </c>
      <c r="V4033" s="75"/>
    </row>
    <row r="4034" spans="2:22" ht="15.75" hidden="1" thickBot="1">
      <c r="B4034" s="135" t="s">
        <v>3</v>
      </c>
      <c r="C4034" s="135" t="s">
        <v>8063</v>
      </c>
      <c r="D4034" s="339"/>
      <c r="E4034" s="135"/>
      <c r="F4034" s="135"/>
      <c r="G4034" s="340"/>
      <c r="H4034" s="340"/>
      <c r="I4034" s="340"/>
      <c r="J4034" s="340"/>
      <c r="K4034" s="135"/>
      <c r="L4034" s="135"/>
      <c r="M4034" s="135"/>
      <c r="N4034" s="135"/>
      <c r="O4034" s="135"/>
      <c r="P4034" s="135"/>
      <c r="Q4034" s="135"/>
      <c r="R4034" s="135"/>
      <c r="S4034" s="135"/>
      <c r="T4034" s="135"/>
      <c r="U4034" s="341">
        <v>1</v>
      </c>
      <c r="V4034" s="75"/>
    </row>
    <row r="4035" spans="2:22" ht="15.75" hidden="1" thickBot="1">
      <c r="B4035" s="135" t="s">
        <v>3</v>
      </c>
      <c r="C4035" s="135" t="s">
        <v>8064</v>
      </c>
      <c r="D4035" s="339"/>
      <c r="E4035" s="135"/>
      <c r="F4035" s="135"/>
      <c r="G4035" s="340"/>
      <c r="H4035" s="340"/>
      <c r="I4035" s="340"/>
      <c r="J4035" s="340"/>
      <c r="K4035" s="135"/>
      <c r="L4035" s="135"/>
      <c r="M4035" s="135"/>
      <c r="N4035" s="135"/>
      <c r="O4035" s="135"/>
      <c r="P4035" s="135"/>
      <c r="Q4035" s="135"/>
      <c r="R4035" s="135"/>
      <c r="S4035" s="135"/>
      <c r="T4035" s="135"/>
      <c r="U4035" s="341">
        <v>1</v>
      </c>
      <c r="V4035" s="75"/>
    </row>
    <row r="4036" spans="2:22" ht="15.75" hidden="1" thickBot="1">
      <c r="B4036" s="135" t="s">
        <v>3</v>
      </c>
      <c r="C4036" s="135" t="s">
        <v>8065</v>
      </c>
      <c r="D4036" s="339"/>
      <c r="E4036" s="135"/>
      <c r="F4036" s="135"/>
      <c r="G4036" s="340"/>
      <c r="H4036" s="340"/>
      <c r="I4036" s="340"/>
      <c r="J4036" s="340"/>
      <c r="K4036" s="135"/>
      <c r="L4036" s="135"/>
      <c r="M4036" s="135"/>
      <c r="N4036" s="135"/>
      <c r="O4036" s="135"/>
      <c r="P4036" s="135"/>
      <c r="Q4036" s="135"/>
      <c r="R4036" s="135"/>
      <c r="S4036" s="135"/>
      <c r="T4036" s="135"/>
      <c r="U4036" s="341">
        <v>1</v>
      </c>
      <c r="V4036" s="75"/>
    </row>
    <row r="4037" spans="2:22" ht="15.75" hidden="1" thickBot="1">
      <c r="B4037" s="135" t="s">
        <v>3</v>
      </c>
      <c r="C4037" s="135" t="s">
        <v>8066</v>
      </c>
      <c r="D4037" s="339"/>
      <c r="E4037" s="135"/>
      <c r="F4037" s="135"/>
      <c r="G4037" s="340"/>
      <c r="H4037" s="340"/>
      <c r="I4037" s="340"/>
      <c r="J4037" s="340"/>
      <c r="K4037" s="135"/>
      <c r="L4037" s="135"/>
      <c r="M4037" s="135"/>
      <c r="N4037" s="135"/>
      <c r="O4037" s="135"/>
      <c r="P4037" s="135"/>
      <c r="Q4037" s="135"/>
      <c r="R4037" s="135"/>
      <c r="S4037" s="135"/>
      <c r="T4037" s="135"/>
      <c r="U4037" s="341">
        <v>1</v>
      </c>
      <c r="V4037" s="75"/>
    </row>
    <row r="4038" spans="2:22" ht="15.75" hidden="1" thickBot="1">
      <c r="B4038" s="135" t="s">
        <v>3</v>
      </c>
      <c r="C4038" s="135" t="s">
        <v>8067</v>
      </c>
      <c r="D4038" s="339"/>
      <c r="E4038" s="135"/>
      <c r="F4038" s="135"/>
      <c r="G4038" s="340"/>
      <c r="H4038" s="340"/>
      <c r="I4038" s="340"/>
      <c r="J4038" s="340"/>
      <c r="K4038" s="135"/>
      <c r="L4038" s="135"/>
      <c r="M4038" s="135"/>
      <c r="N4038" s="135"/>
      <c r="O4038" s="135"/>
      <c r="P4038" s="135"/>
      <c r="Q4038" s="135"/>
      <c r="R4038" s="135"/>
      <c r="S4038" s="135"/>
      <c r="T4038" s="135"/>
      <c r="U4038" s="341">
        <v>1</v>
      </c>
      <c r="V4038" s="75"/>
    </row>
    <row r="4039" spans="2:22" ht="15.75" hidden="1" thickBot="1">
      <c r="B4039" s="135" t="s">
        <v>3</v>
      </c>
      <c r="C4039" s="135" t="s">
        <v>8068</v>
      </c>
      <c r="D4039" s="339"/>
      <c r="E4039" s="135"/>
      <c r="F4039" s="135"/>
      <c r="G4039" s="340"/>
      <c r="H4039" s="340"/>
      <c r="I4039" s="340"/>
      <c r="J4039" s="340"/>
      <c r="K4039" s="135"/>
      <c r="L4039" s="135"/>
      <c r="M4039" s="135"/>
      <c r="N4039" s="135"/>
      <c r="O4039" s="135"/>
      <c r="P4039" s="135"/>
      <c r="Q4039" s="135"/>
      <c r="R4039" s="135"/>
      <c r="S4039" s="135"/>
      <c r="T4039" s="135"/>
      <c r="U4039" s="341">
        <v>1</v>
      </c>
      <c r="V4039" s="75"/>
    </row>
    <row r="4040" spans="2:22" ht="15.75" hidden="1" thickBot="1">
      <c r="B4040" s="135" t="s">
        <v>3</v>
      </c>
      <c r="C4040" s="135" t="s">
        <v>8069</v>
      </c>
      <c r="D4040" s="339"/>
      <c r="E4040" s="135"/>
      <c r="F4040" s="135"/>
      <c r="G4040" s="340"/>
      <c r="H4040" s="340"/>
      <c r="I4040" s="340"/>
      <c r="J4040" s="340"/>
      <c r="K4040" s="135"/>
      <c r="L4040" s="135"/>
      <c r="M4040" s="135"/>
      <c r="N4040" s="135"/>
      <c r="O4040" s="135"/>
      <c r="P4040" s="135"/>
      <c r="Q4040" s="135"/>
      <c r="R4040" s="135"/>
      <c r="S4040" s="135"/>
      <c r="T4040" s="135"/>
      <c r="U4040" s="341">
        <v>1</v>
      </c>
      <c r="V4040" s="75"/>
    </row>
    <row r="4041" spans="2:22" ht="15.75" hidden="1" thickBot="1">
      <c r="B4041" s="135" t="s">
        <v>3</v>
      </c>
      <c r="C4041" s="135" t="s">
        <v>8070</v>
      </c>
      <c r="D4041" s="339"/>
      <c r="E4041" s="135"/>
      <c r="F4041" s="135"/>
      <c r="G4041" s="340"/>
      <c r="H4041" s="340"/>
      <c r="I4041" s="340"/>
      <c r="J4041" s="340"/>
      <c r="K4041" s="135"/>
      <c r="L4041" s="135"/>
      <c r="M4041" s="135"/>
      <c r="N4041" s="135"/>
      <c r="O4041" s="135"/>
      <c r="P4041" s="135"/>
      <c r="Q4041" s="135"/>
      <c r="R4041" s="135"/>
      <c r="S4041" s="135"/>
      <c r="T4041" s="135"/>
      <c r="U4041" s="341">
        <v>1</v>
      </c>
      <c r="V4041" s="75"/>
    </row>
    <row r="4042" spans="2:22" ht="15.75" hidden="1" thickBot="1">
      <c r="B4042" s="135" t="s">
        <v>3</v>
      </c>
      <c r="C4042" s="135" t="s">
        <v>8071</v>
      </c>
      <c r="D4042" s="339"/>
      <c r="E4042" s="135"/>
      <c r="F4042" s="135"/>
      <c r="G4042" s="340"/>
      <c r="H4042" s="340"/>
      <c r="I4042" s="340"/>
      <c r="J4042" s="340"/>
      <c r="K4042" s="135"/>
      <c r="L4042" s="135"/>
      <c r="M4042" s="135"/>
      <c r="N4042" s="135"/>
      <c r="O4042" s="135"/>
      <c r="P4042" s="135"/>
      <c r="Q4042" s="135"/>
      <c r="R4042" s="135"/>
      <c r="S4042" s="135"/>
      <c r="T4042" s="135"/>
      <c r="U4042" s="341">
        <v>1</v>
      </c>
      <c r="V4042" s="75"/>
    </row>
    <row r="4043" spans="2:22" ht="15.75" hidden="1" thickBot="1">
      <c r="B4043" s="135" t="s">
        <v>3</v>
      </c>
      <c r="C4043" s="135" t="s">
        <v>8072</v>
      </c>
      <c r="D4043" s="339"/>
      <c r="E4043" s="135"/>
      <c r="F4043" s="135"/>
      <c r="G4043" s="340"/>
      <c r="H4043" s="340"/>
      <c r="I4043" s="340"/>
      <c r="J4043" s="340"/>
      <c r="K4043" s="135"/>
      <c r="L4043" s="135"/>
      <c r="M4043" s="135"/>
      <c r="N4043" s="135"/>
      <c r="O4043" s="135"/>
      <c r="P4043" s="135"/>
      <c r="Q4043" s="135"/>
      <c r="R4043" s="135"/>
      <c r="S4043" s="135"/>
      <c r="T4043" s="135"/>
      <c r="U4043" s="341">
        <v>1</v>
      </c>
      <c r="V4043" s="75"/>
    </row>
    <row r="4044" spans="2:22" ht="15.75" hidden="1" thickBot="1">
      <c r="B4044" s="135" t="s">
        <v>3</v>
      </c>
      <c r="C4044" s="135" t="s">
        <v>8073</v>
      </c>
      <c r="D4044" s="339"/>
      <c r="E4044" s="135"/>
      <c r="F4044" s="135"/>
      <c r="G4044" s="340"/>
      <c r="H4044" s="340"/>
      <c r="I4044" s="340"/>
      <c r="J4044" s="340"/>
      <c r="K4044" s="135"/>
      <c r="L4044" s="135"/>
      <c r="M4044" s="135"/>
      <c r="N4044" s="135"/>
      <c r="O4044" s="135"/>
      <c r="P4044" s="135"/>
      <c r="Q4044" s="135"/>
      <c r="R4044" s="135"/>
      <c r="S4044" s="135"/>
      <c r="T4044" s="135"/>
      <c r="U4044" s="341">
        <v>1</v>
      </c>
      <c r="V4044" s="75"/>
    </row>
    <row r="4045" spans="2:22" ht="15.75" hidden="1" thickBot="1">
      <c r="B4045" s="135" t="s">
        <v>3</v>
      </c>
      <c r="C4045" s="135" t="s">
        <v>8074</v>
      </c>
      <c r="D4045" s="339"/>
      <c r="E4045" s="135"/>
      <c r="F4045" s="135"/>
      <c r="G4045" s="340"/>
      <c r="H4045" s="340"/>
      <c r="I4045" s="340"/>
      <c r="J4045" s="340"/>
      <c r="K4045" s="135"/>
      <c r="L4045" s="135"/>
      <c r="M4045" s="135"/>
      <c r="N4045" s="135"/>
      <c r="O4045" s="135"/>
      <c r="P4045" s="135"/>
      <c r="Q4045" s="135"/>
      <c r="R4045" s="135"/>
      <c r="S4045" s="135"/>
      <c r="T4045" s="135"/>
      <c r="U4045" s="341">
        <v>1</v>
      </c>
      <c r="V4045" s="75"/>
    </row>
    <row r="4046" spans="2:22" ht="15.75" hidden="1" thickBot="1">
      <c r="B4046" s="135" t="s">
        <v>3</v>
      </c>
      <c r="C4046" s="135" t="s">
        <v>8075</v>
      </c>
      <c r="D4046" s="339"/>
      <c r="E4046" s="135"/>
      <c r="F4046" s="135"/>
      <c r="G4046" s="340"/>
      <c r="H4046" s="340"/>
      <c r="I4046" s="340"/>
      <c r="J4046" s="340"/>
      <c r="K4046" s="135"/>
      <c r="L4046" s="135"/>
      <c r="M4046" s="135"/>
      <c r="N4046" s="135"/>
      <c r="O4046" s="135"/>
      <c r="P4046" s="135"/>
      <c r="Q4046" s="135"/>
      <c r="R4046" s="135"/>
      <c r="S4046" s="135"/>
      <c r="T4046" s="135"/>
      <c r="U4046" s="341">
        <v>1</v>
      </c>
      <c r="V4046" s="75"/>
    </row>
    <row r="4047" spans="2:22" ht="15.75" hidden="1" thickBot="1">
      <c r="B4047" s="135" t="s">
        <v>3</v>
      </c>
      <c r="C4047" s="135" t="s">
        <v>8076</v>
      </c>
      <c r="D4047" s="339"/>
      <c r="E4047" s="135"/>
      <c r="F4047" s="135"/>
      <c r="G4047" s="340"/>
      <c r="H4047" s="340"/>
      <c r="I4047" s="340"/>
      <c r="J4047" s="340"/>
      <c r="K4047" s="135"/>
      <c r="L4047" s="135"/>
      <c r="M4047" s="135"/>
      <c r="N4047" s="135"/>
      <c r="O4047" s="135"/>
      <c r="P4047" s="135"/>
      <c r="Q4047" s="135"/>
      <c r="R4047" s="135"/>
      <c r="S4047" s="135"/>
      <c r="T4047" s="135"/>
      <c r="U4047" s="341">
        <v>1</v>
      </c>
      <c r="V4047" s="75"/>
    </row>
    <row r="4048" spans="2:22" ht="15.75" hidden="1" thickBot="1">
      <c r="B4048" s="135" t="s">
        <v>3</v>
      </c>
      <c r="C4048" s="135" t="s">
        <v>8077</v>
      </c>
      <c r="D4048" s="339"/>
      <c r="E4048" s="135"/>
      <c r="F4048" s="135"/>
      <c r="G4048" s="340"/>
      <c r="H4048" s="340"/>
      <c r="I4048" s="340"/>
      <c r="J4048" s="340"/>
      <c r="K4048" s="135"/>
      <c r="L4048" s="135"/>
      <c r="M4048" s="135"/>
      <c r="N4048" s="135"/>
      <c r="O4048" s="135"/>
      <c r="P4048" s="135"/>
      <c r="Q4048" s="135"/>
      <c r="R4048" s="135"/>
      <c r="S4048" s="135"/>
      <c r="T4048" s="135"/>
      <c r="U4048" s="341">
        <v>1</v>
      </c>
      <c r="V4048" s="75"/>
    </row>
    <row r="4049" spans="2:22" ht="15.75" hidden="1" thickBot="1">
      <c r="B4049" s="135" t="s">
        <v>3</v>
      </c>
      <c r="C4049" s="135" t="s">
        <v>8078</v>
      </c>
      <c r="D4049" s="339"/>
      <c r="E4049" s="135"/>
      <c r="F4049" s="135"/>
      <c r="G4049" s="340"/>
      <c r="H4049" s="340"/>
      <c r="I4049" s="340"/>
      <c r="J4049" s="340"/>
      <c r="K4049" s="135"/>
      <c r="L4049" s="135"/>
      <c r="M4049" s="135"/>
      <c r="N4049" s="135"/>
      <c r="O4049" s="135"/>
      <c r="P4049" s="135"/>
      <c r="Q4049" s="135"/>
      <c r="R4049" s="135"/>
      <c r="S4049" s="135"/>
      <c r="T4049" s="135"/>
      <c r="U4049" s="341">
        <v>1</v>
      </c>
      <c r="V4049" s="75"/>
    </row>
    <row r="4050" spans="2:22" ht="15.75" hidden="1" thickBot="1">
      <c r="B4050" s="135" t="s">
        <v>3</v>
      </c>
      <c r="C4050" s="135" t="s">
        <v>8079</v>
      </c>
      <c r="D4050" s="339"/>
      <c r="E4050" s="135"/>
      <c r="F4050" s="135"/>
      <c r="G4050" s="340"/>
      <c r="H4050" s="340"/>
      <c r="I4050" s="340"/>
      <c r="J4050" s="340"/>
      <c r="K4050" s="135"/>
      <c r="L4050" s="135"/>
      <c r="M4050" s="135"/>
      <c r="N4050" s="135"/>
      <c r="O4050" s="135"/>
      <c r="P4050" s="135"/>
      <c r="Q4050" s="135"/>
      <c r="R4050" s="135"/>
      <c r="S4050" s="135"/>
      <c r="T4050" s="135"/>
      <c r="U4050" s="341">
        <v>1</v>
      </c>
      <c r="V4050" s="75"/>
    </row>
    <row r="4051" spans="2:22" ht="15.75" hidden="1" thickBot="1">
      <c r="B4051" s="135" t="s">
        <v>3</v>
      </c>
      <c r="C4051" s="135" t="s">
        <v>8080</v>
      </c>
      <c r="D4051" s="339"/>
      <c r="E4051" s="135"/>
      <c r="F4051" s="135"/>
      <c r="G4051" s="340"/>
      <c r="H4051" s="340"/>
      <c r="I4051" s="340"/>
      <c r="J4051" s="340"/>
      <c r="K4051" s="135"/>
      <c r="L4051" s="135"/>
      <c r="M4051" s="135"/>
      <c r="N4051" s="135"/>
      <c r="O4051" s="135"/>
      <c r="P4051" s="135"/>
      <c r="Q4051" s="135"/>
      <c r="R4051" s="135"/>
      <c r="S4051" s="135"/>
      <c r="T4051" s="135"/>
      <c r="U4051" s="341">
        <v>1</v>
      </c>
      <c r="V4051" s="75"/>
    </row>
    <row r="4052" spans="2:22" ht="15.75" hidden="1" thickBot="1">
      <c r="B4052" s="135" t="s">
        <v>3</v>
      </c>
      <c r="C4052" s="135" t="s">
        <v>8081</v>
      </c>
      <c r="D4052" s="339"/>
      <c r="E4052" s="135"/>
      <c r="F4052" s="135"/>
      <c r="G4052" s="340"/>
      <c r="H4052" s="340"/>
      <c r="I4052" s="340"/>
      <c r="J4052" s="340"/>
      <c r="K4052" s="135"/>
      <c r="L4052" s="135"/>
      <c r="M4052" s="135"/>
      <c r="N4052" s="135"/>
      <c r="O4052" s="135"/>
      <c r="P4052" s="135"/>
      <c r="Q4052" s="135"/>
      <c r="R4052" s="135"/>
      <c r="S4052" s="135"/>
      <c r="T4052" s="135"/>
      <c r="U4052" s="341">
        <v>1</v>
      </c>
      <c r="V4052" s="75"/>
    </row>
    <row r="4053" spans="2:22" ht="15.75" hidden="1" thickBot="1">
      <c r="B4053" s="135" t="s">
        <v>3</v>
      </c>
      <c r="C4053" s="135" t="s">
        <v>8082</v>
      </c>
      <c r="D4053" s="339"/>
      <c r="E4053" s="135"/>
      <c r="F4053" s="135"/>
      <c r="G4053" s="340"/>
      <c r="H4053" s="340"/>
      <c r="I4053" s="340"/>
      <c r="J4053" s="340"/>
      <c r="K4053" s="135"/>
      <c r="L4053" s="135"/>
      <c r="M4053" s="135"/>
      <c r="N4053" s="135"/>
      <c r="O4053" s="135"/>
      <c r="P4053" s="135"/>
      <c r="Q4053" s="135"/>
      <c r="R4053" s="135"/>
      <c r="S4053" s="135"/>
      <c r="T4053" s="135"/>
      <c r="U4053" s="341">
        <v>1</v>
      </c>
      <c r="V4053" s="75"/>
    </row>
    <row r="4054" spans="2:22" ht="15.75" hidden="1" thickBot="1">
      <c r="B4054" s="135" t="s">
        <v>3</v>
      </c>
      <c r="C4054" s="135" t="s">
        <v>8083</v>
      </c>
      <c r="D4054" s="339"/>
      <c r="E4054" s="135"/>
      <c r="F4054" s="135"/>
      <c r="G4054" s="340"/>
      <c r="H4054" s="340"/>
      <c r="I4054" s="340"/>
      <c r="J4054" s="340"/>
      <c r="K4054" s="135"/>
      <c r="L4054" s="135"/>
      <c r="M4054" s="135"/>
      <c r="N4054" s="135"/>
      <c r="O4054" s="135"/>
      <c r="P4054" s="135"/>
      <c r="Q4054" s="135"/>
      <c r="R4054" s="135"/>
      <c r="S4054" s="135"/>
      <c r="T4054" s="135"/>
      <c r="U4054" s="341">
        <v>1</v>
      </c>
      <c r="V4054" s="75"/>
    </row>
    <row r="4055" spans="2:22" ht="15.75" hidden="1" thickBot="1">
      <c r="B4055" s="135" t="s">
        <v>3</v>
      </c>
      <c r="C4055" s="135" t="s">
        <v>8084</v>
      </c>
      <c r="D4055" s="339"/>
      <c r="E4055" s="135"/>
      <c r="F4055" s="135"/>
      <c r="G4055" s="340"/>
      <c r="H4055" s="340"/>
      <c r="I4055" s="340"/>
      <c r="J4055" s="340"/>
      <c r="K4055" s="135"/>
      <c r="L4055" s="135"/>
      <c r="M4055" s="135"/>
      <c r="N4055" s="135"/>
      <c r="O4055" s="135"/>
      <c r="P4055" s="135"/>
      <c r="Q4055" s="135"/>
      <c r="R4055" s="135"/>
      <c r="S4055" s="135"/>
      <c r="T4055" s="135"/>
      <c r="U4055" s="341">
        <v>1</v>
      </c>
      <c r="V4055" s="75"/>
    </row>
    <row r="4056" spans="2:22" ht="15.75" hidden="1" thickBot="1">
      <c r="B4056" s="135" t="s">
        <v>3</v>
      </c>
      <c r="C4056" s="135" t="s">
        <v>8085</v>
      </c>
      <c r="D4056" s="339"/>
      <c r="E4056" s="135"/>
      <c r="F4056" s="135"/>
      <c r="G4056" s="340"/>
      <c r="H4056" s="340"/>
      <c r="I4056" s="340"/>
      <c r="J4056" s="340"/>
      <c r="K4056" s="135"/>
      <c r="L4056" s="135"/>
      <c r="M4056" s="135"/>
      <c r="N4056" s="135"/>
      <c r="O4056" s="135"/>
      <c r="P4056" s="135"/>
      <c r="Q4056" s="135"/>
      <c r="R4056" s="135"/>
      <c r="S4056" s="135"/>
      <c r="T4056" s="135"/>
      <c r="U4056" s="341">
        <v>1</v>
      </c>
      <c r="V4056" s="75"/>
    </row>
    <row r="4057" spans="2:22" ht="15.75" hidden="1" thickBot="1">
      <c r="B4057" s="135" t="s">
        <v>3</v>
      </c>
      <c r="C4057" s="135" t="s">
        <v>8086</v>
      </c>
      <c r="D4057" s="339"/>
      <c r="E4057" s="135"/>
      <c r="F4057" s="135"/>
      <c r="G4057" s="340"/>
      <c r="H4057" s="340"/>
      <c r="I4057" s="340"/>
      <c r="J4057" s="340"/>
      <c r="K4057" s="135"/>
      <c r="L4057" s="135"/>
      <c r="M4057" s="135"/>
      <c r="N4057" s="135"/>
      <c r="O4057" s="135"/>
      <c r="P4057" s="135"/>
      <c r="Q4057" s="135"/>
      <c r="R4057" s="135"/>
      <c r="S4057" s="135"/>
      <c r="T4057" s="135"/>
      <c r="U4057" s="341">
        <v>1</v>
      </c>
      <c r="V4057" s="75"/>
    </row>
    <row r="4058" spans="2:22" ht="15.75" hidden="1" thickBot="1">
      <c r="B4058" s="135" t="s">
        <v>3</v>
      </c>
      <c r="C4058" s="135" t="s">
        <v>8087</v>
      </c>
      <c r="D4058" s="339"/>
      <c r="E4058" s="135"/>
      <c r="F4058" s="135"/>
      <c r="G4058" s="340"/>
      <c r="H4058" s="340"/>
      <c r="I4058" s="340"/>
      <c r="J4058" s="340"/>
      <c r="K4058" s="135"/>
      <c r="L4058" s="135"/>
      <c r="M4058" s="135"/>
      <c r="N4058" s="135"/>
      <c r="O4058" s="135"/>
      <c r="P4058" s="135"/>
      <c r="Q4058" s="135"/>
      <c r="R4058" s="135"/>
      <c r="S4058" s="135"/>
      <c r="T4058" s="135"/>
      <c r="U4058" s="341">
        <v>1</v>
      </c>
      <c r="V4058" s="75"/>
    </row>
    <row r="4059" spans="2:22" ht="15.75" hidden="1" thickBot="1">
      <c r="B4059" s="135" t="s">
        <v>3</v>
      </c>
      <c r="C4059" s="135" t="s">
        <v>8088</v>
      </c>
      <c r="D4059" s="339"/>
      <c r="E4059" s="135"/>
      <c r="F4059" s="135"/>
      <c r="G4059" s="340"/>
      <c r="H4059" s="340"/>
      <c r="I4059" s="340"/>
      <c r="J4059" s="340"/>
      <c r="K4059" s="135"/>
      <c r="L4059" s="135"/>
      <c r="M4059" s="135"/>
      <c r="N4059" s="135"/>
      <c r="O4059" s="135"/>
      <c r="P4059" s="135"/>
      <c r="Q4059" s="135"/>
      <c r="R4059" s="135"/>
      <c r="S4059" s="135"/>
      <c r="T4059" s="135"/>
      <c r="U4059" s="341">
        <v>1</v>
      </c>
      <c r="V4059" s="75"/>
    </row>
    <row r="4060" spans="2:22" ht="15.75" hidden="1" thickBot="1">
      <c r="B4060" s="135" t="s">
        <v>3</v>
      </c>
      <c r="C4060" s="135" t="s">
        <v>8089</v>
      </c>
      <c r="D4060" s="339"/>
      <c r="E4060" s="135"/>
      <c r="F4060" s="135"/>
      <c r="G4060" s="340"/>
      <c r="H4060" s="340"/>
      <c r="I4060" s="340"/>
      <c r="J4060" s="340"/>
      <c r="K4060" s="135"/>
      <c r="L4060" s="135"/>
      <c r="M4060" s="135"/>
      <c r="N4060" s="135"/>
      <c r="O4060" s="135"/>
      <c r="P4060" s="135"/>
      <c r="Q4060" s="135"/>
      <c r="R4060" s="135"/>
      <c r="S4060" s="135"/>
      <c r="T4060" s="135"/>
      <c r="U4060" s="341">
        <v>1</v>
      </c>
      <c r="V4060" s="75"/>
    </row>
    <row r="4061" spans="2:22" ht="15.75" hidden="1" thickBot="1">
      <c r="B4061" s="135" t="s">
        <v>3</v>
      </c>
      <c r="C4061" s="135" t="s">
        <v>8090</v>
      </c>
      <c r="D4061" s="339"/>
      <c r="E4061" s="135"/>
      <c r="F4061" s="135"/>
      <c r="G4061" s="340"/>
      <c r="H4061" s="340"/>
      <c r="I4061" s="340"/>
      <c r="J4061" s="340"/>
      <c r="K4061" s="135"/>
      <c r="L4061" s="135"/>
      <c r="M4061" s="135"/>
      <c r="N4061" s="135"/>
      <c r="O4061" s="135"/>
      <c r="P4061" s="135"/>
      <c r="Q4061" s="135"/>
      <c r="R4061" s="135"/>
      <c r="S4061" s="135"/>
      <c r="T4061" s="135"/>
      <c r="U4061" s="341">
        <v>1</v>
      </c>
      <c r="V4061" s="75"/>
    </row>
    <row r="4062" spans="2:22" ht="15.75" hidden="1" thickBot="1">
      <c r="B4062" s="135" t="s">
        <v>3</v>
      </c>
      <c r="C4062" s="135" t="s">
        <v>8091</v>
      </c>
      <c r="D4062" s="339"/>
      <c r="E4062" s="135"/>
      <c r="F4062" s="135"/>
      <c r="G4062" s="340"/>
      <c r="H4062" s="340"/>
      <c r="I4062" s="340"/>
      <c r="J4062" s="340"/>
      <c r="K4062" s="135"/>
      <c r="L4062" s="135"/>
      <c r="M4062" s="135"/>
      <c r="N4062" s="135"/>
      <c r="O4062" s="135"/>
      <c r="P4062" s="135"/>
      <c r="Q4062" s="135"/>
      <c r="R4062" s="135"/>
      <c r="S4062" s="135"/>
      <c r="T4062" s="135"/>
      <c r="U4062" s="341">
        <v>1</v>
      </c>
      <c r="V4062" s="75"/>
    </row>
    <row r="4063" spans="2:22" ht="15.75" hidden="1" thickBot="1">
      <c r="B4063" s="135" t="s">
        <v>3</v>
      </c>
      <c r="C4063" s="135" t="s">
        <v>8092</v>
      </c>
      <c r="D4063" s="339"/>
      <c r="E4063" s="135"/>
      <c r="F4063" s="135"/>
      <c r="G4063" s="340"/>
      <c r="H4063" s="340"/>
      <c r="I4063" s="340"/>
      <c r="J4063" s="340"/>
      <c r="K4063" s="135"/>
      <c r="L4063" s="135"/>
      <c r="M4063" s="135"/>
      <c r="N4063" s="135"/>
      <c r="O4063" s="135"/>
      <c r="P4063" s="135"/>
      <c r="Q4063" s="135"/>
      <c r="R4063" s="135"/>
      <c r="S4063" s="135"/>
      <c r="T4063" s="135"/>
      <c r="U4063" s="341">
        <v>1</v>
      </c>
      <c r="V4063" s="75"/>
    </row>
    <row r="4064" spans="2:22" ht="15.75" hidden="1" thickBot="1">
      <c r="B4064" s="135" t="s">
        <v>3</v>
      </c>
      <c r="C4064" s="135" t="s">
        <v>8093</v>
      </c>
      <c r="D4064" s="339"/>
      <c r="E4064" s="135"/>
      <c r="F4064" s="135"/>
      <c r="G4064" s="340"/>
      <c r="H4064" s="340"/>
      <c r="I4064" s="340"/>
      <c r="J4064" s="340"/>
      <c r="K4064" s="135"/>
      <c r="L4064" s="135"/>
      <c r="M4064" s="135"/>
      <c r="N4064" s="135"/>
      <c r="O4064" s="135"/>
      <c r="P4064" s="135"/>
      <c r="Q4064" s="135"/>
      <c r="R4064" s="135"/>
      <c r="S4064" s="135"/>
      <c r="T4064" s="135"/>
      <c r="U4064" s="341">
        <v>1</v>
      </c>
      <c r="V4064" s="75"/>
    </row>
    <row r="4065" spans="2:22" ht="15.75" hidden="1" thickBot="1">
      <c r="B4065" s="135" t="s">
        <v>3</v>
      </c>
      <c r="C4065" s="135" t="s">
        <v>8094</v>
      </c>
      <c r="D4065" s="339"/>
      <c r="E4065" s="135"/>
      <c r="F4065" s="135"/>
      <c r="G4065" s="340"/>
      <c r="H4065" s="340"/>
      <c r="I4065" s="340"/>
      <c r="J4065" s="340"/>
      <c r="K4065" s="135"/>
      <c r="L4065" s="135"/>
      <c r="M4065" s="135"/>
      <c r="N4065" s="135"/>
      <c r="O4065" s="135"/>
      <c r="P4065" s="135"/>
      <c r="Q4065" s="135"/>
      <c r="R4065" s="135"/>
      <c r="S4065" s="135"/>
      <c r="T4065" s="135"/>
      <c r="U4065" s="341">
        <v>1</v>
      </c>
      <c r="V4065" s="75"/>
    </row>
    <row r="4066" spans="2:22" ht="15.75" hidden="1" thickBot="1">
      <c r="B4066" s="135" t="s">
        <v>3</v>
      </c>
      <c r="C4066" s="135" t="s">
        <v>8095</v>
      </c>
      <c r="D4066" s="339"/>
      <c r="E4066" s="135"/>
      <c r="F4066" s="135"/>
      <c r="G4066" s="340"/>
      <c r="H4066" s="340"/>
      <c r="I4066" s="340"/>
      <c r="J4066" s="340"/>
      <c r="K4066" s="135"/>
      <c r="L4066" s="135"/>
      <c r="M4066" s="135"/>
      <c r="N4066" s="135"/>
      <c r="O4066" s="135"/>
      <c r="P4066" s="135"/>
      <c r="Q4066" s="135"/>
      <c r="R4066" s="135"/>
      <c r="S4066" s="135"/>
      <c r="T4066" s="135"/>
      <c r="U4066" s="341">
        <v>1</v>
      </c>
      <c r="V4066" s="75"/>
    </row>
    <row r="4067" spans="2:22" ht="15.75" hidden="1" thickBot="1">
      <c r="B4067" s="135" t="s">
        <v>3</v>
      </c>
      <c r="C4067" s="135" t="s">
        <v>8096</v>
      </c>
      <c r="D4067" s="339"/>
      <c r="E4067" s="135"/>
      <c r="F4067" s="135"/>
      <c r="G4067" s="340"/>
      <c r="H4067" s="340"/>
      <c r="I4067" s="340"/>
      <c r="J4067" s="340"/>
      <c r="K4067" s="135"/>
      <c r="L4067" s="135"/>
      <c r="M4067" s="135"/>
      <c r="N4067" s="135"/>
      <c r="O4067" s="135"/>
      <c r="P4067" s="135"/>
      <c r="Q4067" s="135"/>
      <c r="R4067" s="135"/>
      <c r="S4067" s="135"/>
      <c r="T4067" s="135"/>
      <c r="U4067" s="341">
        <v>1</v>
      </c>
      <c r="V4067" s="75"/>
    </row>
    <row r="4068" spans="2:22" ht="15.75" hidden="1" thickBot="1">
      <c r="B4068" s="135" t="s">
        <v>3</v>
      </c>
      <c r="C4068" s="135" t="s">
        <v>8097</v>
      </c>
      <c r="D4068" s="339"/>
      <c r="E4068" s="135"/>
      <c r="F4068" s="135"/>
      <c r="G4068" s="340"/>
      <c r="H4068" s="340"/>
      <c r="I4068" s="340"/>
      <c r="J4068" s="340"/>
      <c r="K4068" s="135"/>
      <c r="L4068" s="135"/>
      <c r="M4068" s="135"/>
      <c r="N4068" s="135"/>
      <c r="O4068" s="135"/>
      <c r="P4068" s="135"/>
      <c r="Q4068" s="135"/>
      <c r="R4068" s="135"/>
      <c r="S4068" s="135"/>
      <c r="T4068" s="135"/>
      <c r="U4068" s="341">
        <v>1</v>
      </c>
      <c r="V4068" s="75"/>
    </row>
    <row r="4069" spans="2:22" ht="15.75" hidden="1" thickBot="1">
      <c r="B4069" s="135" t="s">
        <v>3</v>
      </c>
      <c r="C4069" s="135" t="s">
        <v>8098</v>
      </c>
      <c r="D4069" s="339"/>
      <c r="E4069" s="135"/>
      <c r="F4069" s="135"/>
      <c r="G4069" s="340"/>
      <c r="H4069" s="340"/>
      <c r="I4069" s="340"/>
      <c r="J4069" s="340"/>
      <c r="K4069" s="135"/>
      <c r="L4069" s="135"/>
      <c r="M4069" s="135"/>
      <c r="N4069" s="135"/>
      <c r="O4069" s="135"/>
      <c r="P4069" s="135"/>
      <c r="Q4069" s="135"/>
      <c r="R4069" s="135"/>
      <c r="S4069" s="135"/>
      <c r="T4069" s="135"/>
      <c r="U4069" s="341">
        <v>1</v>
      </c>
      <c r="V4069" s="75"/>
    </row>
    <row r="4070" spans="2:22" ht="15.75" hidden="1" thickBot="1">
      <c r="B4070" s="135" t="s">
        <v>3</v>
      </c>
      <c r="C4070" s="135" t="s">
        <v>8099</v>
      </c>
      <c r="D4070" s="339"/>
      <c r="E4070" s="135"/>
      <c r="F4070" s="135"/>
      <c r="G4070" s="340"/>
      <c r="H4070" s="340"/>
      <c r="I4070" s="340"/>
      <c r="J4070" s="340"/>
      <c r="K4070" s="135"/>
      <c r="L4070" s="135"/>
      <c r="M4070" s="135"/>
      <c r="N4070" s="135"/>
      <c r="O4070" s="135"/>
      <c r="P4070" s="135"/>
      <c r="Q4070" s="135"/>
      <c r="R4070" s="135"/>
      <c r="S4070" s="135"/>
      <c r="T4070" s="135"/>
      <c r="U4070" s="341">
        <v>1</v>
      </c>
      <c r="V4070" s="75"/>
    </row>
    <row r="4071" spans="2:22" ht="15.75" hidden="1" thickBot="1">
      <c r="B4071" s="135" t="s">
        <v>3</v>
      </c>
      <c r="C4071" s="135" t="s">
        <v>8100</v>
      </c>
      <c r="D4071" s="339"/>
      <c r="E4071" s="135"/>
      <c r="F4071" s="135"/>
      <c r="G4071" s="340"/>
      <c r="H4071" s="340"/>
      <c r="I4071" s="340"/>
      <c r="J4071" s="340"/>
      <c r="K4071" s="135"/>
      <c r="L4071" s="135"/>
      <c r="M4071" s="135"/>
      <c r="N4071" s="135"/>
      <c r="O4071" s="135"/>
      <c r="P4071" s="135"/>
      <c r="Q4071" s="135"/>
      <c r="R4071" s="135"/>
      <c r="S4071" s="135"/>
      <c r="T4071" s="135"/>
      <c r="U4071" s="341">
        <v>1</v>
      </c>
      <c r="V4071" s="75"/>
    </row>
    <row r="4072" spans="2:22" ht="15.75" hidden="1" thickBot="1">
      <c r="B4072" s="135" t="s">
        <v>3</v>
      </c>
      <c r="C4072" s="135" t="s">
        <v>8101</v>
      </c>
      <c r="D4072" s="339"/>
      <c r="E4072" s="135"/>
      <c r="F4072" s="135"/>
      <c r="G4072" s="340"/>
      <c r="H4072" s="340"/>
      <c r="I4072" s="340"/>
      <c r="J4072" s="340"/>
      <c r="K4072" s="135"/>
      <c r="L4072" s="135"/>
      <c r="M4072" s="135"/>
      <c r="N4072" s="135"/>
      <c r="O4072" s="135"/>
      <c r="P4072" s="135"/>
      <c r="Q4072" s="135"/>
      <c r="R4072" s="135"/>
      <c r="S4072" s="135"/>
      <c r="T4072" s="135"/>
      <c r="U4072" s="341">
        <v>1</v>
      </c>
      <c r="V4072" s="75"/>
    </row>
    <row r="4073" spans="2:22" ht="15.75" hidden="1" thickBot="1">
      <c r="B4073" s="135" t="s">
        <v>3</v>
      </c>
      <c r="C4073" s="135" t="s">
        <v>8102</v>
      </c>
      <c r="D4073" s="339"/>
      <c r="E4073" s="135"/>
      <c r="F4073" s="135"/>
      <c r="G4073" s="340"/>
      <c r="H4073" s="340"/>
      <c r="I4073" s="340"/>
      <c r="J4073" s="340"/>
      <c r="K4073" s="135"/>
      <c r="L4073" s="135"/>
      <c r="M4073" s="135"/>
      <c r="N4073" s="135"/>
      <c r="O4073" s="135"/>
      <c r="P4073" s="135"/>
      <c r="Q4073" s="135"/>
      <c r="R4073" s="135"/>
      <c r="S4073" s="135"/>
      <c r="T4073" s="135"/>
      <c r="U4073" s="341">
        <v>1</v>
      </c>
      <c r="V4073" s="75"/>
    </row>
    <row r="4074" spans="2:22" ht="15.75" hidden="1" thickBot="1">
      <c r="B4074" s="135" t="s">
        <v>3</v>
      </c>
      <c r="C4074" s="135" t="s">
        <v>8103</v>
      </c>
      <c r="D4074" s="339"/>
      <c r="E4074" s="135"/>
      <c r="F4074" s="135"/>
      <c r="G4074" s="340"/>
      <c r="H4074" s="340"/>
      <c r="I4074" s="340"/>
      <c r="J4074" s="340"/>
      <c r="K4074" s="135"/>
      <c r="L4074" s="135"/>
      <c r="M4074" s="135"/>
      <c r="N4074" s="135"/>
      <c r="O4074" s="135"/>
      <c r="P4074" s="135"/>
      <c r="Q4074" s="135"/>
      <c r="R4074" s="135"/>
      <c r="S4074" s="135"/>
      <c r="T4074" s="135"/>
      <c r="U4074" s="341">
        <v>1</v>
      </c>
      <c r="V4074" s="75"/>
    </row>
    <row r="4075" spans="2:22" ht="15.75" hidden="1" thickBot="1">
      <c r="B4075" s="135" t="s">
        <v>3</v>
      </c>
      <c r="C4075" s="135" t="s">
        <v>8104</v>
      </c>
      <c r="D4075" s="339"/>
      <c r="E4075" s="135"/>
      <c r="F4075" s="135"/>
      <c r="G4075" s="340"/>
      <c r="H4075" s="340"/>
      <c r="I4075" s="340"/>
      <c r="J4075" s="340"/>
      <c r="K4075" s="135"/>
      <c r="L4075" s="135"/>
      <c r="M4075" s="135"/>
      <c r="N4075" s="135"/>
      <c r="O4075" s="135"/>
      <c r="P4075" s="135"/>
      <c r="Q4075" s="135"/>
      <c r="R4075" s="135"/>
      <c r="S4075" s="135"/>
      <c r="T4075" s="135"/>
      <c r="U4075" s="341">
        <v>1</v>
      </c>
      <c r="V4075" s="75"/>
    </row>
    <row r="4076" spans="2:22" ht="15.75" hidden="1" thickBot="1">
      <c r="B4076" s="135" t="s">
        <v>3</v>
      </c>
      <c r="C4076" s="135" t="s">
        <v>8105</v>
      </c>
      <c r="D4076" s="339"/>
      <c r="E4076" s="135"/>
      <c r="F4076" s="135"/>
      <c r="G4076" s="340"/>
      <c r="H4076" s="340"/>
      <c r="I4076" s="340"/>
      <c r="J4076" s="340"/>
      <c r="K4076" s="135"/>
      <c r="L4076" s="135"/>
      <c r="M4076" s="135"/>
      <c r="N4076" s="135"/>
      <c r="O4076" s="135"/>
      <c r="P4076" s="135"/>
      <c r="Q4076" s="135"/>
      <c r="R4076" s="135"/>
      <c r="S4076" s="135"/>
      <c r="T4076" s="135"/>
      <c r="U4076" s="341">
        <v>1</v>
      </c>
      <c r="V4076" s="75"/>
    </row>
    <row r="4077" spans="2:22" ht="15.75" hidden="1" thickBot="1">
      <c r="B4077" s="135" t="s">
        <v>3</v>
      </c>
      <c r="C4077" s="135" t="s">
        <v>8106</v>
      </c>
      <c r="D4077" s="339"/>
      <c r="E4077" s="135"/>
      <c r="F4077" s="135"/>
      <c r="G4077" s="340"/>
      <c r="H4077" s="340"/>
      <c r="I4077" s="340"/>
      <c r="J4077" s="340"/>
      <c r="K4077" s="135"/>
      <c r="L4077" s="135"/>
      <c r="M4077" s="135"/>
      <c r="N4077" s="135"/>
      <c r="O4077" s="135"/>
      <c r="P4077" s="135"/>
      <c r="Q4077" s="135"/>
      <c r="R4077" s="135"/>
      <c r="S4077" s="135"/>
      <c r="T4077" s="135"/>
      <c r="U4077" s="341">
        <v>1</v>
      </c>
      <c r="V4077" s="75"/>
    </row>
    <row r="4078" spans="2:22" ht="15.75" hidden="1" thickBot="1">
      <c r="B4078" s="135" t="s">
        <v>3</v>
      </c>
      <c r="C4078" s="135" t="s">
        <v>8107</v>
      </c>
      <c r="D4078" s="339"/>
      <c r="E4078" s="135"/>
      <c r="F4078" s="135"/>
      <c r="G4078" s="340"/>
      <c r="H4078" s="340"/>
      <c r="I4078" s="340"/>
      <c r="J4078" s="340"/>
      <c r="K4078" s="135"/>
      <c r="L4078" s="135"/>
      <c r="M4078" s="135"/>
      <c r="N4078" s="135"/>
      <c r="O4078" s="135"/>
      <c r="P4078" s="135"/>
      <c r="Q4078" s="135"/>
      <c r="R4078" s="135"/>
      <c r="S4078" s="135"/>
      <c r="T4078" s="135"/>
      <c r="U4078" s="341">
        <v>1</v>
      </c>
      <c r="V4078" s="75"/>
    </row>
    <row r="4079" spans="2:22" ht="15.75" hidden="1" thickBot="1">
      <c r="B4079" s="135" t="s">
        <v>3</v>
      </c>
      <c r="C4079" s="135" t="s">
        <v>8108</v>
      </c>
      <c r="D4079" s="339"/>
      <c r="E4079" s="135"/>
      <c r="F4079" s="135"/>
      <c r="G4079" s="340"/>
      <c r="H4079" s="340"/>
      <c r="I4079" s="340"/>
      <c r="J4079" s="340"/>
      <c r="K4079" s="135"/>
      <c r="L4079" s="135"/>
      <c r="M4079" s="135"/>
      <c r="N4079" s="135"/>
      <c r="O4079" s="135"/>
      <c r="P4079" s="135"/>
      <c r="Q4079" s="135"/>
      <c r="R4079" s="135"/>
      <c r="S4079" s="135"/>
      <c r="T4079" s="135"/>
      <c r="U4079" s="341">
        <v>1</v>
      </c>
      <c r="V4079" s="75"/>
    </row>
    <row r="4080" spans="2:22" ht="15.75" hidden="1" thickBot="1">
      <c r="B4080" s="135" t="s">
        <v>3</v>
      </c>
      <c r="C4080" s="135" t="s">
        <v>8109</v>
      </c>
      <c r="D4080" s="339"/>
      <c r="E4080" s="135"/>
      <c r="F4080" s="135"/>
      <c r="G4080" s="340"/>
      <c r="H4080" s="340"/>
      <c r="I4080" s="340"/>
      <c r="J4080" s="340"/>
      <c r="K4080" s="135"/>
      <c r="L4080" s="135"/>
      <c r="M4080" s="135"/>
      <c r="N4080" s="135"/>
      <c r="O4080" s="135"/>
      <c r="P4080" s="135"/>
      <c r="Q4080" s="135"/>
      <c r="R4080" s="135"/>
      <c r="S4080" s="135"/>
      <c r="T4080" s="135"/>
      <c r="U4080" s="341">
        <v>1</v>
      </c>
      <c r="V4080" s="75"/>
    </row>
    <row r="4081" spans="2:22" ht="15.75" hidden="1" thickBot="1">
      <c r="B4081" s="135" t="s">
        <v>3</v>
      </c>
      <c r="C4081" s="135" t="s">
        <v>8110</v>
      </c>
      <c r="D4081" s="339"/>
      <c r="E4081" s="135"/>
      <c r="F4081" s="135"/>
      <c r="G4081" s="340"/>
      <c r="H4081" s="340"/>
      <c r="I4081" s="340"/>
      <c r="J4081" s="340"/>
      <c r="K4081" s="135"/>
      <c r="L4081" s="135"/>
      <c r="M4081" s="135"/>
      <c r="N4081" s="135"/>
      <c r="O4081" s="135"/>
      <c r="P4081" s="135"/>
      <c r="Q4081" s="135"/>
      <c r="R4081" s="135"/>
      <c r="S4081" s="135"/>
      <c r="T4081" s="135"/>
      <c r="U4081" s="341">
        <v>1</v>
      </c>
      <c r="V4081" s="75"/>
    </row>
    <row r="4082" spans="2:22" ht="15.75" hidden="1" thickBot="1">
      <c r="B4082" s="135" t="s">
        <v>3</v>
      </c>
      <c r="C4082" s="135" t="s">
        <v>8111</v>
      </c>
      <c r="D4082" s="339"/>
      <c r="E4082" s="135"/>
      <c r="F4082" s="135"/>
      <c r="G4082" s="340"/>
      <c r="H4082" s="340"/>
      <c r="I4082" s="340"/>
      <c r="J4082" s="340"/>
      <c r="K4082" s="135"/>
      <c r="L4082" s="135"/>
      <c r="M4082" s="135"/>
      <c r="N4082" s="135"/>
      <c r="O4082" s="135"/>
      <c r="P4082" s="135"/>
      <c r="Q4082" s="135"/>
      <c r="R4082" s="135"/>
      <c r="S4082" s="135"/>
      <c r="T4082" s="135"/>
      <c r="U4082" s="341">
        <v>1</v>
      </c>
      <c r="V4082" s="75"/>
    </row>
    <row r="4083" spans="2:22" ht="15.75" hidden="1" thickBot="1">
      <c r="B4083" s="135" t="s">
        <v>3</v>
      </c>
      <c r="C4083" s="135" t="s">
        <v>8112</v>
      </c>
      <c r="D4083" s="339"/>
      <c r="E4083" s="135"/>
      <c r="F4083" s="135"/>
      <c r="G4083" s="340"/>
      <c r="H4083" s="340"/>
      <c r="I4083" s="340"/>
      <c r="J4083" s="340"/>
      <c r="K4083" s="135"/>
      <c r="L4083" s="135"/>
      <c r="M4083" s="135"/>
      <c r="N4083" s="135"/>
      <c r="O4083" s="135"/>
      <c r="P4083" s="135"/>
      <c r="Q4083" s="135"/>
      <c r="R4083" s="135"/>
      <c r="S4083" s="135"/>
      <c r="T4083" s="135"/>
      <c r="U4083" s="341">
        <v>1</v>
      </c>
      <c r="V4083" s="75"/>
    </row>
    <row r="4084" spans="2:22" ht="15.75" hidden="1" thickBot="1">
      <c r="B4084" s="135" t="s">
        <v>3</v>
      </c>
      <c r="C4084" s="135" t="s">
        <v>8113</v>
      </c>
      <c r="D4084" s="339"/>
      <c r="E4084" s="135"/>
      <c r="F4084" s="135"/>
      <c r="G4084" s="340"/>
      <c r="H4084" s="340"/>
      <c r="I4084" s="340"/>
      <c r="J4084" s="340"/>
      <c r="K4084" s="135"/>
      <c r="L4084" s="135"/>
      <c r="M4084" s="135"/>
      <c r="N4084" s="135"/>
      <c r="O4084" s="135"/>
      <c r="P4084" s="135"/>
      <c r="Q4084" s="135"/>
      <c r="R4084" s="135"/>
      <c r="S4084" s="135"/>
      <c r="T4084" s="135"/>
      <c r="U4084" s="341">
        <v>1</v>
      </c>
      <c r="V4084" s="75"/>
    </row>
    <row r="4085" spans="2:22" ht="15.75" hidden="1" thickBot="1">
      <c r="B4085" s="135" t="s">
        <v>3</v>
      </c>
      <c r="C4085" s="135" t="s">
        <v>8114</v>
      </c>
      <c r="D4085" s="339"/>
      <c r="E4085" s="135"/>
      <c r="F4085" s="135"/>
      <c r="G4085" s="340"/>
      <c r="H4085" s="340"/>
      <c r="I4085" s="340"/>
      <c r="J4085" s="340"/>
      <c r="K4085" s="135"/>
      <c r="L4085" s="135"/>
      <c r="M4085" s="135"/>
      <c r="N4085" s="135"/>
      <c r="O4085" s="135"/>
      <c r="P4085" s="135"/>
      <c r="Q4085" s="135"/>
      <c r="R4085" s="135"/>
      <c r="S4085" s="135"/>
      <c r="T4085" s="135"/>
      <c r="U4085" s="341">
        <v>1</v>
      </c>
      <c r="V4085" s="75"/>
    </row>
    <row r="4086" spans="2:22" ht="15.75" hidden="1" thickBot="1">
      <c r="B4086" s="135" t="s">
        <v>3</v>
      </c>
      <c r="C4086" s="135" t="s">
        <v>8115</v>
      </c>
      <c r="D4086" s="339"/>
      <c r="E4086" s="135"/>
      <c r="F4086" s="135"/>
      <c r="G4086" s="340"/>
      <c r="H4086" s="340"/>
      <c r="I4086" s="340"/>
      <c r="J4086" s="340"/>
      <c r="K4086" s="135"/>
      <c r="L4086" s="135"/>
      <c r="M4086" s="135"/>
      <c r="N4086" s="135"/>
      <c r="O4086" s="135"/>
      <c r="P4086" s="135"/>
      <c r="Q4086" s="135"/>
      <c r="R4086" s="135"/>
      <c r="S4086" s="135"/>
      <c r="T4086" s="135"/>
      <c r="U4086" s="341">
        <v>1</v>
      </c>
      <c r="V4086" s="75"/>
    </row>
    <row r="4087" spans="2:22" ht="15.75" hidden="1" thickBot="1">
      <c r="B4087" s="135" t="s">
        <v>3</v>
      </c>
      <c r="C4087" s="135" t="s">
        <v>8116</v>
      </c>
      <c r="D4087" s="339"/>
      <c r="E4087" s="135"/>
      <c r="F4087" s="135"/>
      <c r="G4087" s="340"/>
      <c r="H4087" s="340"/>
      <c r="I4087" s="340"/>
      <c r="J4087" s="340"/>
      <c r="K4087" s="135"/>
      <c r="L4087" s="135"/>
      <c r="M4087" s="135"/>
      <c r="N4087" s="135"/>
      <c r="O4087" s="135"/>
      <c r="P4087" s="135"/>
      <c r="Q4087" s="135"/>
      <c r="R4087" s="135"/>
      <c r="S4087" s="135"/>
      <c r="T4087" s="135"/>
      <c r="U4087" s="341">
        <v>1</v>
      </c>
      <c r="V4087" s="75"/>
    </row>
    <row r="4088" spans="2:22" ht="15.75" hidden="1" thickBot="1">
      <c r="B4088" s="135" t="s">
        <v>3</v>
      </c>
      <c r="C4088" s="135" t="s">
        <v>8117</v>
      </c>
      <c r="D4088" s="339"/>
      <c r="E4088" s="135"/>
      <c r="F4088" s="135"/>
      <c r="G4088" s="340"/>
      <c r="H4088" s="340"/>
      <c r="I4088" s="340"/>
      <c r="J4088" s="340"/>
      <c r="K4088" s="135"/>
      <c r="L4088" s="135"/>
      <c r="M4088" s="135"/>
      <c r="N4088" s="135"/>
      <c r="O4088" s="135"/>
      <c r="P4088" s="135"/>
      <c r="Q4088" s="135"/>
      <c r="R4088" s="135"/>
      <c r="S4088" s="135"/>
      <c r="T4088" s="135"/>
      <c r="U4088" s="341">
        <v>1</v>
      </c>
      <c r="V4088" s="75"/>
    </row>
    <row r="4089" spans="2:22" ht="15.75" hidden="1" thickBot="1">
      <c r="B4089" s="135" t="s">
        <v>3</v>
      </c>
      <c r="C4089" s="135" t="s">
        <v>8118</v>
      </c>
      <c r="D4089" s="339"/>
      <c r="E4089" s="135"/>
      <c r="F4089" s="135"/>
      <c r="G4089" s="340"/>
      <c r="H4089" s="340"/>
      <c r="I4089" s="340"/>
      <c r="J4089" s="340"/>
      <c r="K4089" s="135"/>
      <c r="L4089" s="135"/>
      <c r="M4089" s="135"/>
      <c r="N4089" s="135"/>
      <c r="O4089" s="135"/>
      <c r="P4089" s="135"/>
      <c r="Q4089" s="135"/>
      <c r="R4089" s="135"/>
      <c r="S4089" s="135"/>
      <c r="T4089" s="135"/>
      <c r="U4089" s="341">
        <v>1</v>
      </c>
      <c r="V4089" s="75"/>
    </row>
    <row r="4090" spans="2:22" ht="15.75" hidden="1" thickBot="1">
      <c r="B4090" s="135" t="s">
        <v>3</v>
      </c>
      <c r="C4090" s="135" t="s">
        <v>8119</v>
      </c>
      <c r="D4090" s="339"/>
      <c r="E4090" s="135"/>
      <c r="F4090" s="135"/>
      <c r="G4090" s="340"/>
      <c r="H4090" s="340"/>
      <c r="I4090" s="340"/>
      <c r="J4090" s="340"/>
      <c r="K4090" s="135"/>
      <c r="L4090" s="135"/>
      <c r="M4090" s="135"/>
      <c r="N4090" s="135"/>
      <c r="O4090" s="135"/>
      <c r="P4090" s="135"/>
      <c r="Q4090" s="135"/>
      <c r="R4090" s="135"/>
      <c r="S4090" s="135"/>
      <c r="T4090" s="135"/>
      <c r="U4090" s="341">
        <v>1</v>
      </c>
      <c r="V4090" s="75"/>
    </row>
    <row r="4091" spans="2:22" ht="15.75" hidden="1" thickBot="1">
      <c r="B4091" s="135" t="s">
        <v>3</v>
      </c>
      <c r="C4091" s="135" t="s">
        <v>8120</v>
      </c>
      <c r="D4091" s="339"/>
      <c r="E4091" s="135"/>
      <c r="F4091" s="135"/>
      <c r="G4091" s="340"/>
      <c r="H4091" s="340"/>
      <c r="I4091" s="340"/>
      <c r="J4091" s="340"/>
      <c r="K4091" s="135"/>
      <c r="L4091" s="135"/>
      <c r="M4091" s="135"/>
      <c r="N4091" s="135"/>
      <c r="O4091" s="135"/>
      <c r="P4091" s="135"/>
      <c r="Q4091" s="135"/>
      <c r="R4091" s="135"/>
      <c r="S4091" s="135"/>
      <c r="T4091" s="135"/>
      <c r="U4091" s="341">
        <v>1</v>
      </c>
      <c r="V4091" s="75"/>
    </row>
    <row r="4092" spans="2:22" ht="15.75" hidden="1" thickBot="1">
      <c r="B4092" s="135" t="s">
        <v>3</v>
      </c>
      <c r="C4092" s="135" t="s">
        <v>8121</v>
      </c>
      <c r="D4092" s="339"/>
      <c r="E4092" s="135"/>
      <c r="F4092" s="135"/>
      <c r="G4092" s="340"/>
      <c r="H4092" s="340"/>
      <c r="I4092" s="340"/>
      <c r="J4092" s="340"/>
      <c r="K4092" s="135"/>
      <c r="L4092" s="135"/>
      <c r="M4092" s="135"/>
      <c r="N4092" s="135"/>
      <c r="O4092" s="135"/>
      <c r="P4092" s="135"/>
      <c r="Q4092" s="135"/>
      <c r="R4092" s="135"/>
      <c r="S4092" s="135"/>
      <c r="T4092" s="135"/>
      <c r="U4092" s="341">
        <v>1</v>
      </c>
      <c r="V4092" s="75"/>
    </row>
    <row r="4093" spans="2:22" ht="15.75" hidden="1" thickBot="1">
      <c r="B4093" s="135" t="s">
        <v>3</v>
      </c>
      <c r="C4093" s="135" t="s">
        <v>8122</v>
      </c>
      <c r="D4093" s="339"/>
      <c r="E4093" s="135"/>
      <c r="F4093" s="135"/>
      <c r="G4093" s="340"/>
      <c r="H4093" s="340"/>
      <c r="I4093" s="340"/>
      <c r="J4093" s="340"/>
      <c r="K4093" s="135"/>
      <c r="L4093" s="135"/>
      <c r="M4093" s="135"/>
      <c r="N4093" s="135"/>
      <c r="O4093" s="135"/>
      <c r="P4093" s="135"/>
      <c r="Q4093" s="135"/>
      <c r="R4093" s="135"/>
      <c r="S4093" s="135"/>
      <c r="T4093" s="135"/>
      <c r="U4093" s="341">
        <v>1</v>
      </c>
      <c r="V4093" s="75"/>
    </row>
    <row r="4094" spans="2:22" ht="15.75" hidden="1" thickBot="1">
      <c r="B4094" s="135" t="s">
        <v>3</v>
      </c>
      <c r="C4094" s="135" t="s">
        <v>8123</v>
      </c>
      <c r="D4094" s="339"/>
      <c r="E4094" s="135"/>
      <c r="F4094" s="135"/>
      <c r="G4094" s="340"/>
      <c r="H4094" s="340"/>
      <c r="I4094" s="340"/>
      <c r="J4094" s="340"/>
      <c r="K4094" s="135"/>
      <c r="L4094" s="135"/>
      <c r="M4094" s="135"/>
      <c r="N4094" s="135"/>
      <c r="O4094" s="135"/>
      <c r="P4094" s="135"/>
      <c r="Q4094" s="135"/>
      <c r="R4094" s="135"/>
      <c r="S4094" s="135"/>
      <c r="T4094" s="135"/>
      <c r="U4094" s="341">
        <v>1</v>
      </c>
      <c r="V4094" s="75"/>
    </row>
    <row r="4095" spans="2:22" ht="15.75" hidden="1" thickBot="1">
      <c r="B4095" s="135" t="s">
        <v>3</v>
      </c>
      <c r="C4095" s="135" t="s">
        <v>8124</v>
      </c>
      <c r="D4095" s="339"/>
      <c r="E4095" s="135"/>
      <c r="F4095" s="135"/>
      <c r="G4095" s="340"/>
      <c r="H4095" s="340"/>
      <c r="I4095" s="340"/>
      <c r="J4095" s="340"/>
      <c r="K4095" s="135"/>
      <c r="L4095" s="135"/>
      <c r="M4095" s="135"/>
      <c r="N4095" s="135"/>
      <c r="O4095" s="135"/>
      <c r="P4095" s="135"/>
      <c r="Q4095" s="135"/>
      <c r="R4095" s="135"/>
      <c r="S4095" s="135"/>
      <c r="T4095" s="135"/>
      <c r="U4095" s="341">
        <v>1</v>
      </c>
      <c r="V4095" s="75"/>
    </row>
    <row r="4096" spans="2:22" ht="15.75" hidden="1" thickBot="1">
      <c r="B4096" s="135" t="s">
        <v>3</v>
      </c>
      <c r="C4096" s="135" t="s">
        <v>8125</v>
      </c>
      <c r="D4096" s="339"/>
      <c r="E4096" s="135"/>
      <c r="F4096" s="135"/>
      <c r="G4096" s="340"/>
      <c r="H4096" s="340"/>
      <c r="I4096" s="340"/>
      <c r="J4096" s="340"/>
      <c r="K4096" s="135"/>
      <c r="L4096" s="135"/>
      <c r="M4096" s="135"/>
      <c r="N4096" s="135"/>
      <c r="O4096" s="135"/>
      <c r="P4096" s="135"/>
      <c r="Q4096" s="135"/>
      <c r="R4096" s="135"/>
      <c r="S4096" s="135"/>
      <c r="T4096" s="135"/>
      <c r="U4096" s="341">
        <v>1</v>
      </c>
      <c r="V4096" s="75"/>
    </row>
    <row r="4097" spans="2:22" ht="15.75" hidden="1" thickBot="1">
      <c r="B4097" s="135" t="s">
        <v>3</v>
      </c>
      <c r="C4097" s="135" t="s">
        <v>8126</v>
      </c>
      <c r="D4097" s="339"/>
      <c r="E4097" s="135"/>
      <c r="F4097" s="135"/>
      <c r="G4097" s="340"/>
      <c r="H4097" s="340"/>
      <c r="I4097" s="340"/>
      <c r="J4097" s="340"/>
      <c r="K4097" s="135"/>
      <c r="L4097" s="135"/>
      <c r="M4097" s="135"/>
      <c r="N4097" s="135"/>
      <c r="O4097" s="135"/>
      <c r="P4097" s="135"/>
      <c r="Q4097" s="135"/>
      <c r="R4097" s="135"/>
      <c r="S4097" s="135"/>
      <c r="T4097" s="135"/>
      <c r="U4097" s="341">
        <v>1</v>
      </c>
      <c r="V4097" s="75"/>
    </row>
    <row r="4098" spans="2:22" ht="15.75" hidden="1" thickBot="1">
      <c r="B4098" s="135" t="s">
        <v>3</v>
      </c>
      <c r="C4098" s="135" t="s">
        <v>8127</v>
      </c>
      <c r="D4098" s="339"/>
      <c r="E4098" s="135"/>
      <c r="F4098" s="135"/>
      <c r="G4098" s="340"/>
      <c r="H4098" s="340"/>
      <c r="I4098" s="340"/>
      <c r="J4098" s="340"/>
      <c r="K4098" s="135"/>
      <c r="L4098" s="135"/>
      <c r="M4098" s="135"/>
      <c r="N4098" s="135"/>
      <c r="O4098" s="135"/>
      <c r="P4098" s="135"/>
      <c r="Q4098" s="135"/>
      <c r="R4098" s="135"/>
      <c r="S4098" s="135"/>
      <c r="T4098" s="135"/>
      <c r="U4098" s="341">
        <v>1</v>
      </c>
      <c r="V4098" s="75"/>
    </row>
    <row r="4099" spans="2:22" ht="15.75" hidden="1" thickBot="1">
      <c r="B4099" s="135" t="s">
        <v>3</v>
      </c>
      <c r="C4099" s="135" t="s">
        <v>8128</v>
      </c>
      <c r="D4099" s="339"/>
      <c r="E4099" s="135"/>
      <c r="F4099" s="135"/>
      <c r="G4099" s="340"/>
      <c r="H4099" s="340"/>
      <c r="I4099" s="340"/>
      <c r="J4099" s="340"/>
      <c r="K4099" s="135"/>
      <c r="L4099" s="135"/>
      <c r="M4099" s="135"/>
      <c r="N4099" s="135"/>
      <c r="O4099" s="135"/>
      <c r="P4099" s="135"/>
      <c r="Q4099" s="135"/>
      <c r="R4099" s="135"/>
      <c r="S4099" s="135"/>
      <c r="T4099" s="135"/>
      <c r="U4099" s="341">
        <v>1</v>
      </c>
      <c r="V4099" s="75"/>
    </row>
    <row r="4100" spans="2:22" ht="15.75" hidden="1" thickBot="1">
      <c r="B4100" s="135" t="s">
        <v>3</v>
      </c>
      <c r="C4100" s="135" t="s">
        <v>8129</v>
      </c>
      <c r="D4100" s="339"/>
      <c r="E4100" s="135"/>
      <c r="F4100" s="135"/>
      <c r="G4100" s="340"/>
      <c r="H4100" s="340"/>
      <c r="I4100" s="340"/>
      <c r="J4100" s="340"/>
      <c r="K4100" s="135"/>
      <c r="L4100" s="135"/>
      <c r="M4100" s="135"/>
      <c r="N4100" s="135"/>
      <c r="O4100" s="135"/>
      <c r="P4100" s="135"/>
      <c r="Q4100" s="135"/>
      <c r="R4100" s="135"/>
      <c r="S4100" s="135"/>
      <c r="T4100" s="135"/>
      <c r="U4100" s="341">
        <v>1</v>
      </c>
      <c r="V4100" s="75"/>
    </row>
    <row r="4101" spans="2:22" ht="15.75" hidden="1" thickBot="1">
      <c r="B4101" s="135" t="s">
        <v>3</v>
      </c>
      <c r="C4101" s="135" t="s">
        <v>8130</v>
      </c>
      <c r="D4101" s="339"/>
      <c r="E4101" s="135"/>
      <c r="F4101" s="135"/>
      <c r="G4101" s="340"/>
      <c r="H4101" s="340"/>
      <c r="I4101" s="340"/>
      <c r="J4101" s="340"/>
      <c r="K4101" s="135"/>
      <c r="L4101" s="135"/>
      <c r="M4101" s="135"/>
      <c r="N4101" s="135"/>
      <c r="O4101" s="135"/>
      <c r="P4101" s="135"/>
      <c r="Q4101" s="135"/>
      <c r="R4101" s="135"/>
      <c r="S4101" s="135"/>
      <c r="T4101" s="135"/>
      <c r="U4101" s="341">
        <v>1</v>
      </c>
      <c r="V4101" s="75"/>
    </row>
    <row r="4102" spans="2:22" ht="15.75" hidden="1" thickBot="1">
      <c r="B4102" s="135" t="s">
        <v>3</v>
      </c>
      <c r="C4102" s="135" t="s">
        <v>8131</v>
      </c>
      <c r="D4102" s="339"/>
      <c r="E4102" s="135"/>
      <c r="F4102" s="135"/>
      <c r="G4102" s="340"/>
      <c r="H4102" s="340"/>
      <c r="I4102" s="340"/>
      <c r="J4102" s="340"/>
      <c r="K4102" s="135"/>
      <c r="L4102" s="135"/>
      <c r="M4102" s="135"/>
      <c r="N4102" s="135"/>
      <c r="O4102" s="135"/>
      <c r="P4102" s="135"/>
      <c r="Q4102" s="135"/>
      <c r="R4102" s="135"/>
      <c r="S4102" s="135"/>
      <c r="T4102" s="135"/>
      <c r="U4102" s="341">
        <v>1</v>
      </c>
      <c r="V4102" s="75"/>
    </row>
    <row r="4103" spans="2:22" ht="15.75" hidden="1" thickBot="1">
      <c r="B4103" s="135" t="s">
        <v>3</v>
      </c>
      <c r="C4103" s="135" t="s">
        <v>8132</v>
      </c>
      <c r="D4103" s="339"/>
      <c r="E4103" s="135"/>
      <c r="F4103" s="135"/>
      <c r="G4103" s="340"/>
      <c r="H4103" s="340"/>
      <c r="I4103" s="340"/>
      <c r="J4103" s="340"/>
      <c r="K4103" s="135"/>
      <c r="L4103" s="135"/>
      <c r="M4103" s="135"/>
      <c r="N4103" s="135"/>
      <c r="O4103" s="135"/>
      <c r="P4103" s="135"/>
      <c r="Q4103" s="135"/>
      <c r="R4103" s="135"/>
      <c r="S4103" s="135"/>
      <c r="T4103" s="135"/>
      <c r="U4103" s="341">
        <v>1</v>
      </c>
      <c r="V4103" s="75"/>
    </row>
    <row r="4104" spans="2:22" ht="15.75" hidden="1" thickBot="1">
      <c r="B4104" s="135" t="s">
        <v>3</v>
      </c>
      <c r="C4104" s="135" t="s">
        <v>8133</v>
      </c>
      <c r="D4104" s="339"/>
      <c r="E4104" s="135"/>
      <c r="F4104" s="135"/>
      <c r="G4104" s="340"/>
      <c r="H4104" s="340"/>
      <c r="I4104" s="340"/>
      <c r="J4104" s="340"/>
      <c r="K4104" s="135"/>
      <c r="L4104" s="135"/>
      <c r="M4104" s="135"/>
      <c r="N4104" s="135"/>
      <c r="O4104" s="135"/>
      <c r="P4104" s="135"/>
      <c r="Q4104" s="135"/>
      <c r="R4104" s="135"/>
      <c r="S4104" s="135"/>
      <c r="T4104" s="135"/>
      <c r="U4104" s="341">
        <v>1</v>
      </c>
      <c r="V4104" s="75"/>
    </row>
    <row r="4105" spans="2:22" ht="15.75" hidden="1" thickBot="1">
      <c r="B4105" s="135" t="s">
        <v>3</v>
      </c>
      <c r="C4105" s="135" t="s">
        <v>8134</v>
      </c>
      <c r="D4105" s="339"/>
      <c r="E4105" s="135"/>
      <c r="F4105" s="135"/>
      <c r="G4105" s="340"/>
      <c r="H4105" s="340"/>
      <c r="I4105" s="340"/>
      <c r="J4105" s="340"/>
      <c r="K4105" s="135"/>
      <c r="L4105" s="135"/>
      <c r="M4105" s="135"/>
      <c r="N4105" s="135"/>
      <c r="O4105" s="135"/>
      <c r="P4105" s="135"/>
      <c r="Q4105" s="135"/>
      <c r="R4105" s="135"/>
      <c r="S4105" s="135"/>
      <c r="T4105" s="135"/>
      <c r="U4105" s="341">
        <v>1</v>
      </c>
      <c r="V4105" s="75"/>
    </row>
    <row r="4106" spans="2:22" ht="15.75" hidden="1" thickBot="1">
      <c r="B4106" s="135" t="s">
        <v>3</v>
      </c>
      <c r="C4106" s="135" t="s">
        <v>8135</v>
      </c>
      <c r="D4106" s="339"/>
      <c r="E4106" s="135"/>
      <c r="F4106" s="135"/>
      <c r="G4106" s="340"/>
      <c r="H4106" s="340"/>
      <c r="I4106" s="340"/>
      <c r="J4106" s="340"/>
      <c r="K4106" s="135"/>
      <c r="L4106" s="135"/>
      <c r="M4106" s="135"/>
      <c r="N4106" s="135"/>
      <c r="O4106" s="135"/>
      <c r="P4106" s="135"/>
      <c r="Q4106" s="135"/>
      <c r="R4106" s="135"/>
      <c r="S4106" s="135"/>
      <c r="T4106" s="135"/>
      <c r="U4106" s="341">
        <v>1</v>
      </c>
      <c r="V4106" s="75"/>
    </row>
    <row r="4107" spans="2:22" ht="15.75" hidden="1" thickBot="1">
      <c r="B4107" s="135" t="s">
        <v>3</v>
      </c>
      <c r="C4107" s="135" t="s">
        <v>8136</v>
      </c>
      <c r="D4107" s="339"/>
      <c r="E4107" s="135"/>
      <c r="F4107" s="135"/>
      <c r="G4107" s="340"/>
      <c r="H4107" s="340"/>
      <c r="I4107" s="340"/>
      <c r="J4107" s="340"/>
      <c r="K4107" s="135"/>
      <c r="L4107" s="135"/>
      <c r="M4107" s="135"/>
      <c r="N4107" s="135"/>
      <c r="O4107" s="135"/>
      <c r="P4107" s="135"/>
      <c r="Q4107" s="135"/>
      <c r="R4107" s="135"/>
      <c r="S4107" s="135"/>
      <c r="T4107" s="135"/>
      <c r="U4107" s="341">
        <v>1</v>
      </c>
      <c r="V4107" s="75"/>
    </row>
    <row r="4108" spans="2:22" ht="15.75" hidden="1" thickBot="1">
      <c r="B4108" s="135" t="s">
        <v>3</v>
      </c>
      <c r="C4108" s="135" t="s">
        <v>8137</v>
      </c>
      <c r="D4108" s="339"/>
      <c r="E4108" s="135"/>
      <c r="F4108" s="135"/>
      <c r="G4108" s="340"/>
      <c r="H4108" s="340"/>
      <c r="I4108" s="340"/>
      <c r="J4108" s="340"/>
      <c r="K4108" s="135"/>
      <c r="L4108" s="135"/>
      <c r="M4108" s="135"/>
      <c r="N4108" s="135"/>
      <c r="O4108" s="135"/>
      <c r="P4108" s="135"/>
      <c r="Q4108" s="135"/>
      <c r="R4108" s="135"/>
      <c r="S4108" s="135"/>
      <c r="T4108" s="135"/>
      <c r="U4108" s="341">
        <v>1</v>
      </c>
      <c r="V4108" s="75"/>
    </row>
    <row r="4109" spans="2:22" ht="15.75" hidden="1" thickBot="1">
      <c r="B4109" s="135" t="s">
        <v>3</v>
      </c>
      <c r="C4109" s="135" t="s">
        <v>8138</v>
      </c>
      <c r="D4109" s="339"/>
      <c r="E4109" s="135"/>
      <c r="F4109" s="135"/>
      <c r="G4109" s="340"/>
      <c r="H4109" s="340"/>
      <c r="I4109" s="340"/>
      <c r="J4109" s="340"/>
      <c r="K4109" s="135"/>
      <c r="L4109" s="135"/>
      <c r="M4109" s="135"/>
      <c r="N4109" s="135"/>
      <c r="O4109" s="135"/>
      <c r="P4109" s="135"/>
      <c r="Q4109" s="135"/>
      <c r="R4109" s="135"/>
      <c r="S4109" s="135"/>
      <c r="T4109" s="135"/>
      <c r="U4109" s="341">
        <v>1</v>
      </c>
      <c r="V4109" s="75"/>
    </row>
    <row r="4110" spans="2:22" ht="15.75" hidden="1" thickBot="1">
      <c r="B4110" s="135" t="s">
        <v>3</v>
      </c>
      <c r="C4110" s="135" t="s">
        <v>8139</v>
      </c>
      <c r="D4110" s="339"/>
      <c r="E4110" s="135"/>
      <c r="F4110" s="135"/>
      <c r="G4110" s="340"/>
      <c r="H4110" s="340"/>
      <c r="I4110" s="340"/>
      <c r="J4110" s="340"/>
      <c r="K4110" s="135"/>
      <c r="L4110" s="135"/>
      <c r="M4110" s="135"/>
      <c r="N4110" s="135"/>
      <c r="O4110" s="135"/>
      <c r="P4110" s="135"/>
      <c r="Q4110" s="135"/>
      <c r="R4110" s="135"/>
      <c r="S4110" s="135"/>
      <c r="T4110" s="135"/>
      <c r="U4110" s="341">
        <v>1</v>
      </c>
      <c r="V4110" s="75"/>
    </row>
    <row r="4111" spans="2:22" ht="15.75" hidden="1" thickBot="1">
      <c r="B4111" s="135" t="s">
        <v>3</v>
      </c>
      <c r="C4111" s="135" t="s">
        <v>8140</v>
      </c>
      <c r="D4111" s="339"/>
      <c r="E4111" s="135"/>
      <c r="F4111" s="135"/>
      <c r="G4111" s="340"/>
      <c r="H4111" s="340"/>
      <c r="I4111" s="340"/>
      <c r="J4111" s="340"/>
      <c r="K4111" s="135"/>
      <c r="L4111" s="135"/>
      <c r="M4111" s="135"/>
      <c r="N4111" s="135"/>
      <c r="O4111" s="135"/>
      <c r="P4111" s="135"/>
      <c r="Q4111" s="135"/>
      <c r="R4111" s="135"/>
      <c r="S4111" s="135"/>
      <c r="T4111" s="135"/>
      <c r="U4111" s="341">
        <v>1</v>
      </c>
      <c r="V4111" s="75"/>
    </row>
    <row r="4112" spans="2:22" ht="15.75" hidden="1" thickBot="1">
      <c r="B4112" s="135" t="s">
        <v>3</v>
      </c>
      <c r="C4112" s="135" t="s">
        <v>8141</v>
      </c>
      <c r="D4112" s="339"/>
      <c r="E4112" s="135"/>
      <c r="F4112" s="135"/>
      <c r="G4112" s="340"/>
      <c r="H4112" s="340"/>
      <c r="I4112" s="340"/>
      <c r="J4112" s="340"/>
      <c r="K4112" s="135"/>
      <c r="L4112" s="135"/>
      <c r="M4112" s="135"/>
      <c r="N4112" s="135"/>
      <c r="O4112" s="135"/>
      <c r="P4112" s="135"/>
      <c r="Q4112" s="135"/>
      <c r="R4112" s="135"/>
      <c r="S4112" s="135"/>
      <c r="T4112" s="135"/>
      <c r="U4112" s="341">
        <v>1</v>
      </c>
      <c r="V4112" s="75"/>
    </row>
    <row r="4113" spans="2:22" ht="15.75" hidden="1" thickBot="1">
      <c r="B4113" s="135" t="s">
        <v>3</v>
      </c>
      <c r="C4113" s="135" t="s">
        <v>8142</v>
      </c>
      <c r="D4113" s="339"/>
      <c r="E4113" s="135"/>
      <c r="F4113" s="135"/>
      <c r="G4113" s="340"/>
      <c r="H4113" s="340"/>
      <c r="I4113" s="340"/>
      <c r="J4113" s="340"/>
      <c r="K4113" s="135"/>
      <c r="L4113" s="135"/>
      <c r="M4113" s="135"/>
      <c r="N4113" s="135"/>
      <c r="O4113" s="135"/>
      <c r="P4113" s="135"/>
      <c r="Q4113" s="135"/>
      <c r="R4113" s="135"/>
      <c r="S4113" s="135"/>
      <c r="T4113" s="135"/>
      <c r="U4113" s="341">
        <v>1</v>
      </c>
      <c r="V4113" s="75"/>
    </row>
    <row r="4114" spans="2:22" ht="15.75" hidden="1" thickBot="1">
      <c r="B4114" s="135" t="s">
        <v>3</v>
      </c>
      <c r="C4114" s="135" t="s">
        <v>8143</v>
      </c>
      <c r="D4114" s="339"/>
      <c r="E4114" s="135"/>
      <c r="F4114" s="135"/>
      <c r="G4114" s="340"/>
      <c r="H4114" s="340"/>
      <c r="I4114" s="340"/>
      <c r="J4114" s="340"/>
      <c r="K4114" s="135"/>
      <c r="L4114" s="135"/>
      <c r="M4114" s="135"/>
      <c r="N4114" s="135"/>
      <c r="O4114" s="135"/>
      <c r="P4114" s="135"/>
      <c r="Q4114" s="135"/>
      <c r="R4114" s="135"/>
      <c r="S4114" s="135"/>
      <c r="T4114" s="135"/>
      <c r="U4114" s="341">
        <v>1</v>
      </c>
      <c r="V4114" s="75"/>
    </row>
    <row r="4115" spans="2:22" ht="15.75" hidden="1" thickBot="1">
      <c r="B4115" s="135" t="s">
        <v>3</v>
      </c>
      <c r="C4115" s="135" t="s">
        <v>8144</v>
      </c>
      <c r="D4115" s="339"/>
      <c r="E4115" s="135"/>
      <c r="F4115" s="135"/>
      <c r="G4115" s="340"/>
      <c r="H4115" s="340"/>
      <c r="I4115" s="340"/>
      <c r="J4115" s="340"/>
      <c r="K4115" s="135"/>
      <c r="L4115" s="135"/>
      <c r="M4115" s="135"/>
      <c r="N4115" s="135"/>
      <c r="O4115" s="135"/>
      <c r="P4115" s="135"/>
      <c r="Q4115" s="135"/>
      <c r="R4115" s="135"/>
      <c r="S4115" s="135"/>
      <c r="T4115" s="135"/>
      <c r="U4115" s="341">
        <v>1</v>
      </c>
      <c r="V4115" s="75"/>
    </row>
    <row r="4116" spans="2:22" ht="15.75" hidden="1" thickBot="1">
      <c r="B4116" s="135" t="s">
        <v>3</v>
      </c>
      <c r="C4116" s="135" t="s">
        <v>8145</v>
      </c>
      <c r="D4116" s="339"/>
      <c r="E4116" s="135"/>
      <c r="F4116" s="135"/>
      <c r="G4116" s="340"/>
      <c r="H4116" s="340"/>
      <c r="I4116" s="340"/>
      <c r="J4116" s="340"/>
      <c r="K4116" s="135"/>
      <c r="L4116" s="135"/>
      <c r="M4116" s="135"/>
      <c r="N4116" s="135"/>
      <c r="O4116" s="135"/>
      <c r="P4116" s="135"/>
      <c r="Q4116" s="135"/>
      <c r="R4116" s="135"/>
      <c r="S4116" s="135"/>
      <c r="T4116" s="135"/>
      <c r="U4116" s="341">
        <v>1</v>
      </c>
      <c r="V4116" s="75"/>
    </row>
    <row r="4117" spans="2:22" ht="15.75" hidden="1" thickBot="1">
      <c r="B4117" s="135" t="s">
        <v>3</v>
      </c>
      <c r="C4117" s="135" t="s">
        <v>8146</v>
      </c>
      <c r="D4117" s="339"/>
      <c r="E4117" s="135"/>
      <c r="F4117" s="135"/>
      <c r="G4117" s="340"/>
      <c r="H4117" s="340"/>
      <c r="I4117" s="340"/>
      <c r="J4117" s="340"/>
      <c r="K4117" s="135"/>
      <c r="L4117" s="135"/>
      <c r="M4117" s="135"/>
      <c r="N4117" s="135"/>
      <c r="O4117" s="135"/>
      <c r="P4117" s="135"/>
      <c r="Q4117" s="135"/>
      <c r="R4117" s="135"/>
      <c r="S4117" s="135"/>
      <c r="T4117" s="135"/>
      <c r="U4117" s="341">
        <v>1</v>
      </c>
      <c r="V4117" s="75"/>
    </row>
    <row r="4118" spans="2:22" ht="15.75" hidden="1" thickBot="1">
      <c r="B4118" s="135" t="s">
        <v>3</v>
      </c>
      <c r="C4118" s="135" t="s">
        <v>8147</v>
      </c>
      <c r="D4118" s="339"/>
      <c r="E4118" s="135"/>
      <c r="F4118" s="135"/>
      <c r="G4118" s="340"/>
      <c r="H4118" s="340"/>
      <c r="I4118" s="340"/>
      <c r="J4118" s="340"/>
      <c r="K4118" s="135"/>
      <c r="L4118" s="135"/>
      <c r="M4118" s="135"/>
      <c r="N4118" s="135"/>
      <c r="O4118" s="135"/>
      <c r="P4118" s="135"/>
      <c r="Q4118" s="135"/>
      <c r="R4118" s="135"/>
      <c r="S4118" s="135"/>
      <c r="T4118" s="135"/>
      <c r="U4118" s="341">
        <v>1</v>
      </c>
      <c r="V4118" s="75"/>
    </row>
    <row r="4119" spans="2:22" ht="15.75" hidden="1" thickBot="1">
      <c r="B4119" s="135" t="s">
        <v>3</v>
      </c>
      <c r="C4119" s="135" t="s">
        <v>8148</v>
      </c>
      <c r="D4119" s="339"/>
      <c r="E4119" s="135"/>
      <c r="F4119" s="135"/>
      <c r="G4119" s="340"/>
      <c r="H4119" s="340"/>
      <c r="I4119" s="340"/>
      <c r="J4119" s="340"/>
      <c r="K4119" s="135"/>
      <c r="L4119" s="135"/>
      <c r="M4119" s="135"/>
      <c r="N4119" s="135"/>
      <c r="O4119" s="135"/>
      <c r="P4119" s="135"/>
      <c r="Q4119" s="135"/>
      <c r="R4119" s="135"/>
      <c r="S4119" s="135"/>
      <c r="T4119" s="135"/>
      <c r="U4119" s="341">
        <v>1</v>
      </c>
      <c r="V4119" s="75"/>
    </row>
    <row r="4120" spans="2:22" ht="15.75" hidden="1" thickBot="1">
      <c r="B4120" s="135" t="s">
        <v>3</v>
      </c>
      <c r="C4120" s="135" t="s">
        <v>8149</v>
      </c>
      <c r="D4120" s="339"/>
      <c r="E4120" s="135"/>
      <c r="F4120" s="135"/>
      <c r="G4120" s="340"/>
      <c r="H4120" s="340"/>
      <c r="I4120" s="340"/>
      <c r="J4120" s="340"/>
      <c r="K4120" s="135"/>
      <c r="L4120" s="135"/>
      <c r="M4120" s="135"/>
      <c r="N4120" s="135"/>
      <c r="O4120" s="135"/>
      <c r="P4120" s="135"/>
      <c r="Q4120" s="135"/>
      <c r="R4120" s="135"/>
      <c r="S4120" s="135"/>
      <c r="T4120" s="135"/>
      <c r="U4120" s="341">
        <v>1</v>
      </c>
      <c r="V4120" s="75"/>
    </row>
    <row r="4121" spans="2:22" ht="15.75" hidden="1" thickBot="1">
      <c r="B4121" s="135" t="s">
        <v>3</v>
      </c>
      <c r="C4121" s="135" t="s">
        <v>8150</v>
      </c>
      <c r="D4121" s="339"/>
      <c r="E4121" s="135"/>
      <c r="F4121" s="135"/>
      <c r="G4121" s="340"/>
      <c r="H4121" s="340"/>
      <c r="I4121" s="340"/>
      <c r="J4121" s="340"/>
      <c r="K4121" s="135"/>
      <c r="L4121" s="135"/>
      <c r="M4121" s="135"/>
      <c r="N4121" s="135"/>
      <c r="O4121" s="135"/>
      <c r="P4121" s="135"/>
      <c r="Q4121" s="135"/>
      <c r="R4121" s="135"/>
      <c r="S4121" s="135"/>
      <c r="T4121" s="135"/>
      <c r="U4121" s="341">
        <v>1</v>
      </c>
      <c r="V4121" s="75"/>
    </row>
    <row r="4122" spans="2:22" ht="15.75" hidden="1" thickBot="1">
      <c r="B4122" s="135" t="s">
        <v>3</v>
      </c>
      <c r="C4122" s="135" t="s">
        <v>8151</v>
      </c>
      <c r="D4122" s="339"/>
      <c r="E4122" s="135"/>
      <c r="F4122" s="135"/>
      <c r="G4122" s="340"/>
      <c r="H4122" s="340"/>
      <c r="I4122" s="340"/>
      <c r="J4122" s="340"/>
      <c r="K4122" s="135"/>
      <c r="L4122" s="135"/>
      <c r="M4122" s="135"/>
      <c r="N4122" s="135"/>
      <c r="O4122" s="135"/>
      <c r="P4122" s="135"/>
      <c r="Q4122" s="135"/>
      <c r="R4122" s="135"/>
      <c r="S4122" s="135"/>
      <c r="T4122" s="135"/>
      <c r="U4122" s="341">
        <v>1</v>
      </c>
      <c r="V4122" s="75"/>
    </row>
    <row r="4123" spans="2:22" ht="15.75" hidden="1" thickBot="1">
      <c r="B4123" s="135" t="s">
        <v>3</v>
      </c>
      <c r="C4123" s="135" t="s">
        <v>8152</v>
      </c>
      <c r="D4123" s="339"/>
      <c r="E4123" s="135"/>
      <c r="F4123" s="135"/>
      <c r="G4123" s="340"/>
      <c r="H4123" s="340"/>
      <c r="I4123" s="340"/>
      <c r="J4123" s="340"/>
      <c r="K4123" s="135"/>
      <c r="L4123" s="135"/>
      <c r="M4123" s="135"/>
      <c r="N4123" s="135"/>
      <c r="O4123" s="135"/>
      <c r="P4123" s="135"/>
      <c r="Q4123" s="135"/>
      <c r="R4123" s="135"/>
      <c r="S4123" s="135"/>
      <c r="T4123" s="135"/>
      <c r="U4123" s="341">
        <v>1</v>
      </c>
      <c r="V4123" s="75"/>
    </row>
    <row r="4124" spans="2:22" ht="15.75" hidden="1" thickBot="1">
      <c r="B4124" s="135" t="s">
        <v>3</v>
      </c>
      <c r="C4124" s="135" t="s">
        <v>8153</v>
      </c>
      <c r="D4124" s="339"/>
      <c r="E4124" s="135"/>
      <c r="F4124" s="135"/>
      <c r="G4124" s="340"/>
      <c r="H4124" s="340"/>
      <c r="I4124" s="340"/>
      <c r="J4124" s="340"/>
      <c r="K4124" s="135"/>
      <c r="L4124" s="135"/>
      <c r="M4124" s="135"/>
      <c r="N4124" s="135"/>
      <c r="O4124" s="135"/>
      <c r="P4124" s="135"/>
      <c r="Q4124" s="135"/>
      <c r="R4124" s="135"/>
      <c r="S4124" s="135"/>
      <c r="T4124" s="135"/>
      <c r="U4124" s="341">
        <v>1</v>
      </c>
      <c r="V4124" s="75"/>
    </row>
    <row r="4125" spans="2:22" ht="15.75" hidden="1" thickBot="1">
      <c r="B4125" s="135" t="s">
        <v>3</v>
      </c>
      <c r="C4125" s="135" t="s">
        <v>8154</v>
      </c>
      <c r="D4125" s="339"/>
      <c r="E4125" s="135"/>
      <c r="F4125" s="135"/>
      <c r="G4125" s="340"/>
      <c r="H4125" s="340"/>
      <c r="I4125" s="340"/>
      <c r="J4125" s="340"/>
      <c r="K4125" s="135"/>
      <c r="L4125" s="135"/>
      <c r="M4125" s="135"/>
      <c r="N4125" s="135"/>
      <c r="O4125" s="135"/>
      <c r="P4125" s="135"/>
      <c r="Q4125" s="135"/>
      <c r="R4125" s="135"/>
      <c r="S4125" s="135"/>
      <c r="T4125" s="135"/>
      <c r="U4125" s="341">
        <v>1</v>
      </c>
      <c r="V4125" s="75"/>
    </row>
    <row r="4126" spans="2:22" ht="15.75" hidden="1" thickBot="1">
      <c r="B4126" s="135" t="s">
        <v>3</v>
      </c>
      <c r="C4126" s="135" t="s">
        <v>8155</v>
      </c>
      <c r="D4126" s="339"/>
      <c r="E4126" s="135"/>
      <c r="F4126" s="135"/>
      <c r="G4126" s="340"/>
      <c r="H4126" s="340"/>
      <c r="I4126" s="340"/>
      <c r="J4126" s="340"/>
      <c r="K4126" s="135"/>
      <c r="L4126" s="135"/>
      <c r="M4126" s="135"/>
      <c r="N4126" s="135"/>
      <c r="O4126" s="135"/>
      <c r="P4126" s="135"/>
      <c r="Q4126" s="135"/>
      <c r="R4126" s="135"/>
      <c r="S4126" s="135"/>
      <c r="T4126" s="135"/>
      <c r="U4126" s="341">
        <v>1</v>
      </c>
      <c r="V4126" s="75"/>
    </row>
    <row r="4127" spans="2:22" ht="15.75" hidden="1" thickBot="1">
      <c r="B4127" s="135" t="s">
        <v>3</v>
      </c>
      <c r="C4127" s="135" t="s">
        <v>8156</v>
      </c>
      <c r="D4127" s="339"/>
      <c r="E4127" s="135"/>
      <c r="F4127" s="135"/>
      <c r="G4127" s="340"/>
      <c r="H4127" s="340"/>
      <c r="I4127" s="340"/>
      <c r="J4127" s="340"/>
      <c r="K4127" s="135"/>
      <c r="L4127" s="135"/>
      <c r="M4127" s="135"/>
      <c r="N4127" s="135"/>
      <c r="O4127" s="135"/>
      <c r="P4127" s="135"/>
      <c r="Q4127" s="135"/>
      <c r="R4127" s="135"/>
      <c r="S4127" s="135"/>
      <c r="T4127" s="135"/>
      <c r="U4127" s="341">
        <v>1</v>
      </c>
      <c r="V4127" s="75"/>
    </row>
    <row r="4128" spans="2:22" ht="15.75" hidden="1" thickBot="1">
      <c r="B4128" s="135" t="s">
        <v>3</v>
      </c>
      <c r="C4128" s="135" t="s">
        <v>8157</v>
      </c>
      <c r="D4128" s="339"/>
      <c r="E4128" s="135"/>
      <c r="F4128" s="135"/>
      <c r="G4128" s="340"/>
      <c r="H4128" s="340"/>
      <c r="I4128" s="340"/>
      <c r="J4128" s="340"/>
      <c r="K4128" s="135"/>
      <c r="L4128" s="135"/>
      <c r="M4128" s="135"/>
      <c r="N4128" s="135"/>
      <c r="O4128" s="135"/>
      <c r="P4128" s="135"/>
      <c r="Q4128" s="135"/>
      <c r="R4128" s="135"/>
      <c r="S4128" s="135"/>
      <c r="T4128" s="135"/>
      <c r="U4128" s="341">
        <v>1</v>
      </c>
      <c r="V4128" s="75"/>
    </row>
    <row r="4129" spans="2:22" ht="15.75" hidden="1" thickBot="1">
      <c r="B4129" s="135" t="s">
        <v>3</v>
      </c>
      <c r="C4129" s="135" t="s">
        <v>8158</v>
      </c>
      <c r="D4129" s="339"/>
      <c r="E4129" s="135"/>
      <c r="F4129" s="135"/>
      <c r="G4129" s="340"/>
      <c r="H4129" s="340"/>
      <c r="I4129" s="340"/>
      <c r="J4129" s="340"/>
      <c r="K4129" s="135"/>
      <c r="L4129" s="135"/>
      <c r="M4129" s="135"/>
      <c r="N4129" s="135"/>
      <c r="O4129" s="135"/>
      <c r="P4129" s="135"/>
      <c r="Q4129" s="135"/>
      <c r="R4129" s="135"/>
      <c r="S4129" s="135"/>
      <c r="T4129" s="135"/>
      <c r="U4129" s="341">
        <v>1</v>
      </c>
      <c r="V4129" s="75"/>
    </row>
    <row r="4130" spans="2:22" ht="15.75" hidden="1" thickBot="1">
      <c r="B4130" s="135" t="s">
        <v>3</v>
      </c>
      <c r="C4130" s="135" t="s">
        <v>8159</v>
      </c>
      <c r="D4130" s="339"/>
      <c r="E4130" s="135"/>
      <c r="F4130" s="135"/>
      <c r="G4130" s="340"/>
      <c r="H4130" s="340"/>
      <c r="I4130" s="340"/>
      <c r="J4130" s="340"/>
      <c r="K4130" s="135"/>
      <c r="L4130" s="135"/>
      <c r="M4130" s="135"/>
      <c r="N4130" s="135"/>
      <c r="O4130" s="135"/>
      <c r="P4130" s="135"/>
      <c r="Q4130" s="135"/>
      <c r="R4130" s="135"/>
      <c r="S4130" s="135"/>
      <c r="T4130" s="135"/>
      <c r="U4130" s="341">
        <v>1</v>
      </c>
      <c r="V4130" s="75"/>
    </row>
    <row r="4131" spans="2:22" ht="15.75" hidden="1" thickBot="1">
      <c r="B4131" s="135" t="s">
        <v>3</v>
      </c>
      <c r="C4131" s="135" t="s">
        <v>8160</v>
      </c>
      <c r="D4131" s="339"/>
      <c r="E4131" s="135"/>
      <c r="F4131" s="135"/>
      <c r="G4131" s="340"/>
      <c r="H4131" s="340"/>
      <c r="I4131" s="340"/>
      <c r="J4131" s="340"/>
      <c r="K4131" s="135"/>
      <c r="L4131" s="135"/>
      <c r="M4131" s="135"/>
      <c r="N4131" s="135"/>
      <c r="O4131" s="135"/>
      <c r="P4131" s="135"/>
      <c r="Q4131" s="135"/>
      <c r="R4131" s="135"/>
      <c r="S4131" s="135"/>
      <c r="T4131" s="135"/>
      <c r="U4131" s="341">
        <v>1</v>
      </c>
      <c r="V4131" s="75"/>
    </row>
    <row r="4132" spans="2:22" ht="15.75" hidden="1" thickBot="1">
      <c r="B4132" s="135" t="s">
        <v>3</v>
      </c>
      <c r="C4132" s="135" t="s">
        <v>8161</v>
      </c>
      <c r="D4132" s="339"/>
      <c r="E4132" s="135"/>
      <c r="F4132" s="135"/>
      <c r="G4132" s="340"/>
      <c r="H4132" s="340"/>
      <c r="I4132" s="340"/>
      <c r="J4132" s="340"/>
      <c r="K4132" s="135"/>
      <c r="L4132" s="135"/>
      <c r="M4132" s="135"/>
      <c r="N4132" s="135"/>
      <c r="O4132" s="135"/>
      <c r="P4132" s="135"/>
      <c r="Q4132" s="135"/>
      <c r="R4132" s="135"/>
      <c r="S4132" s="135"/>
      <c r="T4132" s="135"/>
      <c r="U4132" s="341">
        <v>1</v>
      </c>
      <c r="V4132" s="75"/>
    </row>
    <row r="4133" spans="2:22" ht="15.75" hidden="1" thickBot="1">
      <c r="B4133" s="135" t="s">
        <v>3</v>
      </c>
      <c r="C4133" s="135" t="s">
        <v>8162</v>
      </c>
      <c r="D4133" s="339"/>
      <c r="E4133" s="135"/>
      <c r="F4133" s="135"/>
      <c r="G4133" s="340"/>
      <c r="H4133" s="340"/>
      <c r="I4133" s="340"/>
      <c r="J4133" s="340"/>
      <c r="K4133" s="135"/>
      <c r="L4133" s="135"/>
      <c r="M4133" s="135"/>
      <c r="N4133" s="135"/>
      <c r="O4133" s="135"/>
      <c r="P4133" s="135"/>
      <c r="Q4133" s="135"/>
      <c r="R4133" s="135"/>
      <c r="S4133" s="135"/>
      <c r="T4133" s="135"/>
      <c r="U4133" s="341">
        <v>1</v>
      </c>
      <c r="V4133" s="75"/>
    </row>
    <row r="4134" spans="2:22" ht="15.75" hidden="1" thickBot="1">
      <c r="B4134" s="135" t="s">
        <v>3</v>
      </c>
      <c r="C4134" s="135" t="s">
        <v>8163</v>
      </c>
      <c r="D4134" s="339"/>
      <c r="E4134" s="135"/>
      <c r="F4134" s="135"/>
      <c r="G4134" s="340"/>
      <c r="H4134" s="340"/>
      <c r="I4134" s="340"/>
      <c r="J4134" s="340"/>
      <c r="K4134" s="135"/>
      <c r="L4134" s="135"/>
      <c r="M4134" s="135"/>
      <c r="N4134" s="135"/>
      <c r="O4134" s="135"/>
      <c r="P4134" s="135"/>
      <c r="Q4134" s="135"/>
      <c r="R4134" s="135"/>
      <c r="S4134" s="135"/>
      <c r="T4134" s="135"/>
      <c r="U4134" s="341">
        <v>1</v>
      </c>
      <c r="V4134" s="75"/>
    </row>
    <row r="4135" spans="2:22" ht="15.75" hidden="1" thickBot="1">
      <c r="B4135" s="135" t="s">
        <v>3</v>
      </c>
      <c r="C4135" s="135" t="s">
        <v>8164</v>
      </c>
      <c r="D4135" s="339"/>
      <c r="E4135" s="135"/>
      <c r="F4135" s="135"/>
      <c r="G4135" s="340"/>
      <c r="H4135" s="340"/>
      <c r="I4135" s="340"/>
      <c r="J4135" s="340"/>
      <c r="K4135" s="135"/>
      <c r="L4135" s="135"/>
      <c r="M4135" s="135"/>
      <c r="N4135" s="135"/>
      <c r="O4135" s="135"/>
      <c r="P4135" s="135"/>
      <c r="Q4135" s="135"/>
      <c r="R4135" s="135"/>
      <c r="S4135" s="135"/>
      <c r="T4135" s="135"/>
      <c r="U4135" s="341">
        <v>1</v>
      </c>
      <c r="V4135" s="75"/>
    </row>
    <row r="4136" spans="2:22" ht="15.75" hidden="1" thickBot="1">
      <c r="B4136" s="135" t="s">
        <v>3</v>
      </c>
      <c r="C4136" s="135" t="s">
        <v>8165</v>
      </c>
      <c r="D4136" s="339"/>
      <c r="E4136" s="135"/>
      <c r="F4136" s="135"/>
      <c r="G4136" s="340"/>
      <c r="H4136" s="340"/>
      <c r="I4136" s="340"/>
      <c r="J4136" s="340"/>
      <c r="K4136" s="135"/>
      <c r="L4136" s="135"/>
      <c r="M4136" s="135"/>
      <c r="N4136" s="135"/>
      <c r="O4136" s="135"/>
      <c r="P4136" s="135"/>
      <c r="Q4136" s="135"/>
      <c r="R4136" s="135"/>
      <c r="S4136" s="135"/>
      <c r="T4136" s="135"/>
      <c r="U4136" s="341">
        <v>1</v>
      </c>
      <c r="V4136" s="75"/>
    </row>
    <row r="4137" spans="2:22" ht="15.75" hidden="1" thickBot="1">
      <c r="B4137" s="135" t="s">
        <v>3</v>
      </c>
      <c r="C4137" s="135" t="s">
        <v>8166</v>
      </c>
      <c r="D4137" s="339"/>
      <c r="E4137" s="135"/>
      <c r="F4137" s="135"/>
      <c r="G4137" s="340"/>
      <c r="H4137" s="340"/>
      <c r="I4137" s="340"/>
      <c r="J4137" s="340"/>
      <c r="K4137" s="135"/>
      <c r="L4137" s="135"/>
      <c r="M4137" s="135"/>
      <c r="N4137" s="135"/>
      <c r="O4137" s="135"/>
      <c r="P4137" s="135"/>
      <c r="Q4137" s="135"/>
      <c r="R4137" s="135"/>
      <c r="S4137" s="135"/>
      <c r="T4137" s="135"/>
      <c r="U4137" s="341">
        <v>1</v>
      </c>
      <c r="V4137" s="75"/>
    </row>
    <row r="4138" spans="2:22" ht="15.75" hidden="1" thickBot="1">
      <c r="B4138" s="135" t="s">
        <v>3</v>
      </c>
      <c r="C4138" s="135" t="s">
        <v>8167</v>
      </c>
      <c r="D4138" s="339"/>
      <c r="E4138" s="135"/>
      <c r="F4138" s="135"/>
      <c r="G4138" s="340"/>
      <c r="H4138" s="340"/>
      <c r="I4138" s="340"/>
      <c r="J4138" s="340"/>
      <c r="K4138" s="135"/>
      <c r="L4138" s="135"/>
      <c r="M4138" s="135"/>
      <c r="N4138" s="135"/>
      <c r="O4138" s="135"/>
      <c r="P4138" s="135"/>
      <c r="Q4138" s="135"/>
      <c r="R4138" s="135"/>
      <c r="S4138" s="135"/>
      <c r="T4138" s="135"/>
      <c r="U4138" s="341">
        <v>1</v>
      </c>
      <c r="V4138" s="75"/>
    </row>
    <row r="4139" spans="2:22" ht="15.75" hidden="1" thickBot="1">
      <c r="B4139" s="135" t="s">
        <v>3</v>
      </c>
      <c r="C4139" s="135" t="s">
        <v>8168</v>
      </c>
      <c r="D4139" s="339"/>
      <c r="E4139" s="135"/>
      <c r="F4139" s="135"/>
      <c r="G4139" s="340"/>
      <c r="H4139" s="340"/>
      <c r="I4139" s="340"/>
      <c r="J4139" s="340"/>
      <c r="K4139" s="135"/>
      <c r="L4139" s="135"/>
      <c r="M4139" s="135"/>
      <c r="N4139" s="135"/>
      <c r="O4139" s="135"/>
      <c r="P4139" s="135"/>
      <c r="Q4139" s="135"/>
      <c r="R4139" s="135"/>
      <c r="S4139" s="135"/>
      <c r="T4139" s="135"/>
      <c r="U4139" s="341">
        <v>1</v>
      </c>
      <c r="V4139" s="75"/>
    </row>
    <row r="4140" spans="2:22" ht="15.75" hidden="1" thickBot="1">
      <c r="B4140" s="135" t="s">
        <v>3</v>
      </c>
      <c r="C4140" s="135" t="s">
        <v>8169</v>
      </c>
      <c r="D4140" s="339"/>
      <c r="E4140" s="135"/>
      <c r="F4140" s="135"/>
      <c r="G4140" s="340"/>
      <c r="H4140" s="340"/>
      <c r="I4140" s="340"/>
      <c r="J4140" s="340"/>
      <c r="K4140" s="135"/>
      <c r="L4140" s="135"/>
      <c r="M4140" s="135"/>
      <c r="N4140" s="135"/>
      <c r="O4140" s="135"/>
      <c r="P4140" s="135"/>
      <c r="Q4140" s="135"/>
      <c r="R4140" s="135"/>
      <c r="S4140" s="135"/>
      <c r="T4140" s="135"/>
      <c r="U4140" s="341">
        <v>1</v>
      </c>
      <c r="V4140" s="75"/>
    </row>
    <row r="4141" spans="2:22" ht="15.75" hidden="1" thickBot="1">
      <c r="B4141" s="135" t="s">
        <v>3</v>
      </c>
      <c r="C4141" s="135" t="s">
        <v>8170</v>
      </c>
      <c r="D4141" s="339"/>
      <c r="E4141" s="135"/>
      <c r="F4141" s="135"/>
      <c r="G4141" s="340"/>
      <c r="H4141" s="340"/>
      <c r="I4141" s="340"/>
      <c r="J4141" s="340"/>
      <c r="K4141" s="135"/>
      <c r="L4141" s="135"/>
      <c r="M4141" s="135"/>
      <c r="N4141" s="135"/>
      <c r="O4141" s="135"/>
      <c r="P4141" s="135"/>
      <c r="Q4141" s="135"/>
      <c r="R4141" s="135"/>
      <c r="S4141" s="135"/>
      <c r="T4141" s="135"/>
      <c r="U4141" s="341">
        <v>1</v>
      </c>
      <c r="V4141" s="75"/>
    </row>
    <row r="4142" spans="2:22" ht="15.75" hidden="1" thickBot="1">
      <c r="B4142" s="135" t="s">
        <v>3</v>
      </c>
      <c r="C4142" s="135" t="s">
        <v>8171</v>
      </c>
      <c r="D4142" s="339"/>
      <c r="E4142" s="135"/>
      <c r="F4142" s="135"/>
      <c r="G4142" s="340"/>
      <c r="H4142" s="340"/>
      <c r="I4142" s="340"/>
      <c r="J4142" s="340"/>
      <c r="K4142" s="135"/>
      <c r="L4142" s="135"/>
      <c r="M4142" s="135"/>
      <c r="N4142" s="135"/>
      <c r="O4142" s="135"/>
      <c r="P4142" s="135"/>
      <c r="Q4142" s="135"/>
      <c r="R4142" s="135"/>
      <c r="S4142" s="135"/>
      <c r="T4142" s="135"/>
      <c r="U4142" s="341">
        <v>1</v>
      </c>
      <c r="V4142" s="75"/>
    </row>
    <row r="4143" spans="2:22" ht="15.75" hidden="1" thickBot="1">
      <c r="B4143" s="135" t="s">
        <v>3</v>
      </c>
      <c r="C4143" s="135" t="s">
        <v>8172</v>
      </c>
      <c r="D4143" s="339"/>
      <c r="E4143" s="135"/>
      <c r="F4143" s="135"/>
      <c r="G4143" s="340"/>
      <c r="H4143" s="340"/>
      <c r="I4143" s="340"/>
      <c r="J4143" s="340"/>
      <c r="K4143" s="135"/>
      <c r="L4143" s="135"/>
      <c r="M4143" s="135"/>
      <c r="N4143" s="135"/>
      <c r="O4143" s="135"/>
      <c r="P4143" s="135"/>
      <c r="Q4143" s="135"/>
      <c r="R4143" s="135"/>
      <c r="S4143" s="135"/>
      <c r="T4143" s="135"/>
      <c r="U4143" s="341">
        <v>1</v>
      </c>
      <c r="V4143" s="75"/>
    </row>
    <row r="4144" spans="2:22" ht="15.75" hidden="1" thickBot="1">
      <c r="B4144" s="135" t="s">
        <v>3</v>
      </c>
      <c r="C4144" s="135" t="s">
        <v>8173</v>
      </c>
      <c r="D4144" s="339"/>
      <c r="E4144" s="135"/>
      <c r="F4144" s="135"/>
      <c r="G4144" s="340"/>
      <c r="H4144" s="340"/>
      <c r="I4144" s="340"/>
      <c r="J4144" s="340"/>
      <c r="K4144" s="135"/>
      <c r="L4144" s="135"/>
      <c r="M4144" s="135"/>
      <c r="N4144" s="135"/>
      <c r="O4144" s="135"/>
      <c r="P4144" s="135"/>
      <c r="Q4144" s="135"/>
      <c r="R4144" s="135"/>
      <c r="S4144" s="135"/>
      <c r="T4144" s="135"/>
      <c r="U4144" s="341">
        <v>1</v>
      </c>
      <c r="V4144" s="75"/>
    </row>
    <row r="4145" spans="2:22" ht="15.75" hidden="1" thickBot="1">
      <c r="B4145" s="135" t="s">
        <v>3</v>
      </c>
      <c r="C4145" s="135" t="s">
        <v>8174</v>
      </c>
      <c r="D4145" s="339"/>
      <c r="E4145" s="135"/>
      <c r="F4145" s="135"/>
      <c r="G4145" s="340"/>
      <c r="H4145" s="340"/>
      <c r="I4145" s="340"/>
      <c r="J4145" s="340"/>
      <c r="K4145" s="135"/>
      <c r="L4145" s="135"/>
      <c r="M4145" s="135"/>
      <c r="N4145" s="135"/>
      <c r="O4145" s="135"/>
      <c r="P4145" s="135"/>
      <c r="Q4145" s="135"/>
      <c r="R4145" s="135"/>
      <c r="S4145" s="135"/>
      <c r="T4145" s="135"/>
      <c r="U4145" s="341">
        <v>1</v>
      </c>
      <c r="V4145" s="75"/>
    </row>
    <row r="4146" spans="2:22" ht="15.75" hidden="1" thickBot="1">
      <c r="B4146" s="135" t="s">
        <v>3</v>
      </c>
      <c r="C4146" s="135" t="s">
        <v>8175</v>
      </c>
      <c r="D4146" s="339"/>
      <c r="E4146" s="135"/>
      <c r="F4146" s="135"/>
      <c r="G4146" s="340"/>
      <c r="H4146" s="340"/>
      <c r="I4146" s="340"/>
      <c r="J4146" s="340"/>
      <c r="K4146" s="135"/>
      <c r="L4146" s="135"/>
      <c r="M4146" s="135"/>
      <c r="N4146" s="135"/>
      <c r="O4146" s="135"/>
      <c r="P4146" s="135"/>
      <c r="Q4146" s="135"/>
      <c r="R4146" s="135"/>
      <c r="S4146" s="135"/>
      <c r="T4146" s="135"/>
      <c r="U4146" s="341">
        <v>1</v>
      </c>
      <c r="V4146" s="75"/>
    </row>
    <row r="4147" spans="2:22" ht="15.75" hidden="1" thickBot="1">
      <c r="B4147" s="135" t="s">
        <v>3</v>
      </c>
      <c r="C4147" s="135" t="s">
        <v>8176</v>
      </c>
      <c r="D4147" s="339"/>
      <c r="E4147" s="135"/>
      <c r="F4147" s="135"/>
      <c r="G4147" s="340"/>
      <c r="H4147" s="340"/>
      <c r="I4147" s="340"/>
      <c r="J4147" s="340"/>
      <c r="K4147" s="135"/>
      <c r="L4147" s="135"/>
      <c r="M4147" s="135"/>
      <c r="N4147" s="135"/>
      <c r="O4147" s="135"/>
      <c r="P4147" s="135"/>
      <c r="Q4147" s="135"/>
      <c r="R4147" s="135"/>
      <c r="S4147" s="135"/>
      <c r="T4147" s="135"/>
      <c r="U4147" s="341">
        <v>1</v>
      </c>
      <c r="V4147" s="75"/>
    </row>
    <row r="4148" spans="2:22" ht="15.75" hidden="1" thickBot="1">
      <c r="B4148" s="135" t="s">
        <v>3</v>
      </c>
      <c r="C4148" s="135" t="s">
        <v>8177</v>
      </c>
      <c r="D4148" s="339"/>
      <c r="E4148" s="135"/>
      <c r="F4148" s="135"/>
      <c r="G4148" s="340"/>
      <c r="H4148" s="340"/>
      <c r="I4148" s="340"/>
      <c r="J4148" s="340"/>
      <c r="K4148" s="135"/>
      <c r="L4148" s="135"/>
      <c r="M4148" s="135"/>
      <c r="N4148" s="135"/>
      <c r="O4148" s="135"/>
      <c r="P4148" s="135"/>
      <c r="Q4148" s="135"/>
      <c r="R4148" s="135"/>
      <c r="S4148" s="135"/>
      <c r="T4148" s="135"/>
      <c r="U4148" s="341">
        <v>1</v>
      </c>
      <c r="V4148" s="75"/>
    </row>
    <row r="4149" spans="2:22" ht="15.75" hidden="1" thickBot="1">
      <c r="B4149" s="135" t="s">
        <v>3</v>
      </c>
      <c r="C4149" s="135" t="s">
        <v>8178</v>
      </c>
      <c r="D4149" s="339"/>
      <c r="E4149" s="135"/>
      <c r="F4149" s="135"/>
      <c r="G4149" s="340"/>
      <c r="H4149" s="340"/>
      <c r="I4149" s="340"/>
      <c r="J4149" s="340"/>
      <c r="K4149" s="135"/>
      <c r="L4149" s="135"/>
      <c r="M4149" s="135"/>
      <c r="N4149" s="135"/>
      <c r="O4149" s="135"/>
      <c r="P4149" s="135"/>
      <c r="Q4149" s="135"/>
      <c r="R4149" s="135"/>
      <c r="S4149" s="135"/>
      <c r="T4149" s="135"/>
      <c r="U4149" s="341">
        <v>1</v>
      </c>
      <c r="V4149" s="75"/>
    </row>
    <row r="4150" spans="2:22" ht="15.75" hidden="1" thickBot="1">
      <c r="B4150" s="135" t="s">
        <v>3</v>
      </c>
      <c r="C4150" s="135" t="s">
        <v>8179</v>
      </c>
      <c r="D4150" s="339"/>
      <c r="E4150" s="135"/>
      <c r="F4150" s="135"/>
      <c r="G4150" s="340"/>
      <c r="H4150" s="340"/>
      <c r="I4150" s="340"/>
      <c r="J4150" s="340"/>
      <c r="K4150" s="135"/>
      <c r="L4150" s="135"/>
      <c r="M4150" s="135"/>
      <c r="N4150" s="135"/>
      <c r="O4150" s="135"/>
      <c r="P4150" s="135"/>
      <c r="Q4150" s="135"/>
      <c r="R4150" s="135"/>
      <c r="S4150" s="135"/>
      <c r="T4150" s="135"/>
      <c r="U4150" s="341">
        <v>1</v>
      </c>
      <c r="V4150" s="75"/>
    </row>
    <row r="4151" spans="2:22" ht="15.75" hidden="1" thickBot="1">
      <c r="B4151" s="135" t="s">
        <v>3</v>
      </c>
      <c r="C4151" s="135" t="s">
        <v>8180</v>
      </c>
      <c r="D4151" s="339"/>
      <c r="E4151" s="135"/>
      <c r="F4151" s="135"/>
      <c r="G4151" s="340"/>
      <c r="H4151" s="340"/>
      <c r="I4151" s="340"/>
      <c r="J4151" s="340"/>
      <c r="K4151" s="135"/>
      <c r="L4151" s="135"/>
      <c r="M4151" s="135"/>
      <c r="N4151" s="135"/>
      <c r="O4151" s="135"/>
      <c r="P4151" s="135"/>
      <c r="Q4151" s="135"/>
      <c r="R4151" s="135"/>
      <c r="S4151" s="135"/>
      <c r="T4151" s="135"/>
      <c r="U4151" s="341">
        <v>1</v>
      </c>
      <c r="V4151" s="75"/>
    </row>
    <row r="4152" spans="2:22" ht="15.75" hidden="1" thickBot="1">
      <c r="B4152" s="135" t="s">
        <v>3</v>
      </c>
      <c r="C4152" s="135" t="s">
        <v>8181</v>
      </c>
      <c r="D4152" s="339"/>
      <c r="E4152" s="135"/>
      <c r="F4152" s="135"/>
      <c r="G4152" s="340"/>
      <c r="H4152" s="340"/>
      <c r="I4152" s="340"/>
      <c r="J4152" s="340"/>
      <c r="K4152" s="135"/>
      <c r="L4152" s="135"/>
      <c r="M4152" s="135"/>
      <c r="N4152" s="135"/>
      <c r="O4152" s="135"/>
      <c r="P4152" s="135"/>
      <c r="Q4152" s="135"/>
      <c r="R4152" s="135"/>
      <c r="S4152" s="135"/>
      <c r="T4152" s="135"/>
      <c r="U4152" s="341">
        <v>1</v>
      </c>
      <c r="V4152" s="75"/>
    </row>
    <row r="4153" spans="2:22" ht="15.75" hidden="1" thickBot="1">
      <c r="B4153" s="135" t="s">
        <v>3</v>
      </c>
      <c r="C4153" s="135" t="s">
        <v>8182</v>
      </c>
      <c r="D4153" s="339"/>
      <c r="E4153" s="135"/>
      <c r="F4153" s="135"/>
      <c r="G4153" s="340"/>
      <c r="H4153" s="340"/>
      <c r="I4153" s="340"/>
      <c r="J4153" s="340"/>
      <c r="K4153" s="135"/>
      <c r="L4153" s="135"/>
      <c r="M4153" s="135"/>
      <c r="N4153" s="135"/>
      <c r="O4153" s="135"/>
      <c r="P4153" s="135"/>
      <c r="Q4153" s="135"/>
      <c r="R4153" s="135"/>
      <c r="S4153" s="135"/>
      <c r="T4153" s="135"/>
      <c r="U4153" s="341">
        <v>1</v>
      </c>
      <c r="V4153" s="75"/>
    </row>
    <row r="4154" spans="2:22" ht="15.75" hidden="1" thickBot="1">
      <c r="B4154" s="135" t="s">
        <v>3</v>
      </c>
      <c r="C4154" s="135" t="s">
        <v>8183</v>
      </c>
      <c r="D4154" s="339"/>
      <c r="E4154" s="135"/>
      <c r="F4154" s="135"/>
      <c r="G4154" s="340"/>
      <c r="H4154" s="340"/>
      <c r="I4154" s="340"/>
      <c r="J4154" s="340"/>
      <c r="K4154" s="135"/>
      <c r="L4154" s="135"/>
      <c r="M4154" s="135"/>
      <c r="N4154" s="135"/>
      <c r="O4154" s="135"/>
      <c r="P4154" s="135"/>
      <c r="Q4154" s="135"/>
      <c r="R4154" s="135"/>
      <c r="S4154" s="135"/>
      <c r="T4154" s="135"/>
      <c r="U4154" s="341">
        <v>1</v>
      </c>
      <c r="V4154" s="75"/>
    </row>
    <row r="4155" spans="2:22" ht="15.75" hidden="1" thickBot="1">
      <c r="B4155" s="135" t="s">
        <v>3</v>
      </c>
      <c r="C4155" s="135" t="s">
        <v>8184</v>
      </c>
      <c r="D4155" s="339"/>
      <c r="E4155" s="135"/>
      <c r="F4155" s="135"/>
      <c r="G4155" s="340"/>
      <c r="H4155" s="340"/>
      <c r="I4155" s="340"/>
      <c r="J4155" s="340"/>
      <c r="K4155" s="135"/>
      <c r="L4155" s="135"/>
      <c r="M4155" s="135"/>
      <c r="N4155" s="135"/>
      <c r="O4155" s="135"/>
      <c r="P4155" s="135"/>
      <c r="Q4155" s="135"/>
      <c r="R4155" s="135"/>
      <c r="S4155" s="135"/>
      <c r="T4155" s="135"/>
      <c r="U4155" s="341">
        <v>1</v>
      </c>
      <c r="V4155" s="75"/>
    </row>
    <row r="4156" spans="2:22" ht="15.75" hidden="1" thickBot="1">
      <c r="B4156" s="135" t="s">
        <v>3</v>
      </c>
      <c r="C4156" s="135" t="s">
        <v>8185</v>
      </c>
      <c r="D4156" s="339"/>
      <c r="E4156" s="135"/>
      <c r="F4156" s="135"/>
      <c r="G4156" s="340"/>
      <c r="H4156" s="340"/>
      <c r="I4156" s="340"/>
      <c r="J4156" s="340"/>
      <c r="K4156" s="135"/>
      <c r="L4156" s="135"/>
      <c r="M4156" s="135"/>
      <c r="N4156" s="135"/>
      <c r="O4156" s="135"/>
      <c r="P4156" s="135"/>
      <c r="Q4156" s="135"/>
      <c r="R4156" s="135"/>
      <c r="S4156" s="135"/>
      <c r="T4156" s="135"/>
      <c r="U4156" s="341">
        <v>1</v>
      </c>
      <c r="V4156" s="75"/>
    </row>
    <row r="4157" spans="2:22" ht="15.75" hidden="1" thickBot="1">
      <c r="B4157" s="135" t="s">
        <v>3</v>
      </c>
      <c r="C4157" s="135" t="s">
        <v>8186</v>
      </c>
      <c r="D4157" s="339"/>
      <c r="E4157" s="135"/>
      <c r="F4157" s="135"/>
      <c r="G4157" s="340"/>
      <c r="H4157" s="340"/>
      <c r="I4157" s="340"/>
      <c r="J4157" s="340"/>
      <c r="K4157" s="135"/>
      <c r="L4157" s="135"/>
      <c r="M4157" s="135"/>
      <c r="N4157" s="135"/>
      <c r="O4157" s="135"/>
      <c r="P4157" s="135"/>
      <c r="Q4157" s="135"/>
      <c r="R4157" s="135"/>
      <c r="S4157" s="135"/>
      <c r="T4157" s="135"/>
      <c r="U4157" s="341">
        <v>1</v>
      </c>
      <c r="V4157" s="75"/>
    </row>
    <row r="4158" spans="2:22" ht="15.75" hidden="1" thickBot="1">
      <c r="B4158" s="135" t="s">
        <v>3</v>
      </c>
      <c r="C4158" s="135" t="s">
        <v>8187</v>
      </c>
      <c r="D4158" s="339"/>
      <c r="E4158" s="135"/>
      <c r="F4158" s="135"/>
      <c r="G4158" s="340"/>
      <c r="H4158" s="340"/>
      <c r="I4158" s="340"/>
      <c r="J4158" s="340"/>
      <c r="K4158" s="135"/>
      <c r="L4158" s="135"/>
      <c r="M4158" s="135"/>
      <c r="N4158" s="135"/>
      <c r="O4158" s="135"/>
      <c r="P4158" s="135"/>
      <c r="Q4158" s="135"/>
      <c r="R4158" s="135"/>
      <c r="S4158" s="135"/>
      <c r="T4158" s="135"/>
      <c r="U4158" s="341">
        <v>1</v>
      </c>
      <c r="V4158" s="75"/>
    </row>
    <row r="4159" spans="2:22" ht="15.75" hidden="1" thickBot="1">
      <c r="B4159" s="135" t="s">
        <v>3</v>
      </c>
      <c r="C4159" s="135" t="s">
        <v>8188</v>
      </c>
      <c r="D4159" s="339"/>
      <c r="E4159" s="135"/>
      <c r="F4159" s="135"/>
      <c r="G4159" s="340"/>
      <c r="H4159" s="340"/>
      <c r="I4159" s="340"/>
      <c r="J4159" s="340"/>
      <c r="K4159" s="135"/>
      <c r="L4159" s="135"/>
      <c r="M4159" s="135"/>
      <c r="N4159" s="135"/>
      <c r="O4159" s="135"/>
      <c r="P4159" s="135"/>
      <c r="Q4159" s="135"/>
      <c r="R4159" s="135"/>
      <c r="S4159" s="135"/>
      <c r="T4159" s="135"/>
      <c r="U4159" s="341">
        <v>1</v>
      </c>
      <c r="V4159" s="75"/>
    </row>
    <row r="4160" spans="2:22" ht="15.75" hidden="1" thickBot="1">
      <c r="B4160" s="135" t="s">
        <v>3</v>
      </c>
      <c r="C4160" s="135" t="s">
        <v>8189</v>
      </c>
      <c r="D4160" s="339"/>
      <c r="E4160" s="135"/>
      <c r="F4160" s="135"/>
      <c r="G4160" s="340"/>
      <c r="H4160" s="340"/>
      <c r="I4160" s="340"/>
      <c r="J4160" s="340"/>
      <c r="K4160" s="135"/>
      <c r="L4160" s="135"/>
      <c r="M4160" s="135"/>
      <c r="N4160" s="135"/>
      <c r="O4160" s="135"/>
      <c r="P4160" s="135"/>
      <c r="Q4160" s="135"/>
      <c r="R4160" s="135"/>
      <c r="S4160" s="135"/>
      <c r="T4160" s="135"/>
      <c r="U4160" s="341">
        <v>1</v>
      </c>
      <c r="V4160" s="75"/>
    </row>
    <row r="4161" spans="2:22" ht="15.75" hidden="1" thickBot="1">
      <c r="B4161" s="135" t="s">
        <v>3</v>
      </c>
      <c r="C4161" s="135" t="s">
        <v>8190</v>
      </c>
      <c r="D4161" s="339"/>
      <c r="E4161" s="135"/>
      <c r="F4161" s="135"/>
      <c r="G4161" s="340"/>
      <c r="H4161" s="340"/>
      <c r="I4161" s="340"/>
      <c r="J4161" s="340"/>
      <c r="K4161" s="135"/>
      <c r="L4161" s="135"/>
      <c r="M4161" s="135"/>
      <c r="N4161" s="135"/>
      <c r="O4161" s="135"/>
      <c r="P4161" s="135"/>
      <c r="Q4161" s="135"/>
      <c r="R4161" s="135"/>
      <c r="S4161" s="135"/>
      <c r="T4161" s="135"/>
      <c r="U4161" s="341">
        <v>1</v>
      </c>
      <c r="V4161" s="75"/>
    </row>
    <row r="4162" spans="2:22" ht="15.75" hidden="1" thickBot="1">
      <c r="B4162" s="135" t="s">
        <v>3</v>
      </c>
      <c r="C4162" s="135" t="s">
        <v>8191</v>
      </c>
      <c r="D4162" s="339"/>
      <c r="E4162" s="135"/>
      <c r="F4162" s="135"/>
      <c r="G4162" s="340"/>
      <c r="H4162" s="340"/>
      <c r="I4162" s="340"/>
      <c r="J4162" s="340"/>
      <c r="K4162" s="135"/>
      <c r="L4162" s="135"/>
      <c r="M4162" s="135"/>
      <c r="N4162" s="135"/>
      <c r="O4162" s="135"/>
      <c r="P4162" s="135"/>
      <c r="Q4162" s="135"/>
      <c r="R4162" s="135"/>
      <c r="S4162" s="135"/>
      <c r="T4162" s="135"/>
      <c r="U4162" s="341">
        <v>1</v>
      </c>
      <c r="V4162" s="75"/>
    </row>
    <row r="4163" spans="2:22" ht="15.75" hidden="1" thickBot="1">
      <c r="B4163" s="135" t="s">
        <v>3</v>
      </c>
      <c r="C4163" s="135" t="s">
        <v>8192</v>
      </c>
      <c r="D4163" s="339"/>
      <c r="E4163" s="135"/>
      <c r="F4163" s="135"/>
      <c r="G4163" s="340"/>
      <c r="H4163" s="340"/>
      <c r="I4163" s="340"/>
      <c r="J4163" s="340"/>
      <c r="K4163" s="135"/>
      <c r="L4163" s="135"/>
      <c r="M4163" s="135"/>
      <c r="N4163" s="135"/>
      <c r="O4163" s="135"/>
      <c r="P4163" s="135"/>
      <c r="Q4163" s="135"/>
      <c r="R4163" s="135"/>
      <c r="S4163" s="135"/>
      <c r="T4163" s="135"/>
      <c r="U4163" s="341">
        <v>1</v>
      </c>
      <c r="V4163" s="75"/>
    </row>
    <row r="4164" spans="2:22" ht="15.75" hidden="1" thickBot="1">
      <c r="B4164" s="135" t="s">
        <v>3</v>
      </c>
      <c r="C4164" s="135" t="s">
        <v>8193</v>
      </c>
      <c r="D4164" s="339"/>
      <c r="E4164" s="135"/>
      <c r="F4164" s="135"/>
      <c r="G4164" s="340"/>
      <c r="H4164" s="340"/>
      <c r="I4164" s="340"/>
      <c r="J4164" s="340"/>
      <c r="K4164" s="135"/>
      <c r="L4164" s="135"/>
      <c r="M4164" s="135"/>
      <c r="N4164" s="135"/>
      <c r="O4164" s="135"/>
      <c r="P4164" s="135"/>
      <c r="Q4164" s="135"/>
      <c r="R4164" s="135"/>
      <c r="S4164" s="135"/>
      <c r="T4164" s="135"/>
      <c r="U4164" s="341">
        <v>1</v>
      </c>
      <c r="V4164" s="75"/>
    </row>
    <row r="4165" spans="2:22" ht="15.75" hidden="1" thickBot="1">
      <c r="B4165" s="135" t="s">
        <v>3</v>
      </c>
      <c r="C4165" s="135" t="s">
        <v>8194</v>
      </c>
      <c r="D4165" s="339"/>
      <c r="E4165" s="135"/>
      <c r="F4165" s="135"/>
      <c r="G4165" s="340"/>
      <c r="H4165" s="340"/>
      <c r="I4165" s="340"/>
      <c r="J4165" s="340"/>
      <c r="K4165" s="135"/>
      <c r="L4165" s="135"/>
      <c r="M4165" s="135"/>
      <c r="N4165" s="135"/>
      <c r="O4165" s="135"/>
      <c r="P4165" s="135"/>
      <c r="Q4165" s="135"/>
      <c r="R4165" s="135"/>
      <c r="S4165" s="135"/>
      <c r="T4165" s="135"/>
      <c r="U4165" s="341">
        <v>1</v>
      </c>
      <c r="V4165" s="75"/>
    </row>
    <row r="4166" spans="2:22" ht="15.75" hidden="1" thickBot="1">
      <c r="B4166" s="135" t="s">
        <v>3</v>
      </c>
      <c r="C4166" s="135" t="s">
        <v>8195</v>
      </c>
      <c r="D4166" s="339"/>
      <c r="E4166" s="135"/>
      <c r="F4166" s="135"/>
      <c r="G4166" s="340"/>
      <c r="H4166" s="340"/>
      <c r="I4166" s="340"/>
      <c r="J4166" s="340"/>
      <c r="K4166" s="135"/>
      <c r="L4166" s="135"/>
      <c r="M4166" s="135"/>
      <c r="N4166" s="135"/>
      <c r="O4166" s="135"/>
      <c r="P4166" s="135"/>
      <c r="Q4166" s="135"/>
      <c r="R4166" s="135"/>
      <c r="S4166" s="135"/>
      <c r="T4166" s="135"/>
      <c r="U4166" s="341">
        <v>1</v>
      </c>
      <c r="V4166" s="75"/>
    </row>
    <row r="4167" spans="2:22" ht="15.75" hidden="1" thickBot="1">
      <c r="B4167" s="135" t="s">
        <v>3</v>
      </c>
      <c r="C4167" s="135" t="s">
        <v>8196</v>
      </c>
      <c r="D4167" s="339"/>
      <c r="E4167" s="135"/>
      <c r="F4167" s="135"/>
      <c r="G4167" s="340"/>
      <c r="H4167" s="340"/>
      <c r="I4167" s="340"/>
      <c r="J4167" s="340"/>
      <c r="K4167" s="135"/>
      <c r="L4167" s="135"/>
      <c r="M4167" s="135"/>
      <c r="N4167" s="135"/>
      <c r="O4167" s="135"/>
      <c r="P4167" s="135"/>
      <c r="Q4167" s="135"/>
      <c r="R4167" s="135"/>
      <c r="S4167" s="135"/>
      <c r="T4167" s="135"/>
      <c r="U4167" s="341">
        <v>1</v>
      </c>
      <c r="V4167" s="75"/>
    </row>
    <row r="4168" spans="2:22" ht="15.75" hidden="1" thickBot="1">
      <c r="B4168" s="135" t="s">
        <v>3</v>
      </c>
      <c r="C4168" s="135" t="s">
        <v>8197</v>
      </c>
      <c r="D4168" s="339"/>
      <c r="E4168" s="135"/>
      <c r="F4168" s="135"/>
      <c r="G4168" s="340"/>
      <c r="H4168" s="340"/>
      <c r="I4168" s="340"/>
      <c r="J4168" s="340"/>
      <c r="K4168" s="135"/>
      <c r="L4168" s="135"/>
      <c r="M4168" s="135"/>
      <c r="N4168" s="135"/>
      <c r="O4168" s="135"/>
      <c r="P4168" s="135"/>
      <c r="Q4168" s="135"/>
      <c r="R4168" s="135"/>
      <c r="S4168" s="135"/>
      <c r="T4168" s="135"/>
      <c r="U4168" s="341">
        <v>1</v>
      </c>
      <c r="V4168" s="75"/>
    </row>
    <row r="4169" spans="2:22" ht="15.75" hidden="1" thickBot="1">
      <c r="B4169" s="135" t="s">
        <v>3</v>
      </c>
      <c r="C4169" s="135" t="s">
        <v>8198</v>
      </c>
      <c r="D4169" s="339"/>
      <c r="E4169" s="135"/>
      <c r="F4169" s="135"/>
      <c r="G4169" s="340"/>
      <c r="H4169" s="340"/>
      <c r="I4169" s="340"/>
      <c r="J4169" s="340"/>
      <c r="K4169" s="135"/>
      <c r="L4169" s="135"/>
      <c r="M4169" s="135"/>
      <c r="N4169" s="135"/>
      <c r="O4169" s="135"/>
      <c r="P4169" s="135"/>
      <c r="Q4169" s="135"/>
      <c r="R4169" s="135"/>
      <c r="S4169" s="135"/>
      <c r="T4169" s="135"/>
      <c r="U4169" s="341">
        <v>1</v>
      </c>
      <c r="V4169" s="75"/>
    </row>
    <row r="4170" spans="2:22" ht="15.75" hidden="1" thickBot="1">
      <c r="B4170" s="135" t="s">
        <v>3</v>
      </c>
      <c r="C4170" s="135" t="s">
        <v>8199</v>
      </c>
      <c r="D4170" s="339"/>
      <c r="E4170" s="135"/>
      <c r="F4170" s="135"/>
      <c r="G4170" s="340"/>
      <c r="H4170" s="340"/>
      <c r="I4170" s="340"/>
      <c r="J4170" s="340"/>
      <c r="K4170" s="135"/>
      <c r="L4170" s="135"/>
      <c r="M4170" s="135"/>
      <c r="N4170" s="135"/>
      <c r="O4170" s="135"/>
      <c r="P4170" s="135"/>
      <c r="Q4170" s="135"/>
      <c r="R4170" s="135"/>
      <c r="S4170" s="135"/>
      <c r="T4170" s="135"/>
      <c r="U4170" s="341">
        <v>1</v>
      </c>
      <c r="V4170" s="75"/>
    </row>
    <row r="4171" spans="2:22" ht="15.75" hidden="1" thickBot="1">
      <c r="B4171" s="135" t="s">
        <v>3</v>
      </c>
      <c r="C4171" s="135" t="s">
        <v>8200</v>
      </c>
      <c r="D4171" s="339"/>
      <c r="E4171" s="135"/>
      <c r="F4171" s="135"/>
      <c r="G4171" s="340"/>
      <c r="H4171" s="340"/>
      <c r="I4171" s="340"/>
      <c r="J4171" s="340"/>
      <c r="K4171" s="135"/>
      <c r="L4171" s="135"/>
      <c r="M4171" s="135"/>
      <c r="N4171" s="135"/>
      <c r="O4171" s="135"/>
      <c r="P4171" s="135"/>
      <c r="Q4171" s="135"/>
      <c r="R4171" s="135" t="s">
        <v>5348</v>
      </c>
      <c r="S4171" s="135"/>
      <c r="T4171" s="135"/>
      <c r="U4171" s="341">
        <v>1</v>
      </c>
      <c r="V4171" s="75"/>
    </row>
    <row r="4172" spans="2:22" ht="15.75" hidden="1" thickBot="1">
      <c r="B4172" s="135" t="s">
        <v>3</v>
      </c>
      <c r="C4172" s="135" t="s">
        <v>8201</v>
      </c>
      <c r="D4172" s="339"/>
      <c r="E4172" s="135"/>
      <c r="F4172" s="135"/>
      <c r="G4172" s="340"/>
      <c r="H4172" s="340"/>
      <c r="I4172" s="340"/>
      <c r="J4172" s="340"/>
      <c r="K4172" s="135"/>
      <c r="L4172" s="135"/>
      <c r="M4172" s="135"/>
      <c r="N4172" s="135"/>
      <c r="O4172" s="135"/>
      <c r="P4172" s="135"/>
      <c r="Q4172" s="135"/>
      <c r="R4172" s="135" t="s">
        <v>5348</v>
      </c>
      <c r="S4172" s="135"/>
      <c r="T4172" s="135"/>
      <c r="U4172" s="341">
        <v>1</v>
      </c>
      <c r="V4172" s="75"/>
    </row>
    <row r="4173" spans="2:22" ht="15.75" hidden="1" thickBot="1">
      <c r="B4173" s="135" t="s">
        <v>3</v>
      </c>
      <c r="C4173" s="135" t="s">
        <v>8202</v>
      </c>
      <c r="D4173" s="339"/>
      <c r="E4173" s="135"/>
      <c r="F4173" s="135"/>
      <c r="G4173" s="340"/>
      <c r="H4173" s="340"/>
      <c r="I4173" s="340"/>
      <c r="J4173" s="340"/>
      <c r="K4173" s="135"/>
      <c r="L4173" s="135"/>
      <c r="M4173" s="135"/>
      <c r="N4173" s="135"/>
      <c r="O4173" s="135"/>
      <c r="P4173" s="135"/>
      <c r="Q4173" s="135"/>
      <c r="R4173" s="135" t="s">
        <v>5348</v>
      </c>
      <c r="S4173" s="135"/>
      <c r="T4173" s="135"/>
      <c r="U4173" s="341">
        <v>1</v>
      </c>
      <c r="V4173" s="75"/>
    </row>
    <row r="4174" spans="2:22" ht="15.75" hidden="1" thickBot="1">
      <c r="B4174" s="135" t="s">
        <v>3</v>
      </c>
      <c r="C4174" s="135" t="s">
        <v>8203</v>
      </c>
      <c r="D4174" s="339"/>
      <c r="E4174" s="135"/>
      <c r="F4174" s="135"/>
      <c r="G4174" s="340"/>
      <c r="H4174" s="340"/>
      <c r="I4174" s="340"/>
      <c r="J4174" s="340"/>
      <c r="K4174" s="135"/>
      <c r="L4174" s="135"/>
      <c r="M4174" s="135"/>
      <c r="N4174" s="135"/>
      <c r="O4174" s="135"/>
      <c r="P4174" s="135"/>
      <c r="Q4174" s="135"/>
      <c r="R4174" s="135" t="s">
        <v>5348</v>
      </c>
      <c r="S4174" s="135"/>
      <c r="T4174" s="135"/>
      <c r="U4174" s="341">
        <v>1</v>
      </c>
      <c r="V4174" s="75"/>
    </row>
    <row r="4175" spans="2:22" ht="15.75" hidden="1" thickBot="1">
      <c r="B4175" s="135" t="s">
        <v>3</v>
      </c>
      <c r="C4175" s="135" t="s">
        <v>8204</v>
      </c>
      <c r="D4175" s="339"/>
      <c r="E4175" s="135"/>
      <c r="F4175" s="135"/>
      <c r="G4175" s="340"/>
      <c r="H4175" s="340"/>
      <c r="I4175" s="340"/>
      <c r="J4175" s="340"/>
      <c r="K4175" s="135"/>
      <c r="L4175" s="135"/>
      <c r="M4175" s="135"/>
      <c r="N4175" s="135"/>
      <c r="O4175" s="135"/>
      <c r="P4175" s="135"/>
      <c r="Q4175" s="135"/>
      <c r="R4175" s="135"/>
      <c r="S4175" s="135"/>
      <c r="T4175" s="135"/>
      <c r="U4175" s="341">
        <v>1</v>
      </c>
      <c r="V4175" s="75"/>
    </row>
    <row r="4176" spans="2:22" ht="15.75" hidden="1" thickBot="1">
      <c r="B4176" s="135" t="s">
        <v>3</v>
      </c>
      <c r="C4176" s="135" t="s">
        <v>8205</v>
      </c>
      <c r="D4176" s="339"/>
      <c r="E4176" s="135"/>
      <c r="F4176" s="135"/>
      <c r="G4176" s="340"/>
      <c r="H4176" s="340"/>
      <c r="I4176" s="340"/>
      <c r="J4176" s="340"/>
      <c r="K4176" s="135"/>
      <c r="L4176" s="135"/>
      <c r="M4176" s="135"/>
      <c r="N4176" s="135"/>
      <c r="O4176" s="135"/>
      <c r="P4176" s="135"/>
      <c r="Q4176" s="135"/>
      <c r="R4176" s="135"/>
      <c r="S4176" s="135"/>
      <c r="T4176" s="135"/>
      <c r="U4176" s="341">
        <v>1</v>
      </c>
      <c r="V4176" s="75"/>
    </row>
    <row r="4177" spans="2:22" ht="15.75" hidden="1" thickBot="1">
      <c r="B4177" s="135" t="s">
        <v>3</v>
      </c>
      <c r="C4177" s="135" t="s">
        <v>8206</v>
      </c>
      <c r="D4177" s="339"/>
      <c r="E4177" s="135"/>
      <c r="F4177" s="135"/>
      <c r="G4177" s="340"/>
      <c r="H4177" s="340"/>
      <c r="I4177" s="340"/>
      <c r="J4177" s="340"/>
      <c r="K4177" s="135"/>
      <c r="L4177" s="135"/>
      <c r="M4177" s="135"/>
      <c r="N4177" s="135"/>
      <c r="O4177" s="135"/>
      <c r="P4177" s="135"/>
      <c r="Q4177" s="135"/>
      <c r="R4177" s="135"/>
      <c r="S4177" s="135"/>
      <c r="T4177" s="135"/>
      <c r="U4177" s="341">
        <v>1</v>
      </c>
      <c r="V4177" s="75"/>
    </row>
    <row r="4178" spans="2:22" ht="15.75" hidden="1" thickBot="1">
      <c r="B4178" s="135" t="s">
        <v>3</v>
      </c>
      <c r="C4178" s="135" t="s">
        <v>8207</v>
      </c>
      <c r="D4178" s="339"/>
      <c r="E4178" s="135"/>
      <c r="F4178" s="135"/>
      <c r="G4178" s="340"/>
      <c r="H4178" s="340"/>
      <c r="I4178" s="340"/>
      <c r="J4178" s="340"/>
      <c r="K4178" s="135"/>
      <c r="L4178" s="135"/>
      <c r="M4178" s="135"/>
      <c r="N4178" s="135"/>
      <c r="O4178" s="135"/>
      <c r="P4178" s="135"/>
      <c r="Q4178" s="135"/>
      <c r="R4178" s="135"/>
      <c r="S4178" s="135"/>
      <c r="T4178" s="135"/>
      <c r="U4178" s="341">
        <v>1</v>
      </c>
      <c r="V4178" s="75"/>
    </row>
    <row r="4179" spans="2:22" ht="15.75" hidden="1" thickBot="1">
      <c r="B4179" s="135" t="s">
        <v>3</v>
      </c>
      <c r="C4179" s="135" t="s">
        <v>8208</v>
      </c>
      <c r="D4179" s="339"/>
      <c r="E4179" s="135"/>
      <c r="F4179" s="135"/>
      <c r="G4179" s="340"/>
      <c r="H4179" s="340"/>
      <c r="I4179" s="340"/>
      <c r="J4179" s="340"/>
      <c r="K4179" s="135"/>
      <c r="L4179" s="135"/>
      <c r="M4179" s="135"/>
      <c r="N4179" s="135"/>
      <c r="O4179" s="135"/>
      <c r="P4179" s="135"/>
      <c r="Q4179" s="135"/>
      <c r="R4179" s="135"/>
      <c r="S4179" s="135"/>
      <c r="T4179" s="135"/>
      <c r="U4179" s="341">
        <v>1</v>
      </c>
      <c r="V4179" s="75"/>
    </row>
    <row r="4180" spans="2:22" ht="15.75" hidden="1" thickBot="1">
      <c r="B4180" s="135" t="s">
        <v>3</v>
      </c>
      <c r="C4180" s="135" t="s">
        <v>8209</v>
      </c>
      <c r="D4180" s="339"/>
      <c r="E4180" s="135"/>
      <c r="F4180" s="135"/>
      <c r="G4180" s="340"/>
      <c r="H4180" s="340"/>
      <c r="I4180" s="340"/>
      <c r="J4180" s="340"/>
      <c r="K4180" s="135"/>
      <c r="L4180" s="135"/>
      <c r="M4180" s="135"/>
      <c r="N4180" s="135"/>
      <c r="O4180" s="135"/>
      <c r="P4180" s="135"/>
      <c r="Q4180" s="135"/>
      <c r="R4180" s="135"/>
      <c r="S4180" s="135"/>
      <c r="T4180" s="135"/>
      <c r="U4180" s="341">
        <v>1</v>
      </c>
      <c r="V4180" s="75"/>
    </row>
    <row r="4181" spans="2:22" ht="15.75" hidden="1" thickBot="1">
      <c r="B4181" s="135" t="s">
        <v>3</v>
      </c>
      <c r="C4181" s="135" t="s">
        <v>8210</v>
      </c>
      <c r="D4181" s="339"/>
      <c r="E4181" s="135"/>
      <c r="F4181" s="135"/>
      <c r="G4181" s="340"/>
      <c r="H4181" s="340"/>
      <c r="I4181" s="340"/>
      <c r="J4181" s="340"/>
      <c r="K4181" s="135"/>
      <c r="L4181" s="135"/>
      <c r="M4181" s="135"/>
      <c r="N4181" s="135"/>
      <c r="O4181" s="135"/>
      <c r="P4181" s="135"/>
      <c r="Q4181" s="135"/>
      <c r="R4181" s="135"/>
      <c r="S4181" s="135"/>
      <c r="T4181" s="135"/>
      <c r="U4181" s="341">
        <v>1</v>
      </c>
      <c r="V4181" s="75"/>
    </row>
    <row r="4182" spans="2:22" ht="15.75" hidden="1" thickBot="1">
      <c r="B4182" s="135" t="s">
        <v>3</v>
      </c>
      <c r="C4182" s="135" t="s">
        <v>8211</v>
      </c>
      <c r="D4182" s="339"/>
      <c r="E4182" s="135"/>
      <c r="F4182" s="135"/>
      <c r="G4182" s="340"/>
      <c r="H4182" s="340"/>
      <c r="I4182" s="340"/>
      <c r="J4182" s="340"/>
      <c r="K4182" s="135"/>
      <c r="L4182" s="135"/>
      <c r="M4182" s="135"/>
      <c r="N4182" s="135"/>
      <c r="O4182" s="135"/>
      <c r="P4182" s="135"/>
      <c r="Q4182" s="135"/>
      <c r="R4182" s="135"/>
      <c r="S4182" s="135"/>
      <c r="T4182" s="135"/>
      <c r="U4182" s="341">
        <v>1</v>
      </c>
      <c r="V4182" s="75"/>
    </row>
    <row r="4183" spans="2:22" ht="15.75" hidden="1" thickBot="1">
      <c r="B4183" s="135" t="s">
        <v>3</v>
      </c>
      <c r="C4183" s="135" t="s">
        <v>8212</v>
      </c>
      <c r="D4183" s="339"/>
      <c r="E4183" s="135"/>
      <c r="F4183" s="135"/>
      <c r="G4183" s="340"/>
      <c r="H4183" s="340"/>
      <c r="I4183" s="340"/>
      <c r="J4183" s="340"/>
      <c r="K4183" s="135"/>
      <c r="L4183" s="135"/>
      <c r="M4183" s="135"/>
      <c r="N4183" s="135"/>
      <c r="O4183" s="135"/>
      <c r="P4183" s="135"/>
      <c r="Q4183" s="135"/>
      <c r="R4183" s="135"/>
      <c r="S4183" s="135"/>
      <c r="T4183" s="135"/>
      <c r="U4183" s="341">
        <v>1</v>
      </c>
      <c r="V4183" s="75"/>
    </row>
    <row r="4184" spans="2:22" ht="15.75" hidden="1" thickBot="1">
      <c r="B4184" s="135" t="s">
        <v>3</v>
      </c>
      <c r="C4184" s="135" t="s">
        <v>8213</v>
      </c>
      <c r="D4184" s="339"/>
      <c r="E4184" s="135"/>
      <c r="F4184" s="135"/>
      <c r="G4184" s="340"/>
      <c r="H4184" s="340"/>
      <c r="I4184" s="340"/>
      <c r="J4184" s="340"/>
      <c r="K4184" s="135"/>
      <c r="L4184" s="135"/>
      <c r="M4184" s="135"/>
      <c r="N4184" s="135"/>
      <c r="O4184" s="135"/>
      <c r="P4184" s="135"/>
      <c r="Q4184" s="135"/>
      <c r="R4184" s="135"/>
      <c r="S4184" s="135"/>
      <c r="T4184" s="135"/>
      <c r="U4184" s="341">
        <v>1</v>
      </c>
      <c r="V4184" s="75"/>
    </row>
    <row r="4185" spans="2:22" ht="15.75" hidden="1" thickBot="1">
      <c r="B4185" s="135" t="s">
        <v>3</v>
      </c>
      <c r="C4185" s="135" t="s">
        <v>8214</v>
      </c>
      <c r="D4185" s="339"/>
      <c r="E4185" s="135"/>
      <c r="F4185" s="135"/>
      <c r="G4185" s="340"/>
      <c r="H4185" s="340"/>
      <c r="I4185" s="340"/>
      <c r="J4185" s="340"/>
      <c r="K4185" s="135"/>
      <c r="L4185" s="135"/>
      <c r="M4185" s="135"/>
      <c r="N4185" s="135"/>
      <c r="O4185" s="135"/>
      <c r="P4185" s="135"/>
      <c r="Q4185" s="135"/>
      <c r="R4185" s="135"/>
      <c r="S4185" s="135"/>
      <c r="T4185" s="135"/>
      <c r="U4185" s="341">
        <v>1</v>
      </c>
      <c r="V4185" s="75"/>
    </row>
    <row r="4186" spans="2:22" ht="15.75" hidden="1" thickBot="1">
      <c r="B4186" s="135" t="s">
        <v>3</v>
      </c>
      <c r="C4186" s="135" t="s">
        <v>8215</v>
      </c>
      <c r="D4186" s="339"/>
      <c r="E4186" s="135"/>
      <c r="F4186" s="135"/>
      <c r="G4186" s="340"/>
      <c r="H4186" s="340"/>
      <c r="I4186" s="340"/>
      <c r="J4186" s="340"/>
      <c r="K4186" s="135"/>
      <c r="L4186" s="135"/>
      <c r="M4186" s="135"/>
      <c r="N4186" s="135"/>
      <c r="O4186" s="135"/>
      <c r="P4186" s="135"/>
      <c r="Q4186" s="135"/>
      <c r="R4186" s="135"/>
      <c r="S4186" s="135"/>
      <c r="T4186" s="135"/>
      <c r="U4186" s="341">
        <v>1</v>
      </c>
      <c r="V4186" s="75"/>
    </row>
    <row r="4187" spans="2:22" ht="15.75" hidden="1" thickBot="1">
      <c r="B4187" s="135" t="s">
        <v>3</v>
      </c>
      <c r="C4187" s="135" t="s">
        <v>8216</v>
      </c>
      <c r="D4187" s="339"/>
      <c r="E4187" s="135"/>
      <c r="F4187" s="135"/>
      <c r="G4187" s="340"/>
      <c r="H4187" s="340"/>
      <c r="I4187" s="340"/>
      <c r="J4187" s="340"/>
      <c r="K4187" s="135"/>
      <c r="L4187" s="135"/>
      <c r="M4187" s="135"/>
      <c r="N4187" s="135"/>
      <c r="O4187" s="135"/>
      <c r="P4187" s="135"/>
      <c r="Q4187" s="135"/>
      <c r="R4187" s="135"/>
      <c r="S4187" s="135"/>
      <c r="T4187" s="135"/>
      <c r="U4187" s="341">
        <v>1</v>
      </c>
      <c r="V4187" s="75"/>
    </row>
    <row r="4188" spans="2:22" ht="15.75" hidden="1" thickBot="1">
      <c r="B4188" s="135" t="s">
        <v>3</v>
      </c>
      <c r="C4188" s="135" t="s">
        <v>5498</v>
      </c>
      <c r="D4188" s="339" t="s">
        <v>5358</v>
      </c>
      <c r="E4188" s="135" t="s">
        <v>5202</v>
      </c>
      <c r="F4188" s="135" t="s">
        <v>5359</v>
      </c>
      <c r="G4188" s="340" t="s">
        <v>9826</v>
      </c>
      <c r="H4188" s="340"/>
      <c r="I4188" s="340"/>
      <c r="J4188" s="340"/>
      <c r="K4188" s="135"/>
      <c r="L4188" s="135"/>
      <c r="M4188" s="135"/>
      <c r="N4188" s="135"/>
      <c r="O4188" s="135"/>
      <c r="P4188" s="135"/>
      <c r="Q4188" s="135"/>
      <c r="R4188" s="135"/>
      <c r="S4188" s="135"/>
      <c r="T4188" s="135"/>
      <c r="U4188" s="341">
        <v>1</v>
      </c>
      <c r="V4188" s="75" t="s">
        <v>9832</v>
      </c>
    </row>
    <row r="4189" spans="2:22" ht="15.75" hidden="1" thickBot="1">
      <c r="B4189" s="135" t="s">
        <v>3</v>
      </c>
      <c r="C4189" s="135" t="s">
        <v>5499</v>
      </c>
      <c r="D4189" s="339" t="s">
        <v>5358</v>
      </c>
      <c r="E4189" s="135" t="s">
        <v>5202</v>
      </c>
      <c r="F4189" s="135" t="s">
        <v>5359</v>
      </c>
      <c r="G4189" s="340" t="s">
        <v>9826</v>
      </c>
      <c r="H4189" s="340"/>
      <c r="I4189" s="340"/>
      <c r="J4189" s="340"/>
      <c r="K4189" s="135"/>
      <c r="L4189" s="135"/>
      <c r="M4189" s="135"/>
      <c r="N4189" s="135"/>
      <c r="O4189" s="135"/>
      <c r="P4189" s="135"/>
      <c r="Q4189" s="135"/>
      <c r="R4189" s="135"/>
      <c r="S4189" s="135"/>
      <c r="T4189" s="135"/>
      <c r="U4189" s="341">
        <v>1</v>
      </c>
      <c r="V4189" s="75" t="s">
        <v>9832</v>
      </c>
    </row>
    <row r="4190" spans="2:22" ht="15.75" hidden="1" thickBot="1">
      <c r="B4190" s="135" t="s">
        <v>3</v>
      </c>
      <c r="C4190" s="135" t="s">
        <v>5500</v>
      </c>
      <c r="D4190" s="339" t="s">
        <v>5358</v>
      </c>
      <c r="E4190" s="135" t="s">
        <v>5202</v>
      </c>
      <c r="F4190" s="135" t="s">
        <v>5359</v>
      </c>
      <c r="G4190" s="340" t="s">
        <v>9826</v>
      </c>
      <c r="H4190" s="340"/>
      <c r="I4190" s="340"/>
      <c r="J4190" s="340"/>
      <c r="K4190" s="135"/>
      <c r="L4190" s="135"/>
      <c r="M4190" s="135"/>
      <c r="N4190" s="135"/>
      <c r="O4190" s="135"/>
      <c r="P4190" s="135"/>
      <c r="Q4190" s="135"/>
      <c r="R4190" s="135"/>
      <c r="S4190" s="135"/>
      <c r="T4190" s="135"/>
      <c r="U4190" s="341">
        <v>1</v>
      </c>
      <c r="V4190" s="152" t="s">
        <v>9832</v>
      </c>
    </row>
    <row r="4191" spans="2:22" ht="15.75" hidden="1" thickBot="1">
      <c r="B4191" s="135" t="s">
        <v>3</v>
      </c>
      <c r="C4191" s="135" t="s">
        <v>8217</v>
      </c>
      <c r="D4191" s="339"/>
      <c r="E4191" s="135"/>
      <c r="F4191" s="135"/>
      <c r="G4191" s="340"/>
      <c r="H4191" s="340"/>
      <c r="I4191" s="340"/>
      <c r="J4191" s="340"/>
      <c r="K4191" s="135"/>
      <c r="L4191" s="135"/>
      <c r="M4191" s="135"/>
      <c r="N4191" s="135"/>
      <c r="O4191" s="135"/>
      <c r="P4191" s="135"/>
      <c r="Q4191" s="135"/>
      <c r="R4191" s="135"/>
      <c r="S4191" s="135"/>
      <c r="T4191" s="135"/>
      <c r="U4191" s="341">
        <v>1</v>
      </c>
      <c r="V4191" s="75"/>
    </row>
    <row r="4192" spans="2:22" ht="15.75" hidden="1" thickBot="1">
      <c r="B4192" s="135" t="s">
        <v>3</v>
      </c>
      <c r="C4192" s="135" t="s">
        <v>8218</v>
      </c>
      <c r="D4192" s="339"/>
      <c r="E4192" s="135"/>
      <c r="F4192" s="135"/>
      <c r="G4192" s="340"/>
      <c r="H4192" s="340"/>
      <c r="I4192" s="340"/>
      <c r="J4192" s="340"/>
      <c r="K4192" s="135"/>
      <c r="L4192" s="135"/>
      <c r="M4192" s="135"/>
      <c r="N4192" s="135"/>
      <c r="O4192" s="135"/>
      <c r="P4192" s="135"/>
      <c r="Q4192" s="135"/>
      <c r="R4192" s="135"/>
      <c r="S4192" s="135"/>
      <c r="T4192" s="135"/>
      <c r="U4192" s="341">
        <v>1</v>
      </c>
      <c r="V4192" s="75"/>
    </row>
    <row r="4193" spans="2:22" ht="15.75" hidden="1" thickBot="1">
      <c r="B4193" s="135" t="s">
        <v>3</v>
      </c>
      <c r="C4193" s="135" t="s">
        <v>8219</v>
      </c>
      <c r="D4193" s="339"/>
      <c r="E4193" s="135"/>
      <c r="F4193" s="135"/>
      <c r="G4193" s="340"/>
      <c r="H4193" s="340"/>
      <c r="I4193" s="340"/>
      <c r="J4193" s="340"/>
      <c r="K4193" s="135"/>
      <c r="L4193" s="135"/>
      <c r="M4193" s="135"/>
      <c r="N4193" s="135"/>
      <c r="O4193" s="135"/>
      <c r="P4193" s="135"/>
      <c r="Q4193" s="135"/>
      <c r="R4193" s="135"/>
      <c r="S4193" s="135"/>
      <c r="T4193" s="135"/>
      <c r="U4193" s="341">
        <v>1</v>
      </c>
      <c r="V4193" s="75"/>
    </row>
    <row r="4194" spans="2:22" ht="15.75" hidden="1" thickBot="1">
      <c r="B4194" s="135" t="s">
        <v>3</v>
      </c>
      <c r="C4194" s="135" t="s">
        <v>8220</v>
      </c>
      <c r="D4194" s="339"/>
      <c r="E4194" s="135"/>
      <c r="F4194" s="135"/>
      <c r="G4194" s="340"/>
      <c r="H4194" s="340"/>
      <c r="I4194" s="340"/>
      <c r="J4194" s="340"/>
      <c r="K4194" s="135"/>
      <c r="L4194" s="135"/>
      <c r="M4194" s="135"/>
      <c r="N4194" s="135"/>
      <c r="O4194" s="135"/>
      <c r="P4194" s="135"/>
      <c r="Q4194" s="135"/>
      <c r="R4194" s="135"/>
      <c r="S4194" s="135"/>
      <c r="T4194" s="135"/>
      <c r="U4194" s="341">
        <v>1</v>
      </c>
      <c r="V4194" s="75"/>
    </row>
    <row r="4195" spans="2:22" ht="15.75" hidden="1" thickBot="1">
      <c r="B4195" s="135" t="s">
        <v>3</v>
      </c>
      <c r="C4195" s="135" t="s">
        <v>8221</v>
      </c>
      <c r="D4195" s="339"/>
      <c r="E4195" s="135"/>
      <c r="F4195" s="135"/>
      <c r="G4195" s="340"/>
      <c r="H4195" s="340"/>
      <c r="I4195" s="340"/>
      <c r="J4195" s="340"/>
      <c r="K4195" s="135"/>
      <c r="L4195" s="135"/>
      <c r="M4195" s="135"/>
      <c r="N4195" s="135"/>
      <c r="O4195" s="135"/>
      <c r="P4195" s="135"/>
      <c r="Q4195" s="135"/>
      <c r="R4195" s="135"/>
      <c r="S4195" s="135"/>
      <c r="T4195" s="135"/>
      <c r="U4195" s="341">
        <v>1</v>
      </c>
      <c r="V4195" s="75"/>
    </row>
    <row r="4196" spans="2:22" ht="15.75" hidden="1" thickBot="1">
      <c r="B4196" s="135" t="s">
        <v>3</v>
      </c>
      <c r="C4196" s="135" t="s">
        <v>8222</v>
      </c>
      <c r="D4196" s="339"/>
      <c r="E4196" s="135"/>
      <c r="F4196" s="135"/>
      <c r="G4196" s="340"/>
      <c r="H4196" s="340"/>
      <c r="I4196" s="340"/>
      <c r="J4196" s="340"/>
      <c r="K4196" s="135"/>
      <c r="L4196" s="135"/>
      <c r="M4196" s="135"/>
      <c r="N4196" s="135"/>
      <c r="O4196" s="135"/>
      <c r="P4196" s="135"/>
      <c r="Q4196" s="135"/>
      <c r="R4196" s="135"/>
      <c r="S4196" s="135"/>
      <c r="T4196" s="135"/>
      <c r="U4196" s="341">
        <v>1</v>
      </c>
      <c r="V4196" s="75"/>
    </row>
    <row r="4197" spans="2:22" ht="15.75" hidden="1" thickBot="1">
      <c r="B4197" s="135" t="s">
        <v>3</v>
      </c>
      <c r="C4197" s="135" t="s">
        <v>8223</v>
      </c>
      <c r="D4197" s="339"/>
      <c r="E4197" s="135"/>
      <c r="F4197" s="135"/>
      <c r="G4197" s="340"/>
      <c r="H4197" s="340"/>
      <c r="I4197" s="340"/>
      <c r="J4197" s="340"/>
      <c r="K4197" s="135"/>
      <c r="L4197" s="135"/>
      <c r="M4197" s="135"/>
      <c r="N4197" s="135"/>
      <c r="O4197" s="135"/>
      <c r="P4197" s="135"/>
      <c r="Q4197" s="135"/>
      <c r="R4197" s="135"/>
      <c r="S4197" s="135"/>
      <c r="T4197" s="135"/>
      <c r="U4197" s="341">
        <v>1</v>
      </c>
      <c r="V4197" s="75"/>
    </row>
    <row r="4198" spans="2:22" ht="15.75" hidden="1" thickBot="1">
      <c r="B4198" s="135" t="s">
        <v>3</v>
      </c>
      <c r="C4198" s="135" t="s">
        <v>8224</v>
      </c>
      <c r="D4198" s="339"/>
      <c r="E4198" s="135"/>
      <c r="F4198" s="135"/>
      <c r="G4198" s="340"/>
      <c r="H4198" s="340"/>
      <c r="I4198" s="340"/>
      <c r="J4198" s="340"/>
      <c r="K4198" s="135"/>
      <c r="L4198" s="135"/>
      <c r="M4198" s="135"/>
      <c r="N4198" s="135"/>
      <c r="O4198" s="135"/>
      <c r="P4198" s="135"/>
      <c r="Q4198" s="135"/>
      <c r="R4198" s="135"/>
      <c r="S4198" s="135"/>
      <c r="T4198" s="135"/>
      <c r="U4198" s="341">
        <v>1</v>
      </c>
      <c r="V4198" s="75"/>
    </row>
    <row r="4199" spans="2:22" ht="15.75" hidden="1" thickBot="1">
      <c r="B4199" s="135" t="s">
        <v>3</v>
      </c>
      <c r="C4199" s="135" t="s">
        <v>8225</v>
      </c>
      <c r="D4199" s="339"/>
      <c r="E4199" s="135"/>
      <c r="F4199" s="135"/>
      <c r="G4199" s="340"/>
      <c r="H4199" s="340"/>
      <c r="I4199" s="340"/>
      <c r="J4199" s="340"/>
      <c r="K4199" s="135"/>
      <c r="L4199" s="135"/>
      <c r="M4199" s="135"/>
      <c r="N4199" s="135"/>
      <c r="O4199" s="135"/>
      <c r="P4199" s="135"/>
      <c r="Q4199" s="135"/>
      <c r="R4199" s="135"/>
      <c r="S4199" s="135"/>
      <c r="T4199" s="135"/>
      <c r="U4199" s="341">
        <v>1</v>
      </c>
      <c r="V4199" s="75"/>
    </row>
    <row r="4200" spans="2:22" ht="15.75" hidden="1" thickBot="1">
      <c r="B4200" s="135" t="s">
        <v>3</v>
      </c>
      <c r="C4200" s="135" t="s">
        <v>8226</v>
      </c>
      <c r="D4200" s="339"/>
      <c r="E4200" s="135"/>
      <c r="F4200" s="135"/>
      <c r="G4200" s="340"/>
      <c r="H4200" s="340"/>
      <c r="I4200" s="340"/>
      <c r="J4200" s="340"/>
      <c r="K4200" s="135"/>
      <c r="L4200" s="135"/>
      <c r="M4200" s="135"/>
      <c r="N4200" s="135"/>
      <c r="O4200" s="135"/>
      <c r="P4200" s="135"/>
      <c r="Q4200" s="135"/>
      <c r="R4200" s="135"/>
      <c r="S4200" s="135"/>
      <c r="T4200" s="135"/>
      <c r="U4200" s="341">
        <v>1</v>
      </c>
      <c r="V4200" s="75"/>
    </row>
    <row r="4201" spans="2:22" ht="15.75" hidden="1" thickBot="1">
      <c r="B4201" s="135" t="s">
        <v>3</v>
      </c>
      <c r="C4201" s="135" t="s">
        <v>8227</v>
      </c>
      <c r="D4201" s="339"/>
      <c r="E4201" s="135"/>
      <c r="F4201" s="135"/>
      <c r="G4201" s="340"/>
      <c r="H4201" s="340"/>
      <c r="I4201" s="340"/>
      <c r="J4201" s="340"/>
      <c r="K4201" s="135"/>
      <c r="L4201" s="135"/>
      <c r="M4201" s="135"/>
      <c r="N4201" s="135"/>
      <c r="O4201" s="135"/>
      <c r="P4201" s="135"/>
      <c r="Q4201" s="135"/>
      <c r="R4201" s="135"/>
      <c r="S4201" s="135"/>
      <c r="T4201" s="135"/>
      <c r="U4201" s="341">
        <v>1</v>
      </c>
      <c r="V4201" s="75"/>
    </row>
    <row r="4202" spans="2:22" ht="15.75" hidden="1" thickBot="1">
      <c r="B4202" s="135" t="s">
        <v>3</v>
      </c>
      <c r="C4202" s="135" t="s">
        <v>8228</v>
      </c>
      <c r="D4202" s="339"/>
      <c r="E4202" s="135"/>
      <c r="F4202" s="135"/>
      <c r="G4202" s="340"/>
      <c r="H4202" s="340"/>
      <c r="I4202" s="340"/>
      <c r="J4202" s="340"/>
      <c r="K4202" s="135"/>
      <c r="L4202" s="135"/>
      <c r="M4202" s="135"/>
      <c r="N4202" s="135"/>
      <c r="O4202" s="135"/>
      <c r="P4202" s="135"/>
      <c r="Q4202" s="135"/>
      <c r="R4202" s="135"/>
      <c r="S4202" s="135"/>
      <c r="T4202" s="135"/>
      <c r="U4202" s="341">
        <v>1</v>
      </c>
      <c r="V4202" s="75"/>
    </row>
    <row r="4203" spans="2:22" ht="15.75" hidden="1" thickBot="1">
      <c r="B4203" s="135" t="s">
        <v>3</v>
      </c>
      <c r="C4203" s="135" t="s">
        <v>8229</v>
      </c>
      <c r="D4203" s="339"/>
      <c r="E4203" s="135"/>
      <c r="F4203" s="135"/>
      <c r="G4203" s="340"/>
      <c r="H4203" s="340"/>
      <c r="I4203" s="340"/>
      <c r="J4203" s="340"/>
      <c r="K4203" s="135"/>
      <c r="L4203" s="135"/>
      <c r="M4203" s="135"/>
      <c r="N4203" s="135"/>
      <c r="O4203" s="135"/>
      <c r="P4203" s="135"/>
      <c r="Q4203" s="135"/>
      <c r="R4203" s="135"/>
      <c r="S4203" s="135"/>
      <c r="T4203" s="135"/>
      <c r="U4203" s="341">
        <v>1</v>
      </c>
      <c r="V4203" s="75"/>
    </row>
    <row r="4204" spans="2:22" ht="15.75" hidden="1" thickBot="1">
      <c r="B4204" s="135" t="s">
        <v>3</v>
      </c>
      <c r="C4204" s="135" t="s">
        <v>8230</v>
      </c>
      <c r="D4204" s="339"/>
      <c r="E4204" s="135"/>
      <c r="F4204" s="135"/>
      <c r="G4204" s="340"/>
      <c r="H4204" s="340"/>
      <c r="I4204" s="340"/>
      <c r="J4204" s="340"/>
      <c r="K4204" s="135"/>
      <c r="L4204" s="135"/>
      <c r="M4204" s="135"/>
      <c r="N4204" s="135"/>
      <c r="O4204" s="135"/>
      <c r="P4204" s="135"/>
      <c r="Q4204" s="135"/>
      <c r="R4204" s="135"/>
      <c r="S4204" s="135"/>
      <c r="T4204" s="135"/>
      <c r="U4204" s="341">
        <v>1</v>
      </c>
      <c r="V4204" s="75"/>
    </row>
    <row r="4205" spans="2:22" ht="15.75" hidden="1" thickBot="1">
      <c r="B4205" s="135" t="s">
        <v>3</v>
      </c>
      <c r="C4205" s="135" t="s">
        <v>8231</v>
      </c>
      <c r="D4205" s="339"/>
      <c r="E4205" s="135"/>
      <c r="F4205" s="135"/>
      <c r="G4205" s="340"/>
      <c r="H4205" s="340"/>
      <c r="I4205" s="340"/>
      <c r="J4205" s="340"/>
      <c r="K4205" s="135"/>
      <c r="L4205" s="135"/>
      <c r="M4205" s="135"/>
      <c r="N4205" s="135"/>
      <c r="O4205" s="135"/>
      <c r="P4205" s="135"/>
      <c r="Q4205" s="135"/>
      <c r="R4205" s="135"/>
      <c r="S4205" s="135"/>
      <c r="T4205" s="135"/>
      <c r="U4205" s="341">
        <v>1</v>
      </c>
      <c r="V4205" s="75"/>
    </row>
    <row r="4206" spans="2:22" ht="15.75" hidden="1" thickBot="1">
      <c r="B4206" s="135" t="s">
        <v>3</v>
      </c>
      <c r="C4206" s="135" t="s">
        <v>8232</v>
      </c>
      <c r="D4206" s="339"/>
      <c r="E4206" s="135"/>
      <c r="F4206" s="135"/>
      <c r="G4206" s="340"/>
      <c r="H4206" s="340"/>
      <c r="I4206" s="340"/>
      <c r="J4206" s="340"/>
      <c r="K4206" s="135"/>
      <c r="L4206" s="135"/>
      <c r="M4206" s="135"/>
      <c r="N4206" s="135"/>
      <c r="O4206" s="135"/>
      <c r="P4206" s="135"/>
      <c r="Q4206" s="135"/>
      <c r="R4206" s="135"/>
      <c r="S4206" s="135"/>
      <c r="T4206" s="135"/>
      <c r="U4206" s="341">
        <v>1</v>
      </c>
      <c r="V4206" s="75"/>
    </row>
    <row r="4207" spans="2:22" ht="15.75" hidden="1" thickBot="1">
      <c r="B4207" s="135" t="s">
        <v>3</v>
      </c>
      <c r="C4207" s="135" t="s">
        <v>8233</v>
      </c>
      <c r="D4207" s="339"/>
      <c r="E4207" s="135"/>
      <c r="F4207" s="135"/>
      <c r="G4207" s="340"/>
      <c r="H4207" s="340"/>
      <c r="I4207" s="340"/>
      <c r="J4207" s="340"/>
      <c r="K4207" s="135"/>
      <c r="L4207" s="135"/>
      <c r="M4207" s="135"/>
      <c r="N4207" s="135"/>
      <c r="O4207" s="135"/>
      <c r="P4207" s="135"/>
      <c r="Q4207" s="135"/>
      <c r="R4207" s="135"/>
      <c r="S4207" s="135"/>
      <c r="T4207" s="135"/>
      <c r="U4207" s="341">
        <v>1</v>
      </c>
      <c r="V4207" s="75"/>
    </row>
    <row r="4208" spans="2:22" ht="15.75" hidden="1" thickBot="1">
      <c r="B4208" s="135" t="s">
        <v>3</v>
      </c>
      <c r="C4208" s="135" t="s">
        <v>8234</v>
      </c>
      <c r="D4208" s="339"/>
      <c r="E4208" s="135"/>
      <c r="F4208" s="135"/>
      <c r="G4208" s="340"/>
      <c r="H4208" s="340"/>
      <c r="I4208" s="340"/>
      <c r="J4208" s="340"/>
      <c r="K4208" s="135"/>
      <c r="L4208" s="135"/>
      <c r="M4208" s="135"/>
      <c r="N4208" s="135"/>
      <c r="O4208" s="135"/>
      <c r="P4208" s="135"/>
      <c r="Q4208" s="135"/>
      <c r="R4208" s="135"/>
      <c r="S4208" s="135"/>
      <c r="T4208" s="135"/>
      <c r="U4208" s="341">
        <v>1</v>
      </c>
      <c r="V4208" s="75"/>
    </row>
    <row r="4209" spans="2:22" ht="15.75" hidden="1" thickBot="1">
      <c r="B4209" s="135" t="s">
        <v>3</v>
      </c>
      <c r="C4209" s="135" t="s">
        <v>8235</v>
      </c>
      <c r="D4209" s="339"/>
      <c r="E4209" s="135"/>
      <c r="F4209" s="135"/>
      <c r="G4209" s="340"/>
      <c r="H4209" s="340"/>
      <c r="I4209" s="340"/>
      <c r="J4209" s="340"/>
      <c r="K4209" s="135"/>
      <c r="L4209" s="135"/>
      <c r="M4209" s="135"/>
      <c r="N4209" s="135"/>
      <c r="O4209" s="135"/>
      <c r="P4209" s="135"/>
      <c r="Q4209" s="135"/>
      <c r="R4209" s="135"/>
      <c r="S4209" s="135"/>
      <c r="T4209" s="135"/>
      <c r="U4209" s="341">
        <v>1</v>
      </c>
      <c r="V4209" s="75"/>
    </row>
    <row r="4210" spans="2:22" ht="15.75" hidden="1" thickBot="1">
      <c r="B4210" s="135" t="s">
        <v>3</v>
      </c>
      <c r="C4210" s="135" t="s">
        <v>8236</v>
      </c>
      <c r="D4210" s="339"/>
      <c r="E4210" s="135"/>
      <c r="F4210" s="135"/>
      <c r="G4210" s="340"/>
      <c r="H4210" s="340"/>
      <c r="I4210" s="340"/>
      <c r="J4210" s="340"/>
      <c r="K4210" s="135"/>
      <c r="L4210" s="135"/>
      <c r="M4210" s="135"/>
      <c r="N4210" s="135"/>
      <c r="O4210" s="135"/>
      <c r="P4210" s="135"/>
      <c r="Q4210" s="135"/>
      <c r="R4210" s="135"/>
      <c r="S4210" s="135"/>
      <c r="T4210" s="135"/>
      <c r="U4210" s="341">
        <v>1</v>
      </c>
      <c r="V4210" s="75"/>
    </row>
    <row r="4211" spans="2:22" ht="15.75" hidden="1" thickBot="1">
      <c r="B4211" s="135" t="s">
        <v>3</v>
      </c>
      <c r="C4211" s="135" t="s">
        <v>8237</v>
      </c>
      <c r="D4211" s="339"/>
      <c r="E4211" s="135"/>
      <c r="F4211" s="135"/>
      <c r="G4211" s="340"/>
      <c r="H4211" s="340"/>
      <c r="I4211" s="340"/>
      <c r="J4211" s="340"/>
      <c r="K4211" s="135"/>
      <c r="L4211" s="135"/>
      <c r="M4211" s="135"/>
      <c r="N4211" s="135"/>
      <c r="O4211" s="135"/>
      <c r="P4211" s="135"/>
      <c r="Q4211" s="135"/>
      <c r="R4211" s="135"/>
      <c r="S4211" s="135"/>
      <c r="T4211" s="135"/>
      <c r="U4211" s="341">
        <v>1</v>
      </c>
      <c r="V4211" s="75"/>
    </row>
    <row r="4212" spans="2:22" ht="15.75" hidden="1" thickBot="1">
      <c r="B4212" s="135" t="s">
        <v>3</v>
      </c>
      <c r="C4212" s="135" t="s">
        <v>8238</v>
      </c>
      <c r="D4212" s="339"/>
      <c r="E4212" s="135"/>
      <c r="F4212" s="135"/>
      <c r="G4212" s="340"/>
      <c r="H4212" s="340"/>
      <c r="I4212" s="340"/>
      <c r="J4212" s="340"/>
      <c r="K4212" s="135"/>
      <c r="L4212" s="135"/>
      <c r="M4212" s="135"/>
      <c r="N4212" s="135"/>
      <c r="O4212" s="135"/>
      <c r="P4212" s="135"/>
      <c r="Q4212" s="135"/>
      <c r="R4212" s="135"/>
      <c r="S4212" s="135"/>
      <c r="T4212" s="135"/>
      <c r="U4212" s="341">
        <v>1</v>
      </c>
      <c r="V4212" s="75"/>
    </row>
    <row r="4213" spans="2:22" ht="15.75" hidden="1" thickBot="1">
      <c r="B4213" s="135" t="s">
        <v>3</v>
      </c>
      <c r="C4213" s="135" t="s">
        <v>8239</v>
      </c>
      <c r="D4213" s="339"/>
      <c r="E4213" s="135"/>
      <c r="F4213" s="135"/>
      <c r="G4213" s="340"/>
      <c r="H4213" s="340"/>
      <c r="I4213" s="340"/>
      <c r="J4213" s="340"/>
      <c r="K4213" s="135"/>
      <c r="L4213" s="135"/>
      <c r="M4213" s="135"/>
      <c r="N4213" s="135"/>
      <c r="O4213" s="135"/>
      <c r="P4213" s="135"/>
      <c r="Q4213" s="135"/>
      <c r="R4213" s="135"/>
      <c r="S4213" s="135"/>
      <c r="T4213" s="135"/>
      <c r="U4213" s="341">
        <v>1</v>
      </c>
      <c r="V4213" s="75"/>
    </row>
    <row r="4214" spans="2:22" ht="15.75" hidden="1" thickBot="1">
      <c r="B4214" s="135" t="s">
        <v>3</v>
      </c>
      <c r="C4214" s="135" t="s">
        <v>8240</v>
      </c>
      <c r="D4214" s="339"/>
      <c r="E4214" s="135"/>
      <c r="F4214" s="135"/>
      <c r="G4214" s="340"/>
      <c r="H4214" s="340"/>
      <c r="I4214" s="340"/>
      <c r="J4214" s="340"/>
      <c r="K4214" s="135"/>
      <c r="L4214" s="135"/>
      <c r="M4214" s="135"/>
      <c r="N4214" s="135"/>
      <c r="O4214" s="135"/>
      <c r="P4214" s="135"/>
      <c r="Q4214" s="135"/>
      <c r="R4214" s="135"/>
      <c r="S4214" s="135"/>
      <c r="T4214" s="135"/>
      <c r="U4214" s="341">
        <v>1</v>
      </c>
      <c r="V4214" s="75"/>
    </row>
    <row r="4215" spans="2:22" ht="15.75" hidden="1" thickBot="1">
      <c r="B4215" s="135" t="s">
        <v>3</v>
      </c>
      <c r="C4215" s="135" t="s">
        <v>8241</v>
      </c>
      <c r="D4215" s="339"/>
      <c r="E4215" s="135"/>
      <c r="F4215" s="135"/>
      <c r="G4215" s="340"/>
      <c r="H4215" s="340"/>
      <c r="I4215" s="340"/>
      <c r="J4215" s="340"/>
      <c r="K4215" s="135"/>
      <c r="L4215" s="135"/>
      <c r="M4215" s="135"/>
      <c r="N4215" s="135"/>
      <c r="O4215" s="135"/>
      <c r="P4215" s="135"/>
      <c r="Q4215" s="135"/>
      <c r="R4215" s="135"/>
      <c r="S4215" s="135"/>
      <c r="T4215" s="135"/>
      <c r="U4215" s="341">
        <v>1</v>
      </c>
      <c r="V4215" s="75"/>
    </row>
    <row r="4216" spans="2:22" ht="15.75" hidden="1" thickBot="1">
      <c r="B4216" s="135" t="s">
        <v>3</v>
      </c>
      <c r="C4216" s="135" t="s">
        <v>8242</v>
      </c>
      <c r="D4216" s="339"/>
      <c r="E4216" s="135"/>
      <c r="F4216" s="135"/>
      <c r="G4216" s="340"/>
      <c r="H4216" s="340"/>
      <c r="I4216" s="340"/>
      <c r="J4216" s="340"/>
      <c r="K4216" s="135"/>
      <c r="L4216" s="135"/>
      <c r="M4216" s="135"/>
      <c r="N4216" s="135"/>
      <c r="O4216" s="135"/>
      <c r="P4216" s="135"/>
      <c r="Q4216" s="135"/>
      <c r="R4216" s="135"/>
      <c r="S4216" s="135"/>
      <c r="T4216" s="135"/>
      <c r="U4216" s="341">
        <v>1</v>
      </c>
      <c r="V4216" s="75"/>
    </row>
    <row r="4217" spans="2:22" ht="15.75" hidden="1" thickBot="1">
      <c r="B4217" s="135" t="s">
        <v>3</v>
      </c>
      <c r="C4217" s="135" t="s">
        <v>8243</v>
      </c>
      <c r="D4217" s="339"/>
      <c r="E4217" s="135"/>
      <c r="F4217" s="135"/>
      <c r="G4217" s="340"/>
      <c r="H4217" s="340"/>
      <c r="I4217" s="340"/>
      <c r="J4217" s="340"/>
      <c r="K4217" s="135"/>
      <c r="L4217" s="135"/>
      <c r="M4217" s="135"/>
      <c r="N4217" s="135"/>
      <c r="O4217" s="135"/>
      <c r="P4217" s="135"/>
      <c r="Q4217" s="135"/>
      <c r="R4217" s="135"/>
      <c r="S4217" s="135"/>
      <c r="T4217" s="135"/>
      <c r="U4217" s="341">
        <v>1</v>
      </c>
      <c r="V4217" s="75"/>
    </row>
    <row r="4218" spans="2:22" ht="15.75" hidden="1" thickBot="1">
      <c r="B4218" s="135" t="s">
        <v>3</v>
      </c>
      <c r="C4218" s="135" t="s">
        <v>8244</v>
      </c>
      <c r="D4218" s="339"/>
      <c r="E4218" s="135"/>
      <c r="F4218" s="135"/>
      <c r="G4218" s="340"/>
      <c r="H4218" s="340"/>
      <c r="I4218" s="340"/>
      <c r="J4218" s="340"/>
      <c r="K4218" s="135"/>
      <c r="L4218" s="135"/>
      <c r="M4218" s="135"/>
      <c r="N4218" s="135"/>
      <c r="O4218" s="135"/>
      <c r="P4218" s="135"/>
      <c r="Q4218" s="135"/>
      <c r="R4218" s="135"/>
      <c r="S4218" s="135"/>
      <c r="T4218" s="135"/>
      <c r="U4218" s="341">
        <v>1</v>
      </c>
      <c r="V4218" s="75"/>
    </row>
    <row r="4219" spans="2:22" ht="15.75" hidden="1" thickBot="1">
      <c r="B4219" s="135" t="s">
        <v>3</v>
      </c>
      <c r="C4219" s="135" t="s">
        <v>8245</v>
      </c>
      <c r="D4219" s="339"/>
      <c r="E4219" s="135"/>
      <c r="F4219" s="135"/>
      <c r="G4219" s="340"/>
      <c r="H4219" s="340"/>
      <c r="I4219" s="340"/>
      <c r="J4219" s="340"/>
      <c r="K4219" s="135"/>
      <c r="L4219" s="135"/>
      <c r="M4219" s="135"/>
      <c r="N4219" s="135"/>
      <c r="O4219" s="135"/>
      <c r="P4219" s="135"/>
      <c r="Q4219" s="135"/>
      <c r="R4219" s="135"/>
      <c r="S4219" s="135"/>
      <c r="T4219" s="135"/>
      <c r="U4219" s="341">
        <v>1</v>
      </c>
      <c r="V4219" s="75"/>
    </row>
    <row r="4220" spans="2:22" ht="15.75" hidden="1" thickBot="1">
      <c r="B4220" s="135" t="s">
        <v>3</v>
      </c>
      <c r="C4220" s="135" t="s">
        <v>8246</v>
      </c>
      <c r="D4220" s="339"/>
      <c r="E4220" s="135"/>
      <c r="F4220" s="135"/>
      <c r="G4220" s="340"/>
      <c r="H4220" s="340"/>
      <c r="I4220" s="340"/>
      <c r="J4220" s="340"/>
      <c r="K4220" s="135"/>
      <c r="L4220" s="135"/>
      <c r="M4220" s="135"/>
      <c r="N4220" s="135"/>
      <c r="O4220" s="135"/>
      <c r="P4220" s="135"/>
      <c r="Q4220" s="135"/>
      <c r="R4220" s="135"/>
      <c r="S4220" s="135"/>
      <c r="T4220" s="135"/>
      <c r="U4220" s="341">
        <v>1</v>
      </c>
      <c r="V4220" s="75"/>
    </row>
    <row r="4221" spans="2:22" ht="15.75" hidden="1" thickBot="1">
      <c r="B4221" s="135" t="s">
        <v>3</v>
      </c>
      <c r="C4221" s="135" t="s">
        <v>8247</v>
      </c>
      <c r="D4221" s="339"/>
      <c r="E4221" s="135"/>
      <c r="F4221" s="135"/>
      <c r="G4221" s="340"/>
      <c r="H4221" s="340"/>
      <c r="I4221" s="340"/>
      <c r="J4221" s="340"/>
      <c r="K4221" s="135"/>
      <c r="L4221" s="135"/>
      <c r="M4221" s="135"/>
      <c r="N4221" s="135"/>
      <c r="O4221" s="135"/>
      <c r="P4221" s="135"/>
      <c r="Q4221" s="135"/>
      <c r="R4221" s="135"/>
      <c r="S4221" s="135"/>
      <c r="T4221" s="135"/>
      <c r="U4221" s="341">
        <v>1</v>
      </c>
      <c r="V4221" s="75"/>
    </row>
    <row r="4222" spans="2:22" ht="15.75" hidden="1" thickBot="1">
      <c r="B4222" s="135" t="s">
        <v>3</v>
      </c>
      <c r="C4222" s="135" t="s">
        <v>8248</v>
      </c>
      <c r="D4222" s="339"/>
      <c r="E4222" s="135"/>
      <c r="F4222" s="135"/>
      <c r="G4222" s="340"/>
      <c r="H4222" s="340"/>
      <c r="I4222" s="340"/>
      <c r="J4222" s="340"/>
      <c r="K4222" s="135"/>
      <c r="L4222" s="135"/>
      <c r="M4222" s="135"/>
      <c r="N4222" s="135"/>
      <c r="O4222" s="135"/>
      <c r="P4222" s="135"/>
      <c r="Q4222" s="135"/>
      <c r="R4222" s="135"/>
      <c r="S4222" s="135"/>
      <c r="T4222" s="135"/>
      <c r="U4222" s="341">
        <v>1</v>
      </c>
      <c r="V4222" s="75"/>
    </row>
    <row r="4223" spans="2:22" ht="15.75" hidden="1" thickBot="1">
      <c r="B4223" s="135" t="s">
        <v>3</v>
      </c>
      <c r="C4223" s="135" t="s">
        <v>8249</v>
      </c>
      <c r="D4223" s="339"/>
      <c r="E4223" s="135"/>
      <c r="F4223" s="135"/>
      <c r="G4223" s="340"/>
      <c r="H4223" s="340"/>
      <c r="I4223" s="340"/>
      <c r="J4223" s="340"/>
      <c r="K4223" s="135"/>
      <c r="L4223" s="135"/>
      <c r="M4223" s="135"/>
      <c r="N4223" s="135"/>
      <c r="O4223" s="135"/>
      <c r="P4223" s="135"/>
      <c r="Q4223" s="135"/>
      <c r="R4223" s="135"/>
      <c r="S4223" s="135"/>
      <c r="T4223" s="135"/>
      <c r="U4223" s="341">
        <v>1</v>
      </c>
      <c r="V4223" s="75"/>
    </row>
    <row r="4224" spans="2:22" ht="15.75" hidden="1" thickBot="1">
      <c r="B4224" s="135" t="s">
        <v>3</v>
      </c>
      <c r="C4224" s="135" t="s">
        <v>8250</v>
      </c>
      <c r="D4224" s="339"/>
      <c r="E4224" s="135"/>
      <c r="F4224" s="135"/>
      <c r="G4224" s="340"/>
      <c r="H4224" s="340"/>
      <c r="I4224" s="340"/>
      <c r="J4224" s="340"/>
      <c r="K4224" s="135"/>
      <c r="L4224" s="135"/>
      <c r="M4224" s="135"/>
      <c r="N4224" s="135"/>
      <c r="O4224" s="135"/>
      <c r="P4224" s="135"/>
      <c r="Q4224" s="135"/>
      <c r="R4224" s="135"/>
      <c r="S4224" s="135"/>
      <c r="T4224" s="135"/>
      <c r="U4224" s="341">
        <v>1</v>
      </c>
      <c r="V4224" s="75"/>
    </row>
    <row r="4225" spans="2:22" ht="15.75" hidden="1" thickBot="1">
      <c r="B4225" s="135" t="s">
        <v>3</v>
      </c>
      <c r="C4225" s="135" t="s">
        <v>8251</v>
      </c>
      <c r="D4225" s="339"/>
      <c r="E4225" s="135"/>
      <c r="F4225" s="135"/>
      <c r="G4225" s="340"/>
      <c r="H4225" s="340"/>
      <c r="I4225" s="340"/>
      <c r="J4225" s="340"/>
      <c r="K4225" s="135"/>
      <c r="L4225" s="135"/>
      <c r="M4225" s="135"/>
      <c r="N4225" s="135"/>
      <c r="O4225" s="135"/>
      <c r="P4225" s="135"/>
      <c r="Q4225" s="135"/>
      <c r="R4225" s="135"/>
      <c r="S4225" s="135"/>
      <c r="T4225" s="135"/>
      <c r="U4225" s="341">
        <v>1</v>
      </c>
      <c r="V4225" s="75"/>
    </row>
    <row r="4226" spans="2:22" ht="15.75" hidden="1" thickBot="1">
      <c r="B4226" s="135" t="s">
        <v>3</v>
      </c>
      <c r="C4226" s="135" t="s">
        <v>8252</v>
      </c>
      <c r="D4226" s="339"/>
      <c r="E4226" s="135"/>
      <c r="F4226" s="135"/>
      <c r="G4226" s="340"/>
      <c r="H4226" s="340"/>
      <c r="I4226" s="340"/>
      <c r="J4226" s="340"/>
      <c r="K4226" s="135"/>
      <c r="L4226" s="135"/>
      <c r="M4226" s="135"/>
      <c r="N4226" s="135"/>
      <c r="O4226" s="135"/>
      <c r="P4226" s="135"/>
      <c r="Q4226" s="135"/>
      <c r="R4226" s="135"/>
      <c r="S4226" s="135"/>
      <c r="T4226" s="135"/>
      <c r="U4226" s="341">
        <v>1</v>
      </c>
      <c r="V4226" s="75"/>
    </row>
    <row r="4227" spans="2:22" ht="15.75" hidden="1" thickBot="1">
      <c r="B4227" s="135" t="s">
        <v>3</v>
      </c>
      <c r="C4227" s="135" t="s">
        <v>8253</v>
      </c>
      <c r="D4227" s="339"/>
      <c r="E4227" s="135"/>
      <c r="F4227" s="135"/>
      <c r="G4227" s="340"/>
      <c r="H4227" s="340"/>
      <c r="I4227" s="340"/>
      <c r="J4227" s="340"/>
      <c r="K4227" s="135"/>
      <c r="L4227" s="135"/>
      <c r="M4227" s="135"/>
      <c r="N4227" s="135"/>
      <c r="O4227" s="135"/>
      <c r="P4227" s="135"/>
      <c r="Q4227" s="135"/>
      <c r="R4227" s="135"/>
      <c r="S4227" s="135"/>
      <c r="T4227" s="135"/>
      <c r="U4227" s="341">
        <v>1</v>
      </c>
      <c r="V4227" s="75"/>
    </row>
    <row r="4228" spans="2:22" ht="15.75" hidden="1" thickBot="1">
      <c r="B4228" s="135" t="s">
        <v>3</v>
      </c>
      <c r="C4228" s="135" t="s">
        <v>8254</v>
      </c>
      <c r="D4228" s="339"/>
      <c r="E4228" s="135"/>
      <c r="F4228" s="135"/>
      <c r="G4228" s="340"/>
      <c r="H4228" s="340"/>
      <c r="I4228" s="340"/>
      <c r="J4228" s="340"/>
      <c r="K4228" s="135"/>
      <c r="L4228" s="135"/>
      <c r="M4228" s="135"/>
      <c r="N4228" s="135"/>
      <c r="O4228" s="135"/>
      <c r="P4228" s="135"/>
      <c r="Q4228" s="135"/>
      <c r="R4228" s="135"/>
      <c r="S4228" s="135"/>
      <c r="T4228" s="135"/>
      <c r="U4228" s="341">
        <v>1</v>
      </c>
      <c r="V4228" s="75"/>
    </row>
    <row r="4229" spans="2:22" ht="15.75" hidden="1" thickBot="1">
      <c r="B4229" s="135" t="s">
        <v>3</v>
      </c>
      <c r="C4229" s="135" t="s">
        <v>8255</v>
      </c>
      <c r="D4229" s="339"/>
      <c r="E4229" s="135"/>
      <c r="F4229" s="135"/>
      <c r="G4229" s="340"/>
      <c r="H4229" s="340"/>
      <c r="I4229" s="340"/>
      <c r="J4229" s="340"/>
      <c r="K4229" s="135"/>
      <c r="L4229" s="135"/>
      <c r="M4229" s="135"/>
      <c r="N4229" s="135"/>
      <c r="O4229" s="135"/>
      <c r="P4229" s="135"/>
      <c r="Q4229" s="135"/>
      <c r="R4229" s="135"/>
      <c r="S4229" s="135"/>
      <c r="T4229" s="135"/>
      <c r="U4229" s="341">
        <v>1</v>
      </c>
      <c r="V4229" s="75"/>
    </row>
    <row r="4230" spans="2:22" ht="15.75" hidden="1" thickBot="1">
      <c r="B4230" s="135" t="s">
        <v>3</v>
      </c>
      <c r="C4230" s="135" t="s">
        <v>8256</v>
      </c>
      <c r="D4230" s="339"/>
      <c r="E4230" s="135"/>
      <c r="F4230" s="135"/>
      <c r="G4230" s="340"/>
      <c r="H4230" s="340"/>
      <c r="I4230" s="340"/>
      <c r="J4230" s="340"/>
      <c r="K4230" s="135"/>
      <c r="L4230" s="135"/>
      <c r="M4230" s="135"/>
      <c r="N4230" s="135"/>
      <c r="O4230" s="135"/>
      <c r="P4230" s="135"/>
      <c r="Q4230" s="135"/>
      <c r="R4230" s="135"/>
      <c r="S4230" s="135"/>
      <c r="T4230" s="135"/>
      <c r="U4230" s="341">
        <v>1</v>
      </c>
      <c r="V4230" s="75"/>
    </row>
    <row r="4231" spans="2:22" ht="15.75" hidden="1" thickBot="1">
      <c r="B4231" s="135" t="s">
        <v>3</v>
      </c>
      <c r="C4231" s="135" t="s">
        <v>8257</v>
      </c>
      <c r="D4231" s="339"/>
      <c r="E4231" s="135"/>
      <c r="F4231" s="135"/>
      <c r="G4231" s="340"/>
      <c r="H4231" s="340"/>
      <c r="I4231" s="340"/>
      <c r="J4231" s="340"/>
      <c r="K4231" s="135"/>
      <c r="L4231" s="135"/>
      <c r="M4231" s="135"/>
      <c r="N4231" s="135"/>
      <c r="O4231" s="135"/>
      <c r="P4231" s="135"/>
      <c r="Q4231" s="135"/>
      <c r="R4231" s="135"/>
      <c r="S4231" s="135"/>
      <c r="T4231" s="135"/>
      <c r="U4231" s="341">
        <v>1</v>
      </c>
      <c r="V4231" s="75"/>
    </row>
    <row r="4232" spans="2:22" ht="15.75" hidden="1" thickBot="1">
      <c r="B4232" s="135" t="s">
        <v>3</v>
      </c>
      <c r="C4232" s="135" t="s">
        <v>8258</v>
      </c>
      <c r="D4232" s="339"/>
      <c r="E4232" s="135"/>
      <c r="F4232" s="135"/>
      <c r="G4232" s="340"/>
      <c r="H4232" s="340"/>
      <c r="I4232" s="340"/>
      <c r="J4232" s="340"/>
      <c r="K4232" s="135"/>
      <c r="L4232" s="135"/>
      <c r="M4232" s="135"/>
      <c r="N4232" s="135"/>
      <c r="O4232" s="135"/>
      <c r="P4232" s="135"/>
      <c r="Q4232" s="135"/>
      <c r="R4232" s="135"/>
      <c r="S4232" s="135"/>
      <c r="T4232" s="135"/>
      <c r="U4232" s="341">
        <v>1</v>
      </c>
      <c r="V4232" s="75"/>
    </row>
    <row r="4233" spans="2:22" ht="15.75" hidden="1" thickBot="1">
      <c r="B4233" s="135" t="s">
        <v>3</v>
      </c>
      <c r="C4233" s="135" t="s">
        <v>8259</v>
      </c>
      <c r="D4233" s="339"/>
      <c r="E4233" s="135"/>
      <c r="F4233" s="135"/>
      <c r="G4233" s="340"/>
      <c r="H4233" s="340"/>
      <c r="I4233" s="340"/>
      <c r="J4233" s="340"/>
      <c r="K4233" s="135"/>
      <c r="L4233" s="135"/>
      <c r="M4233" s="135"/>
      <c r="N4233" s="135"/>
      <c r="O4233" s="135"/>
      <c r="P4233" s="135"/>
      <c r="Q4233" s="135"/>
      <c r="R4233" s="135"/>
      <c r="S4233" s="135"/>
      <c r="T4233" s="135"/>
      <c r="U4233" s="341">
        <v>1</v>
      </c>
      <c r="V4233" s="75"/>
    </row>
    <row r="4234" spans="2:22" ht="15.75" hidden="1" thickBot="1">
      <c r="B4234" s="135" t="s">
        <v>3</v>
      </c>
      <c r="C4234" s="135" t="s">
        <v>8260</v>
      </c>
      <c r="D4234" s="339"/>
      <c r="E4234" s="135"/>
      <c r="F4234" s="135"/>
      <c r="G4234" s="340"/>
      <c r="H4234" s="340"/>
      <c r="I4234" s="340"/>
      <c r="J4234" s="340"/>
      <c r="K4234" s="135"/>
      <c r="L4234" s="135"/>
      <c r="M4234" s="135"/>
      <c r="N4234" s="135"/>
      <c r="O4234" s="135"/>
      <c r="P4234" s="135"/>
      <c r="Q4234" s="135"/>
      <c r="R4234" s="135"/>
      <c r="S4234" s="135"/>
      <c r="T4234" s="135"/>
      <c r="U4234" s="341">
        <v>1</v>
      </c>
      <c r="V4234" s="75"/>
    </row>
    <row r="4235" spans="2:22" ht="15.75" hidden="1" thickBot="1">
      <c r="B4235" s="135" t="s">
        <v>3</v>
      </c>
      <c r="C4235" s="135" t="s">
        <v>8261</v>
      </c>
      <c r="D4235" s="339"/>
      <c r="E4235" s="135"/>
      <c r="F4235" s="135"/>
      <c r="G4235" s="340"/>
      <c r="H4235" s="340"/>
      <c r="I4235" s="340"/>
      <c r="J4235" s="340"/>
      <c r="K4235" s="135"/>
      <c r="L4235" s="135"/>
      <c r="M4235" s="135"/>
      <c r="N4235" s="135"/>
      <c r="O4235" s="135"/>
      <c r="P4235" s="135"/>
      <c r="Q4235" s="135"/>
      <c r="R4235" s="135"/>
      <c r="S4235" s="135"/>
      <c r="T4235" s="135"/>
      <c r="U4235" s="341">
        <v>1</v>
      </c>
      <c r="V4235" s="75"/>
    </row>
    <row r="4236" spans="2:22" ht="15.75" hidden="1" thickBot="1">
      <c r="B4236" s="135" t="s">
        <v>3</v>
      </c>
      <c r="C4236" s="135" t="s">
        <v>8262</v>
      </c>
      <c r="D4236" s="339"/>
      <c r="E4236" s="135"/>
      <c r="F4236" s="135"/>
      <c r="G4236" s="340"/>
      <c r="H4236" s="340"/>
      <c r="I4236" s="340"/>
      <c r="J4236" s="340"/>
      <c r="K4236" s="135"/>
      <c r="L4236" s="135"/>
      <c r="M4236" s="135"/>
      <c r="N4236" s="135"/>
      <c r="O4236" s="135"/>
      <c r="P4236" s="135"/>
      <c r="Q4236" s="135"/>
      <c r="R4236" s="135"/>
      <c r="S4236" s="135"/>
      <c r="T4236" s="135"/>
      <c r="U4236" s="341">
        <v>1</v>
      </c>
      <c r="V4236" s="75"/>
    </row>
    <row r="4237" spans="2:22" ht="15.75" hidden="1" thickBot="1">
      <c r="B4237" s="135" t="s">
        <v>3</v>
      </c>
      <c r="C4237" s="135" t="s">
        <v>8263</v>
      </c>
      <c r="D4237" s="339"/>
      <c r="E4237" s="135"/>
      <c r="F4237" s="135"/>
      <c r="G4237" s="340"/>
      <c r="H4237" s="340"/>
      <c r="I4237" s="340"/>
      <c r="J4237" s="340"/>
      <c r="K4237" s="135"/>
      <c r="L4237" s="135"/>
      <c r="M4237" s="135"/>
      <c r="N4237" s="135"/>
      <c r="O4237" s="135"/>
      <c r="P4237" s="135"/>
      <c r="Q4237" s="135"/>
      <c r="R4237" s="135"/>
      <c r="S4237" s="135"/>
      <c r="T4237" s="135"/>
      <c r="U4237" s="341">
        <v>1</v>
      </c>
      <c r="V4237" s="75"/>
    </row>
    <row r="4238" spans="2:22" ht="15.75" hidden="1" thickBot="1">
      <c r="B4238" s="135" t="s">
        <v>3</v>
      </c>
      <c r="C4238" s="135" t="s">
        <v>8264</v>
      </c>
      <c r="D4238" s="339"/>
      <c r="E4238" s="135"/>
      <c r="F4238" s="135"/>
      <c r="G4238" s="340"/>
      <c r="H4238" s="340"/>
      <c r="I4238" s="340"/>
      <c r="J4238" s="340"/>
      <c r="K4238" s="135"/>
      <c r="L4238" s="135"/>
      <c r="M4238" s="135"/>
      <c r="N4238" s="135"/>
      <c r="O4238" s="135"/>
      <c r="P4238" s="135"/>
      <c r="Q4238" s="135"/>
      <c r="R4238" s="135"/>
      <c r="S4238" s="135"/>
      <c r="T4238" s="135"/>
      <c r="U4238" s="341">
        <v>1</v>
      </c>
      <c r="V4238" s="75"/>
    </row>
    <row r="4239" spans="2:22" ht="15.75" hidden="1" thickBot="1">
      <c r="B4239" s="135" t="s">
        <v>3</v>
      </c>
      <c r="C4239" s="135" t="s">
        <v>8265</v>
      </c>
      <c r="D4239" s="339"/>
      <c r="E4239" s="135"/>
      <c r="F4239" s="135"/>
      <c r="G4239" s="340"/>
      <c r="H4239" s="340"/>
      <c r="I4239" s="340"/>
      <c r="J4239" s="340"/>
      <c r="K4239" s="135"/>
      <c r="L4239" s="135"/>
      <c r="M4239" s="135"/>
      <c r="N4239" s="135"/>
      <c r="O4239" s="135"/>
      <c r="P4239" s="135"/>
      <c r="Q4239" s="135"/>
      <c r="R4239" s="135"/>
      <c r="S4239" s="135"/>
      <c r="T4239" s="135"/>
      <c r="U4239" s="341">
        <v>1</v>
      </c>
      <c r="V4239" s="75"/>
    </row>
    <row r="4240" spans="2:22" ht="15.75" hidden="1" thickBot="1">
      <c r="B4240" s="135" t="s">
        <v>3</v>
      </c>
      <c r="C4240" s="135" t="s">
        <v>8266</v>
      </c>
      <c r="D4240" s="339"/>
      <c r="E4240" s="135"/>
      <c r="F4240" s="135"/>
      <c r="G4240" s="340"/>
      <c r="H4240" s="340"/>
      <c r="I4240" s="340"/>
      <c r="J4240" s="340"/>
      <c r="K4240" s="135"/>
      <c r="L4240" s="135"/>
      <c r="M4240" s="135"/>
      <c r="N4240" s="135"/>
      <c r="O4240" s="135"/>
      <c r="P4240" s="135"/>
      <c r="Q4240" s="135"/>
      <c r="R4240" s="135"/>
      <c r="S4240" s="135"/>
      <c r="T4240" s="135"/>
      <c r="U4240" s="341">
        <v>1</v>
      </c>
      <c r="V4240" s="75"/>
    </row>
    <row r="4241" spans="2:22" ht="15.75" hidden="1" thickBot="1">
      <c r="B4241" s="135" t="s">
        <v>3</v>
      </c>
      <c r="C4241" s="135" t="s">
        <v>8267</v>
      </c>
      <c r="D4241" s="339"/>
      <c r="E4241" s="135"/>
      <c r="F4241" s="135"/>
      <c r="G4241" s="340"/>
      <c r="H4241" s="340"/>
      <c r="I4241" s="340"/>
      <c r="J4241" s="340"/>
      <c r="K4241" s="135"/>
      <c r="L4241" s="135"/>
      <c r="M4241" s="135"/>
      <c r="N4241" s="135"/>
      <c r="O4241" s="135"/>
      <c r="P4241" s="135"/>
      <c r="Q4241" s="135"/>
      <c r="R4241" s="135"/>
      <c r="S4241" s="135"/>
      <c r="T4241" s="135"/>
      <c r="U4241" s="341">
        <v>1</v>
      </c>
      <c r="V4241" s="75"/>
    </row>
    <row r="4242" spans="2:22" ht="15.75" hidden="1" thickBot="1">
      <c r="B4242" s="135" t="s">
        <v>3</v>
      </c>
      <c r="C4242" s="135" t="s">
        <v>8268</v>
      </c>
      <c r="D4242" s="339"/>
      <c r="E4242" s="135"/>
      <c r="F4242" s="135"/>
      <c r="G4242" s="340"/>
      <c r="H4242" s="340"/>
      <c r="I4242" s="340"/>
      <c r="J4242" s="340"/>
      <c r="K4242" s="135"/>
      <c r="L4242" s="135"/>
      <c r="M4242" s="135"/>
      <c r="N4242" s="135"/>
      <c r="O4242" s="135"/>
      <c r="P4242" s="135"/>
      <c r="Q4242" s="135"/>
      <c r="R4242" s="135"/>
      <c r="S4242" s="135"/>
      <c r="T4242" s="135"/>
      <c r="U4242" s="341">
        <v>1</v>
      </c>
      <c r="V4242" s="75"/>
    </row>
    <row r="4243" spans="2:22" ht="15.75" hidden="1" thickBot="1">
      <c r="B4243" s="135" t="s">
        <v>3</v>
      </c>
      <c r="C4243" s="135" t="s">
        <v>8269</v>
      </c>
      <c r="D4243" s="339"/>
      <c r="E4243" s="135"/>
      <c r="F4243" s="135"/>
      <c r="G4243" s="340"/>
      <c r="H4243" s="340"/>
      <c r="I4243" s="340"/>
      <c r="J4243" s="340"/>
      <c r="K4243" s="135"/>
      <c r="L4243" s="135"/>
      <c r="M4243" s="135"/>
      <c r="N4243" s="135"/>
      <c r="O4243" s="135"/>
      <c r="P4243" s="135"/>
      <c r="Q4243" s="135"/>
      <c r="R4243" s="135"/>
      <c r="S4243" s="135"/>
      <c r="T4243" s="135"/>
      <c r="U4243" s="341">
        <v>1</v>
      </c>
      <c r="V4243" s="75"/>
    </row>
    <row r="4244" spans="2:22" ht="15.75" hidden="1" thickBot="1">
      <c r="B4244" s="135" t="s">
        <v>3</v>
      </c>
      <c r="C4244" s="135" t="s">
        <v>8270</v>
      </c>
      <c r="D4244" s="339"/>
      <c r="E4244" s="135"/>
      <c r="F4244" s="135"/>
      <c r="G4244" s="340"/>
      <c r="H4244" s="340"/>
      <c r="I4244" s="340"/>
      <c r="J4244" s="340"/>
      <c r="K4244" s="135"/>
      <c r="L4244" s="135"/>
      <c r="M4244" s="135"/>
      <c r="N4244" s="135"/>
      <c r="O4244" s="135"/>
      <c r="P4244" s="135"/>
      <c r="Q4244" s="135"/>
      <c r="R4244" s="135"/>
      <c r="S4244" s="135"/>
      <c r="T4244" s="135"/>
      <c r="U4244" s="341">
        <v>1</v>
      </c>
      <c r="V4244" s="75"/>
    </row>
    <row r="4245" spans="2:22" ht="15.75" hidden="1" thickBot="1">
      <c r="B4245" s="135" t="s">
        <v>3</v>
      </c>
      <c r="C4245" s="135" t="s">
        <v>8271</v>
      </c>
      <c r="D4245" s="339"/>
      <c r="E4245" s="135"/>
      <c r="F4245" s="135"/>
      <c r="G4245" s="340"/>
      <c r="H4245" s="340"/>
      <c r="I4245" s="340"/>
      <c r="J4245" s="340"/>
      <c r="K4245" s="135"/>
      <c r="L4245" s="135"/>
      <c r="M4245" s="135"/>
      <c r="N4245" s="135"/>
      <c r="O4245" s="135"/>
      <c r="P4245" s="135"/>
      <c r="Q4245" s="135"/>
      <c r="R4245" s="135"/>
      <c r="S4245" s="135"/>
      <c r="T4245" s="135"/>
      <c r="U4245" s="341">
        <v>1</v>
      </c>
      <c r="V4245" s="75"/>
    </row>
    <row r="4246" spans="2:22" ht="15.75" hidden="1" thickBot="1">
      <c r="B4246" s="135" t="s">
        <v>3</v>
      </c>
      <c r="C4246" s="135" t="s">
        <v>8272</v>
      </c>
      <c r="D4246" s="339"/>
      <c r="E4246" s="135"/>
      <c r="F4246" s="135"/>
      <c r="G4246" s="340"/>
      <c r="H4246" s="340"/>
      <c r="I4246" s="340"/>
      <c r="J4246" s="340"/>
      <c r="K4246" s="135"/>
      <c r="L4246" s="135"/>
      <c r="M4246" s="135"/>
      <c r="N4246" s="135"/>
      <c r="O4246" s="135"/>
      <c r="P4246" s="135"/>
      <c r="Q4246" s="135"/>
      <c r="R4246" s="135"/>
      <c r="S4246" s="135"/>
      <c r="T4246" s="135"/>
      <c r="U4246" s="341">
        <v>1</v>
      </c>
      <c r="V4246" s="75"/>
    </row>
    <row r="4247" spans="2:22" ht="15.75" hidden="1" thickBot="1">
      <c r="B4247" s="135" t="s">
        <v>3</v>
      </c>
      <c r="C4247" s="135" t="s">
        <v>8273</v>
      </c>
      <c r="D4247" s="339"/>
      <c r="E4247" s="135"/>
      <c r="F4247" s="135"/>
      <c r="G4247" s="340"/>
      <c r="H4247" s="340"/>
      <c r="I4247" s="340"/>
      <c r="J4247" s="340"/>
      <c r="K4247" s="135"/>
      <c r="L4247" s="135"/>
      <c r="M4247" s="135"/>
      <c r="N4247" s="135"/>
      <c r="O4247" s="135"/>
      <c r="P4247" s="135"/>
      <c r="Q4247" s="135"/>
      <c r="R4247" s="135"/>
      <c r="S4247" s="135"/>
      <c r="T4247" s="135"/>
      <c r="U4247" s="341">
        <v>1</v>
      </c>
      <c r="V4247" s="75"/>
    </row>
    <row r="4248" spans="2:22" ht="15.75" hidden="1" thickBot="1">
      <c r="B4248" s="135" t="s">
        <v>3</v>
      </c>
      <c r="C4248" s="135" t="s">
        <v>8274</v>
      </c>
      <c r="D4248" s="339"/>
      <c r="E4248" s="135"/>
      <c r="F4248" s="135"/>
      <c r="G4248" s="340"/>
      <c r="H4248" s="340"/>
      <c r="I4248" s="340"/>
      <c r="J4248" s="340"/>
      <c r="K4248" s="135"/>
      <c r="L4248" s="135"/>
      <c r="M4248" s="135"/>
      <c r="N4248" s="135"/>
      <c r="O4248" s="135"/>
      <c r="P4248" s="135"/>
      <c r="Q4248" s="135"/>
      <c r="R4248" s="135"/>
      <c r="S4248" s="135"/>
      <c r="T4248" s="135"/>
      <c r="U4248" s="341">
        <v>1</v>
      </c>
      <c r="V4248" s="75"/>
    </row>
    <row r="4249" spans="2:22" ht="15.75" hidden="1" thickBot="1">
      <c r="B4249" s="135" t="s">
        <v>3</v>
      </c>
      <c r="C4249" s="135" t="s">
        <v>8275</v>
      </c>
      <c r="D4249" s="339"/>
      <c r="E4249" s="135"/>
      <c r="F4249" s="135"/>
      <c r="G4249" s="340"/>
      <c r="H4249" s="340"/>
      <c r="I4249" s="340"/>
      <c r="J4249" s="340"/>
      <c r="K4249" s="135"/>
      <c r="L4249" s="135"/>
      <c r="M4249" s="135"/>
      <c r="N4249" s="135"/>
      <c r="O4249" s="135"/>
      <c r="P4249" s="135"/>
      <c r="Q4249" s="135"/>
      <c r="R4249" s="135"/>
      <c r="S4249" s="135"/>
      <c r="T4249" s="135"/>
      <c r="U4249" s="341">
        <v>1</v>
      </c>
      <c r="V4249" s="75"/>
    </row>
    <row r="4250" spans="2:22" ht="15.75" hidden="1" thickBot="1">
      <c r="B4250" s="135" t="s">
        <v>3</v>
      </c>
      <c r="C4250" s="135" t="s">
        <v>8276</v>
      </c>
      <c r="D4250" s="339"/>
      <c r="E4250" s="135"/>
      <c r="F4250" s="135"/>
      <c r="G4250" s="340"/>
      <c r="H4250" s="340"/>
      <c r="I4250" s="340"/>
      <c r="J4250" s="340"/>
      <c r="K4250" s="135"/>
      <c r="L4250" s="135"/>
      <c r="M4250" s="135"/>
      <c r="N4250" s="135"/>
      <c r="O4250" s="135"/>
      <c r="P4250" s="135"/>
      <c r="Q4250" s="135"/>
      <c r="R4250" s="135"/>
      <c r="S4250" s="135"/>
      <c r="T4250" s="135"/>
      <c r="U4250" s="341">
        <v>1</v>
      </c>
      <c r="V4250" s="75"/>
    </row>
    <row r="4251" spans="2:22" ht="15.75" hidden="1" thickBot="1">
      <c r="B4251" s="135" t="s">
        <v>3</v>
      </c>
      <c r="C4251" s="135" t="s">
        <v>8277</v>
      </c>
      <c r="D4251" s="339"/>
      <c r="E4251" s="135"/>
      <c r="F4251" s="135"/>
      <c r="G4251" s="340"/>
      <c r="H4251" s="340"/>
      <c r="I4251" s="340"/>
      <c r="J4251" s="340"/>
      <c r="K4251" s="135"/>
      <c r="L4251" s="135"/>
      <c r="M4251" s="135"/>
      <c r="N4251" s="135"/>
      <c r="O4251" s="135"/>
      <c r="P4251" s="135"/>
      <c r="Q4251" s="135"/>
      <c r="R4251" s="135"/>
      <c r="S4251" s="135"/>
      <c r="T4251" s="135"/>
      <c r="U4251" s="341">
        <v>1</v>
      </c>
      <c r="V4251" s="75"/>
    </row>
    <row r="4252" spans="2:22" ht="15.75" hidden="1" thickBot="1">
      <c r="B4252" s="135" t="s">
        <v>3</v>
      </c>
      <c r="C4252" s="135" t="s">
        <v>8278</v>
      </c>
      <c r="D4252" s="339"/>
      <c r="E4252" s="135"/>
      <c r="F4252" s="135"/>
      <c r="G4252" s="340"/>
      <c r="H4252" s="340"/>
      <c r="I4252" s="340"/>
      <c r="J4252" s="340"/>
      <c r="K4252" s="135"/>
      <c r="L4252" s="135"/>
      <c r="M4252" s="135"/>
      <c r="N4252" s="135"/>
      <c r="O4252" s="135"/>
      <c r="P4252" s="135"/>
      <c r="Q4252" s="135"/>
      <c r="R4252" s="135"/>
      <c r="S4252" s="135"/>
      <c r="T4252" s="135"/>
      <c r="U4252" s="341">
        <v>1</v>
      </c>
      <c r="V4252" s="75"/>
    </row>
    <row r="4253" spans="2:22" ht="15.75" hidden="1" thickBot="1">
      <c r="B4253" s="135" t="s">
        <v>3</v>
      </c>
      <c r="C4253" s="135" t="s">
        <v>8279</v>
      </c>
      <c r="D4253" s="339"/>
      <c r="E4253" s="135"/>
      <c r="F4253" s="135"/>
      <c r="G4253" s="340"/>
      <c r="H4253" s="340"/>
      <c r="I4253" s="340"/>
      <c r="J4253" s="340"/>
      <c r="K4253" s="135"/>
      <c r="L4253" s="135"/>
      <c r="M4253" s="135"/>
      <c r="N4253" s="135"/>
      <c r="O4253" s="135"/>
      <c r="P4253" s="135"/>
      <c r="Q4253" s="135"/>
      <c r="R4253" s="135"/>
      <c r="S4253" s="135"/>
      <c r="T4253" s="135"/>
      <c r="U4253" s="341">
        <v>1</v>
      </c>
      <c r="V4253" s="75"/>
    </row>
    <row r="4254" spans="2:22" ht="15.75" hidden="1" thickBot="1">
      <c r="B4254" s="135" t="s">
        <v>3</v>
      </c>
      <c r="C4254" s="135" t="s">
        <v>8280</v>
      </c>
      <c r="D4254" s="339"/>
      <c r="E4254" s="135"/>
      <c r="F4254" s="135"/>
      <c r="G4254" s="340"/>
      <c r="H4254" s="340"/>
      <c r="I4254" s="340"/>
      <c r="J4254" s="340"/>
      <c r="K4254" s="135"/>
      <c r="L4254" s="135"/>
      <c r="M4254" s="135"/>
      <c r="N4254" s="135"/>
      <c r="O4254" s="135"/>
      <c r="P4254" s="135"/>
      <c r="Q4254" s="135"/>
      <c r="R4254" s="135"/>
      <c r="S4254" s="135"/>
      <c r="T4254" s="135"/>
      <c r="U4254" s="341">
        <v>1</v>
      </c>
      <c r="V4254" s="75"/>
    </row>
    <row r="4255" spans="2:22" ht="15.75" hidden="1" thickBot="1">
      <c r="B4255" s="135" t="s">
        <v>3</v>
      </c>
      <c r="C4255" s="135" t="s">
        <v>8281</v>
      </c>
      <c r="D4255" s="339"/>
      <c r="E4255" s="135"/>
      <c r="F4255" s="135"/>
      <c r="G4255" s="340"/>
      <c r="H4255" s="340"/>
      <c r="I4255" s="340"/>
      <c r="J4255" s="340"/>
      <c r="K4255" s="135"/>
      <c r="L4255" s="135"/>
      <c r="M4255" s="135"/>
      <c r="N4255" s="135"/>
      <c r="O4255" s="135"/>
      <c r="P4255" s="135"/>
      <c r="Q4255" s="135"/>
      <c r="R4255" s="135"/>
      <c r="S4255" s="135"/>
      <c r="T4255" s="135"/>
      <c r="U4255" s="341">
        <v>1</v>
      </c>
      <c r="V4255" s="75"/>
    </row>
    <row r="4256" spans="2:22" ht="15.75" hidden="1" thickBot="1">
      <c r="B4256" s="135" t="s">
        <v>3</v>
      </c>
      <c r="C4256" s="135" t="s">
        <v>8282</v>
      </c>
      <c r="D4256" s="339"/>
      <c r="E4256" s="135"/>
      <c r="F4256" s="135"/>
      <c r="G4256" s="340"/>
      <c r="H4256" s="340"/>
      <c r="I4256" s="340"/>
      <c r="J4256" s="340"/>
      <c r="K4256" s="135"/>
      <c r="L4256" s="135"/>
      <c r="M4256" s="135"/>
      <c r="N4256" s="135"/>
      <c r="O4256" s="135"/>
      <c r="P4256" s="135"/>
      <c r="Q4256" s="135"/>
      <c r="R4256" s="135"/>
      <c r="S4256" s="135"/>
      <c r="T4256" s="135"/>
      <c r="U4256" s="341">
        <v>1</v>
      </c>
      <c r="V4256" s="75"/>
    </row>
    <row r="4257" spans="2:22" ht="15.75" hidden="1" thickBot="1">
      <c r="B4257" s="135" t="s">
        <v>3</v>
      </c>
      <c r="C4257" s="135" t="s">
        <v>8283</v>
      </c>
      <c r="D4257" s="339"/>
      <c r="E4257" s="135"/>
      <c r="F4257" s="135"/>
      <c r="G4257" s="340"/>
      <c r="H4257" s="340"/>
      <c r="I4257" s="340"/>
      <c r="J4257" s="340"/>
      <c r="K4257" s="135"/>
      <c r="L4257" s="135"/>
      <c r="M4257" s="135"/>
      <c r="N4257" s="135"/>
      <c r="O4257" s="135"/>
      <c r="P4257" s="135"/>
      <c r="Q4257" s="135"/>
      <c r="R4257" s="135"/>
      <c r="S4257" s="135"/>
      <c r="T4257" s="135"/>
      <c r="U4257" s="341">
        <v>1</v>
      </c>
      <c r="V4257" s="75"/>
    </row>
    <row r="4258" spans="2:22" ht="15.75" hidden="1" thickBot="1">
      <c r="B4258" s="135" t="s">
        <v>3</v>
      </c>
      <c r="C4258" s="135" t="s">
        <v>8284</v>
      </c>
      <c r="D4258" s="339"/>
      <c r="E4258" s="135"/>
      <c r="F4258" s="135"/>
      <c r="G4258" s="340"/>
      <c r="H4258" s="340"/>
      <c r="I4258" s="340"/>
      <c r="J4258" s="340"/>
      <c r="K4258" s="135"/>
      <c r="L4258" s="135"/>
      <c r="M4258" s="135"/>
      <c r="N4258" s="135"/>
      <c r="O4258" s="135"/>
      <c r="P4258" s="135"/>
      <c r="Q4258" s="135"/>
      <c r="R4258" s="135"/>
      <c r="S4258" s="135"/>
      <c r="T4258" s="135"/>
      <c r="U4258" s="341">
        <v>1</v>
      </c>
      <c r="V4258" s="75"/>
    </row>
    <row r="4259" spans="2:22" ht="15.75" hidden="1" thickBot="1">
      <c r="B4259" s="135" t="s">
        <v>3</v>
      </c>
      <c r="C4259" s="135" t="s">
        <v>8285</v>
      </c>
      <c r="D4259" s="339"/>
      <c r="E4259" s="135"/>
      <c r="F4259" s="135"/>
      <c r="G4259" s="340"/>
      <c r="H4259" s="340"/>
      <c r="I4259" s="340"/>
      <c r="J4259" s="340"/>
      <c r="K4259" s="135"/>
      <c r="L4259" s="135"/>
      <c r="M4259" s="135"/>
      <c r="N4259" s="135"/>
      <c r="O4259" s="135"/>
      <c r="P4259" s="135"/>
      <c r="Q4259" s="135"/>
      <c r="R4259" s="135"/>
      <c r="S4259" s="135"/>
      <c r="T4259" s="135"/>
      <c r="U4259" s="341">
        <v>1</v>
      </c>
      <c r="V4259" s="75"/>
    </row>
    <row r="4260" spans="2:22" ht="15.75" hidden="1" thickBot="1">
      <c r="B4260" s="135" t="s">
        <v>3</v>
      </c>
      <c r="C4260" s="135" t="s">
        <v>8286</v>
      </c>
      <c r="D4260" s="339"/>
      <c r="E4260" s="135"/>
      <c r="F4260" s="135"/>
      <c r="G4260" s="340"/>
      <c r="H4260" s="340"/>
      <c r="I4260" s="340"/>
      <c r="J4260" s="340"/>
      <c r="K4260" s="135"/>
      <c r="L4260" s="135"/>
      <c r="M4260" s="135"/>
      <c r="N4260" s="135"/>
      <c r="O4260" s="135"/>
      <c r="P4260" s="135"/>
      <c r="Q4260" s="135"/>
      <c r="R4260" s="135"/>
      <c r="S4260" s="135"/>
      <c r="T4260" s="135"/>
      <c r="U4260" s="341">
        <v>1</v>
      </c>
      <c r="V4260" s="75"/>
    </row>
    <row r="4261" spans="2:22" ht="15.75" hidden="1" thickBot="1">
      <c r="B4261" s="135" t="s">
        <v>3</v>
      </c>
      <c r="C4261" s="135" t="s">
        <v>8287</v>
      </c>
      <c r="D4261" s="339"/>
      <c r="E4261" s="135"/>
      <c r="F4261" s="135"/>
      <c r="G4261" s="340"/>
      <c r="H4261" s="340"/>
      <c r="I4261" s="340"/>
      <c r="J4261" s="340"/>
      <c r="K4261" s="135"/>
      <c r="L4261" s="135"/>
      <c r="M4261" s="135"/>
      <c r="N4261" s="135"/>
      <c r="O4261" s="135"/>
      <c r="P4261" s="135"/>
      <c r="Q4261" s="135"/>
      <c r="R4261" s="135"/>
      <c r="S4261" s="135"/>
      <c r="T4261" s="135"/>
      <c r="U4261" s="341">
        <v>1</v>
      </c>
      <c r="V4261" s="75"/>
    </row>
    <row r="4262" spans="2:22" ht="15.75" hidden="1" thickBot="1">
      <c r="B4262" s="135" t="s">
        <v>3</v>
      </c>
      <c r="C4262" s="135" t="s">
        <v>8288</v>
      </c>
      <c r="D4262" s="339"/>
      <c r="E4262" s="135"/>
      <c r="F4262" s="135"/>
      <c r="G4262" s="340"/>
      <c r="H4262" s="340"/>
      <c r="I4262" s="340"/>
      <c r="J4262" s="340"/>
      <c r="K4262" s="135"/>
      <c r="L4262" s="135"/>
      <c r="M4262" s="135"/>
      <c r="N4262" s="135"/>
      <c r="O4262" s="135"/>
      <c r="P4262" s="135"/>
      <c r="Q4262" s="135"/>
      <c r="R4262" s="135"/>
      <c r="S4262" s="135"/>
      <c r="T4262" s="135"/>
      <c r="U4262" s="341">
        <v>1</v>
      </c>
      <c r="V4262" s="75"/>
    </row>
    <row r="4263" spans="2:22" ht="15.75" hidden="1" thickBot="1">
      <c r="B4263" s="135" t="s">
        <v>3</v>
      </c>
      <c r="C4263" s="135" t="s">
        <v>8289</v>
      </c>
      <c r="D4263" s="339"/>
      <c r="E4263" s="135"/>
      <c r="F4263" s="135"/>
      <c r="G4263" s="340"/>
      <c r="H4263" s="340"/>
      <c r="I4263" s="340"/>
      <c r="J4263" s="340"/>
      <c r="K4263" s="135"/>
      <c r="L4263" s="135"/>
      <c r="M4263" s="135"/>
      <c r="N4263" s="135"/>
      <c r="O4263" s="135"/>
      <c r="P4263" s="135"/>
      <c r="Q4263" s="135"/>
      <c r="R4263" s="135"/>
      <c r="S4263" s="135"/>
      <c r="T4263" s="135"/>
      <c r="U4263" s="341">
        <v>1</v>
      </c>
      <c r="V4263" s="75"/>
    </row>
    <row r="4264" spans="2:22" ht="15.75" hidden="1" thickBot="1">
      <c r="B4264" s="135" t="s">
        <v>3</v>
      </c>
      <c r="C4264" s="135" t="s">
        <v>8290</v>
      </c>
      <c r="D4264" s="339"/>
      <c r="E4264" s="135"/>
      <c r="F4264" s="135"/>
      <c r="G4264" s="340"/>
      <c r="H4264" s="340"/>
      <c r="I4264" s="340"/>
      <c r="J4264" s="340"/>
      <c r="K4264" s="135"/>
      <c r="L4264" s="135"/>
      <c r="M4264" s="135"/>
      <c r="N4264" s="135"/>
      <c r="O4264" s="135"/>
      <c r="P4264" s="135"/>
      <c r="Q4264" s="135"/>
      <c r="R4264" s="135"/>
      <c r="S4264" s="135"/>
      <c r="T4264" s="135"/>
      <c r="U4264" s="341">
        <v>1</v>
      </c>
      <c r="V4264" s="75"/>
    </row>
    <row r="4265" spans="2:22" ht="15.75" hidden="1" thickBot="1">
      <c r="B4265" s="135" t="s">
        <v>3</v>
      </c>
      <c r="C4265" s="135" t="s">
        <v>8291</v>
      </c>
      <c r="D4265" s="339"/>
      <c r="E4265" s="135"/>
      <c r="F4265" s="135"/>
      <c r="G4265" s="340"/>
      <c r="H4265" s="340"/>
      <c r="I4265" s="340"/>
      <c r="J4265" s="340"/>
      <c r="K4265" s="135"/>
      <c r="L4265" s="135"/>
      <c r="M4265" s="135"/>
      <c r="N4265" s="135"/>
      <c r="O4265" s="135"/>
      <c r="P4265" s="135"/>
      <c r="Q4265" s="135"/>
      <c r="R4265" s="135"/>
      <c r="S4265" s="135"/>
      <c r="T4265" s="135"/>
      <c r="U4265" s="341">
        <v>1</v>
      </c>
      <c r="V4265" s="75"/>
    </row>
    <row r="4266" spans="2:22" ht="15.75" hidden="1" thickBot="1">
      <c r="B4266" s="135" t="s">
        <v>3</v>
      </c>
      <c r="C4266" s="135" t="s">
        <v>8292</v>
      </c>
      <c r="D4266" s="339"/>
      <c r="E4266" s="135"/>
      <c r="F4266" s="135"/>
      <c r="G4266" s="340"/>
      <c r="H4266" s="340"/>
      <c r="I4266" s="340"/>
      <c r="J4266" s="340"/>
      <c r="K4266" s="135"/>
      <c r="L4266" s="135"/>
      <c r="M4266" s="135"/>
      <c r="N4266" s="135"/>
      <c r="O4266" s="135"/>
      <c r="P4266" s="135"/>
      <c r="Q4266" s="135"/>
      <c r="R4266" s="135"/>
      <c r="S4266" s="135"/>
      <c r="T4266" s="135"/>
      <c r="U4266" s="341">
        <v>1</v>
      </c>
      <c r="V4266" s="75"/>
    </row>
    <row r="4267" spans="2:22" ht="15.75" hidden="1" thickBot="1">
      <c r="B4267" s="135" t="s">
        <v>3</v>
      </c>
      <c r="C4267" s="135" t="s">
        <v>8293</v>
      </c>
      <c r="D4267" s="339"/>
      <c r="E4267" s="135"/>
      <c r="F4267" s="135"/>
      <c r="G4267" s="340"/>
      <c r="H4267" s="340"/>
      <c r="I4267" s="340"/>
      <c r="J4267" s="340"/>
      <c r="K4267" s="135"/>
      <c r="L4267" s="135"/>
      <c r="M4267" s="135"/>
      <c r="N4267" s="135"/>
      <c r="O4267" s="135"/>
      <c r="P4267" s="135"/>
      <c r="Q4267" s="135"/>
      <c r="R4267" s="135"/>
      <c r="S4267" s="135"/>
      <c r="T4267" s="135"/>
      <c r="U4267" s="341">
        <v>1</v>
      </c>
      <c r="V4267" s="75"/>
    </row>
    <row r="4268" spans="2:22" ht="15.75" hidden="1" thickBot="1">
      <c r="B4268" s="135" t="s">
        <v>3</v>
      </c>
      <c r="C4268" s="135" t="s">
        <v>8294</v>
      </c>
      <c r="D4268" s="339"/>
      <c r="E4268" s="135"/>
      <c r="F4268" s="135"/>
      <c r="G4268" s="340"/>
      <c r="H4268" s="340"/>
      <c r="I4268" s="340"/>
      <c r="J4268" s="340"/>
      <c r="K4268" s="135"/>
      <c r="L4268" s="135"/>
      <c r="M4268" s="135"/>
      <c r="N4268" s="135"/>
      <c r="O4268" s="135"/>
      <c r="P4268" s="135"/>
      <c r="Q4268" s="135"/>
      <c r="R4268" s="135"/>
      <c r="S4268" s="135"/>
      <c r="T4268" s="135"/>
      <c r="U4268" s="341">
        <v>1</v>
      </c>
      <c r="V4268" s="75"/>
    </row>
    <row r="4269" spans="2:22" ht="15.75" hidden="1" thickBot="1">
      <c r="B4269" s="135" t="s">
        <v>3</v>
      </c>
      <c r="C4269" s="135" t="s">
        <v>8295</v>
      </c>
      <c r="D4269" s="339"/>
      <c r="E4269" s="135"/>
      <c r="F4269" s="135"/>
      <c r="G4269" s="340"/>
      <c r="H4269" s="340"/>
      <c r="I4269" s="340"/>
      <c r="J4269" s="340"/>
      <c r="K4269" s="135"/>
      <c r="L4269" s="135"/>
      <c r="M4269" s="135"/>
      <c r="N4269" s="135"/>
      <c r="O4269" s="135"/>
      <c r="P4269" s="135"/>
      <c r="Q4269" s="135"/>
      <c r="R4269" s="135"/>
      <c r="S4269" s="135"/>
      <c r="T4269" s="135"/>
      <c r="U4269" s="341">
        <v>1</v>
      </c>
      <c r="V4269" s="75"/>
    </row>
    <row r="4270" spans="2:22" ht="15.75" hidden="1" thickBot="1">
      <c r="B4270" s="135" t="s">
        <v>3</v>
      </c>
      <c r="C4270" s="135" t="s">
        <v>8296</v>
      </c>
      <c r="D4270" s="339"/>
      <c r="E4270" s="135"/>
      <c r="F4270" s="135"/>
      <c r="G4270" s="340"/>
      <c r="H4270" s="340"/>
      <c r="I4270" s="340"/>
      <c r="J4270" s="340"/>
      <c r="K4270" s="135"/>
      <c r="L4270" s="135"/>
      <c r="M4270" s="135"/>
      <c r="N4270" s="135"/>
      <c r="O4270" s="135"/>
      <c r="P4270" s="135"/>
      <c r="Q4270" s="135"/>
      <c r="R4270" s="135"/>
      <c r="S4270" s="135"/>
      <c r="T4270" s="135"/>
      <c r="U4270" s="341">
        <v>1</v>
      </c>
      <c r="V4270" s="75"/>
    </row>
    <row r="4271" spans="2:22" ht="15.75" hidden="1" thickBot="1">
      <c r="B4271" s="135" t="s">
        <v>3</v>
      </c>
      <c r="C4271" s="135" t="s">
        <v>8297</v>
      </c>
      <c r="D4271" s="339"/>
      <c r="E4271" s="135"/>
      <c r="F4271" s="135"/>
      <c r="G4271" s="340"/>
      <c r="H4271" s="340"/>
      <c r="I4271" s="340"/>
      <c r="J4271" s="340"/>
      <c r="K4271" s="135"/>
      <c r="L4271" s="135"/>
      <c r="M4271" s="135"/>
      <c r="N4271" s="135"/>
      <c r="O4271" s="135"/>
      <c r="P4271" s="135"/>
      <c r="Q4271" s="135"/>
      <c r="R4271" s="135"/>
      <c r="S4271" s="135"/>
      <c r="T4271" s="135"/>
      <c r="U4271" s="341">
        <v>1</v>
      </c>
      <c r="V4271" s="75"/>
    </row>
    <row r="4272" spans="2:22" ht="15.75" hidden="1" thickBot="1">
      <c r="B4272" s="135" t="s">
        <v>3</v>
      </c>
      <c r="C4272" s="135" t="s">
        <v>8298</v>
      </c>
      <c r="D4272" s="339"/>
      <c r="E4272" s="135"/>
      <c r="F4272" s="135"/>
      <c r="G4272" s="340"/>
      <c r="H4272" s="340"/>
      <c r="I4272" s="340"/>
      <c r="J4272" s="340"/>
      <c r="K4272" s="135"/>
      <c r="L4272" s="135"/>
      <c r="M4272" s="135"/>
      <c r="N4272" s="135"/>
      <c r="O4272" s="135"/>
      <c r="P4272" s="135"/>
      <c r="Q4272" s="135"/>
      <c r="R4272" s="135"/>
      <c r="S4272" s="135"/>
      <c r="T4272" s="135"/>
      <c r="U4272" s="341">
        <v>1</v>
      </c>
      <c r="V4272" s="75"/>
    </row>
    <row r="4273" spans="2:22" ht="15.75" hidden="1" thickBot="1">
      <c r="B4273" s="135" t="s">
        <v>3</v>
      </c>
      <c r="C4273" s="135" t="s">
        <v>8299</v>
      </c>
      <c r="D4273" s="339"/>
      <c r="E4273" s="135"/>
      <c r="F4273" s="135"/>
      <c r="G4273" s="340"/>
      <c r="H4273" s="340"/>
      <c r="I4273" s="340"/>
      <c r="J4273" s="340"/>
      <c r="K4273" s="135"/>
      <c r="L4273" s="135"/>
      <c r="M4273" s="135"/>
      <c r="N4273" s="135"/>
      <c r="O4273" s="135"/>
      <c r="P4273" s="135"/>
      <c r="Q4273" s="135"/>
      <c r="R4273" s="135"/>
      <c r="S4273" s="135"/>
      <c r="T4273" s="135"/>
      <c r="U4273" s="341">
        <v>1</v>
      </c>
      <c r="V4273" s="75"/>
    </row>
    <row r="4274" spans="2:22" ht="15.75" hidden="1" thickBot="1">
      <c r="B4274" s="135" t="s">
        <v>3</v>
      </c>
      <c r="C4274" s="135" t="s">
        <v>8300</v>
      </c>
      <c r="D4274" s="339"/>
      <c r="E4274" s="135"/>
      <c r="F4274" s="135"/>
      <c r="G4274" s="340"/>
      <c r="H4274" s="340"/>
      <c r="I4274" s="340"/>
      <c r="J4274" s="340"/>
      <c r="K4274" s="135"/>
      <c r="L4274" s="135"/>
      <c r="M4274" s="135"/>
      <c r="N4274" s="135"/>
      <c r="O4274" s="135"/>
      <c r="P4274" s="135"/>
      <c r="Q4274" s="135"/>
      <c r="R4274" s="135"/>
      <c r="S4274" s="135"/>
      <c r="T4274" s="135"/>
      <c r="U4274" s="341">
        <v>1</v>
      </c>
      <c r="V4274" s="75"/>
    </row>
    <row r="4275" spans="2:22" ht="15.75" hidden="1" thickBot="1">
      <c r="B4275" s="135" t="s">
        <v>3</v>
      </c>
      <c r="C4275" s="135" t="s">
        <v>8301</v>
      </c>
      <c r="D4275" s="339"/>
      <c r="E4275" s="135"/>
      <c r="F4275" s="135"/>
      <c r="G4275" s="340"/>
      <c r="H4275" s="340"/>
      <c r="I4275" s="340"/>
      <c r="J4275" s="340"/>
      <c r="K4275" s="135"/>
      <c r="L4275" s="135"/>
      <c r="M4275" s="135"/>
      <c r="N4275" s="135"/>
      <c r="O4275" s="135"/>
      <c r="P4275" s="135"/>
      <c r="Q4275" s="135"/>
      <c r="R4275" s="135"/>
      <c r="S4275" s="135"/>
      <c r="T4275" s="135"/>
      <c r="U4275" s="341">
        <v>1</v>
      </c>
      <c r="V4275" s="75"/>
    </row>
    <row r="4276" spans="2:22" ht="15.75" hidden="1" thickBot="1">
      <c r="B4276" s="135" t="s">
        <v>3</v>
      </c>
      <c r="C4276" s="135" t="s">
        <v>8302</v>
      </c>
      <c r="D4276" s="339"/>
      <c r="E4276" s="135"/>
      <c r="F4276" s="135"/>
      <c r="G4276" s="340"/>
      <c r="H4276" s="340"/>
      <c r="I4276" s="340"/>
      <c r="J4276" s="340"/>
      <c r="K4276" s="135"/>
      <c r="L4276" s="135"/>
      <c r="M4276" s="135"/>
      <c r="N4276" s="135"/>
      <c r="O4276" s="135"/>
      <c r="P4276" s="135"/>
      <c r="Q4276" s="135"/>
      <c r="R4276" s="135"/>
      <c r="S4276" s="135"/>
      <c r="T4276" s="135"/>
      <c r="U4276" s="341">
        <v>1</v>
      </c>
      <c r="V4276" s="75"/>
    </row>
    <row r="4277" spans="2:22" ht="15.75" hidden="1" thickBot="1">
      <c r="B4277" s="135" t="s">
        <v>3</v>
      </c>
      <c r="C4277" s="135" t="s">
        <v>8303</v>
      </c>
      <c r="D4277" s="339"/>
      <c r="E4277" s="135"/>
      <c r="F4277" s="135"/>
      <c r="G4277" s="340"/>
      <c r="H4277" s="340"/>
      <c r="I4277" s="340"/>
      <c r="J4277" s="340"/>
      <c r="K4277" s="135"/>
      <c r="L4277" s="135"/>
      <c r="M4277" s="135"/>
      <c r="N4277" s="135"/>
      <c r="O4277" s="135"/>
      <c r="P4277" s="135"/>
      <c r="Q4277" s="135"/>
      <c r="R4277" s="135"/>
      <c r="S4277" s="135"/>
      <c r="T4277" s="135"/>
      <c r="U4277" s="341">
        <v>1</v>
      </c>
      <c r="V4277" s="75"/>
    </row>
    <row r="4278" spans="2:22" ht="15.75" hidden="1" thickBot="1">
      <c r="B4278" s="135" t="s">
        <v>3</v>
      </c>
      <c r="C4278" s="135" t="s">
        <v>8304</v>
      </c>
      <c r="D4278" s="339"/>
      <c r="E4278" s="135"/>
      <c r="F4278" s="135"/>
      <c r="G4278" s="340"/>
      <c r="H4278" s="340"/>
      <c r="I4278" s="340"/>
      <c r="J4278" s="340"/>
      <c r="K4278" s="135"/>
      <c r="L4278" s="135"/>
      <c r="M4278" s="135"/>
      <c r="N4278" s="135"/>
      <c r="O4278" s="135"/>
      <c r="P4278" s="135"/>
      <c r="Q4278" s="135"/>
      <c r="R4278" s="135"/>
      <c r="S4278" s="135"/>
      <c r="T4278" s="135"/>
      <c r="U4278" s="341">
        <v>1</v>
      </c>
      <c r="V4278" s="75"/>
    </row>
    <row r="4279" spans="2:22" ht="15.75" hidden="1" thickBot="1">
      <c r="B4279" s="135" t="s">
        <v>3</v>
      </c>
      <c r="C4279" s="135" t="s">
        <v>8305</v>
      </c>
      <c r="D4279" s="339"/>
      <c r="E4279" s="135"/>
      <c r="F4279" s="135"/>
      <c r="G4279" s="340"/>
      <c r="H4279" s="340"/>
      <c r="I4279" s="340"/>
      <c r="J4279" s="340"/>
      <c r="K4279" s="135"/>
      <c r="L4279" s="135"/>
      <c r="M4279" s="135"/>
      <c r="N4279" s="135"/>
      <c r="O4279" s="135"/>
      <c r="P4279" s="135"/>
      <c r="Q4279" s="135"/>
      <c r="R4279" s="135"/>
      <c r="S4279" s="135"/>
      <c r="T4279" s="135"/>
      <c r="U4279" s="341">
        <v>1</v>
      </c>
      <c r="V4279" s="75"/>
    </row>
    <row r="4280" spans="2:22" ht="15.75" hidden="1" thickBot="1">
      <c r="B4280" s="135" t="s">
        <v>3</v>
      </c>
      <c r="C4280" s="135" t="s">
        <v>8306</v>
      </c>
      <c r="D4280" s="339"/>
      <c r="E4280" s="135"/>
      <c r="F4280" s="135"/>
      <c r="G4280" s="340"/>
      <c r="H4280" s="340"/>
      <c r="I4280" s="340"/>
      <c r="J4280" s="340"/>
      <c r="K4280" s="135"/>
      <c r="L4280" s="135"/>
      <c r="M4280" s="135"/>
      <c r="N4280" s="135"/>
      <c r="O4280" s="135"/>
      <c r="P4280" s="135"/>
      <c r="Q4280" s="135"/>
      <c r="R4280" s="135"/>
      <c r="S4280" s="135"/>
      <c r="T4280" s="135"/>
      <c r="U4280" s="341">
        <v>1</v>
      </c>
      <c r="V4280" s="75"/>
    </row>
    <row r="4281" spans="2:22" ht="15.75" hidden="1" thickBot="1">
      <c r="B4281" s="135" t="s">
        <v>3</v>
      </c>
      <c r="C4281" s="135" t="s">
        <v>8307</v>
      </c>
      <c r="D4281" s="339"/>
      <c r="E4281" s="135"/>
      <c r="F4281" s="135"/>
      <c r="G4281" s="340"/>
      <c r="H4281" s="340"/>
      <c r="I4281" s="340"/>
      <c r="J4281" s="340"/>
      <c r="K4281" s="135"/>
      <c r="L4281" s="135"/>
      <c r="M4281" s="135"/>
      <c r="N4281" s="135"/>
      <c r="O4281" s="135"/>
      <c r="P4281" s="135"/>
      <c r="Q4281" s="135"/>
      <c r="R4281" s="135"/>
      <c r="S4281" s="135"/>
      <c r="T4281" s="135"/>
      <c r="U4281" s="341">
        <v>1</v>
      </c>
      <c r="V4281" s="75"/>
    </row>
    <row r="4282" spans="2:22" ht="15.75" hidden="1" thickBot="1">
      <c r="B4282" s="135" t="s">
        <v>3</v>
      </c>
      <c r="C4282" s="135" t="s">
        <v>8308</v>
      </c>
      <c r="D4282" s="339"/>
      <c r="E4282" s="135"/>
      <c r="F4282" s="135"/>
      <c r="G4282" s="340"/>
      <c r="H4282" s="340"/>
      <c r="I4282" s="340"/>
      <c r="J4282" s="340"/>
      <c r="K4282" s="135"/>
      <c r="L4282" s="135"/>
      <c r="M4282" s="135"/>
      <c r="N4282" s="135"/>
      <c r="O4282" s="135"/>
      <c r="P4282" s="135"/>
      <c r="Q4282" s="135"/>
      <c r="R4282" s="135"/>
      <c r="S4282" s="135"/>
      <c r="T4282" s="135"/>
      <c r="U4282" s="341">
        <v>1</v>
      </c>
      <c r="V4282" s="75"/>
    </row>
    <row r="4283" spans="2:22" ht="15.75" hidden="1" thickBot="1">
      <c r="B4283" s="135" t="s">
        <v>3</v>
      </c>
      <c r="C4283" s="135" t="s">
        <v>8309</v>
      </c>
      <c r="D4283" s="339"/>
      <c r="E4283" s="135"/>
      <c r="F4283" s="135"/>
      <c r="G4283" s="340"/>
      <c r="H4283" s="340"/>
      <c r="I4283" s="340"/>
      <c r="J4283" s="340"/>
      <c r="K4283" s="135"/>
      <c r="L4283" s="135"/>
      <c r="M4283" s="135"/>
      <c r="N4283" s="135"/>
      <c r="O4283" s="135"/>
      <c r="P4283" s="135"/>
      <c r="Q4283" s="135"/>
      <c r="R4283" s="135"/>
      <c r="S4283" s="135"/>
      <c r="T4283" s="135"/>
      <c r="U4283" s="341">
        <v>1</v>
      </c>
      <c r="V4283" s="75"/>
    </row>
    <row r="4284" spans="2:22" ht="15.75" hidden="1" thickBot="1">
      <c r="B4284" s="135" t="s">
        <v>3</v>
      </c>
      <c r="C4284" s="135" t="s">
        <v>8310</v>
      </c>
      <c r="D4284" s="339"/>
      <c r="E4284" s="135"/>
      <c r="F4284" s="135"/>
      <c r="G4284" s="340"/>
      <c r="H4284" s="340"/>
      <c r="I4284" s="340"/>
      <c r="J4284" s="340"/>
      <c r="K4284" s="135"/>
      <c r="L4284" s="135"/>
      <c r="M4284" s="135"/>
      <c r="N4284" s="135"/>
      <c r="O4284" s="135"/>
      <c r="P4284" s="135"/>
      <c r="Q4284" s="135"/>
      <c r="R4284" s="135"/>
      <c r="S4284" s="135"/>
      <c r="T4284" s="135"/>
      <c r="U4284" s="341">
        <v>1</v>
      </c>
      <c r="V4284" s="75"/>
    </row>
    <row r="4285" spans="2:22" ht="15.75" hidden="1" thickBot="1">
      <c r="B4285" s="135" t="s">
        <v>3</v>
      </c>
      <c r="C4285" s="135" t="s">
        <v>8311</v>
      </c>
      <c r="D4285" s="339"/>
      <c r="E4285" s="135"/>
      <c r="F4285" s="135"/>
      <c r="G4285" s="340"/>
      <c r="H4285" s="340"/>
      <c r="I4285" s="340"/>
      <c r="J4285" s="340"/>
      <c r="K4285" s="135"/>
      <c r="L4285" s="135"/>
      <c r="M4285" s="135"/>
      <c r="N4285" s="135"/>
      <c r="O4285" s="135"/>
      <c r="P4285" s="135"/>
      <c r="Q4285" s="135"/>
      <c r="R4285" s="135"/>
      <c r="S4285" s="135"/>
      <c r="T4285" s="135"/>
      <c r="U4285" s="341">
        <v>1</v>
      </c>
      <c r="V4285" s="75"/>
    </row>
    <row r="4286" spans="2:22" ht="15.75" hidden="1" thickBot="1">
      <c r="B4286" s="135" t="s">
        <v>3</v>
      </c>
      <c r="C4286" s="135" t="s">
        <v>8312</v>
      </c>
      <c r="D4286" s="339"/>
      <c r="E4286" s="135"/>
      <c r="F4286" s="135"/>
      <c r="G4286" s="340"/>
      <c r="H4286" s="340"/>
      <c r="I4286" s="340"/>
      <c r="J4286" s="340"/>
      <c r="K4286" s="135"/>
      <c r="L4286" s="135"/>
      <c r="M4286" s="135"/>
      <c r="N4286" s="135"/>
      <c r="O4286" s="135"/>
      <c r="P4286" s="135"/>
      <c r="Q4286" s="135"/>
      <c r="R4286" s="135"/>
      <c r="S4286" s="135"/>
      <c r="T4286" s="135"/>
      <c r="U4286" s="341">
        <v>1</v>
      </c>
      <c r="V4286" s="75"/>
    </row>
    <row r="4287" spans="2:22" ht="15.75" hidden="1" thickBot="1">
      <c r="B4287" s="135" t="s">
        <v>3</v>
      </c>
      <c r="C4287" s="135" t="s">
        <v>8313</v>
      </c>
      <c r="D4287" s="339"/>
      <c r="E4287" s="135"/>
      <c r="F4287" s="135"/>
      <c r="G4287" s="340"/>
      <c r="H4287" s="340"/>
      <c r="I4287" s="340"/>
      <c r="J4287" s="340"/>
      <c r="K4287" s="135"/>
      <c r="L4287" s="135"/>
      <c r="M4287" s="135"/>
      <c r="N4287" s="135"/>
      <c r="O4287" s="135"/>
      <c r="P4287" s="135"/>
      <c r="Q4287" s="135"/>
      <c r="R4287" s="135"/>
      <c r="S4287" s="135"/>
      <c r="T4287" s="135"/>
      <c r="U4287" s="341">
        <v>1</v>
      </c>
      <c r="V4287" s="75"/>
    </row>
    <row r="4288" spans="2:22" ht="15.75" hidden="1" thickBot="1">
      <c r="B4288" s="135" t="s">
        <v>3</v>
      </c>
      <c r="C4288" s="135" t="s">
        <v>8314</v>
      </c>
      <c r="D4288" s="339"/>
      <c r="E4288" s="135"/>
      <c r="F4288" s="135"/>
      <c r="G4288" s="340"/>
      <c r="H4288" s="340"/>
      <c r="I4288" s="340"/>
      <c r="J4288" s="340"/>
      <c r="K4288" s="135"/>
      <c r="L4288" s="135"/>
      <c r="M4288" s="135"/>
      <c r="N4288" s="135"/>
      <c r="O4288" s="135"/>
      <c r="P4288" s="135"/>
      <c r="Q4288" s="135"/>
      <c r="R4288" s="135"/>
      <c r="S4288" s="135"/>
      <c r="T4288" s="135"/>
      <c r="U4288" s="341">
        <v>1</v>
      </c>
      <c r="V4288" s="75"/>
    </row>
    <row r="4289" spans="2:22" ht="15.75" hidden="1" thickBot="1">
      <c r="B4289" s="135" t="s">
        <v>3</v>
      </c>
      <c r="C4289" s="135" t="s">
        <v>8315</v>
      </c>
      <c r="D4289" s="339"/>
      <c r="E4289" s="135"/>
      <c r="F4289" s="135"/>
      <c r="G4289" s="340"/>
      <c r="H4289" s="340"/>
      <c r="I4289" s="340"/>
      <c r="J4289" s="340"/>
      <c r="K4289" s="135"/>
      <c r="L4289" s="135"/>
      <c r="M4289" s="135"/>
      <c r="N4289" s="135"/>
      <c r="O4289" s="135"/>
      <c r="P4289" s="135"/>
      <c r="Q4289" s="135"/>
      <c r="R4289" s="135"/>
      <c r="S4289" s="135"/>
      <c r="T4289" s="135"/>
      <c r="U4289" s="341">
        <v>1</v>
      </c>
      <c r="V4289" s="75"/>
    </row>
    <row r="4290" spans="2:22" ht="15.75" hidden="1" thickBot="1">
      <c r="B4290" s="135" t="s">
        <v>3</v>
      </c>
      <c r="C4290" s="135" t="s">
        <v>8316</v>
      </c>
      <c r="D4290" s="339"/>
      <c r="E4290" s="135"/>
      <c r="F4290" s="135"/>
      <c r="G4290" s="340"/>
      <c r="H4290" s="340"/>
      <c r="I4290" s="340"/>
      <c r="J4290" s="340"/>
      <c r="K4290" s="135"/>
      <c r="L4290" s="135"/>
      <c r="M4290" s="135"/>
      <c r="N4290" s="135"/>
      <c r="O4290" s="135"/>
      <c r="P4290" s="135"/>
      <c r="Q4290" s="135"/>
      <c r="R4290" s="135"/>
      <c r="S4290" s="135"/>
      <c r="T4290" s="135"/>
      <c r="U4290" s="341">
        <v>1</v>
      </c>
      <c r="V4290" s="75"/>
    </row>
    <row r="4291" spans="2:22" ht="15.75" hidden="1" thickBot="1">
      <c r="B4291" s="135" t="s">
        <v>3</v>
      </c>
      <c r="C4291" s="135" t="s">
        <v>8317</v>
      </c>
      <c r="D4291" s="339"/>
      <c r="E4291" s="135"/>
      <c r="F4291" s="135"/>
      <c r="G4291" s="340"/>
      <c r="H4291" s="340"/>
      <c r="I4291" s="340"/>
      <c r="J4291" s="340"/>
      <c r="K4291" s="135"/>
      <c r="L4291" s="135"/>
      <c r="M4291" s="135"/>
      <c r="N4291" s="135"/>
      <c r="O4291" s="135"/>
      <c r="P4291" s="135"/>
      <c r="Q4291" s="135"/>
      <c r="R4291" s="135"/>
      <c r="S4291" s="135"/>
      <c r="T4291" s="135"/>
      <c r="U4291" s="341">
        <v>1</v>
      </c>
      <c r="V4291" s="75"/>
    </row>
    <row r="4292" spans="2:22" ht="15.75" hidden="1" thickBot="1">
      <c r="B4292" s="135" t="s">
        <v>3</v>
      </c>
      <c r="C4292" s="135" t="s">
        <v>8318</v>
      </c>
      <c r="D4292" s="339"/>
      <c r="E4292" s="135"/>
      <c r="F4292" s="135"/>
      <c r="G4292" s="340"/>
      <c r="H4292" s="340"/>
      <c r="I4292" s="340"/>
      <c r="J4292" s="340"/>
      <c r="K4292" s="135"/>
      <c r="L4292" s="135"/>
      <c r="M4292" s="135"/>
      <c r="N4292" s="135"/>
      <c r="O4292" s="135"/>
      <c r="P4292" s="135"/>
      <c r="Q4292" s="135"/>
      <c r="R4292" s="135"/>
      <c r="S4292" s="135"/>
      <c r="T4292" s="135"/>
      <c r="U4292" s="341">
        <v>1</v>
      </c>
      <c r="V4292" s="75"/>
    </row>
    <row r="4293" spans="2:22" ht="15.75" hidden="1" thickBot="1">
      <c r="B4293" s="135" t="s">
        <v>3</v>
      </c>
      <c r="C4293" s="135" t="s">
        <v>8319</v>
      </c>
      <c r="D4293" s="339"/>
      <c r="E4293" s="135"/>
      <c r="F4293" s="135"/>
      <c r="G4293" s="340"/>
      <c r="H4293" s="340"/>
      <c r="I4293" s="340"/>
      <c r="J4293" s="340"/>
      <c r="K4293" s="135"/>
      <c r="L4293" s="135"/>
      <c r="M4293" s="135"/>
      <c r="N4293" s="135"/>
      <c r="O4293" s="135"/>
      <c r="P4293" s="135"/>
      <c r="Q4293" s="135"/>
      <c r="R4293" s="135"/>
      <c r="S4293" s="135"/>
      <c r="T4293" s="135"/>
      <c r="U4293" s="341">
        <v>1</v>
      </c>
      <c r="V4293" s="75"/>
    </row>
    <row r="4294" spans="2:22" ht="15.75" hidden="1" thickBot="1">
      <c r="B4294" s="135" t="s">
        <v>3</v>
      </c>
      <c r="C4294" s="135" t="s">
        <v>8320</v>
      </c>
      <c r="D4294" s="339"/>
      <c r="E4294" s="135"/>
      <c r="F4294" s="135"/>
      <c r="G4294" s="340"/>
      <c r="H4294" s="340"/>
      <c r="I4294" s="340"/>
      <c r="J4294" s="340"/>
      <c r="K4294" s="135"/>
      <c r="L4294" s="135"/>
      <c r="M4294" s="135"/>
      <c r="N4294" s="135"/>
      <c r="O4294" s="135"/>
      <c r="P4294" s="135"/>
      <c r="Q4294" s="135"/>
      <c r="R4294" s="135"/>
      <c r="S4294" s="135"/>
      <c r="T4294" s="135"/>
      <c r="U4294" s="341">
        <v>1</v>
      </c>
      <c r="V4294" s="75"/>
    </row>
    <row r="4295" spans="2:22" ht="15.75" hidden="1" thickBot="1">
      <c r="B4295" s="135" t="s">
        <v>3</v>
      </c>
      <c r="C4295" s="135" t="s">
        <v>8321</v>
      </c>
      <c r="D4295" s="339"/>
      <c r="E4295" s="135"/>
      <c r="F4295" s="135"/>
      <c r="G4295" s="340"/>
      <c r="H4295" s="340"/>
      <c r="I4295" s="340"/>
      <c r="J4295" s="340"/>
      <c r="K4295" s="135"/>
      <c r="L4295" s="135"/>
      <c r="M4295" s="135"/>
      <c r="N4295" s="135"/>
      <c r="O4295" s="135"/>
      <c r="P4295" s="135"/>
      <c r="Q4295" s="135"/>
      <c r="R4295" s="135"/>
      <c r="S4295" s="135"/>
      <c r="T4295" s="135"/>
      <c r="U4295" s="341">
        <v>1</v>
      </c>
      <c r="V4295" s="75"/>
    </row>
    <row r="4296" spans="2:22" ht="15.75" hidden="1" thickBot="1">
      <c r="B4296" s="135" t="s">
        <v>3</v>
      </c>
      <c r="C4296" s="135" t="s">
        <v>8322</v>
      </c>
      <c r="D4296" s="339"/>
      <c r="E4296" s="135"/>
      <c r="F4296" s="135"/>
      <c r="G4296" s="340"/>
      <c r="H4296" s="340"/>
      <c r="I4296" s="340"/>
      <c r="J4296" s="340"/>
      <c r="K4296" s="135"/>
      <c r="L4296" s="135"/>
      <c r="M4296" s="135"/>
      <c r="N4296" s="135"/>
      <c r="O4296" s="135"/>
      <c r="P4296" s="135"/>
      <c r="Q4296" s="135"/>
      <c r="R4296" s="135"/>
      <c r="S4296" s="135"/>
      <c r="T4296" s="135"/>
      <c r="U4296" s="341">
        <v>1</v>
      </c>
      <c r="V4296" s="75"/>
    </row>
    <row r="4297" spans="2:22" ht="15.75" hidden="1" thickBot="1">
      <c r="B4297" s="135" t="s">
        <v>3</v>
      </c>
      <c r="C4297" s="135" t="s">
        <v>8323</v>
      </c>
      <c r="D4297" s="339"/>
      <c r="E4297" s="135"/>
      <c r="F4297" s="135"/>
      <c r="G4297" s="340"/>
      <c r="H4297" s="340"/>
      <c r="I4297" s="340"/>
      <c r="J4297" s="340"/>
      <c r="K4297" s="135"/>
      <c r="L4297" s="135"/>
      <c r="M4297" s="135"/>
      <c r="N4297" s="135"/>
      <c r="O4297" s="135"/>
      <c r="P4297" s="135"/>
      <c r="Q4297" s="135"/>
      <c r="R4297" s="135"/>
      <c r="S4297" s="135"/>
      <c r="T4297" s="135"/>
      <c r="U4297" s="341">
        <v>1</v>
      </c>
      <c r="V4297" s="75"/>
    </row>
    <row r="4298" spans="2:22" ht="15.75" hidden="1" thickBot="1">
      <c r="B4298" s="135" t="s">
        <v>3</v>
      </c>
      <c r="C4298" s="135" t="s">
        <v>8324</v>
      </c>
      <c r="D4298" s="339"/>
      <c r="E4298" s="135"/>
      <c r="F4298" s="135"/>
      <c r="G4298" s="340"/>
      <c r="H4298" s="340"/>
      <c r="I4298" s="340"/>
      <c r="J4298" s="340"/>
      <c r="K4298" s="135"/>
      <c r="L4298" s="135"/>
      <c r="M4298" s="135"/>
      <c r="N4298" s="135"/>
      <c r="O4298" s="135"/>
      <c r="P4298" s="135"/>
      <c r="Q4298" s="135"/>
      <c r="R4298" s="135"/>
      <c r="S4298" s="135"/>
      <c r="T4298" s="135"/>
      <c r="U4298" s="341">
        <v>1</v>
      </c>
      <c r="V4298" s="75"/>
    </row>
    <row r="4299" spans="2:22" ht="15.75" hidden="1" thickBot="1">
      <c r="B4299" s="135" t="s">
        <v>3</v>
      </c>
      <c r="C4299" s="135" t="s">
        <v>8325</v>
      </c>
      <c r="D4299" s="339"/>
      <c r="E4299" s="135"/>
      <c r="F4299" s="135"/>
      <c r="G4299" s="340"/>
      <c r="H4299" s="340"/>
      <c r="I4299" s="340"/>
      <c r="J4299" s="340"/>
      <c r="K4299" s="135"/>
      <c r="L4299" s="135"/>
      <c r="M4299" s="135"/>
      <c r="N4299" s="135"/>
      <c r="O4299" s="135"/>
      <c r="P4299" s="135"/>
      <c r="Q4299" s="135"/>
      <c r="R4299" s="135"/>
      <c r="S4299" s="135"/>
      <c r="T4299" s="135"/>
      <c r="U4299" s="341">
        <v>1</v>
      </c>
      <c r="V4299" s="75"/>
    </row>
    <row r="4300" spans="2:22" ht="15.75" hidden="1" thickBot="1">
      <c r="B4300" s="135" t="s">
        <v>3</v>
      </c>
      <c r="C4300" s="135" t="s">
        <v>8326</v>
      </c>
      <c r="D4300" s="339"/>
      <c r="E4300" s="135"/>
      <c r="F4300" s="135"/>
      <c r="G4300" s="340"/>
      <c r="H4300" s="340"/>
      <c r="I4300" s="340"/>
      <c r="J4300" s="340"/>
      <c r="K4300" s="135"/>
      <c r="L4300" s="135"/>
      <c r="M4300" s="135"/>
      <c r="N4300" s="135"/>
      <c r="O4300" s="135"/>
      <c r="P4300" s="135"/>
      <c r="Q4300" s="135"/>
      <c r="R4300" s="135"/>
      <c r="S4300" s="135"/>
      <c r="T4300" s="135"/>
      <c r="U4300" s="341">
        <v>1</v>
      </c>
      <c r="V4300" s="75"/>
    </row>
    <row r="4301" spans="2:22" ht="15.75" hidden="1" thickBot="1">
      <c r="B4301" s="135" t="s">
        <v>3</v>
      </c>
      <c r="C4301" s="135" t="s">
        <v>8327</v>
      </c>
      <c r="D4301" s="339"/>
      <c r="E4301" s="135"/>
      <c r="F4301" s="135"/>
      <c r="G4301" s="340"/>
      <c r="H4301" s="340"/>
      <c r="I4301" s="340"/>
      <c r="J4301" s="340"/>
      <c r="K4301" s="135"/>
      <c r="L4301" s="135"/>
      <c r="M4301" s="135"/>
      <c r="N4301" s="135"/>
      <c r="O4301" s="135"/>
      <c r="P4301" s="135"/>
      <c r="Q4301" s="135"/>
      <c r="R4301" s="135"/>
      <c r="S4301" s="135"/>
      <c r="T4301" s="135"/>
      <c r="U4301" s="341">
        <v>1</v>
      </c>
      <c r="V4301" s="75"/>
    </row>
    <row r="4302" spans="2:22" ht="15.75" hidden="1" thickBot="1">
      <c r="B4302" s="135" t="s">
        <v>3</v>
      </c>
      <c r="C4302" s="135" t="s">
        <v>8328</v>
      </c>
      <c r="D4302" s="339"/>
      <c r="E4302" s="135"/>
      <c r="F4302" s="135"/>
      <c r="G4302" s="340"/>
      <c r="H4302" s="340"/>
      <c r="I4302" s="340"/>
      <c r="J4302" s="340"/>
      <c r="K4302" s="135"/>
      <c r="L4302" s="135"/>
      <c r="M4302" s="135"/>
      <c r="N4302" s="135"/>
      <c r="O4302" s="135"/>
      <c r="P4302" s="135"/>
      <c r="Q4302" s="135"/>
      <c r="R4302" s="135"/>
      <c r="S4302" s="135"/>
      <c r="T4302" s="135"/>
      <c r="U4302" s="341">
        <v>1</v>
      </c>
      <c r="V4302" s="75"/>
    </row>
    <row r="4303" spans="2:22" ht="15.75" hidden="1" thickBot="1">
      <c r="B4303" s="135" t="s">
        <v>3</v>
      </c>
      <c r="C4303" s="135" t="s">
        <v>8329</v>
      </c>
      <c r="D4303" s="339"/>
      <c r="E4303" s="135"/>
      <c r="F4303" s="135"/>
      <c r="G4303" s="340"/>
      <c r="H4303" s="340"/>
      <c r="I4303" s="340"/>
      <c r="J4303" s="340"/>
      <c r="K4303" s="135"/>
      <c r="L4303" s="135"/>
      <c r="M4303" s="135"/>
      <c r="N4303" s="135"/>
      <c r="O4303" s="135"/>
      <c r="P4303" s="135"/>
      <c r="Q4303" s="135"/>
      <c r="R4303" s="135"/>
      <c r="S4303" s="135"/>
      <c r="T4303" s="135"/>
      <c r="U4303" s="341">
        <v>1</v>
      </c>
      <c r="V4303" s="75"/>
    </row>
    <row r="4304" spans="2:22" ht="15.75" hidden="1" thickBot="1">
      <c r="B4304" s="135" t="s">
        <v>3</v>
      </c>
      <c r="C4304" s="135" t="s">
        <v>8330</v>
      </c>
      <c r="D4304" s="339"/>
      <c r="E4304" s="135"/>
      <c r="F4304" s="135"/>
      <c r="G4304" s="340"/>
      <c r="H4304" s="340"/>
      <c r="I4304" s="340"/>
      <c r="J4304" s="340"/>
      <c r="K4304" s="135"/>
      <c r="L4304" s="135"/>
      <c r="M4304" s="135"/>
      <c r="N4304" s="135"/>
      <c r="O4304" s="135"/>
      <c r="P4304" s="135"/>
      <c r="Q4304" s="135"/>
      <c r="R4304" s="135"/>
      <c r="S4304" s="135"/>
      <c r="T4304" s="135"/>
      <c r="U4304" s="341">
        <v>1</v>
      </c>
      <c r="V4304" s="75"/>
    </row>
    <row r="4305" spans="2:22" ht="15.75" hidden="1" thickBot="1">
      <c r="B4305" s="135" t="s">
        <v>3</v>
      </c>
      <c r="C4305" s="135" t="s">
        <v>8331</v>
      </c>
      <c r="D4305" s="339"/>
      <c r="E4305" s="135"/>
      <c r="F4305" s="135"/>
      <c r="G4305" s="340"/>
      <c r="H4305" s="340"/>
      <c r="I4305" s="340"/>
      <c r="J4305" s="340"/>
      <c r="K4305" s="135"/>
      <c r="L4305" s="135"/>
      <c r="M4305" s="135"/>
      <c r="N4305" s="135"/>
      <c r="O4305" s="135"/>
      <c r="P4305" s="135"/>
      <c r="Q4305" s="135"/>
      <c r="R4305" s="135"/>
      <c r="S4305" s="135"/>
      <c r="T4305" s="135"/>
      <c r="U4305" s="341">
        <v>1</v>
      </c>
      <c r="V4305" s="75"/>
    </row>
    <row r="4306" spans="2:22" ht="15.75" hidden="1" thickBot="1">
      <c r="B4306" s="135" t="s">
        <v>3</v>
      </c>
      <c r="C4306" s="135" t="s">
        <v>8332</v>
      </c>
      <c r="D4306" s="339"/>
      <c r="E4306" s="135"/>
      <c r="F4306" s="135"/>
      <c r="G4306" s="340"/>
      <c r="H4306" s="340"/>
      <c r="I4306" s="340"/>
      <c r="J4306" s="340"/>
      <c r="K4306" s="135"/>
      <c r="L4306" s="135"/>
      <c r="M4306" s="135"/>
      <c r="N4306" s="135"/>
      <c r="O4306" s="135"/>
      <c r="P4306" s="135"/>
      <c r="Q4306" s="135"/>
      <c r="R4306" s="135"/>
      <c r="S4306" s="135"/>
      <c r="T4306" s="135"/>
      <c r="U4306" s="341">
        <v>1</v>
      </c>
      <c r="V4306" s="75"/>
    </row>
    <row r="4307" spans="2:22" ht="15.75" hidden="1" thickBot="1">
      <c r="B4307" s="135" t="s">
        <v>3</v>
      </c>
      <c r="C4307" s="135" t="s">
        <v>8333</v>
      </c>
      <c r="D4307" s="339"/>
      <c r="E4307" s="135"/>
      <c r="F4307" s="135"/>
      <c r="G4307" s="340"/>
      <c r="H4307" s="340"/>
      <c r="I4307" s="340"/>
      <c r="J4307" s="340"/>
      <c r="K4307" s="135"/>
      <c r="L4307" s="135"/>
      <c r="M4307" s="135"/>
      <c r="N4307" s="135"/>
      <c r="O4307" s="135"/>
      <c r="P4307" s="135"/>
      <c r="Q4307" s="135"/>
      <c r="R4307" s="135"/>
      <c r="S4307" s="135"/>
      <c r="T4307" s="135"/>
      <c r="U4307" s="341">
        <v>1</v>
      </c>
      <c r="V4307" s="75"/>
    </row>
    <row r="4308" spans="2:22" ht="15.75" hidden="1" thickBot="1">
      <c r="B4308" s="135" t="s">
        <v>3</v>
      </c>
      <c r="C4308" s="135" t="s">
        <v>8334</v>
      </c>
      <c r="D4308" s="339"/>
      <c r="E4308" s="135"/>
      <c r="F4308" s="135"/>
      <c r="G4308" s="340"/>
      <c r="H4308" s="340"/>
      <c r="I4308" s="340"/>
      <c r="J4308" s="340"/>
      <c r="K4308" s="135"/>
      <c r="L4308" s="135"/>
      <c r="M4308" s="135"/>
      <c r="N4308" s="135"/>
      <c r="O4308" s="135"/>
      <c r="P4308" s="135"/>
      <c r="Q4308" s="135"/>
      <c r="R4308" s="135"/>
      <c r="S4308" s="135"/>
      <c r="T4308" s="135"/>
      <c r="U4308" s="341">
        <v>1</v>
      </c>
      <c r="V4308" s="75"/>
    </row>
    <row r="4309" spans="2:22" ht="15.75" hidden="1" thickBot="1">
      <c r="B4309" s="135" t="s">
        <v>3</v>
      </c>
      <c r="C4309" s="135" t="s">
        <v>8335</v>
      </c>
      <c r="D4309" s="339"/>
      <c r="E4309" s="135"/>
      <c r="F4309" s="135"/>
      <c r="G4309" s="340"/>
      <c r="H4309" s="340"/>
      <c r="I4309" s="340"/>
      <c r="J4309" s="340"/>
      <c r="K4309" s="135"/>
      <c r="L4309" s="135"/>
      <c r="M4309" s="135"/>
      <c r="N4309" s="135"/>
      <c r="O4309" s="135"/>
      <c r="P4309" s="135"/>
      <c r="Q4309" s="135"/>
      <c r="R4309" s="135"/>
      <c r="S4309" s="135"/>
      <c r="T4309" s="135"/>
      <c r="U4309" s="341">
        <v>1</v>
      </c>
      <c r="V4309" s="75"/>
    </row>
    <row r="4310" spans="2:22" ht="15.75" hidden="1" thickBot="1">
      <c r="B4310" s="135" t="s">
        <v>3</v>
      </c>
      <c r="C4310" s="135" t="s">
        <v>8336</v>
      </c>
      <c r="D4310" s="339"/>
      <c r="E4310" s="135"/>
      <c r="F4310" s="135"/>
      <c r="G4310" s="340"/>
      <c r="H4310" s="340"/>
      <c r="I4310" s="340"/>
      <c r="J4310" s="340"/>
      <c r="K4310" s="135"/>
      <c r="L4310" s="135"/>
      <c r="M4310" s="135"/>
      <c r="N4310" s="135"/>
      <c r="O4310" s="135"/>
      <c r="P4310" s="135"/>
      <c r="Q4310" s="135"/>
      <c r="R4310" s="135"/>
      <c r="S4310" s="135"/>
      <c r="T4310" s="135"/>
      <c r="U4310" s="341">
        <v>1</v>
      </c>
      <c r="V4310" s="75"/>
    </row>
    <row r="4311" spans="2:22" ht="15.75" hidden="1" thickBot="1">
      <c r="B4311" s="135" t="s">
        <v>3</v>
      </c>
      <c r="C4311" s="135" t="s">
        <v>8337</v>
      </c>
      <c r="D4311" s="339"/>
      <c r="E4311" s="135"/>
      <c r="F4311" s="135"/>
      <c r="G4311" s="340"/>
      <c r="H4311" s="340"/>
      <c r="I4311" s="340"/>
      <c r="J4311" s="340"/>
      <c r="K4311" s="135"/>
      <c r="L4311" s="135"/>
      <c r="M4311" s="135"/>
      <c r="N4311" s="135"/>
      <c r="O4311" s="135"/>
      <c r="P4311" s="135"/>
      <c r="Q4311" s="135"/>
      <c r="R4311" s="135"/>
      <c r="S4311" s="135"/>
      <c r="T4311" s="135"/>
      <c r="U4311" s="341">
        <v>1</v>
      </c>
      <c r="V4311" s="75"/>
    </row>
    <row r="4312" spans="2:22" ht="15.75" hidden="1" thickBot="1">
      <c r="B4312" s="135" t="s">
        <v>3</v>
      </c>
      <c r="C4312" s="135" t="s">
        <v>8338</v>
      </c>
      <c r="D4312" s="339"/>
      <c r="E4312" s="135"/>
      <c r="F4312" s="135"/>
      <c r="G4312" s="340"/>
      <c r="H4312" s="340"/>
      <c r="I4312" s="340"/>
      <c r="J4312" s="340"/>
      <c r="K4312" s="135"/>
      <c r="L4312" s="135"/>
      <c r="M4312" s="135"/>
      <c r="N4312" s="135"/>
      <c r="O4312" s="135"/>
      <c r="P4312" s="135"/>
      <c r="Q4312" s="135"/>
      <c r="R4312" s="135"/>
      <c r="S4312" s="135"/>
      <c r="T4312" s="135"/>
      <c r="U4312" s="341">
        <v>1</v>
      </c>
      <c r="V4312" s="75"/>
    </row>
    <row r="4313" spans="2:22" ht="15.75" hidden="1" thickBot="1">
      <c r="B4313" s="135" t="s">
        <v>3</v>
      </c>
      <c r="C4313" s="135" t="s">
        <v>8339</v>
      </c>
      <c r="D4313" s="339"/>
      <c r="E4313" s="135"/>
      <c r="F4313" s="135"/>
      <c r="G4313" s="340"/>
      <c r="H4313" s="340"/>
      <c r="I4313" s="340"/>
      <c r="J4313" s="340"/>
      <c r="K4313" s="135"/>
      <c r="L4313" s="135"/>
      <c r="M4313" s="135"/>
      <c r="N4313" s="135"/>
      <c r="O4313" s="135"/>
      <c r="P4313" s="135"/>
      <c r="Q4313" s="135"/>
      <c r="R4313" s="135"/>
      <c r="S4313" s="135"/>
      <c r="T4313" s="135"/>
      <c r="U4313" s="341">
        <v>1</v>
      </c>
      <c r="V4313" s="75"/>
    </row>
    <row r="4314" spans="2:22" ht="15.75" hidden="1" thickBot="1">
      <c r="B4314" s="135" t="s">
        <v>3</v>
      </c>
      <c r="C4314" s="135" t="s">
        <v>8340</v>
      </c>
      <c r="D4314" s="339"/>
      <c r="E4314" s="135"/>
      <c r="F4314" s="135"/>
      <c r="G4314" s="340"/>
      <c r="H4314" s="340"/>
      <c r="I4314" s="340"/>
      <c r="J4314" s="340"/>
      <c r="K4314" s="135"/>
      <c r="L4314" s="135"/>
      <c r="M4314" s="135"/>
      <c r="N4314" s="135"/>
      <c r="O4314" s="135"/>
      <c r="P4314" s="135"/>
      <c r="Q4314" s="135"/>
      <c r="R4314" s="135"/>
      <c r="S4314" s="135"/>
      <c r="T4314" s="135"/>
      <c r="U4314" s="341">
        <v>1</v>
      </c>
      <c r="V4314" s="75"/>
    </row>
    <row r="4315" spans="2:22" ht="15.75" hidden="1" thickBot="1">
      <c r="B4315" s="135" t="s">
        <v>3</v>
      </c>
      <c r="C4315" s="135" t="s">
        <v>8341</v>
      </c>
      <c r="D4315" s="339"/>
      <c r="E4315" s="135"/>
      <c r="F4315" s="135"/>
      <c r="G4315" s="340"/>
      <c r="H4315" s="340"/>
      <c r="I4315" s="340"/>
      <c r="J4315" s="340"/>
      <c r="K4315" s="135"/>
      <c r="L4315" s="135"/>
      <c r="M4315" s="135"/>
      <c r="N4315" s="135"/>
      <c r="O4315" s="135"/>
      <c r="P4315" s="135"/>
      <c r="Q4315" s="135"/>
      <c r="R4315" s="135"/>
      <c r="S4315" s="135"/>
      <c r="T4315" s="135"/>
      <c r="U4315" s="341">
        <v>1</v>
      </c>
      <c r="V4315" s="75"/>
    </row>
    <row r="4316" spans="2:22" ht="15.75" hidden="1" thickBot="1">
      <c r="B4316" s="135" t="s">
        <v>3</v>
      </c>
      <c r="C4316" s="135" t="s">
        <v>8342</v>
      </c>
      <c r="D4316" s="339"/>
      <c r="E4316" s="135"/>
      <c r="F4316" s="135"/>
      <c r="G4316" s="340"/>
      <c r="H4316" s="340"/>
      <c r="I4316" s="340"/>
      <c r="J4316" s="340"/>
      <c r="K4316" s="135"/>
      <c r="L4316" s="135"/>
      <c r="M4316" s="135"/>
      <c r="N4316" s="135"/>
      <c r="O4316" s="135"/>
      <c r="P4316" s="135"/>
      <c r="Q4316" s="135"/>
      <c r="R4316" s="135"/>
      <c r="S4316" s="135"/>
      <c r="T4316" s="135"/>
      <c r="U4316" s="341">
        <v>1</v>
      </c>
      <c r="V4316" s="75"/>
    </row>
    <row r="4317" spans="2:22" ht="15.75" hidden="1" thickBot="1">
      <c r="B4317" s="135" t="s">
        <v>3</v>
      </c>
      <c r="C4317" s="135" t="s">
        <v>8343</v>
      </c>
      <c r="D4317" s="339"/>
      <c r="E4317" s="135"/>
      <c r="F4317" s="135"/>
      <c r="G4317" s="340"/>
      <c r="H4317" s="340"/>
      <c r="I4317" s="340"/>
      <c r="J4317" s="340"/>
      <c r="K4317" s="135"/>
      <c r="L4317" s="135"/>
      <c r="M4317" s="135"/>
      <c r="N4317" s="135"/>
      <c r="O4317" s="135"/>
      <c r="P4317" s="135"/>
      <c r="Q4317" s="135"/>
      <c r="R4317" s="135"/>
      <c r="S4317" s="135"/>
      <c r="T4317" s="135"/>
      <c r="U4317" s="341">
        <v>1</v>
      </c>
      <c r="V4317" s="75"/>
    </row>
    <row r="4318" spans="2:22" ht="15.75" hidden="1" thickBot="1">
      <c r="B4318" s="135" t="s">
        <v>3</v>
      </c>
      <c r="C4318" s="135" t="s">
        <v>8344</v>
      </c>
      <c r="D4318" s="339"/>
      <c r="E4318" s="135"/>
      <c r="F4318" s="135"/>
      <c r="G4318" s="340"/>
      <c r="H4318" s="340"/>
      <c r="I4318" s="340"/>
      <c r="J4318" s="340"/>
      <c r="K4318" s="135"/>
      <c r="L4318" s="135"/>
      <c r="M4318" s="135"/>
      <c r="N4318" s="135"/>
      <c r="O4318" s="135"/>
      <c r="P4318" s="135"/>
      <c r="Q4318" s="135"/>
      <c r="R4318" s="135"/>
      <c r="S4318" s="135"/>
      <c r="T4318" s="135"/>
      <c r="U4318" s="341">
        <v>1</v>
      </c>
      <c r="V4318" s="75"/>
    </row>
    <row r="4319" spans="2:22" ht="15.75" hidden="1" thickBot="1">
      <c r="B4319" s="135" t="s">
        <v>3</v>
      </c>
      <c r="C4319" s="135" t="s">
        <v>8345</v>
      </c>
      <c r="D4319" s="339"/>
      <c r="E4319" s="135"/>
      <c r="F4319" s="135"/>
      <c r="G4319" s="340"/>
      <c r="H4319" s="340"/>
      <c r="I4319" s="340"/>
      <c r="J4319" s="340"/>
      <c r="K4319" s="135"/>
      <c r="L4319" s="135"/>
      <c r="M4319" s="135"/>
      <c r="N4319" s="135"/>
      <c r="O4319" s="135"/>
      <c r="P4319" s="135"/>
      <c r="Q4319" s="135"/>
      <c r="R4319" s="135"/>
      <c r="S4319" s="135"/>
      <c r="T4319" s="135"/>
      <c r="U4319" s="341">
        <v>1</v>
      </c>
      <c r="V4319" s="75"/>
    </row>
    <row r="4320" spans="2:22" ht="15.75" hidden="1" thickBot="1">
      <c r="B4320" s="135" t="s">
        <v>3</v>
      </c>
      <c r="C4320" s="135" t="s">
        <v>8346</v>
      </c>
      <c r="D4320" s="339"/>
      <c r="E4320" s="135"/>
      <c r="F4320" s="135"/>
      <c r="G4320" s="340"/>
      <c r="H4320" s="340"/>
      <c r="I4320" s="340"/>
      <c r="J4320" s="340"/>
      <c r="K4320" s="135"/>
      <c r="L4320" s="135"/>
      <c r="M4320" s="135"/>
      <c r="N4320" s="135"/>
      <c r="O4320" s="135"/>
      <c r="P4320" s="135"/>
      <c r="Q4320" s="135"/>
      <c r="R4320" s="135"/>
      <c r="S4320" s="135"/>
      <c r="T4320" s="135"/>
      <c r="U4320" s="341">
        <v>1</v>
      </c>
      <c r="V4320" s="75"/>
    </row>
    <row r="4321" spans="2:22" ht="15.75" hidden="1" thickBot="1">
      <c r="B4321" s="135" t="s">
        <v>3</v>
      </c>
      <c r="C4321" s="135" t="s">
        <v>8347</v>
      </c>
      <c r="D4321" s="339"/>
      <c r="E4321" s="135"/>
      <c r="F4321" s="135"/>
      <c r="G4321" s="340"/>
      <c r="H4321" s="340"/>
      <c r="I4321" s="340"/>
      <c r="J4321" s="340"/>
      <c r="K4321" s="135"/>
      <c r="L4321" s="135"/>
      <c r="M4321" s="135"/>
      <c r="N4321" s="135"/>
      <c r="O4321" s="135"/>
      <c r="P4321" s="135"/>
      <c r="Q4321" s="135"/>
      <c r="R4321" s="135"/>
      <c r="S4321" s="135"/>
      <c r="T4321" s="135"/>
      <c r="U4321" s="341">
        <v>1</v>
      </c>
      <c r="V4321" s="75"/>
    </row>
    <row r="4322" spans="2:22" ht="15.75" hidden="1" thickBot="1">
      <c r="B4322" s="135" t="s">
        <v>3</v>
      </c>
      <c r="C4322" s="135" t="s">
        <v>8348</v>
      </c>
      <c r="D4322" s="339"/>
      <c r="E4322" s="135"/>
      <c r="F4322" s="135"/>
      <c r="G4322" s="340"/>
      <c r="H4322" s="340"/>
      <c r="I4322" s="340"/>
      <c r="J4322" s="340"/>
      <c r="K4322" s="135"/>
      <c r="L4322" s="135"/>
      <c r="M4322" s="135"/>
      <c r="N4322" s="135"/>
      <c r="O4322" s="135"/>
      <c r="P4322" s="135"/>
      <c r="Q4322" s="135"/>
      <c r="R4322" s="135"/>
      <c r="S4322" s="135"/>
      <c r="T4322" s="135"/>
      <c r="U4322" s="341">
        <v>1</v>
      </c>
      <c r="V4322" s="75"/>
    </row>
    <row r="4323" spans="2:22" ht="15.75" hidden="1" thickBot="1">
      <c r="B4323" s="135" t="s">
        <v>3</v>
      </c>
      <c r="C4323" s="135" t="s">
        <v>8349</v>
      </c>
      <c r="D4323" s="339"/>
      <c r="E4323" s="135"/>
      <c r="F4323" s="135"/>
      <c r="G4323" s="340"/>
      <c r="H4323" s="340"/>
      <c r="I4323" s="340"/>
      <c r="J4323" s="340"/>
      <c r="K4323" s="135"/>
      <c r="L4323" s="135"/>
      <c r="M4323" s="135"/>
      <c r="N4323" s="135"/>
      <c r="O4323" s="135"/>
      <c r="P4323" s="135"/>
      <c r="Q4323" s="135"/>
      <c r="R4323" s="135"/>
      <c r="S4323" s="135"/>
      <c r="T4323" s="135"/>
      <c r="U4323" s="341">
        <v>1</v>
      </c>
      <c r="V4323" s="75"/>
    </row>
    <row r="4324" spans="2:22" ht="15.75" hidden="1" thickBot="1">
      <c r="B4324" s="135" t="s">
        <v>3</v>
      </c>
      <c r="C4324" s="135" t="s">
        <v>8350</v>
      </c>
      <c r="D4324" s="339"/>
      <c r="E4324" s="135"/>
      <c r="F4324" s="135"/>
      <c r="G4324" s="340"/>
      <c r="H4324" s="340"/>
      <c r="I4324" s="340"/>
      <c r="J4324" s="340"/>
      <c r="K4324" s="135"/>
      <c r="L4324" s="135"/>
      <c r="M4324" s="135"/>
      <c r="N4324" s="135"/>
      <c r="O4324" s="135"/>
      <c r="P4324" s="135"/>
      <c r="Q4324" s="135"/>
      <c r="R4324" s="135"/>
      <c r="S4324" s="135"/>
      <c r="T4324" s="135"/>
      <c r="U4324" s="341">
        <v>1</v>
      </c>
      <c r="V4324" s="75"/>
    </row>
    <row r="4325" spans="2:22" ht="15.75" hidden="1" thickBot="1">
      <c r="B4325" s="135" t="s">
        <v>3</v>
      </c>
      <c r="C4325" s="135" t="s">
        <v>8351</v>
      </c>
      <c r="D4325" s="339"/>
      <c r="E4325" s="135"/>
      <c r="F4325" s="135"/>
      <c r="G4325" s="340"/>
      <c r="H4325" s="340"/>
      <c r="I4325" s="340"/>
      <c r="J4325" s="340"/>
      <c r="K4325" s="135"/>
      <c r="L4325" s="135"/>
      <c r="M4325" s="135"/>
      <c r="N4325" s="135"/>
      <c r="O4325" s="135"/>
      <c r="P4325" s="135"/>
      <c r="Q4325" s="135"/>
      <c r="R4325" s="135"/>
      <c r="S4325" s="135"/>
      <c r="T4325" s="135"/>
      <c r="U4325" s="341">
        <v>1</v>
      </c>
      <c r="V4325" s="75"/>
    </row>
    <row r="4326" spans="2:22" ht="15.75" hidden="1" thickBot="1">
      <c r="B4326" s="135" t="s">
        <v>3</v>
      </c>
      <c r="C4326" s="135" t="s">
        <v>8352</v>
      </c>
      <c r="D4326" s="339"/>
      <c r="E4326" s="135"/>
      <c r="F4326" s="135"/>
      <c r="G4326" s="340"/>
      <c r="H4326" s="340"/>
      <c r="I4326" s="340"/>
      <c r="J4326" s="340"/>
      <c r="K4326" s="135"/>
      <c r="L4326" s="135"/>
      <c r="M4326" s="135"/>
      <c r="N4326" s="135"/>
      <c r="O4326" s="135"/>
      <c r="P4326" s="135"/>
      <c r="Q4326" s="135"/>
      <c r="R4326" s="135"/>
      <c r="S4326" s="135"/>
      <c r="T4326" s="135"/>
      <c r="U4326" s="341">
        <v>1</v>
      </c>
      <c r="V4326" s="75"/>
    </row>
    <row r="4327" spans="2:22" ht="15.75" hidden="1" thickBot="1">
      <c r="B4327" s="135" t="s">
        <v>3</v>
      </c>
      <c r="C4327" s="135" t="s">
        <v>8353</v>
      </c>
      <c r="D4327" s="339"/>
      <c r="E4327" s="135"/>
      <c r="F4327" s="135"/>
      <c r="G4327" s="340"/>
      <c r="H4327" s="340"/>
      <c r="I4327" s="340"/>
      <c r="J4327" s="340"/>
      <c r="K4327" s="135"/>
      <c r="L4327" s="135"/>
      <c r="M4327" s="135"/>
      <c r="N4327" s="135"/>
      <c r="O4327" s="135"/>
      <c r="P4327" s="135"/>
      <c r="Q4327" s="135"/>
      <c r="R4327" s="135"/>
      <c r="S4327" s="135"/>
      <c r="T4327" s="135"/>
      <c r="U4327" s="341">
        <v>1</v>
      </c>
      <c r="V4327" s="75"/>
    </row>
    <row r="4328" spans="2:22" ht="15.75" hidden="1" thickBot="1">
      <c r="B4328" s="135" t="s">
        <v>3</v>
      </c>
      <c r="C4328" s="135" t="s">
        <v>8354</v>
      </c>
      <c r="D4328" s="339"/>
      <c r="E4328" s="135"/>
      <c r="F4328" s="135"/>
      <c r="G4328" s="340"/>
      <c r="H4328" s="340"/>
      <c r="I4328" s="340"/>
      <c r="J4328" s="340"/>
      <c r="K4328" s="135"/>
      <c r="L4328" s="135"/>
      <c r="M4328" s="135"/>
      <c r="N4328" s="135"/>
      <c r="O4328" s="135"/>
      <c r="P4328" s="135"/>
      <c r="Q4328" s="135"/>
      <c r="R4328" s="135"/>
      <c r="S4328" s="135"/>
      <c r="T4328" s="135"/>
      <c r="U4328" s="341">
        <v>1</v>
      </c>
      <c r="V4328" s="75"/>
    </row>
    <row r="4329" spans="2:22" ht="15.75" hidden="1" thickBot="1">
      <c r="B4329" s="135" t="s">
        <v>3</v>
      </c>
      <c r="C4329" s="135" t="s">
        <v>8355</v>
      </c>
      <c r="D4329" s="339"/>
      <c r="E4329" s="135"/>
      <c r="F4329" s="135"/>
      <c r="G4329" s="340"/>
      <c r="H4329" s="340"/>
      <c r="I4329" s="340"/>
      <c r="J4329" s="340"/>
      <c r="K4329" s="135"/>
      <c r="L4329" s="135"/>
      <c r="M4329" s="135"/>
      <c r="N4329" s="135"/>
      <c r="O4329" s="135"/>
      <c r="P4329" s="135"/>
      <c r="Q4329" s="135"/>
      <c r="R4329" s="135"/>
      <c r="S4329" s="135"/>
      <c r="T4329" s="135"/>
      <c r="U4329" s="341">
        <v>1</v>
      </c>
      <c r="V4329" s="75"/>
    </row>
    <row r="4330" spans="2:22" ht="15.75" hidden="1" thickBot="1">
      <c r="B4330" s="135" t="s">
        <v>3</v>
      </c>
      <c r="C4330" s="135" t="s">
        <v>8356</v>
      </c>
      <c r="D4330" s="339"/>
      <c r="E4330" s="135"/>
      <c r="F4330" s="135"/>
      <c r="G4330" s="340"/>
      <c r="H4330" s="340"/>
      <c r="I4330" s="340"/>
      <c r="J4330" s="340"/>
      <c r="K4330" s="135"/>
      <c r="L4330" s="135"/>
      <c r="M4330" s="135"/>
      <c r="N4330" s="135"/>
      <c r="O4330" s="135"/>
      <c r="P4330" s="135"/>
      <c r="Q4330" s="135"/>
      <c r="R4330" s="135"/>
      <c r="S4330" s="135"/>
      <c r="T4330" s="135"/>
      <c r="U4330" s="341">
        <v>1</v>
      </c>
      <c r="V4330" s="75"/>
    </row>
    <row r="4331" spans="2:22" ht="15.75" hidden="1" thickBot="1">
      <c r="B4331" s="135" t="s">
        <v>3</v>
      </c>
      <c r="C4331" s="135" t="s">
        <v>8357</v>
      </c>
      <c r="D4331" s="339"/>
      <c r="E4331" s="135"/>
      <c r="F4331" s="135"/>
      <c r="G4331" s="340"/>
      <c r="H4331" s="340"/>
      <c r="I4331" s="340"/>
      <c r="J4331" s="340"/>
      <c r="K4331" s="135"/>
      <c r="L4331" s="135"/>
      <c r="M4331" s="135"/>
      <c r="N4331" s="135"/>
      <c r="O4331" s="135"/>
      <c r="P4331" s="135"/>
      <c r="Q4331" s="135"/>
      <c r="R4331" s="135"/>
      <c r="S4331" s="135"/>
      <c r="T4331" s="135"/>
      <c r="U4331" s="341">
        <v>1</v>
      </c>
      <c r="V4331" s="75"/>
    </row>
    <row r="4332" spans="2:22" ht="15.75" hidden="1" thickBot="1">
      <c r="B4332" s="135" t="s">
        <v>3</v>
      </c>
      <c r="C4332" s="135" t="s">
        <v>8358</v>
      </c>
      <c r="D4332" s="339"/>
      <c r="E4332" s="135"/>
      <c r="F4332" s="135"/>
      <c r="G4332" s="340"/>
      <c r="H4332" s="340"/>
      <c r="I4332" s="340"/>
      <c r="J4332" s="340"/>
      <c r="K4332" s="135"/>
      <c r="L4332" s="135"/>
      <c r="M4332" s="135"/>
      <c r="N4332" s="135"/>
      <c r="O4332" s="135"/>
      <c r="P4332" s="135"/>
      <c r="Q4332" s="135"/>
      <c r="R4332" s="135"/>
      <c r="S4332" s="135"/>
      <c r="T4332" s="135"/>
      <c r="U4332" s="341">
        <v>1</v>
      </c>
      <c r="V4332" s="75"/>
    </row>
    <row r="4333" spans="2:22" ht="15.75" hidden="1" thickBot="1">
      <c r="B4333" s="135" t="s">
        <v>3</v>
      </c>
      <c r="C4333" s="135" t="s">
        <v>8359</v>
      </c>
      <c r="D4333" s="339"/>
      <c r="E4333" s="135"/>
      <c r="F4333" s="135"/>
      <c r="G4333" s="340"/>
      <c r="H4333" s="340"/>
      <c r="I4333" s="340"/>
      <c r="J4333" s="340"/>
      <c r="K4333" s="135"/>
      <c r="L4333" s="135"/>
      <c r="M4333" s="135"/>
      <c r="N4333" s="135"/>
      <c r="O4333" s="135"/>
      <c r="P4333" s="135"/>
      <c r="Q4333" s="135"/>
      <c r="R4333" s="135"/>
      <c r="S4333" s="135"/>
      <c r="T4333" s="135"/>
      <c r="U4333" s="341">
        <v>1</v>
      </c>
      <c r="V4333" s="75"/>
    </row>
    <row r="4334" spans="2:22" ht="15.75" hidden="1" thickBot="1">
      <c r="B4334" s="135" t="s">
        <v>3</v>
      </c>
      <c r="C4334" s="135" t="s">
        <v>8360</v>
      </c>
      <c r="D4334" s="339"/>
      <c r="E4334" s="135"/>
      <c r="F4334" s="135"/>
      <c r="G4334" s="340"/>
      <c r="H4334" s="340"/>
      <c r="I4334" s="340"/>
      <c r="J4334" s="340"/>
      <c r="K4334" s="135"/>
      <c r="L4334" s="135"/>
      <c r="M4334" s="135"/>
      <c r="N4334" s="135"/>
      <c r="O4334" s="135"/>
      <c r="P4334" s="135"/>
      <c r="Q4334" s="135"/>
      <c r="R4334" s="135"/>
      <c r="S4334" s="135"/>
      <c r="T4334" s="135"/>
      <c r="U4334" s="341">
        <v>1</v>
      </c>
      <c r="V4334" s="75"/>
    </row>
    <row r="4335" spans="2:22" ht="15.75" hidden="1" thickBot="1">
      <c r="B4335" s="135" t="s">
        <v>3</v>
      </c>
      <c r="C4335" s="135" t="s">
        <v>8361</v>
      </c>
      <c r="D4335" s="339"/>
      <c r="E4335" s="135"/>
      <c r="F4335" s="135"/>
      <c r="G4335" s="340"/>
      <c r="H4335" s="340"/>
      <c r="I4335" s="340"/>
      <c r="J4335" s="340"/>
      <c r="K4335" s="135"/>
      <c r="L4335" s="135"/>
      <c r="M4335" s="135"/>
      <c r="N4335" s="135"/>
      <c r="O4335" s="135"/>
      <c r="P4335" s="135"/>
      <c r="Q4335" s="135"/>
      <c r="R4335" s="135"/>
      <c r="S4335" s="135"/>
      <c r="T4335" s="135"/>
      <c r="U4335" s="341">
        <v>1</v>
      </c>
      <c r="V4335" s="75"/>
    </row>
    <row r="4336" spans="2:22" ht="15.75" hidden="1" thickBot="1">
      <c r="B4336" s="135" t="s">
        <v>3</v>
      </c>
      <c r="C4336" s="135" t="s">
        <v>8362</v>
      </c>
      <c r="D4336" s="339"/>
      <c r="E4336" s="135"/>
      <c r="F4336" s="135"/>
      <c r="G4336" s="340"/>
      <c r="H4336" s="340"/>
      <c r="I4336" s="340"/>
      <c r="J4336" s="340"/>
      <c r="K4336" s="135"/>
      <c r="L4336" s="135"/>
      <c r="M4336" s="135"/>
      <c r="N4336" s="135"/>
      <c r="O4336" s="135"/>
      <c r="P4336" s="135"/>
      <c r="Q4336" s="135"/>
      <c r="R4336" s="135"/>
      <c r="S4336" s="135"/>
      <c r="T4336" s="135"/>
      <c r="U4336" s="341">
        <v>1</v>
      </c>
      <c r="V4336" s="75"/>
    </row>
    <row r="4337" spans="2:22" ht="15.75" hidden="1" thickBot="1">
      <c r="B4337" s="135" t="s">
        <v>3</v>
      </c>
      <c r="C4337" s="135" t="s">
        <v>8363</v>
      </c>
      <c r="D4337" s="339"/>
      <c r="E4337" s="135"/>
      <c r="F4337" s="135"/>
      <c r="G4337" s="340"/>
      <c r="H4337" s="340"/>
      <c r="I4337" s="340"/>
      <c r="J4337" s="340"/>
      <c r="K4337" s="135"/>
      <c r="L4337" s="135"/>
      <c r="M4337" s="135"/>
      <c r="N4337" s="135"/>
      <c r="O4337" s="135"/>
      <c r="P4337" s="135"/>
      <c r="Q4337" s="135"/>
      <c r="R4337" s="135"/>
      <c r="S4337" s="135"/>
      <c r="T4337" s="135"/>
      <c r="U4337" s="341">
        <v>1</v>
      </c>
      <c r="V4337" s="75"/>
    </row>
    <row r="4338" spans="2:22" ht="15.75" hidden="1" thickBot="1">
      <c r="B4338" s="135" t="s">
        <v>3</v>
      </c>
      <c r="C4338" s="135" t="s">
        <v>8364</v>
      </c>
      <c r="D4338" s="339"/>
      <c r="E4338" s="135"/>
      <c r="F4338" s="135"/>
      <c r="G4338" s="340"/>
      <c r="H4338" s="340"/>
      <c r="I4338" s="340"/>
      <c r="J4338" s="340"/>
      <c r="K4338" s="135"/>
      <c r="L4338" s="135"/>
      <c r="M4338" s="135"/>
      <c r="N4338" s="135"/>
      <c r="O4338" s="135"/>
      <c r="P4338" s="135"/>
      <c r="Q4338" s="135"/>
      <c r="R4338" s="135"/>
      <c r="S4338" s="135"/>
      <c r="T4338" s="135"/>
      <c r="U4338" s="341">
        <v>1</v>
      </c>
      <c r="V4338" s="75"/>
    </row>
    <row r="4339" spans="2:22" ht="15.75" hidden="1" thickBot="1">
      <c r="B4339" s="135" t="s">
        <v>3</v>
      </c>
      <c r="C4339" s="135" t="s">
        <v>8365</v>
      </c>
      <c r="D4339" s="339"/>
      <c r="E4339" s="135"/>
      <c r="F4339" s="135"/>
      <c r="G4339" s="340"/>
      <c r="H4339" s="340"/>
      <c r="I4339" s="340"/>
      <c r="J4339" s="340"/>
      <c r="K4339" s="135"/>
      <c r="L4339" s="135"/>
      <c r="M4339" s="135"/>
      <c r="N4339" s="135"/>
      <c r="O4339" s="135"/>
      <c r="P4339" s="135"/>
      <c r="Q4339" s="135"/>
      <c r="R4339" s="135"/>
      <c r="S4339" s="135"/>
      <c r="T4339" s="135"/>
      <c r="U4339" s="341">
        <v>1</v>
      </c>
      <c r="V4339" s="75"/>
    </row>
    <row r="4340" spans="2:22" ht="15.75" hidden="1" thickBot="1">
      <c r="B4340" s="135" t="s">
        <v>3</v>
      </c>
      <c r="C4340" s="135" t="s">
        <v>8366</v>
      </c>
      <c r="D4340" s="339"/>
      <c r="E4340" s="135"/>
      <c r="F4340" s="135"/>
      <c r="G4340" s="340"/>
      <c r="H4340" s="340"/>
      <c r="I4340" s="340"/>
      <c r="J4340" s="340"/>
      <c r="K4340" s="135"/>
      <c r="L4340" s="135"/>
      <c r="M4340" s="135"/>
      <c r="N4340" s="135"/>
      <c r="O4340" s="135"/>
      <c r="P4340" s="135"/>
      <c r="Q4340" s="135"/>
      <c r="R4340" s="135"/>
      <c r="S4340" s="135"/>
      <c r="T4340" s="135"/>
      <c r="U4340" s="341">
        <v>1</v>
      </c>
      <c r="V4340" s="75"/>
    </row>
    <row r="4341" spans="2:22" ht="15.75" hidden="1" thickBot="1">
      <c r="B4341" s="135" t="s">
        <v>3</v>
      </c>
      <c r="C4341" s="135" t="s">
        <v>8367</v>
      </c>
      <c r="D4341" s="339"/>
      <c r="E4341" s="135"/>
      <c r="F4341" s="135"/>
      <c r="G4341" s="340"/>
      <c r="H4341" s="340"/>
      <c r="I4341" s="340"/>
      <c r="J4341" s="340"/>
      <c r="K4341" s="135"/>
      <c r="L4341" s="135"/>
      <c r="M4341" s="135"/>
      <c r="N4341" s="135"/>
      <c r="O4341" s="135"/>
      <c r="P4341" s="135"/>
      <c r="Q4341" s="135"/>
      <c r="R4341" s="135"/>
      <c r="S4341" s="135"/>
      <c r="T4341" s="135"/>
      <c r="U4341" s="341">
        <v>1</v>
      </c>
      <c r="V4341" s="75"/>
    </row>
    <row r="4342" spans="2:22" ht="15.75" hidden="1" thickBot="1">
      <c r="B4342" s="135" t="s">
        <v>3</v>
      </c>
      <c r="C4342" s="135" t="s">
        <v>8368</v>
      </c>
      <c r="D4342" s="339"/>
      <c r="E4342" s="135"/>
      <c r="F4342" s="135"/>
      <c r="G4342" s="340"/>
      <c r="H4342" s="340"/>
      <c r="I4342" s="340"/>
      <c r="J4342" s="340"/>
      <c r="K4342" s="135"/>
      <c r="L4342" s="135"/>
      <c r="M4342" s="135"/>
      <c r="N4342" s="135"/>
      <c r="O4342" s="135"/>
      <c r="P4342" s="135"/>
      <c r="Q4342" s="135"/>
      <c r="R4342" s="135"/>
      <c r="S4342" s="135"/>
      <c r="T4342" s="135"/>
      <c r="U4342" s="341">
        <v>1</v>
      </c>
      <c r="V4342" s="75"/>
    </row>
    <row r="4343" spans="2:22" ht="15.75" hidden="1" thickBot="1">
      <c r="B4343" s="135" t="s">
        <v>3</v>
      </c>
      <c r="C4343" s="135" t="s">
        <v>8369</v>
      </c>
      <c r="D4343" s="339"/>
      <c r="E4343" s="135"/>
      <c r="F4343" s="135"/>
      <c r="G4343" s="340"/>
      <c r="H4343" s="340"/>
      <c r="I4343" s="340"/>
      <c r="J4343" s="340"/>
      <c r="K4343" s="135"/>
      <c r="L4343" s="135"/>
      <c r="M4343" s="135"/>
      <c r="N4343" s="135"/>
      <c r="O4343" s="135"/>
      <c r="P4343" s="135"/>
      <c r="Q4343" s="135"/>
      <c r="R4343" s="135"/>
      <c r="S4343" s="135"/>
      <c r="T4343" s="135"/>
      <c r="U4343" s="341">
        <v>1</v>
      </c>
      <c r="V4343" s="75"/>
    </row>
    <row r="4344" spans="2:22" ht="15.75" hidden="1" thickBot="1">
      <c r="B4344" s="135" t="s">
        <v>3</v>
      </c>
      <c r="C4344" s="135" t="s">
        <v>8370</v>
      </c>
      <c r="D4344" s="339"/>
      <c r="E4344" s="135"/>
      <c r="F4344" s="135"/>
      <c r="G4344" s="340"/>
      <c r="H4344" s="340"/>
      <c r="I4344" s="340"/>
      <c r="J4344" s="340"/>
      <c r="K4344" s="135"/>
      <c r="L4344" s="135"/>
      <c r="M4344" s="135"/>
      <c r="N4344" s="135"/>
      <c r="O4344" s="135"/>
      <c r="P4344" s="135"/>
      <c r="Q4344" s="135"/>
      <c r="R4344" s="135"/>
      <c r="S4344" s="135"/>
      <c r="T4344" s="135"/>
      <c r="U4344" s="341">
        <v>1</v>
      </c>
      <c r="V4344" s="75"/>
    </row>
    <row r="4345" spans="2:22" ht="15.75" hidden="1" thickBot="1">
      <c r="B4345" s="135" t="s">
        <v>3</v>
      </c>
      <c r="C4345" s="135" t="s">
        <v>8371</v>
      </c>
      <c r="D4345" s="339"/>
      <c r="E4345" s="135"/>
      <c r="F4345" s="135"/>
      <c r="G4345" s="340"/>
      <c r="H4345" s="340"/>
      <c r="I4345" s="340"/>
      <c r="J4345" s="340"/>
      <c r="K4345" s="135"/>
      <c r="L4345" s="135"/>
      <c r="M4345" s="135"/>
      <c r="N4345" s="135"/>
      <c r="O4345" s="135"/>
      <c r="P4345" s="135"/>
      <c r="Q4345" s="135"/>
      <c r="R4345" s="135"/>
      <c r="S4345" s="135"/>
      <c r="T4345" s="135"/>
      <c r="U4345" s="341">
        <v>1</v>
      </c>
      <c r="V4345" s="75"/>
    </row>
    <row r="4346" spans="2:22" ht="15.75" hidden="1" thickBot="1">
      <c r="B4346" s="135" t="s">
        <v>3</v>
      </c>
      <c r="C4346" s="135" t="s">
        <v>8372</v>
      </c>
      <c r="D4346" s="339"/>
      <c r="E4346" s="135"/>
      <c r="F4346" s="135"/>
      <c r="G4346" s="340"/>
      <c r="H4346" s="340"/>
      <c r="I4346" s="340"/>
      <c r="J4346" s="340"/>
      <c r="K4346" s="135"/>
      <c r="L4346" s="135"/>
      <c r="M4346" s="135"/>
      <c r="N4346" s="135"/>
      <c r="O4346" s="135"/>
      <c r="P4346" s="135"/>
      <c r="Q4346" s="135"/>
      <c r="R4346" s="135"/>
      <c r="S4346" s="135"/>
      <c r="T4346" s="135"/>
      <c r="U4346" s="341">
        <v>1</v>
      </c>
      <c r="V4346" s="75"/>
    </row>
    <row r="4347" spans="2:22" ht="15.75" hidden="1" thickBot="1">
      <c r="B4347" s="135" t="s">
        <v>3</v>
      </c>
      <c r="C4347" s="135" t="s">
        <v>8373</v>
      </c>
      <c r="D4347" s="339"/>
      <c r="E4347" s="135"/>
      <c r="F4347" s="135"/>
      <c r="G4347" s="340"/>
      <c r="H4347" s="340"/>
      <c r="I4347" s="340"/>
      <c r="J4347" s="340"/>
      <c r="K4347" s="135"/>
      <c r="L4347" s="135"/>
      <c r="M4347" s="135"/>
      <c r="N4347" s="135"/>
      <c r="O4347" s="135"/>
      <c r="P4347" s="135"/>
      <c r="Q4347" s="135"/>
      <c r="R4347" s="135"/>
      <c r="S4347" s="135"/>
      <c r="T4347" s="135"/>
      <c r="U4347" s="341">
        <v>1</v>
      </c>
      <c r="V4347" s="75"/>
    </row>
    <row r="4348" spans="2:22" ht="15.75" hidden="1" thickBot="1">
      <c r="B4348" s="135" t="s">
        <v>3</v>
      </c>
      <c r="C4348" s="135" t="s">
        <v>8374</v>
      </c>
      <c r="D4348" s="339"/>
      <c r="E4348" s="135"/>
      <c r="F4348" s="135"/>
      <c r="G4348" s="340"/>
      <c r="H4348" s="340"/>
      <c r="I4348" s="340"/>
      <c r="J4348" s="340"/>
      <c r="K4348" s="135"/>
      <c r="L4348" s="135"/>
      <c r="M4348" s="135"/>
      <c r="N4348" s="135"/>
      <c r="O4348" s="135"/>
      <c r="P4348" s="135"/>
      <c r="Q4348" s="135"/>
      <c r="R4348" s="135"/>
      <c r="S4348" s="135"/>
      <c r="T4348" s="135"/>
      <c r="U4348" s="341">
        <v>1</v>
      </c>
      <c r="V4348" s="75"/>
    </row>
    <row r="4349" spans="2:22" ht="15.75" hidden="1" thickBot="1">
      <c r="B4349" s="135" t="s">
        <v>3</v>
      </c>
      <c r="C4349" s="135" t="s">
        <v>8375</v>
      </c>
      <c r="D4349" s="339"/>
      <c r="E4349" s="135"/>
      <c r="F4349" s="135"/>
      <c r="G4349" s="340"/>
      <c r="H4349" s="340"/>
      <c r="I4349" s="340"/>
      <c r="J4349" s="340"/>
      <c r="K4349" s="135"/>
      <c r="L4349" s="135"/>
      <c r="M4349" s="135"/>
      <c r="N4349" s="135"/>
      <c r="O4349" s="135"/>
      <c r="P4349" s="135"/>
      <c r="Q4349" s="135"/>
      <c r="R4349" s="135"/>
      <c r="S4349" s="135"/>
      <c r="T4349" s="135"/>
      <c r="U4349" s="341">
        <v>1</v>
      </c>
      <c r="V4349" s="75"/>
    </row>
    <row r="4350" spans="2:22" ht="15.75" hidden="1" thickBot="1">
      <c r="B4350" s="135" t="s">
        <v>3</v>
      </c>
      <c r="C4350" s="135" t="s">
        <v>8376</v>
      </c>
      <c r="D4350" s="339"/>
      <c r="E4350" s="135"/>
      <c r="F4350" s="135"/>
      <c r="G4350" s="340"/>
      <c r="H4350" s="340"/>
      <c r="I4350" s="340"/>
      <c r="J4350" s="340"/>
      <c r="K4350" s="135"/>
      <c r="L4350" s="135"/>
      <c r="M4350" s="135"/>
      <c r="N4350" s="135"/>
      <c r="O4350" s="135"/>
      <c r="P4350" s="135"/>
      <c r="Q4350" s="135"/>
      <c r="R4350" s="135"/>
      <c r="S4350" s="135"/>
      <c r="T4350" s="135"/>
      <c r="U4350" s="341">
        <v>1</v>
      </c>
      <c r="V4350" s="75"/>
    </row>
    <row r="4351" spans="2:22" ht="15.75" hidden="1" thickBot="1">
      <c r="B4351" s="135" t="s">
        <v>3</v>
      </c>
      <c r="C4351" s="135" t="s">
        <v>8377</v>
      </c>
      <c r="D4351" s="339"/>
      <c r="E4351" s="135"/>
      <c r="F4351" s="135"/>
      <c r="G4351" s="340"/>
      <c r="H4351" s="340"/>
      <c r="I4351" s="340"/>
      <c r="J4351" s="340"/>
      <c r="K4351" s="135"/>
      <c r="L4351" s="135"/>
      <c r="M4351" s="135"/>
      <c r="N4351" s="135"/>
      <c r="O4351" s="135"/>
      <c r="P4351" s="135"/>
      <c r="Q4351" s="135"/>
      <c r="R4351" s="135"/>
      <c r="S4351" s="135"/>
      <c r="T4351" s="135"/>
      <c r="U4351" s="341">
        <v>1</v>
      </c>
      <c r="V4351" s="75"/>
    </row>
    <row r="4352" spans="2:22" ht="15.75" hidden="1" thickBot="1">
      <c r="B4352" s="135" t="s">
        <v>3</v>
      </c>
      <c r="C4352" s="135" t="s">
        <v>8378</v>
      </c>
      <c r="D4352" s="339"/>
      <c r="E4352" s="135"/>
      <c r="F4352" s="135"/>
      <c r="G4352" s="340"/>
      <c r="H4352" s="340"/>
      <c r="I4352" s="340"/>
      <c r="J4352" s="340"/>
      <c r="K4352" s="135"/>
      <c r="L4352" s="135"/>
      <c r="M4352" s="135"/>
      <c r="N4352" s="135"/>
      <c r="O4352" s="135"/>
      <c r="P4352" s="135"/>
      <c r="Q4352" s="135"/>
      <c r="R4352" s="135"/>
      <c r="S4352" s="135"/>
      <c r="T4352" s="135"/>
      <c r="U4352" s="341">
        <v>1</v>
      </c>
      <c r="V4352" s="75"/>
    </row>
    <row r="4353" spans="2:22" ht="15.75" hidden="1" thickBot="1">
      <c r="B4353" s="135" t="s">
        <v>3</v>
      </c>
      <c r="C4353" s="135" t="s">
        <v>8379</v>
      </c>
      <c r="D4353" s="339"/>
      <c r="E4353" s="135"/>
      <c r="F4353" s="135"/>
      <c r="G4353" s="340"/>
      <c r="H4353" s="340"/>
      <c r="I4353" s="340"/>
      <c r="J4353" s="340"/>
      <c r="K4353" s="135"/>
      <c r="L4353" s="135"/>
      <c r="M4353" s="135"/>
      <c r="N4353" s="135"/>
      <c r="O4353" s="135"/>
      <c r="P4353" s="135"/>
      <c r="Q4353" s="135"/>
      <c r="R4353" s="135"/>
      <c r="S4353" s="135"/>
      <c r="T4353" s="135"/>
      <c r="U4353" s="341">
        <v>1</v>
      </c>
      <c r="V4353" s="75"/>
    </row>
    <row r="4354" spans="2:22" ht="15.75" hidden="1" thickBot="1">
      <c r="B4354" s="135" t="s">
        <v>3</v>
      </c>
      <c r="C4354" s="135" t="s">
        <v>8380</v>
      </c>
      <c r="D4354" s="339"/>
      <c r="E4354" s="135"/>
      <c r="F4354" s="135"/>
      <c r="G4354" s="340"/>
      <c r="H4354" s="340"/>
      <c r="I4354" s="340"/>
      <c r="J4354" s="340"/>
      <c r="K4354" s="135"/>
      <c r="L4354" s="135"/>
      <c r="M4354" s="135"/>
      <c r="N4354" s="135"/>
      <c r="O4354" s="135"/>
      <c r="P4354" s="135"/>
      <c r="Q4354" s="135"/>
      <c r="R4354" s="135"/>
      <c r="S4354" s="135"/>
      <c r="T4354" s="135"/>
      <c r="U4354" s="341">
        <v>1</v>
      </c>
      <c r="V4354" s="75"/>
    </row>
    <row r="4355" spans="2:22" ht="15.75" hidden="1" thickBot="1">
      <c r="B4355" s="135" t="s">
        <v>3</v>
      </c>
      <c r="C4355" s="135" t="s">
        <v>8381</v>
      </c>
      <c r="D4355" s="339"/>
      <c r="E4355" s="135"/>
      <c r="F4355" s="135"/>
      <c r="G4355" s="340"/>
      <c r="H4355" s="340"/>
      <c r="I4355" s="340"/>
      <c r="J4355" s="340"/>
      <c r="K4355" s="135"/>
      <c r="L4355" s="135"/>
      <c r="M4355" s="135"/>
      <c r="N4355" s="135"/>
      <c r="O4355" s="135"/>
      <c r="P4355" s="135"/>
      <c r="Q4355" s="135"/>
      <c r="R4355" s="135"/>
      <c r="S4355" s="135"/>
      <c r="T4355" s="135"/>
      <c r="U4355" s="341">
        <v>1</v>
      </c>
      <c r="V4355" s="75"/>
    </row>
    <row r="4356" spans="2:22" ht="15.75" hidden="1" thickBot="1">
      <c r="B4356" s="135" t="s">
        <v>3</v>
      </c>
      <c r="C4356" s="135" t="s">
        <v>8382</v>
      </c>
      <c r="D4356" s="339"/>
      <c r="E4356" s="135"/>
      <c r="F4356" s="135"/>
      <c r="G4356" s="340"/>
      <c r="H4356" s="340"/>
      <c r="I4356" s="340"/>
      <c r="J4356" s="340"/>
      <c r="K4356" s="135"/>
      <c r="L4356" s="135"/>
      <c r="M4356" s="135"/>
      <c r="N4356" s="135"/>
      <c r="O4356" s="135"/>
      <c r="P4356" s="135"/>
      <c r="Q4356" s="135"/>
      <c r="R4356" s="135"/>
      <c r="S4356" s="135"/>
      <c r="T4356" s="135"/>
      <c r="U4356" s="341">
        <v>1</v>
      </c>
      <c r="V4356" s="75"/>
    </row>
    <row r="4357" spans="2:22" ht="15.75" hidden="1" thickBot="1">
      <c r="B4357" s="135" t="s">
        <v>3</v>
      </c>
      <c r="C4357" s="135" t="s">
        <v>8383</v>
      </c>
      <c r="D4357" s="339"/>
      <c r="E4357" s="135"/>
      <c r="F4357" s="135"/>
      <c r="G4357" s="340"/>
      <c r="H4357" s="340"/>
      <c r="I4357" s="340"/>
      <c r="J4357" s="340"/>
      <c r="K4357" s="135"/>
      <c r="L4357" s="135"/>
      <c r="M4357" s="135"/>
      <c r="N4357" s="135"/>
      <c r="O4357" s="135"/>
      <c r="P4357" s="135"/>
      <c r="Q4357" s="135"/>
      <c r="R4357" s="135"/>
      <c r="S4357" s="135"/>
      <c r="T4357" s="135"/>
      <c r="U4357" s="341">
        <v>1</v>
      </c>
      <c r="V4357" s="75"/>
    </row>
    <row r="4358" spans="2:22" ht="15.75" hidden="1" thickBot="1">
      <c r="B4358" s="135" t="s">
        <v>3</v>
      </c>
      <c r="C4358" s="135" t="s">
        <v>8384</v>
      </c>
      <c r="D4358" s="339"/>
      <c r="E4358" s="135"/>
      <c r="F4358" s="135"/>
      <c r="G4358" s="340"/>
      <c r="H4358" s="340"/>
      <c r="I4358" s="340"/>
      <c r="J4358" s="340"/>
      <c r="K4358" s="135"/>
      <c r="L4358" s="135"/>
      <c r="M4358" s="135"/>
      <c r="N4358" s="135"/>
      <c r="O4358" s="135"/>
      <c r="P4358" s="135"/>
      <c r="Q4358" s="135"/>
      <c r="R4358" s="135"/>
      <c r="S4358" s="135"/>
      <c r="T4358" s="135"/>
      <c r="U4358" s="341">
        <v>1</v>
      </c>
      <c r="V4358" s="75"/>
    </row>
    <row r="4359" spans="2:22" ht="15.75" hidden="1" thickBot="1">
      <c r="B4359" s="135" t="s">
        <v>3</v>
      </c>
      <c r="C4359" s="135" t="s">
        <v>8385</v>
      </c>
      <c r="D4359" s="339"/>
      <c r="E4359" s="135"/>
      <c r="F4359" s="135"/>
      <c r="G4359" s="340"/>
      <c r="H4359" s="340"/>
      <c r="I4359" s="340"/>
      <c r="J4359" s="340"/>
      <c r="K4359" s="135"/>
      <c r="L4359" s="135"/>
      <c r="M4359" s="135"/>
      <c r="N4359" s="135"/>
      <c r="O4359" s="135"/>
      <c r="P4359" s="135"/>
      <c r="Q4359" s="135"/>
      <c r="R4359" s="135"/>
      <c r="S4359" s="135"/>
      <c r="T4359" s="135"/>
      <c r="U4359" s="341">
        <v>1</v>
      </c>
      <c r="V4359" s="75"/>
    </row>
    <row r="4360" spans="2:22" ht="15.75" hidden="1" thickBot="1">
      <c r="B4360" s="135" t="s">
        <v>3</v>
      </c>
      <c r="C4360" s="135" t="s">
        <v>8386</v>
      </c>
      <c r="D4360" s="339"/>
      <c r="E4360" s="135"/>
      <c r="F4360" s="135"/>
      <c r="G4360" s="340"/>
      <c r="H4360" s="340"/>
      <c r="I4360" s="340"/>
      <c r="J4360" s="340"/>
      <c r="K4360" s="135"/>
      <c r="L4360" s="135"/>
      <c r="M4360" s="135"/>
      <c r="N4360" s="135"/>
      <c r="O4360" s="135"/>
      <c r="P4360" s="135"/>
      <c r="Q4360" s="135"/>
      <c r="R4360" s="135"/>
      <c r="S4360" s="135"/>
      <c r="T4360" s="135"/>
      <c r="U4360" s="341">
        <v>1</v>
      </c>
      <c r="V4360" s="75"/>
    </row>
    <row r="4361" spans="2:22" ht="15.75" hidden="1" thickBot="1">
      <c r="B4361" s="135" t="s">
        <v>3</v>
      </c>
      <c r="C4361" s="135" t="s">
        <v>8387</v>
      </c>
      <c r="D4361" s="339"/>
      <c r="E4361" s="135"/>
      <c r="F4361" s="135"/>
      <c r="G4361" s="340"/>
      <c r="H4361" s="340"/>
      <c r="I4361" s="340"/>
      <c r="J4361" s="340"/>
      <c r="K4361" s="135"/>
      <c r="L4361" s="135"/>
      <c r="M4361" s="135"/>
      <c r="N4361" s="135"/>
      <c r="O4361" s="135"/>
      <c r="P4361" s="135"/>
      <c r="Q4361" s="135"/>
      <c r="R4361" s="135"/>
      <c r="S4361" s="135"/>
      <c r="T4361" s="135"/>
      <c r="U4361" s="341">
        <v>1</v>
      </c>
      <c r="V4361" s="75"/>
    </row>
    <row r="4362" spans="2:22" ht="15.75" hidden="1" thickBot="1">
      <c r="B4362" s="135" t="s">
        <v>3</v>
      </c>
      <c r="C4362" s="135" t="s">
        <v>8388</v>
      </c>
      <c r="D4362" s="339"/>
      <c r="E4362" s="135"/>
      <c r="F4362" s="135"/>
      <c r="G4362" s="340"/>
      <c r="H4362" s="340"/>
      <c r="I4362" s="340"/>
      <c r="J4362" s="340"/>
      <c r="K4362" s="135"/>
      <c r="L4362" s="135"/>
      <c r="M4362" s="135"/>
      <c r="N4362" s="135"/>
      <c r="O4362" s="135"/>
      <c r="P4362" s="135"/>
      <c r="Q4362" s="135"/>
      <c r="R4362" s="135"/>
      <c r="S4362" s="135"/>
      <c r="T4362" s="135"/>
      <c r="U4362" s="341">
        <v>1</v>
      </c>
      <c r="V4362" s="75"/>
    </row>
    <row r="4363" spans="2:22" ht="15.75" hidden="1" thickBot="1">
      <c r="B4363" s="135" t="s">
        <v>3</v>
      </c>
      <c r="C4363" s="135" t="s">
        <v>8389</v>
      </c>
      <c r="D4363" s="339"/>
      <c r="E4363" s="135"/>
      <c r="F4363" s="135"/>
      <c r="G4363" s="340"/>
      <c r="H4363" s="340"/>
      <c r="I4363" s="340"/>
      <c r="J4363" s="340"/>
      <c r="K4363" s="135"/>
      <c r="L4363" s="135"/>
      <c r="M4363" s="135"/>
      <c r="N4363" s="135"/>
      <c r="O4363" s="135"/>
      <c r="P4363" s="135"/>
      <c r="Q4363" s="135"/>
      <c r="R4363" s="135"/>
      <c r="S4363" s="135"/>
      <c r="T4363" s="135"/>
      <c r="U4363" s="341">
        <v>1</v>
      </c>
      <c r="V4363" s="75"/>
    </row>
    <row r="4364" spans="2:22" ht="15.75" hidden="1" thickBot="1">
      <c r="B4364" s="135" t="s">
        <v>3</v>
      </c>
      <c r="C4364" s="135" t="s">
        <v>8390</v>
      </c>
      <c r="D4364" s="339"/>
      <c r="E4364" s="135"/>
      <c r="F4364" s="135"/>
      <c r="G4364" s="340"/>
      <c r="H4364" s="340"/>
      <c r="I4364" s="340"/>
      <c r="J4364" s="340"/>
      <c r="K4364" s="135"/>
      <c r="L4364" s="135"/>
      <c r="M4364" s="135"/>
      <c r="N4364" s="135"/>
      <c r="O4364" s="135"/>
      <c r="P4364" s="135"/>
      <c r="Q4364" s="135"/>
      <c r="R4364" s="135"/>
      <c r="S4364" s="135"/>
      <c r="T4364" s="135"/>
      <c r="U4364" s="341">
        <v>1</v>
      </c>
      <c r="V4364" s="75"/>
    </row>
    <row r="4365" spans="2:22" ht="15.75" hidden="1" thickBot="1">
      <c r="B4365" s="135" t="s">
        <v>3</v>
      </c>
      <c r="C4365" s="135" t="s">
        <v>8391</v>
      </c>
      <c r="D4365" s="339"/>
      <c r="E4365" s="135"/>
      <c r="F4365" s="135"/>
      <c r="G4365" s="340"/>
      <c r="H4365" s="340"/>
      <c r="I4365" s="340"/>
      <c r="J4365" s="340"/>
      <c r="K4365" s="135"/>
      <c r="L4365" s="135"/>
      <c r="M4365" s="135"/>
      <c r="N4365" s="135"/>
      <c r="O4365" s="135"/>
      <c r="P4365" s="135"/>
      <c r="Q4365" s="135"/>
      <c r="R4365" s="135"/>
      <c r="S4365" s="135"/>
      <c r="T4365" s="135"/>
      <c r="U4365" s="341">
        <v>1</v>
      </c>
      <c r="V4365" s="75"/>
    </row>
    <row r="4366" spans="2:22" ht="15.75" hidden="1" thickBot="1">
      <c r="B4366" s="135" t="s">
        <v>3</v>
      </c>
      <c r="C4366" s="135" t="s">
        <v>8392</v>
      </c>
      <c r="D4366" s="339"/>
      <c r="E4366" s="135"/>
      <c r="F4366" s="135"/>
      <c r="G4366" s="340"/>
      <c r="H4366" s="340"/>
      <c r="I4366" s="340"/>
      <c r="J4366" s="340"/>
      <c r="K4366" s="135"/>
      <c r="L4366" s="135"/>
      <c r="M4366" s="135"/>
      <c r="N4366" s="135"/>
      <c r="O4366" s="135"/>
      <c r="P4366" s="135"/>
      <c r="Q4366" s="135"/>
      <c r="R4366" s="135"/>
      <c r="S4366" s="135"/>
      <c r="T4366" s="135"/>
      <c r="U4366" s="341">
        <v>1</v>
      </c>
      <c r="V4366" s="75"/>
    </row>
    <row r="4367" spans="2:22" ht="15.75" hidden="1" thickBot="1">
      <c r="B4367" s="135" t="s">
        <v>3</v>
      </c>
      <c r="C4367" s="135" t="s">
        <v>8393</v>
      </c>
      <c r="D4367" s="339"/>
      <c r="E4367" s="135"/>
      <c r="F4367" s="135"/>
      <c r="G4367" s="340"/>
      <c r="H4367" s="340"/>
      <c r="I4367" s="340"/>
      <c r="J4367" s="340"/>
      <c r="K4367" s="135"/>
      <c r="L4367" s="135"/>
      <c r="M4367" s="135"/>
      <c r="N4367" s="135"/>
      <c r="O4367" s="135"/>
      <c r="P4367" s="135"/>
      <c r="Q4367" s="135"/>
      <c r="R4367" s="135"/>
      <c r="S4367" s="135"/>
      <c r="T4367" s="135"/>
      <c r="U4367" s="341">
        <v>1</v>
      </c>
      <c r="V4367" s="75"/>
    </row>
    <row r="4368" spans="2:22" ht="15.75" hidden="1" thickBot="1">
      <c r="B4368" s="135" t="s">
        <v>3</v>
      </c>
      <c r="C4368" s="135" t="s">
        <v>8394</v>
      </c>
      <c r="D4368" s="339"/>
      <c r="E4368" s="135"/>
      <c r="F4368" s="135"/>
      <c r="G4368" s="340"/>
      <c r="H4368" s="340"/>
      <c r="I4368" s="340"/>
      <c r="J4368" s="340"/>
      <c r="K4368" s="135"/>
      <c r="L4368" s="135"/>
      <c r="M4368" s="135"/>
      <c r="N4368" s="135"/>
      <c r="O4368" s="135"/>
      <c r="P4368" s="135"/>
      <c r="Q4368" s="135"/>
      <c r="R4368" s="135"/>
      <c r="S4368" s="135"/>
      <c r="T4368" s="135"/>
      <c r="U4368" s="341">
        <v>1</v>
      </c>
      <c r="V4368" s="75"/>
    </row>
    <row r="4369" spans="2:22" ht="15.75" hidden="1" thickBot="1">
      <c r="B4369" s="135" t="s">
        <v>3</v>
      </c>
      <c r="C4369" s="135" t="s">
        <v>8395</v>
      </c>
      <c r="D4369" s="339"/>
      <c r="E4369" s="135"/>
      <c r="F4369" s="135"/>
      <c r="G4369" s="340"/>
      <c r="H4369" s="340"/>
      <c r="I4369" s="340"/>
      <c r="J4369" s="340"/>
      <c r="K4369" s="135"/>
      <c r="L4369" s="135"/>
      <c r="M4369" s="135"/>
      <c r="N4369" s="135"/>
      <c r="O4369" s="135"/>
      <c r="P4369" s="135"/>
      <c r="Q4369" s="135"/>
      <c r="R4369" s="135"/>
      <c r="S4369" s="135"/>
      <c r="T4369" s="135"/>
      <c r="U4369" s="341">
        <v>1</v>
      </c>
      <c r="V4369" s="75"/>
    </row>
    <row r="4370" spans="2:22" ht="15.75" hidden="1" thickBot="1">
      <c r="B4370" s="135" t="s">
        <v>3</v>
      </c>
      <c r="C4370" s="135" t="s">
        <v>8396</v>
      </c>
      <c r="D4370" s="339"/>
      <c r="E4370" s="135"/>
      <c r="F4370" s="135"/>
      <c r="G4370" s="340"/>
      <c r="H4370" s="340"/>
      <c r="I4370" s="340"/>
      <c r="J4370" s="340"/>
      <c r="K4370" s="135"/>
      <c r="L4370" s="135"/>
      <c r="M4370" s="135"/>
      <c r="N4370" s="135"/>
      <c r="O4370" s="135"/>
      <c r="P4370" s="135"/>
      <c r="Q4370" s="135"/>
      <c r="R4370" s="135"/>
      <c r="S4370" s="135"/>
      <c r="T4370" s="135"/>
      <c r="U4370" s="341">
        <v>1</v>
      </c>
      <c r="V4370" s="75"/>
    </row>
    <row r="4371" spans="2:22" ht="15.75" hidden="1" thickBot="1">
      <c r="B4371" s="135" t="s">
        <v>3</v>
      </c>
      <c r="C4371" s="135" t="s">
        <v>8397</v>
      </c>
      <c r="D4371" s="339"/>
      <c r="E4371" s="135"/>
      <c r="F4371" s="135"/>
      <c r="G4371" s="340"/>
      <c r="H4371" s="340"/>
      <c r="I4371" s="340"/>
      <c r="J4371" s="340"/>
      <c r="K4371" s="135"/>
      <c r="L4371" s="135"/>
      <c r="M4371" s="135"/>
      <c r="N4371" s="135"/>
      <c r="O4371" s="135"/>
      <c r="P4371" s="135"/>
      <c r="Q4371" s="135"/>
      <c r="R4371" s="135"/>
      <c r="S4371" s="135"/>
      <c r="T4371" s="135"/>
      <c r="U4371" s="341">
        <v>1</v>
      </c>
      <c r="V4371" s="75"/>
    </row>
    <row r="4372" spans="2:22" ht="15.75" hidden="1" thickBot="1">
      <c r="B4372" s="135" t="s">
        <v>3</v>
      </c>
      <c r="C4372" s="135" t="s">
        <v>8398</v>
      </c>
      <c r="D4372" s="339"/>
      <c r="E4372" s="135"/>
      <c r="F4372" s="135"/>
      <c r="G4372" s="340"/>
      <c r="H4372" s="340"/>
      <c r="I4372" s="340"/>
      <c r="J4372" s="340"/>
      <c r="K4372" s="135"/>
      <c r="L4372" s="135"/>
      <c r="M4372" s="135"/>
      <c r="N4372" s="135"/>
      <c r="O4372" s="135"/>
      <c r="P4372" s="135"/>
      <c r="Q4372" s="135"/>
      <c r="R4372" s="135"/>
      <c r="S4372" s="135"/>
      <c r="T4372" s="135"/>
      <c r="U4372" s="341">
        <v>1</v>
      </c>
      <c r="V4372" s="75"/>
    </row>
    <row r="4373" spans="2:22" ht="15.75" hidden="1" thickBot="1">
      <c r="B4373" s="135" t="s">
        <v>3</v>
      </c>
      <c r="C4373" s="135" t="s">
        <v>8399</v>
      </c>
      <c r="D4373" s="339"/>
      <c r="E4373" s="135"/>
      <c r="F4373" s="135"/>
      <c r="G4373" s="340"/>
      <c r="H4373" s="340"/>
      <c r="I4373" s="340"/>
      <c r="J4373" s="340"/>
      <c r="K4373" s="135"/>
      <c r="L4373" s="135"/>
      <c r="M4373" s="135"/>
      <c r="N4373" s="135"/>
      <c r="O4373" s="135"/>
      <c r="P4373" s="135"/>
      <c r="Q4373" s="135"/>
      <c r="R4373" s="135"/>
      <c r="S4373" s="135"/>
      <c r="T4373" s="135"/>
      <c r="U4373" s="341">
        <v>1</v>
      </c>
      <c r="V4373" s="75"/>
    </row>
    <row r="4374" spans="2:22" ht="15.75" hidden="1" thickBot="1">
      <c r="B4374" s="135" t="s">
        <v>3</v>
      </c>
      <c r="C4374" s="135" t="s">
        <v>8400</v>
      </c>
      <c r="D4374" s="339"/>
      <c r="E4374" s="135"/>
      <c r="F4374" s="135"/>
      <c r="G4374" s="340"/>
      <c r="H4374" s="340"/>
      <c r="I4374" s="340"/>
      <c r="J4374" s="340"/>
      <c r="K4374" s="135"/>
      <c r="L4374" s="135"/>
      <c r="M4374" s="135"/>
      <c r="N4374" s="135"/>
      <c r="O4374" s="135"/>
      <c r="P4374" s="135"/>
      <c r="Q4374" s="135"/>
      <c r="R4374" s="135"/>
      <c r="S4374" s="135"/>
      <c r="T4374" s="135"/>
      <c r="U4374" s="341">
        <v>1</v>
      </c>
      <c r="V4374" s="75"/>
    </row>
    <row r="4375" spans="2:22" ht="15.75" hidden="1" thickBot="1">
      <c r="B4375" s="135" t="s">
        <v>3</v>
      </c>
      <c r="C4375" s="135" t="s">
        <v>8401</v>
      </c>
      <c r="D4375" s="339"/>
      <c r="E4375" s="135"/>
      <c r="F4375" s="135"/>
      <c r="G4375" s="340"/>
      <c r="H4375" s="340"/>
      <c r="I4375" s="340"/>
      <c r="J4375" s="340"/>
      <c r="K4375" s="135"/>
      <c r="L4375" s="135"/>
      <c r="M4375" s="135"/>
      <c r="N4375" s="135"/>
      <c r="O4375" s="135"/>
      <c r="P4375" s="135"/>
      <c r="Q4375" s="135"/>
      <c r="R4375" s="135"/>
      <c r="S4375" s="135"/>
      <c r="T4375" s="135"/>
      <c r="U4375" s="341">
        <v>1</v>
      </c>
      <c r="V4375" s="75"/>
    </row>
    <row r="4376" spans="2:22" ht="15.75" hidden="1" thickBot="1">
      <c r="B4376" s="135" t="s">
        <v>3</v>
      </c>
      <c r="C4376" s="135" t="s">
        <v>8402</v>
      </c>
      <c r="D4376" s="339"/>
      <c r="E4376" s="135"/>
      <c r="F4376" s="135"/>
      <c r="G4376" s="340"/>
      <c r="H4376" s="340"/>
      <c r="I4376" s="340"/>
      <c r="J4376" s="340"/>
      <c r="K4376" s="135"/>
      <c r="L4376" s="135"/>
      <c r="M4376" s="135"/>
      <c r="N4376" s="135"/>
      <c r="O4376" s="135"/>
      <c r="P4376" s="135"/>
      <c r="Q4376" s="135"/>
      <c r="R4376" s="135"/>
      <c r="S4376" s="135"/>
      <c r="T4376" s="135"/>
      <c r="U4376" s="341">
        <v>1</v>
      </c>
      <c r="V4376" s="75"/>
    </row>
    <row r="4377" spans="2:22" ht="15.75" hidden="1" thickBot="1">
      <c r="B4377" s="135" t="s">
        <v>3</v>
      </c>
      <c r="C4377" s="135" t="s">
        <v>8403</v>
      </c>
      <c r="D4377" s="339"/>
      <c r="E4377" s="135"/>
      <c r="F4377" s="135"/>
      <c r="G4377" s="340"/>
      <c r="H4377" s="340"/>
      <c r="I4377" s="340"/>
      <c r="J4377" s="340"/>
      <c r="K4377" s="135"/>
      <c r="L4377" s="135"/>
      <c r="M4377" s="135"/>
      <c r="N4377" s="135"/>
      <c r="O4377" s="135"/>
      <c r="P4377" s="135"/>
      <c r="Q4377" s="135"/>
      <c r="R4377" s="135"/>
      <c r="S4377" s="135"/>
      <c r="T4377" s="135"/>
      <c r="U4377" s="341">
        <v>1</v>
      </c>
      <c r="V4377" s="75"/>
    </row>
    <row r="4378" spans="2:22" ht="15.75" hidden="1" thickBot="1">
      <c r="B4378" s="135" t="s">
        <v>3</v>
      </c>
      <c r="C4378" s="135" t="s">
        <v>8404</v>
      </c>
      <c r="D4378" s="339"/>
      <c r="E4378" s="135"/>
      <c r="F4378" s="135"/>
      <c r="G4378" s="340"/>
      <c r="H4378" s="340"/>
      <c r="I4378" s="340"/>
      <c r="J4378" s="340"/>
      <c r="K4378" s="135"/>
      <c r="L4378" s="135"/>
      <c r="M4378" s="135"/>
      <c r="N4378" s="135"/>
      <c r="O4378" s="135"/>
      <c r="P4378" s="135"/>
      <c r="Q4378" s="135"/>
      <c r="R4378" s="135"/>
      <c r="S4378" s="135"/>
      <c r="T4378" s="135"/>
      <c r="U4378" s="341">
        <v>1</v>
      </c>
      <c r="V4378" s="75"/>
    </row>
    <row r="4379" spans="2:22" ht="15.75" hidden="1" thickBot="1">
      <c r="B4379" s="135" t="s">
        <v>3</v>
      </c>
      <c r="C4379" s="135" t="s">
        <v>8405</v>
      </c>
      <c r="D4379" s="339"/>
      <c r="E4379" s="135"/>
      <c r="F4379" s="135"/>
      <c r="G4379" s="340"/>
      <c r="H4379" s="340"/>
      <c r="I4379" s="340"/>
      <c r="J4379" s="340"/>
      <c r="K4379" s="135"/>
      <c r="L4379" s="135"/>
      <c r="M4379" s="135"/>
      <c r="N4379" s="135"/>
      <c r="O4379" s="135"/>
      <c r="P4379" s="135"/>
      <c r="Q4379" s="135"/>
      <c r="R4379" s="135"/>
      <c r="S4379" s="135"/>
      <c r="T4379" s="135"/>
      <c r="U4379" s="341">
        <v>1</v>
      </c>
      <c r="V4379" s="75"/>
    </row>
    <row r="4380" spans="2:22" ht="15.75" hidden="1" thickBot="1">
      <c r="B4380" s="135" t="s">
        <v>3</v>
      </c>
      <c r="C4380" s="135" t="s">
        <v>8406</v>
      </c>
      <c r="D4380" s="339"/>
      <c r="E4380" s="135"/>
      <c r="F4380" s="135"/>
      <c r="G4380" s="340"/>
      <c r="H4380" s="340"/>
      <c r="I4380" s="340"/>
      <c r="J4380" s="340"/>
      <c r="K4380" s="135"/>
      <c r="L4380" s="135"/>
      <c r="M4380" s="135"/>
      <c r="N4380" s="135"/>
      <c r="O4380" s="135"/>
      <c r="P4380" s="135"/>
      <c r="Q4380" s="135"/>
      <c r="R4380" s="135"/>
      <c r="S4380" s="135"/>
      <c r="T4380" s="135"/>
      <c r="U4380" s="341">
        <v>1</v>
      </c>
      <c r="V4380" s="75"/>
    </row>
    <row r="4381" spans="2:22" ht="15.75" hidden="1" thickBot="1">
      <c r="B4381" s="135" t="s">
        <v>3</v>
      </c>
      <c r="C4381" s="135" t="s">
        <v>8407</v>
      </c>
      <c r="D4381" s="339"/>
      <c r="E4381" s="135"/>
      <c r="F4381" s="135"/>
      <c r="G4381" s="340"/>
      <c r="H4381" s="340"/>
      <c r="I4381" s="340"/>
      <c r="J4381" s="340"/>
      <c r="K4381" s="135"/>
      <c r="L4381" s="135"/>
      <c r="M4381" s="135"/>
      <c r="N4381" s="135"/>
      <c r="O4381" s="135"/>
      <c r="P4381" s="135"/>
      <c r="Q4381" s="135"/>
      <c r="R4381" s="135"/>
      <c r="S4381" s="135"/>
      <c r="T4381" s="135"/>
      <c r="U4381" s="341">
        <v>1</v>
      </c>
      <c r="V4381" s="75"/>
    </row>
    <row r="4382" spans="2:22" ht="15.75" hidden="1" thickBot="1">
      <c r="B4382" s="135" t="s">
        <v>3</v>
      </c>
      <c r="C4382" s="135" t="s">
        <v>8408</v>
      </c>
      <c r="D4382" s="339"/>
      <c r="E4382" s="135"/>
      <c r="F4382" s="135"/>
      <c r="G4382" s="340"/>
      <c r="H4382" s="340"/>
      <c r="I4382" s="340"/>
      <c r="J4382" s="340"/>
      <c r="K4382" s="135"/>
      <c r="L4382" s="135"/>
      <c r="M4382" s="135"/>
      <c r="N4382" s="135"/>
      <c r="O4382" s="135"/>
      <c r="P4382" s="135"/>
      <c r="Q4382" s="135"/>
      <c r="R4382" s="135"/>
      <c r="S4382" s="135"/>
      <c r="T4382" s="135"/>
      <c r="U4382" s="341">
        <v>1</v>
      </c>
      <c r="V4382" s="75"/>
    </row>
    <row r="4383" spans="2:22" ht="15.75" hidden="1" thickBot="1">
      <c r="B4383" s="135" t="s">
        <v>3</v>
      </c>
      <c r="C4383" s="135" t="s">
        <v>8409</v>
      </c>
      <c r="D4383" s="339"/>
      <c r="E4383" s="135"/>
      <c r="F4383" s="135"/>
      <c r="G4383" s="340"/>
      <c r="H4383" s="340"/>
      <c r="I4383" s="340"/>
      <c r="J4383" s="340"/>
      <c r="K4383" s="135"/>
      <c r="L4383" s="135"/>
      <c r="M4383" s="135"/>
      <c r="N4383" s="135"/>
      <c r="O4383" s="135"/>
      <c r="P4383" s="135"/>
      <c r="Q4383" s="135"/>
      <c r="R4383" s="135"/>
      <c r="S4383" s="135"/>
      <c r="T4383" s="135"/>
      <c r="U4383" s="341">
        <v>1</v>
      </c>
      <c r="V4383" s="75"/>
    </row>
    <row r="4384" spans="2:22" ht="15.75" hidden="1" thickBot="1">
      <c r="B4384" s="135" t="s">
        <v>3</v>
      </c>
      <c r="C4384" s="135" t="s">
        <v>8410</v>
      </c>
      <c r="D4384" s="339"/>
      <c r="E4384" s="135"/>
      <c r="F4384" s="135"/>
      <c r="G4384" s="340"/>
      <c r="H4384" s="340"/>
      <c r="I4384" s="340"/>
      <c r="J4384" s="340"/>
      <c r="K4384" s="135"/>
      <c r="L4384" s="135"/>
      <c r="M4384" s="135"/>
      <c r="N4384" s="135"/>
      <c r="O4384" s="135"/>
      <c r="P4384" s="135"/>
      <c r="Q4384" s="135"/>
      <c r="R4384" s="135"/>
      <c r="S4384" s="135"/>
      <c r="T4384" s="135"/>
      <c r="U4384" s="341">
        <v>1</v>
      </c>
      <c r="V4384" s="75"/>
    </row>
    <row r="4385" spans="2:22" ht="15.75" hidden="1" thickBot="1">
      <c r="B4385" s="135" t="s">
        <v>3</v>
      </c>
      <c r="C4385" s="135" t="s">
        <v>8411</v>
      </c>
      <c r="D4385" s="339"/>
      <c r="E4385" s="135"/>
      <c r="F4385" s="135"/>
      <c r="G4385" s="340"/>
      <c r="H4385" s="340"/>
      <c r="I4385" s="340"/>
      <c r="J4385" s="340"/>
      <c r="K4385" s="135"/>
      <c r="L4385" s="135"/>
      <c r="M4385" s="135"/>
      <c r="N4385" s="135"/>
      <c r="O4385" s="135"/>
      <c r="P4385" s="135"/>
      <c r="Q4385" s="135"/>
      <c r="R4385" s="135"/>
      <c r="S4385" s="135"/>
      <c r="T4385" s="135"/>
      <c r="U4385" s="341">
        <v>1</v>
      </c>
      <c r="V4385" s="75"/>
    </row>
    <row r="4386" spans="2:22" ht="15.75" hidden="1" thickBot="1">
      <c r="B4386" s="135" t="s">
        <v>3</v>
      </c>
      <c r="C4386" s="135" t="s">
        <v>8412</v>
      </c>
      <c r="D4386" s="339"/>
      <c r="E4386" s="135"/>
      <c r="F4386" s="135"/>
      <c r="G4386" s="340"/>
      <c r="H4386" s="340"/>
      <c r="I4386" s="340"/>
      <c r="J4386" s="340"/>
      <c r="K4386" s="135"/>
      <c r="L4386" s="135"/>
      <c r="M4386" s="135"/>
      <c r="N4386" s="135"/>
      <c r="O4386" s="135"/>
      <c r="P4386" s="135"/>
      <c r="Q4386" s="135"/>
      <c r="R4386" s="135"/>
      <c r="S4386" s="135"/>
      <c r="T4386" s="135"/>
      <c r="U4386" s="341">
        <v>1</v>
      </c>
      <c r="V4386" s="75"/>
    </row>
    <row r="4387" spans="2:22" ht="15.75" hidden="1" thickBot="1">
      <c r="B4387" s="135" t="s">
        <v>3</v>
      </c>
      <c r="C4387" s="135" t="s">
        <v>8413</v>
      </c>
      <c r="D4387" s="339"/>
      <c r="E4387" s="135"/>
      <c r="F4387" s="135"/>
      <c r="G4387" s="340"/>
      <c r="H4387" s="340"/>
      <c r="I4387" s="340"/>
      <c r="J4387" s="340"/>
      <c r="K4387" s="135"/>
      <c r="L4387" s="135"/>
      <c r="M4387" s="135"/>
      <c r="N4387" s="135"/>
      <c r="O4387" s="135"/>
      <c r="P4387" s="135"/>
      <c r="Q4387" s="135"/>
      <c r="R4387" s="135"/>
      <c r="S4387" s="135"/>
      <c r="T4387" s="135"/>
      <c r="U4387" s="341">
        <v>1</v>
      </c>
      <c r="V4387" s="75"/>
    </row>
    <row r="4388" spans="2:22" ht="15.75" hidden="1" thickBot="1">
      <c r="B4388" s="135" t="s">
        <v>3</v>
      </c>
      <c r="C4388" s="135" t="s">
        <v>8414</v>
      </c>
      <c r="D4388" s="339"/>
      <c r="E4388" s="135"/>
      <c r="F4388" s="135"/>
      <c r="G4388" s="340"/>
      <c r="H4388" s="340"/>
      <c r="I4388" s="340"/>
      <c r="J4388" s="340"/>
      <c r="K4388" s="135"/>
      <c r="L4388" s="135"/>
      <c r="M4388" s="135"/>
      <c r="N4388" s="135"/>
      <c r="O4388" s="135"/>
      <c r="P4388" s="135"/>
      <c r="Q4388" s="135"/>
      <c r="R4388" s="135"/>
      <c r="S4388" s="135"/>
      <c r="T4388" s="135"/>
      <c r="U4388" s="341">
        <v>1</v>
      </c>
      <c r="V4388" s="75"/>
    </row>
    <row r="4389" spans="2:22" ht="15.75" hidden="1" thickBot="1">
      <c r="B4389" s="135" t="s">
        <v>3</v>
      </c>
      <c r="C4389" s="135" t="s">
        <v>8415</v>
      </c>
      <c r="D4389" s="339"/>
      <c r="E4389" s="135"/>
      <c r="F4389" s="135"/>
      <c r="G4389" s="340"/>
      <c r="H4389" s="340"/>
      <c r="I4389" s="340"/>
      <c r="J4389" s="340"/>
      <c r="K4389" s="135"/>
      <c r="L4389" s="135"/>
      <c r="M4389" s="135"/>
      <c r="N4389" s="135"/>
      <c r="O4389" s="135"/>
      <c r="P4389" s="135"/>
      <c r="Q4389" s="135"/>
      <c r="R4389" s="135"/>
      <c r="S4389" s="135"/>
      <c r="T4389" s="135"/>
      <c r="U4389" s="341">
        <v>1</v>
      </c>
      <c r="V4389" s="75"/>
    </row>
    <row r="4390" spans="2:22" ht="15.75" hidden="1" thickBot="1">
      <c r="B4390" s="135" t="s">
        <v>3</v>
      </c>
      <c r="C4390" s="135" t="s">
        <v>8416</v>
      </c>
      <c r="D4390" s="339"/>
      <c r="E4390" s="135"/>
      <c r="F4390" s="135"/>
      <c r="G4390" s="340"/>
      <c r="H4390" s="340"/>
      <c r="I4390" s="340"/>
      <c r="J4390" s="340"/>
      <c r="K4390" s="135"/>
      <c r="L4390" s="135"/>
      <c r="M4390" s="135"/>
      <c r="N4390" s="135"/>
      <c r="O4390" s="135"/>
      <c r="P4390" s="135"/>
      <c r="Q4390" s="135"/>
      <c r="R4390" s="135"/>
      <c r="S4390" s="135"/>
      <c r="T4390" s="135"/>
      <c r="U4390" s="341">
        <v>1</v>
      </c>
      <c r="V4390" s="75"/>
    </row>
    <row r="4391" spans="2:22" ht="15.75" hidden="1" thickBot="1">
      <c r="B4391" s="135" t="s">
        <v>3</v>
      </c>
      <c r="C4391" s="135" t="s">
        <v>8417</v>
      </c>
      <c r="D4391" s="339"/>
      <c r="E4391" s="135"/>
      <c r="F4391" s="135"/>
      <c r="G4391" s="340"/>
      <c r="H4391" s="340"/>
      <c r="I4391" s="340"/>
      <c r="J4391" s="340"/>
      <c r="K4391" s="135"/>
      <c r="L4391" s="135"/>
      <c r="M4391" s="135"/>
      <c r="N4391" s="135"/>
      <c r="O4391" s="135"/>
      <c r="P4391" s="135"/>
      <c r="Q4391" s="135"/>
      <c r="R4391" s="135"/>
      <c r="S4391" s="135"/>
      <c r="T4391" s="135"/>
      <c r="U4391" s="341">
        <v>1</v>
      </c>
      <c r="V4391" s="75"/>
    </row>
    <row r="4392" spans="2:22" ht="15.75" hidden="1" thickBot="1">
      <c r="B4392" s="135" t="s">
        <v>3</v>
      </c>
      <c r="C4392" s="135" t="s">
        <v>8418</v>
      </c>
      <c r="D4392" s="339"/>
      <c r="E4392" s="135"/>
      <c r="F4392" s="135"/>
      <c r="G4392" s="340"/>
      <c r="H4392" s="340"/>
      <c r="I4392" s="340"/>
      <c r="J4392" s="340"/>
      <c r="K4392" s="135"/>
      <c r="L4392" s="135"/>
      <c r="M4392" s="135"/>
      <c r="N4392" s="135"/>
      <c r="O4392" s="135"/>
      <c r="P4392" s="135"/>
      <c r="Q4392" s="135"/>
      <c r="R4392" s="135"/>
      <c r="S4392" s="135"/>
      <c r="T4392" s="135"/>
      <c r="U4392" s="341">
        <v>1</v>
      </c>
      <c r="V4392" s="75"/>
    </row>
    <row r="4393" spans="2:22" ht="15.75" hidden="1" thickBot="1">
      <c r="B4393" s="135" t="s">
        <v>3</v>
      </c>
      <c r="C4393" s="135" t="s">
        <v>8419</v>
      </c>
      <c r="D4393" s="339"/>
      <c r="E4393" s="135"/>
      <c r="F4393" s="135"/>
      <c r="G4393" s="340"/>
      <c r="H4393" s="340"/>
      <c r="I4393" s="340"/>
      <c r="J4393" s="340"/>
      <c r="K4393" s="135"/>
      <c r="L4393" s="135"/>
      <c r="M4393" s="135"/>
      <c r="N4393" s="135"/>
      <c r="O4393" s="135"/>
      <c r="P4393" s="135"/>
      <c r="Q4393" s="135"/>
      <c r="R4393" s="135"/>
      <c r="S4393" s="135"/>
      <c r="T4393" s="135"/>
      <c r="U4393" s="341">
        <v>1</v>
      </c>
      <c r="V4393" s="75"/>
    </row>
    <row r="4394" spans="2:22" ht="15.75" hidden="1" thickBot="1">
      <c r="B4394" s="135" t="s">
        <v>3</v>
      </c>
      <c r="C4394" s="135" t="s">
        <v>8420</v>
      </c>
      <c r="D4394" s="339"/>
      <c r="E4394" s="135"/>
      <c r="F4394" s="135"/>
      <c r="G4394" s="340"/>
      <c r="H4394" s="340"/>
      <c r="I4394" s="340"/>
      <c r="J4394" s="340"/>
      <c r="K4394" s="135"/>
      <c r="L4394" s="135"/>
      <c r="M4394" s="135"/>
      <c r="N4394" s="135"/>
      <c r="O4394" s="135"/>
      <c r="P4394" s="135"/>
      <c r="Q4394" s="135"/>
      <c r="R4394" s="135"/>
      <c r="S4394" s="135"/>
      <c r="T4394" s="135"/>
      <c r="U4394" s="341">
        <v>1</v>
      </c>
      <c r="V4394" s="75"/>
    </row>
    <row r="4395" spans="2:22" ht="15.75" hidden="1" thickBot="1">
      <c r="B4395" s="135" t="s">
        <v>3</v>
      </c>
      <c r="C4395" s="135" t="s">
        <v>8421</v>
      </c>
      <c r="D4395" s="339"/>
      <c r="E4395" s="135"/>
      <c r="F4395" s="135"/>
      <c r="G4395" s="340"/>
      <c r="H4395" s="340"/>
      <c r="I4395" s="340"/>
      <c r="J4395" s="340"/>
      <c r="K4395" s="135"/>
      <c r="L4395" s="135"/>
      <c r="M4395" s="135"/>
      <c r="N4395" s="135"/>
      <c r="O4395" s="135"/>
      <c r="P4395" s="135"/>
      <c r="Q4395" s="135"/>
      <c r="R4395" s="135"/>
      <c r="S4395" s="135"/>
      <c r="T4395" s="135"/>
      <c r="U4395" s="341">
        <v>1</v>
      </c>
      <c r="V4395" s="75"/>
    </row>
    <row r="4396" spans="2:22" ht="15.75" hidden="1" thickBot="1">
      <c r="B4396" s="135" t="s">
        <v>3</v>
      </c>
      <c r="C4396" s="135" t="s">
        <v>8422</v>
      </c>
      <c r="D4396" s="339"/>
      <c r="E4396" s="135"/>
      <c r="F4396" s="135"/>
      <c r="G4396" s="340"/>
      <c r="H4396" s="340"/>
      <c r="I4396" s="340"/>
      <c r="J4396" s="340"/>
      <c r="K4396" s="135"/>
      <c r="L4396" s="135"/>
      <c r="M4396" s="135"/>
      <c r="N4396" s="135"/>
      <c r="O4396" s="135"/>
      <c r="P4396" s="135"/>
      <c r="Q4396" s="135"/>
      <c r="R4396" s="135"/>
      <c r="S4396" s="135"/>
      <c r="T4396" s="135"/>
      <c r="U4396" s="341">
        <v>1</v>
      </c>
      <c r="V4396" s="75"/>
    </row>
    <row r="4397" spans="2:22" ht="15.75" hidden="1" thickBot="1">
      <c r="B4397" s="135" t="s">
        <v>3</v>
      </c>
      <c r="C4397" s="135" t="s">
        <v>8423</v>
      </c>
      <c r="D4397" s="339"/>
      <c r="E4397" s="135"/>
      <c r="F4397" s="135"/>
      <c r="G4397" s="340"/>
      <c r="H4397" s="340"/>
      <c r="I4397" s="340"/>
      <c r="J4397" s="340"/>
      <c r="K4397" s="135"/>
      <c r="L4397" s="135"/>
      <c r="M4397" s="135"/>
      <c r="N4397" s="135"/>
      <c r="O4397" s="135"/>
      <c r="P4397" s="135"/>
      <c r="Q4397" s="135"/>
      <c r="R4397" s="135"/>
      <c r="S4397" s="135"/>
      <c r="T4397" s="135"/>
      <c r="U4397" s="341">
        <v>1</v>
      </c>
      <c r="V4397" s="75"/>
    </row>
    <row r="4398" spans="2:22" ht="15.75" hidden="1" thickBot="1">
      <c r="B4398" s="135" t="s">
        <v>3</v>
      </c>
      <c r="C4398" s="135" t="s">
        <v>8424</v>
      </c>
      <c r="D4398" s="339"/>
      <c r="E4398" s="135"/>
      <c r="F4398" s="135"/>
      <c r="G4398" s="340"/>
      <c r="H4398" s="340"/>
      <c r="I4398" s="340"/>
      <c r="J4398" s="340"/>
      <c r="K4398" s="135"/>
      <c r="L4398" s="135"/>
      <c r="M4398" s="135"/>
      <c r="N4398" s="135"/>
      <c r="O4398" s="135"/>
      <c r="P4398" s="135"/>
      <c r="Q4398" s="135"/>
      <c r="R4398" s="135"/>
      <c r="S4398" s="135"/>
      <c r="T4398" s="135"/>
      <c r="U4398" s="341">
        <v>1</v>
      </c>
      <c r="V4398" s="75"/>
    </row>
    <row r="4399" spans="2:22" ht="15.75" hidden="1" thickBot="1">
      <c r="B4399" s="135" t="s">
        <v>3</v>
      </c>
      <c r="C4399" s="135" t="s">
        <v>8425</v>
      </c>
      <c r="D4399" s="339"/>
      <c r="E4399" s="135"/>
      <c r="F4399" s="135"/>
      <c r="G4399" s="340"/>
      <c r="H4399" s="340"/>
      <c r="I4399" s="340"/>
      <c r="J4399" s="340"/>
      <c r="K4399" s="135"/>
      <c r="L4399" s="135"/>
      <c r="M4399" s="135"/>
      <c r="N4399" s="135"/>
      <c r="O4399" s="135"/>
      <c r="P4399" s="135"/>
      <c r="Q4399" s="135"/>
      <c r="R4399" s="135"/>
      <c r="S4399" s="135"/>
      <c r="T4399" s="135"/>
      <c r="U4399" s="341">
        <v>1</v>
      </c>
      <c r="V4399" s="75"/>
    </row>
    <row r="4400" spans="2:22" ht="15.75" hidden="1" thickBot="1">
      <c r="B4400" s="135" t="s">
        <v>3</v>
      </c>
      <c r="C4400" s="135" t="s">
        <v>8426</v>
      </c>
      <c r="D4400" s="339"/>
      <c r="E4400" s="135"/>
      <c r="F4400" s="135"/>
      <c r="G4400" s="340"/>
      <c r="H4400" s="340"/>
      <c r="I4400" s="340"/>
      <c r="J4400" s="340"/>
      <c r="K4400" s="135"/>
      <c r="L4400" s="135"/>
      <c r="M4400" s="135"/>
      <c r="N4400" s="135"/>
      <c r="O4400" s="135"/>
      <c r="P4400" s="135"/>
      <c r="Q4400" s="135"/>
      <c r="R4400" s="135"/>
      <c r="S4400" s="135"/>
      <c r="T4400" s="135"/>
      <c r="U4400" s="341">
        <v>1</v>
      </c>
      <c r="V4400" s="75"/>
    </row>
    <row r="4401" spans="2:22" ht="15.75" hidden="1" thickBot="1">
      <c r="B4401" s="135" t="s">
        <v>3</v>
      </c>
      <c r="C4401" s="135" t="s">
        <v>8427</v>
      </c>
      <c r="D4401" s="339"/>
      <c r="E4401" s="135"/>
      <c r="F4401" s="135"/>
      <c r="G4401" s="340"/>
      <c r="H4401" s="340"/>
      <c r="I4401" s="340"/>
      <c r="J4401" s="340"/>
      <c r="K4401" s="135"/>
      <c r="L4401" s="135"/>
      <c r="M4401" s="135"/>
      <c r="N4401" s="135"/>
      <c r="O4401" s="135"/>
      <c r="P4401" s="135"/>
      <c r="Q4401" s="135"/>
      <c r="R4401" s="135"/>
      <c r="S4401" s="135"/>
      <c r="T4401" s="135"/>
      <c r="U4401" s="341">
        <v>1</v>
      </c>
      <c r="V4401" s="75"/>
    </row>
    <row r="4402" spans="2:22" ht="15.75" hidden="1" thickBot="1">
      <c r="B4402" s="135" t="s">
        <v>3</v>
      </c>
      <c r="C4402" s="135" t="s">
        <v>8428</v>
      </c>
      <c r="D4402" s="339"/>
      <c r="E4402" s="135"/>
      <c r="F4402" s="135"/>
      <c r="G4402" s="340"/>
      <c r="H4402" s="340"/>
      <c r="I4402" s="340"/>
      <c r="J4402" s="340"/>
      <c r="K4402" s="135"/>
      <c r="L4402" s="135"/>
      <c r="M4402" s="135"/>
      <c r="N4402" s="135"/>
      <c r="O4402" s="135"/>
      <c r="P4402" s="135"/>
      <c r="Q4402" s="135"/>
      <c r="R4402" s="135"/>
      <c r="S4402" s="135"/>
      <c r="T4402" s="135"/>
      <c r="U4402" s="341">
        <v>1</v>
      </c>
      <c r="V4402" s="75"/>
    </row>
    <row r="4403" spans="2:22" ht="15.75" hidden="1" thickBot="1">
      <c r="B4403" s="135" t="s">
        <v>3</v>
      </c>
      <c r="C4403" s="135" t="s">
        <v>8429</v>
      </c>
      <c r="D4403" s="339"/>
      <c r="E4403" s="135"/>
      <c r="F4403" s="135"/>
      <c r="G4403" s="340"/>
      <c r="H4403" s="340"/>
      <c r="I4403" s="340"/>
      <c r="J4403" s="340"/>
      <c r="K4403" s="135"/>
      <c r="L4403" s="135"/>
      <c r="M4403" s="135"/>
      <c r="N4403" s="135"/>
      <c r="O4403" s="135"/>
      <c r="P4403" s="135"/>
      <c r="Q4403" s="135"/>
      <c r="R4403" s="135"/>
      <c r="S4403" s="135"/>
      <c r="T4403" s="135"/>
      <c r="U4403" s="341">
        <v>1</v>
      </c>
      <c r="V4403" s="75"/>
    </row>
    <row r="4404" spans="2:22" ht="15.75" hidden="1" thickBot="1">
      <c r="B4404" s="135" t="s">
        <v>3</v>
      </c>
      <c r="C4404" s="135" t="s">
        <v>8430</v>
      </c>
      <c r="D4404" s="339"/>
      <c r="E4404" s="135"/>
      <c r="F4404" s="135"/>
      <c r="G4404" s="340"/>
      <c r="H4404" s="340"/>
      <c r="I4404" s="340"/>
      <c r="J4404" s="340"/>
      <c r="K4404" s="135"/>
      <c r="L4404" s="135"/>
      <c r="M4404" s="135"/>
      <c r="N4404" s="135"/>
      <c r="O4404" s="135"/>
      <c r="P4404" s="135"/>
      <c r="Q4404" s="135"/>
      <c r="R4404" s="135"/>
      <c r="S4404" s="135"/>
      <c r="T4404" s="135"/>
      <c r="U4404" s="341">
        <v>1</v>
      </c>
      <c r="V4404" s="75"/>
    </row>
    <row r="4405" spans="2:22" ht="15.75" hidden="1" thickBot="1">
      <c r="B4405" s="135" t="s">
        <v>3</v>
      </c>
      <c r="C4405" s="135" t="s">
        <v>8431</v>
      </c>
      <c r="D4405" s="339"/>
      <c r="E4405" s="135"/>
      <c r="F4405" s="135"/>
      <c r="G4405" s="340"/>
      <c r="H4405" s="340"/>
      <c r="I4405" s="340"/>
      <c r="J4405" s="340"/>
      <c r="K4405" s="135"/>
      <c r="L4405" s="135"/>
      <c r="M4405" s="135"/>
      <c r="N4405" s="135"/>
      <c r="O4405" s="135"/>
      <c r="P4405" s="135"/>
      <c r="Q4405" s="135"/>
      <c r="R4405" s="135"/>
      <c r="S4405" s="135"/>
      <c r="T4405" s="135"/>
      <c r="U4405" s="341">
        <v>1</v>
      </c>
      <c r="V4405" s="75"/>
    </row>
    <row r="4406" spans="2:22" ht="15.75" hidden="1" thickBot="1">
      <c r="B4406" s="135" t="s">
        <v>3</v>
      </c>
      <c r="C4406" s="135" t="s">
        <v>8432</v>
      </c>
      <c r="D4406" s="339"/>
      <c r="E4406" s="135"/>
      <c r="F4406" s="135"/>
      <c r="G4406" s="340"/>
      <c r="H4406" s="340"/>
      <c r="I4406" s="340"/>
      <c r="J4406" s="340"/>
      <c r="K4406" s="135"/>
      <c r="L4406" s="135"/>
      <c r="M4406" s="135"/>
      <c r="N4406" s="135"/>
      <c r="O4406" s="135"/>
      <c r="P4406" s="135"/>
      <c r="Q4406" s="135"/>
      <c r="R4406" s="135"/>
      <c r="S4406" s="135"/>
      <c r="T4406" s="135"/>
      <c r="U4406" s="341">
        <v>1</v>
      </c>
      <c r="V4406" s="75"/>
    </row>
    <row r="4407" spans="2:22" ht="15.75" hidden="1" thickBot="1">
      <c r="B4407" s="135" t="s">
        <v>3</v>
      </c>
      <c r="C4407" s="135" t="s">
        <v>8433</v>
      </c>
      <c r="D4407" s="339"/>
      <c r="E4407" s="135"/>
      <c r="F4407" s="135"/>
      <c r="G4407" s="340"/>
      <c r="H4407" s="340"/>
      <c r="I4407" s="340"/>
      <c r="J4407" s="340"/>
      <c r="K4407" s="135"/>
      <c r="L4407" s="135"/>
      <c r="M4407" s="135"/>
      <c r="N4407" s="135"/>
      <c r="O4407" s="135"/>
      <c r="P4407" s="135"/>
      <c r="Q4407" s="135"/>
      <c r="R4407" s="135"/>
      <c r="S4407" s="135"/>
      <c r="T4407" s="135"/>
      <c r="U4407" s="341">
        <v>1</v>
      </c>
      <c r="V4407" s="75"/>
    </row>
    <row r="4408" spans="2:22" ht="15.75" hidden="1" thickBot="1">
      <c r="B4408" s="135" t="s">
        <v>3</v>
      </c>
      <c r="C4408" s="135" t="s">
        <v>8434</v>
      </c>
      <c r="D4408" s="339"/>
      <c r="E4408" s="135"/>
      <c r="F4408" s="135"/>
      <c r="G4408" s="340"/>
      <c r="H4408" s="340"/>
      <c r="I4408" s="340"/>
      <c r="J4408" s="340"/>
      <c r="K4408" s="135"/>
      <c r="L4408" s="135"/>
      <c r="M4408" s="135"/>
      <c r="N4408" s="135"/>
      <c r="O4408" s="135"/>
      <c r="P4408" s="135"/>
      <c r="Q4408" s="135"/>
      <c r="R4408" s="135"/>
      <c r="S4408" s="135"/>
      <c r="T4408" s="135"/>
      <c r="U4408" s="341">
        <v>1</v>
      </c>
      <c r="V4408" s="75"/>
    </row>
    <row r="4409" spans="2:22" ht="15.75" hidden="1" thickBot="1">
      <c r="B4409" s="135" t="s">
        <v>3</v>
      </c>
      <c r="C4409" s="135" t="s">
        <v>8435</v>
      </c>
      <c r="D4409" s="339"/>
      <c r="E4409" s="135"/>
      <c r="F4409" s="135"/>
      <c r="G4409" s="340"/>
      <c r="H4409" s="340"/>
      <c r="I4409" s="340"/>
      <c r="J4409" s="340"/>
      <c r="K4409" s="135"/>
      <c r="L4409" s="135"/>
      <c r="M4409" s="135"/>
      <c r="N4409" s="135"/>
      <c r="O4409" s="135"/>
      <c r="P4409" s="135"/>
      <c r="Q4409" s="135"/>
      <c r="R4409" s="135"/>
      <c r="S4409" s="135"/>
      <c r="T4409" s="135"/>
      <c r="U4409" s="341">
        <v>1</v>
      </c>
      <c r="V4409" s="75"/>
    </row>
    <row r="4410" spans="2:22" ht="15.75" hidden="1" thickBot="1">
      <c r="B4410" s="135" t="s">
        <v>3</v>
      </c>
      <c r="C4410" s="135" t="s">
        <v>8436</v>
      </c>
      <c r="D4410" s="339"/>
      <c r="E4410" s="135"/>
      <c r="F4410" s="135"/>
      <c r="G4410" s="340"/>
      <c r="H4410" s="340"/>
      <c r="I4410" s="340"/>
      <c r="J4410" s="340"/>
      <c r="K4410" s="135"/>
      <c r="L4410" s="135"/>
      <c r="M4410" s="135"/>
      <c r="N4410" s="135"/>
      <c r="O4410" s="135"/>
      <c r="P4410" s="135"/>
      <c r="Q4410" s="135"/>
      <c r="R4410" s="135"/>
      <c r="S4410" s="135"/>
      <c r="T4410" s="135"/>
      <c r="U4410" s="341">
        <v>1</v>
      </c>
      <c r="V4410" s="75"/>
    </row>
    <row r="4411" spans="2:22" ht="15.75" hidden="1" thickBot="1">
      <c r="B4411" s="135" t="s">
        <v>3</v>
      </c>
      <c r="C4411" s="135" t="s">
        <v>8437</v>
      </c>
      <c r="D4411" s="339"/>
      <c r="E4411" s="135"/>
      <c r="F4411" s="135"/>
      <c r="G4411" s="340"/>
      <c r="H4411" s="340"/>
      <c r="I4411" s="340"/>
      <c r="J4411" s="340"/>
      <c r="K4411" s="135"/>
      <c r="L4411" s="135"/>
      <c r="M4411" s="135"/>
      <c r="N4411" s="135"/>
      <c r="O4411" s="135"/>
      <c r="P4411" s="135"/>
      <c r="Q4411" s="135"/>
      <c r="R4411" s="135"/>
      <c r="S4411" s="135"/>
      <c r="T4411" s="135"/>
      <c r="U4411" s="341">
        <v>1</v>
      </c>
      <c r="V4411" s="75"/>
    </row>
    <row r="4412" spans="2:22" ht="15.75" hidden="1" thickBot="1">
      <c r="B4412" s="135" t="s">
        <v>3</v>
      </c>
      <c r="C4412" s="135" t="s">
        <v>8438</v>
      </c>
      <c r="D4412" s="339"/>
      <c r="E4412" s="135"/>
      <c r="F4412" s="135"/>
      <c r="G4412" s="340"/>
      <c r="H4412" s="340"/>
      <c r="I4412" s="340"/>
      <c r="J4412" s="340"/>
      <c r="K4412" s="135"/>
      <c r="L4412" s="135"/>
      <c r="M4412" s="135"/>
      <c r="N4412" s="135"/>
      <c r="O4412" s="135"/>
      <c r="P4412" s="135"/>
      <c r="Q4412" s="135"/>
      <c r="R4412" s="135"/>
      <c r="S4412" s="135"/>
      <c r="T4412" s="135"/>
      <c r="U4412" s="341">
        <v>1</v>
      </c>
      <c r="V4412" s="75"/>
    </row>
    <row r="4413" spans="2:22" ht="15.75" hidden="1" thickBot="1">
      <c r="B4413" s="135" t="s">
        <v>3</v>
      </c>
      <c r="C4413" s="135" t="s">
        <v>8439</v>
      </c>
      <c r="D4413" s="339"/>
      <c r="E4413" s="135"/>
      <c r="F4413" s="135"/>
      <c r="G4413" s="340"/>
      <c r="H4413" s="340"/>
      <c r="I4413" s="340"/>
      <c r="J4413" s="340"/>
      <c r="K4413" s="135"/>
      <c r="L4413" s="135"/>
      <c r="M4413" s="135"/>
      <c r="N4413" s="135"/>
      <c r="O4413" s="135"/>
      <c r="P4413" s="135"/>
      <c r="Q4413" s="135"/>
      <c r="R4413" s="135"/>
      <c r="S4413" s="135"/>
      <c r="T4413" s="135"/>
      <c r="U4413" s="341">
        <v>1</v>
      </c>
      <c r="V4413" s="75"/>
    </row>
    <row r="4414" spans="2:22" ht="15.75" hidden="1" thickBot="1">
      <c r="B4414" s="135" t="s">
        <v>3</v>
      </c>
      <c r="C4414" s="135" t="s">
        <v>8440</v>
      </c>
      <c r="D4414" s="339"/>
      <c r="E4414" s="135"/>
      <c r="F4414" s="135"/>
      <c r="G4414" s="340"/>
      <c r="H4414" s="340"/>
      <c r="I4414" s="340"/>
      <c r="J4414" s="340"/>
      <c r="K4414" s="135"/>
      <c r="L4414" s="135"/>
      <c r="M4414" s="135"/>
      <c r="N4414" s="135"/>
      <c r="O4414" s="135"/>
      <c r="P4414" s="135"/>
      <c r="Q4414" s="135"/>
      <c r="R4414" s="135"/>
      <c r="S4414" s="135"/>
      <c r="T4414" s="135"/>
      <c r="U4414" s="341">
        <v>1</v>
      </c>
      <c r="V4414" s="75"/>
    </row>
    <row r="4415" spans="2:22" ht="15.75" hidden="1" thickBot="1">
      <c r="B4415" s="135" t="s">
        <v>3</v>
      </c>
      <c r="C4415" s="135" t="s">
        <v>8441</v>
      </c>
      <c r="D4415" s="339"/>
      <c r="E4415" s="135"/>
      <c r="F4415" s="135"/>
      <c r="G4415" s="340"/>
      <c r="H4415" s="340"/>
      <c r="I4415" s="340"/>
      <c r="J4415" s="340"/>
      <c r="K4415" s="135"/>
      <c r="L4415" s="135"/>
      <c r="M4415" s="135"/>
      <c r="N4415" s="135"/>
      <c r="O4415" s="135"/>
      <c r="P4415" s="135"/>
      <c r="Q4415" s="135"/>
      <c r="R4415" s="135"/>
      <c r="S4415" s="135"/>
      <c r="T4415" s="135"/>
      <c r="U4415" s="341">
        <v>1</v>
      </c>
      <c r="V4415" s="75"/>
    </row>
    <row r="4416" spans="2:22" ht="15.75" hidden="1" thickBot="1">
      <c r="B4416" s="135" t="s">
        <v>3</v>
      </c>
      <c r="C4416" s="135" t="s">
        <v>8442</v>
      </c>
      <c r="D4416" s="339"/>
      <c r="E4416" s="135"/>
      <c r="F4416" s="135"/>
      <c r="G4416" s="340"/>
      <c r="H4416" s="340"/>
      <c r="I4416" s="340"/>
      <c r="J4416" s="340"/>
      <c r="K4416" s="135"/>
      <c r="L4416" s="135"/>
      <c r="M4416" s="135"/>
      <c r="N4416" s="135"/>
      <c r="O4416" s="135"/>
      <c r="P4416" s="135"/>
      <c r="Q4416" s="135"/>
      <c r="R4416" s="135"/>
      <c r="S4416" s="135"/>
      <c r="T4416" s="135"/>
      <c r="U4416" s="341">
        <v>1</v>
      </c>
      <c r="V4416" s="75"/>
    </row>
    <row r="4417" spans="2:22" ht="15.75" hidden="1" thickBot="1">
      <c r="B4417" s="135" t="s">
        <v>3</v>
      </c>
      <c r="C4417" s="135" t="s">
        <v>8443</v>
      </c>
      <c r="D4417" s="339"/>
      <c r="E4417" s="135"/>
      <c r="F4417" s="135"/>
      <c r="G4417" s="340"/>
      <c r="H4417" s="340"/>
      <c r="I4417" s="340"/>
      <c r="J4417" s="340"/>
      <c r="K4417" s="135"/>
      <c r="L4417" s="135"/>
      <c r="M4417" s="135"/>
      <c r="N4417" s="135"/>
      <c r="O4417" s="135"/>
      <c r="P4417" s="135"/>
      <c r="Q4417" s="135"/>
      <c r="R4417" s="135"/>
      <c r="S4417" s="135"/>
      <c r="T4417" s="135"/>
      <c r="U4417" s="341">
        <v>1</v>
      </c>
      <c r="V4417" s="75"/>
    </row>
    <row r="4418" spans="2:22" ht="15.75" hidden="1" thickBot="1">
      <c r="B4418" s="135" t="s">
        <v>3</v>
      </c>
      <c r="C4418" s="135" t="s">
        <v>8444</v>
      </c>
      <c r="D4418" s="339"/>
      <c r="E4418" s="135"/>
      <c r="F4418" s="135"/>
      <c r="G4418" s="340"/>
      <c r="H4418" s="340"/>
      <c r="I4418" s="340"/>
      <c r="J4418" s="340"/>
      <c r="K4418" s="135"/>
      <c r="L4418" s="135"/>
      <c r="M4418" s="135"/>
      <c r="N4418" s="135"/>
      <c r="O4418" s="135"/>
      <c r="P4418" s="135"/>
      <c r="Q4418" s="135"/>
      <c r="R4418" s="135"/>
      <c r="S4418" s="135"/>
      <c r="T4418" s="135"/>
      <c r="U4418" s="341">
        <v>1</v>
      </c>
      <c r="V4418" s="75"/>
    </row>
    <row r="4419" spans="2:22" ht="15.75" hidden="1" thickBot="1">
      <c r="B4419" s="135" t="s">
        <v>3</v>
      </c>
      <c r="C4419" s="135" t="s">
        <v>8445</v>
      </c>
      <c r="D4419" s="339"/>
      <c r="E4419" s="135"/>
      <c r="F4419" s="135"/>
      <c r="G4419" s="340"/>
      <c r="H4419" s="340"/>
      <c r="I4419" s="340"/>
      <c r="J4419" s="340"/>
      <c r="K4419" s="135"/>
      <c r="L4419" s="135"/>
      <c r="M4419" s="135"/>
      <c r="N4419" s="135"/>
      <c r="O4419" s="135"/>
      <c r="P4419" s="135"/>
      <c r="Q4419" s="135"/>
      <c r="R4419" s="135"/>
      <c r="S4419" s="135"/>
      <c r="T4419" s="135"/>
      <c r="U4419" s="341">
        <v>1</v>
      </c>
      <c r="V4419" s="75"/>
    </row>
    <row r="4420" spans="2:22" ht="15.75" hidden="1" thickBot="1">
      <c r="B4420" s="135" t="s">
        <v>3</v>
      </c>
      <c r="C4420" s="135" t="s">
        <v>8446</v>
      </c>
      <c r="D4420" s="339"/>
      <c r="E4420" s="135"/>
      <c r="F4420" s="135"/>
      <c r="G4420" s="340"/>
      <c r="H4420" s="340"/>
      <c r="I4420" s="340"/>
      <c r="J4420" s="340"/>
      <c r="K4420" s="135"/>
      <c r="L4420" s="135"/>
      <c r="M4420" s="135"/>
      <c r="N4420" s="135"/>
      <c r="O4420" s="135"/>
      <c r="P4420" s="135"/>
      <c r="Q4420" s="135"/>
      <c r="R4420" s="135"/>
      <c r="S4420" s="135"/>
      <c r="T4420" s="135"/>
      <c r="U4420" s="341">
        <v>1</v>
      </c>
      <c r="V4420" s="75"/>
    </row>
    <row r="4421" spans="2:22" ht="15.75" hidden="1" thickBot="1">
      <c r="B4421" s="135" t="s">
        <v>3</v>
      </c>
      <c r="C4421" s="135" t="s">
        <v>8447</v>
      </c>
      <c r="D4421" s="339"/>
      <c r="E4421" s="135"/>
      <c r="F4421" s="135"/>
      <c r="G4421" s="340"/>
      <c r="H4421" s="340"/>
      <c r="I4421" s="340"/>
      <c r="J4421" s="340"/>
      <c r="K4421" s="135"/>
      <c r="L4421" s="135"/>
      <c r="M4421" s="135"/>
      <c r="N4421" s="135"/>
      <c r="O4421" s="135"/>
      <c r="P4421" s="135"/>
      <c r="Q4421" s="135"/>
      <c r="R4421" s="135"/>
      <c r="S4421" s="135"/>
      <c r="T4421" s="135"/>
      <c r="U4421" s="341">
        <v>1</v>
      </c>
      <c r="V4421" s="75"/>
    </row>
    <row r="4422" spans="2:22" ht="15.75" hidden="1" thickBot="1">
      <c r="B4422" s="135" t="s">
        <v>3</v>
      </c>
      <c r="C4422" s="135" t="s">
        <v>8448</v>
      </c>
      <c r="D4422" s="339"/>
      <c r="E4422" s="135"/>
      <c r="F4422" s="135"/>
      <c r="G4422" s="340"/>
      <c r="H4422" s="340"/>
      <c r="I4422" s="340"/>
      <c r="J4422" s="340"/>
      <c r="K4422" s="135"/>
      <c r="L4422" s="135"/>
      <c r="M4422" s="135"/>
      <c r="N4422" s="135"/>
      <c r="O4422" s="135"/>
      <c r="P4422" s="135"/>
      <c r="Q4422" s="135"/>
      <c r="R4422" s="135"/>
      <c r="S4422" s="135"/>
      <c r="T4422" s="135"/>
      <c r="U4422" s="341">
        <v>1</v>
      </c>
      <c r="V4422" s="75"/>
    </row>
    <row r="4423" spans="2:22" ht="15.75" hidden="1" thickBot="1">
      <c r="B4423" s="135" t="s">
        <v>3</v>
      </c>
      <c r="C4423" s="135" t="s">
        <v>8449</v>
      </c>
      <c r="D4423" s="339"/>
      <c r="E4423" s="135"/>
      <c r="F4423" s="135"/>
      <c r="G4423" s="340"/>
      <c r="H4423" s="340"/>
      <c r="I4423" s="340"/>
      <c r="J4423" s="340"/>
      <c r="K4423" s="135"/>
      <c r="L4423" s="135"/>
      <c r="M4423" s="135"/>
      <c r="N4423" s="135"/>
      <c r="O4423" s="135"/>
      <c r="P4423" s="135"/>
      <c r="Q4423" s="135"/>
      <c r="R4423" s="135"/>
      <c r="S4423" s="135"/>
      <c r="T4423" s="135"/>
      <c r="U4423" s="341">
        <v>1</v>
      </c>
      <c r="V4423" s="75"/>
    </row>
    <row r="4424" spans="2:22" ht="15.75" hidden="1" thickBot="1">
      <c r="B4424" s="135" t="s">
        <v>3</v>
      </c>
      <c r="C4424" s="135" t="s">
        <v>8450</v>
      </c>
      <c r="D4424" s="339"/>
      <c r="E4424" s="135"/>
      <c r="F4424" s="135"/>
      <c r="G4424" s="340"/>
      <c r="H4424" s="340"/>
      <c r="I4424" s="340"/>
      <c r="J4424" s="340"/>
      <c r="K4424" s="135"/>
      <c r="L4424" s="135"/>
      <c r="M4424" s="135"/>
      <c r="N4424" s="135"/>
      <c r="O4424" s="135"/>
      <c r="P4424" s="135"/>
      <c r="Q4424" s="135"/>
      <c r="R4424" s="135"/>
      <c r="S4424" s="135"/>
      <c r="T4424" s="135"/>
      <c r="U4424" s="341">
        <v>1</v>
      </c>
      <c r="V4424" s="75"/>
    </row>
    <row r="4425" spans="2:22" ht="15.75" hidden="1" thickBot="1">
      <c r="B4425" s="135" t="s">
        <v>3</v>
      </c>
      <c r="C4425" s="135" t="s">
        <v>8451</v>
      </c>
      <c r="D4425" s="339"/>
      <c r="E4425" s="135"/>
      <c r="F4425" s="135"/>
      <c r="G4425" s="340"/>
      <c r="H4425" s="340"/>
      <c r="I4425" s="340"/>
      <c r="J4425" s="340"/>
      <c r="K4425" s="135"/>
      <c r="L4425" s="135"/>
      <c r="M4425" s="135"/>
      <c r="N4425" s="135"/>
      <c r="O4425" s="135"/>
      <c r="P4425" s="135"/>
      <c r="Q4425" s="135"/>
      <c r="R4425" s="135"/>
      <c r="S4425" s="135"/>
      <c r="T4425" s="135"/>
      <c r="U4425" s="341">
        <v>1</v>
      </c>
      <c r="V4425" s="75"/>
    </row>
    <row r="4426" spans="2:22" ht="15.75" hidden="1" thickBot="1">
      <c r="B4426" s="135" t="s">
        <v>3</v>
      </c>
      <c r="C4426" s="135" t="s">
        <v>8452</v>
      </c>
      <c r="D4426" s="339"/>
      <c r="E4426" s="135"/>
      <c r="F4426" s="135"/>
      <c r="G4426" s="340"/>
      <c r="H4426" s="340"/>
      <c r="I4426" s="340"/>
      <c r="J4426" s="340"/>
      <c r="K4426" s="135"/>
      <c r="L4426" s="135"/>
      <c r="M4426" s="135"/>
      <c r="N4426" s="135"/>
      <c r="O4426" s="135"/>
      <c r="P4426" s="135"/>
      <c r="Q4426" s="135"/>
      <c r="R4426" s="135"/>
      <c r="S4426" s="135"/>
      <c r="T4426" s="135"/>
      <c r="U4426" s="341">
        <v>1</v>
      </c>
      <c r="V4426" s="75"/>
    </row>
    <row r="4427" spans="2:22" ht="15.75" hidden="1" thickBot="1">
      <c r="B4427" s="135" t="s">
        <v>3</v>
      </c>
      <c r="C4427" s="135" t="s">
        <v>8453</v>
      </c>
      <c r="D4427" s="339"/>
      <c r="E4427" s="135"/>
      <c r="F4427" s="135"/>
      <c r="G4427" s="340"/>
      <c r="H4427" s="340"/>
      <c r="I4427" s="340"/>
      <c r="J4427" s="340"/>
      <c r="K4427" s="135"/>
      <c r="L4427" s="135"/>
      <c r="M4427" s="135"/>
      <c r="N4427" s="135"/>
      <c r="O4427" s="135"/>
      <c r="P4427" s="135"/>
      <c r="Q4427" s="135"/>
      <c r="R4427" s="135"/>
      <c r="S4427" s="135"/>
      <c r="T4427" s="135"/>
      <c r="U4427" s="341">
        <v>1</v>
      </c>
      <c r="V4427" s="75"/>
    </row>
    <row r="4428" spans="2:22" ht="15.75" hidden="1" thickBot="1">
      <c r="B4428" s="135" t="s">
        <v>3</v>
      </c>
      <c r="C4428" s="135" t="s">
        <v>8454</v>
      </c>
      <c r="D4428" s="339"/>
      <c r="E4428" s="135"/>
      <c r="F4428" s="135"/>
      <c r="G4428" s="340"/>
      <c r="H4428" s="340"/>
      <c r="I4428" s="340"/>
      <c r="J4428" s="340"/>
      <c r="K4428" s="135"/>
      <c r="L4428" s="135"/>
      <c r="M4428" s="135"/>
      <c r="N4428" s="135"/>
      <c r="O4428" s="135"/>
      <c r="P4428" s="135"/>
      <c r="Q4428" s="135"/>
      <c r="R4428" s="135"/>
      <c r="S4428" s="135"/>
      <c r="T4428" s="135"/>
      <c r="U4428" s="341">
        <v>1</v>
      </c>
      <c r="V4428" s="75"/>
    </row>
    <row r="4429" spans="2:22" ht="15.75" hidden="1" thickBot="1">
      <c r="B4429" s="135" t="s">
        <v>3</v>
      </c>
      <c r="C4429" s="135" t="s">
        <v>8455</v>
      </c>
      <c r="D4429" s="339"/>
      <c r="E4429" s="135"/>
      <c r="F4429" s="135"/>
      <c r="G4429" s="340"/>
      <c r="H4429" s="340"/>
      <c r="I4429" s="340"/>
      <c r="J4429" s="340"/>
      <c r="K4429" s="135"/>
      <c r="L4429" s="135"/>
      <c r="M4429" s="135"/>
      <c r="N4429" s="135"/>
      <c r="O4429" s="135"/>
      <c r="P4429" s="135"/>
      <c r="Q4429" s="135"/>
      <c r="R4429" s="135"/>
      <c r="S4429" s="135"/>
      <c r="T4429" s="135"/>
      <c r="U4429" s="341">
        <v>1</v>
      </c>
      <c r="V4429" s="75"/>
    </row>
    <row r="4430" spans="2:22" ht="15.75" hidden="1" thickBot="1">
      <c r="B4430" s="135" t="s">
        <v>3</v>
      </c>
      <c r="C4430" s="135" t="s">
        <v>8456</v>
      </c>
      <c r="D4430" s="339"/>
      <c r="E4430" s="135"/>
      <c r="F4430" s="135"/>
      <c r="G4430" s="340"/>
      <c r="H4430" s="340"/>
      <c r="I4430" s="340"/>
      <c r="J4430" s="340"/>
      <c r="K4430" s="135"/>
      <c r="L4430" s="135"/>
      <c r="M4430" s="135"/>
      <c r="N4430" s="135"/>
      <c r="O4430" s="135"/>
      <c r="P4430" s="135"/>
      <c r="Q4430" s="135"/>
      <c r="R4430" s="135"/>
      <c r="S4430" s="135"/>
      <c r="T4430" s="135"/>
      <c r="U4430" s="341">
        <v>1</v>
      </c>
      <c r="V4430" s="75"/>
    </row>
    <row r="4431" spans="2:22" ht="15.75" hidden="1" thickBot="1">
      <c r="B4431" s="135" t="s">
        <v>3</v>
      </c>
      <c r="C4431" s="135" t="s">
        <v>8457</v>
      </c>
      <c r="D4431" s="339"/>
      <c r="E4431" s="135"/>
      <c r="F4431" s="135"/>
      <c r="G4431" s="340"/>
      <c r="H4431" s="340"/>
      <c r="I4431" s="340"/>
      <c r="J4431" s="340"/>
      <c r="K4431" s="135"/>
      <c r="L4431" s="135"/>
      <c r="M4431" s="135"/>
      <c r="N4431" s="135"/>
      <c r="O4431" s="135"/>
      <c r="P4431" s="135"/>
      <c r="Q4431" s="135"/>
      <c r="R4431" s="135"/>
      <c r="S4431" s="135"/>
      <c r="T4431" s="135"/>
      <c r="U4431" s="341">
        <v>1</v>
      </c>
      <c r="V4431" s="75"/>
    </row>
    <row r="4432" spans="2:22" ht="15.75" hidden="1" thickBot="1">
      <c r="B4432" s="135" t="s">
        <v>3</v>
      </c>
      <c r="C4432" s="135" t="s">
        <v>8458</v>
      </c>
      <c r="D4432" s="339"/>
      <c r="E4432" s="135"/>
      <c r="F4432" s="135"/>
      <c r="G4432" s="340"/>
      <c r="H4432" s="340"/>
      <c r="I4432" s="340"/>
      <c r="J4432" s="340"/>
      <c r="K4432" s="135"/>
      <c r="L4432" s="135"/>
      <c r="M4432" s="135"/>
      <c r="N4432" s="135"/>
      <c r="O4432" s="135"/>
      <c r="P4432" s="135"/>
      <c r="Q4432" s="135"/>
      <c r="R4432" s="135"/>
      <c r="S4432" s="135"/>
      <c r="T4432" s="135"/>
      <c r="U4432" s="341">
        <v>1</v>
      </c>
      <c r="V4432" s="75"/>
    </row>
    <row r="4433" spans="2:22" ht="15.75" hidden="1" thickBot="1">
      <c r="B4433" s="135" t="s">
        <v>3</v>
      </c>
      <c r="C4433" s="135" t="s">
        <v>8459</v>
      </c>
      <c r="D4433" s="339"/>
      <c r="E4433" s="135"/>
      <c r="F4433" s="135"/>
      <c r="G4433" s="340"/>
      <c r="H4433" s="340"/>
      <c r="I4433" s="340"/>
      <c r="J4433" s="340"/>
      <c r="K4433" s="135"/>
      <c r="L4433" s="135"/>
      <c r="M4433" s="135"/>
      <c r="N4433" s="135"/>
      <c r="O4433" s="135"/>
      <c r="P4433" s="135"/>
      <c r="Q4433" s="135"/>
      <c r="R4433" s="135"/>
      <c r="S4433" s="135"/>
      <c r="T4433" s="135"/>
      <c r="U4433" s="341">
        <v>1</v>
      </c>
      <c r="V4433" s="75"/>
    </row>
    <row r="4434" spans="2:22" ht="15.75" hidden="1" thickBot="1">
      <c r="B4434" s="135" t="s">
        <v>3</v>
      </c>
      <c r="C4434" s="135" t="s">
        <v>8460</v>
      </c>
      <c r="D4434" s="339"/>
      <c r="E4434" s="135"/>
      <c r="F4434" s="135"/>
      <c r="G4434" s="340"/>
      <c r="H4434" s="340"/>
      <c r="I4434" s="340"/>
      <c r="J4434" s="340"/>
      <c r="K4434" s="135"/>
      <c r="L4434" s="135"/>
      <c r="M4434" s="135"/>
      <c r="N4434" s="135"/>
      <c r="O4434" s="135"/>
      <c r="P4434" s="135"/>
      <c r="Q4434" s="135"/>
      <c r="R4434" s="135"/>
      <c r="S4434" s="135"/>
      <c r="T4434" s="135"/>
      <c r="U4434" s="341">
        <v>1</v>
      </c>
      <c r="V4434" s="75"/>
    </row>
    <row r="4435" spans="2:22" ht="15.75" hidden="1" thickBot="1">
      <c r="B4435" s="135" t="s">
        <v>3</v>
      </c>
      <c r="C4435" s="135" t="s">
        <v>8461</v>
      </c>
      <c r="D4435" s="339"/>
      <c r="E4435" s="135"/>
      <c r="F4435" s="135"/>
      <c r="G4435" s="340"/>
      <c r="H4435" s="340"/>
      <c r="I4435" s="340"/>
      <c r="J4435" s="340"/>
      <c r="K4435" s="135"/>
      <c r="L4435" s="135"/>
      <c r="M4435" s="135"/>
      <c r="N4435" s="135"/>
      <c r="O4435" s="135"/>
      <c r="P4435" s="135"/>
      <c r="Q4435" s="135"/>
      <c r="R4435" s="135"/>
      <c r="S4435" s="135"/>
      <c r="T4435" s="135"/>
      <c r="U4435" s="341">
        <v>1</v>
      </c>
      <c r="V4435" s="75"/>
    </row>
    <row r="4436" spans="2:22" ht="15.75" hidden="1" thickBot="1">
      <c r="B4436" s="135" t="s">
        <v>3</v>
      </c>
      <c r="C4436" s="135" t="s">
        <v>8462</v>
      </c>
      <c r="D4436" s="339"/>
      <c r="E4436" s="135"/>
      <c r="F4436" s="135"/>
      <c r="G4436" s="340"/>
      <c r="H4436" s="340"/>
      <c r="I4436" s="340"/>
      <c r="J4436" s="340"/>
      <c r="K4436" s="135"/>
      <c r="L4436" s="135"/>
      <c r="M4436" s="135"/>
      <c r="N4436" s="135"/>
      <c r="O4436" s="135"/>
      <c r="P4436" s="135"/>
      <c r="Q4436" s="135"/>
      <c r="R4436" s="135"/>
      <c r="S4436" s="135"/>
      <c r="T4436" s="135"/>
      <c r="U4436" s="341">
        <v>1</v>
      </c>
      <c r="V4436" s="75"/>
    </row>
    <row r="4437" spans="2:22" ht="15.75" hidden="1" thickBot="1">
      <c r="B4437" s="135" t="s">
        <v>3</v>
      </c>
      <c r="C4437" s="135" t="s">
        <v>8463</v>
      </c>
      <c r="D4437" s="339"/>
      <c r="E4437" s="135"/>
      <c r="F4437" s="135"/>
      <c r="G4437" s="340"/>
      <c r="H4437" s="340"/>
      <c r="I4437" s="340"/>
      <c r="J4437" s="340"/>
      <c r="K4437" s="135"/>
      <c r="L4437" s="135"/>
      <c r="M4437" s="135"/>
      <c r="N4437" s="135"/>
      <c r="O4437" s="135"/>
      <c r="P4437" s="135"/>
      <c r="Q4437" s="135"/>
      <c r="R4437" s="135"/>
      <c r="S4437" s="135"/>
      <c r="T4437" s="135"/>
      <c r="U4437" s="341">
        <v>1</v>
      </c>
      <c r="V4437" s="75"/>
    </row>
    <row r="4438" spans="2:22" ht="15.75" hidden="1" thickBot="1">
      <c r="B4438" s="135" t="s">
        <v>3</v>
      </c>
      <c r="C4438" s="135" t="s">
        <v>8464</v>
      </c>
      <c r="D4438" s="339"/>
      <c r="E4438" s="135"/>
      <c r="F4438" s="135"/>
      <c r="G4438" s="340"/>
      <c r="H4438" s="340"/>
      <c r="I4438" s="340"/>
      <c r="J4438" s="340"/>
      <c r="K4438" s="135"/>
      <c r="L4438" s="135"/>
      <c r="M4438" s="135"/>
      <c r="N4438" s="135"/>
      <c r="O4438" s="135"/>
      <c r="P4438" s="135"/>
      <c r="Q4438" s="135"/>
      <c r="R4438" s="135"/>
      <c r="S4438" s="135"/>
      <c r="T4438" s="135"/>
      <c r="U4438" s="341">
        <v>1</v>
      </c>
      <c r="V4438" s="75"/>
    </row>
    <row r="4439" spans="2:22" ht="15.75" hidden="1" thickBot="1">
      <c r="B4439" s="135" t="s">
        <v>3</v>
      </c>
      <c r="C4439" s="135" t="s">
        <v>8465</v>
      </c>
      <c r="D4439" s="339"/>
      <c r="E4439" s="135"/>
      <c r="F4439" s="135"/>
      <c r="G4439" s="340"/>
      <c r="H4439" s="340"/>
      <c r="I4439" s="340"/>
      <c r="J4439" s="340"/>
      <c r="K4439" s="135"/>
      <c r="L4439" s="135"/>
      <c r="M4439" s="135"/>
      <c r="N4439" s="135"/>
      <c r="O4439" s="135"/>
      <c r="P4439" s="135"/>
      <c r="Q4439" s="135"/>
      <c r="R4439" s="135"/>
      <c r="S4439" s="135"/>
      <c r="T4439" s="135"/>
      <c r="U4439" s="341">
        <v>1</v>
      </c>
      <c r="V4439" s="75"/>
    </row>
    <row r="4440" spans="2:22" ht="15.75" hidden="1" thickBot="1">
      <c r="B4440" s="135" t="s">
        <v>3</v>
      </c>
      <c r="C4440" s="135" t="s">
        <v>8466</v>
      </c>
      <c r="D4440" s="339"/>
      <c r="E4440" s="135"/>
      <c r="F4440" s="135"/>
      <c r="G4440" s="340"/>
      <c r="H4440" s="340"/>
      <c r="I4440" s="340"/>
      <c r="J4440" s="340"/>
      <c r="K4440" s="135"/>
      <c r="L4440" s="135"/>
      <c r="M4440" s="135"/>
      <c r="N4440" s="135"/>
      <c r="O4440" s="135"/>
      <c r="P4440" s="135"/>
      <c r="Q4440" s="135"/>
      <c r="R4440" s="135"/>
      <c r="S4440" s="135"/>
      <c r="T4440" s="135"/>
      <c r="U4440" s="341">
        <v>1</v>
      </c>
      <c r="V4440" s="75"/>
    </row>
    <row r="4441" spans="2:22" ht="15.75" hidden="1" thickBot="1">
      <c r="B4441" s="135" t="s">
        <v>3</v>
      </c>
      <c r="C4441" s="135" t="s">
        <v>8467</v>
      </c>
      <c r="D4441" s="339"/>
      <c r="E4441" s="135"/>
      <c r="F4441" s="135"/>
      <c r="G4441" s="340"/>
      <c r="H4441" s="340"/>
      <c r="I4441" s="340"/>
      <c r="J4441" s="340"/>
      <c r="K4441" s="135"/>
      <c r="L4441" s="135"/>
      <c r="M4441" s="135"/>
      <c r="N4441" s="135"/>
      <c r="O4441" s="135"/>
      <c r="P4441" s="135"/>
      <c r="Q4441" s="135"/>
      <c r="R4441" s="135"/>
      <c r="S4441" s="135"/>
      <c r="T4441" s="135"/>
      <c r="U4441" s="341">
        <v>1</v>
      </c>
      <c r="V4441" s="75"/>
    </row>
    <row r="4442" spans="2:22" ht="15.75" hidden="1" thickBot="1">
      <c r="B4442" s="135" t="s">
        <v>3</v>
      </c>
      <c r="C4442" s="135" t="s">
        <v>8468</v>
      </c>
      <c r="D4442" s="339"/>
      <c r="E4442" s="135"/>
      <c r="F4442" s="135"/>
      <c r="G4442" s="340"/>
      <c r="H4442" s="340"/>
      <c r="I4442" s="340"/>
      <c r="J4442" s="340"/>
      <c r="K4442" s="135"/>
      <c r="L4442" s="135"/>
      <c r="M4442" s="135"/>
      <c r="N4442" s="135"/>
      <c r="O4442" s="135"/>
      <c r="P4442" s="135"/>
      <c r="Q4442" s="135"/>
      <c r="R4442" s="135"/>
      <c r="S4442" s="135"/>
      <c r="T4442" s="135"/>
      <c r="U4442" s="341">
        <v>1</v>
      </c>
      <c r="V4442" s="75"/>
    </row>
    <row r="4443" spans="2:22" ht="15.75" hidden="1" thickBot="1">
      <c r="B4443" s="135" t="s">
        <v>3</v>
      </c>
      <c r="C4443" s="135" t="s">
        <v>8469</v>
      </c>
      <c r="D4443" s="339"/>
      <c r="E4443" s="135"/>
      <c r="F4443" s="135"/>
      <c r="G4443" s="340"/>
      <c r="H4443" s="340"/>
      <c r="I4443" s="340"/>
      <c r="J4443" s="340"/>
      <c r="K4443" s="135"/>
      <c r="L4443" s="135"/>
      <c r="M4443" s="135"/>
      <c r="N4443" s="135"/>
      <c r="O4443" s="135"/>
      <c r="P4443" s="135"/>
      <c r="Q4443" s="135"/>
      <c r="R4443" s="135"/>
      <c r="S4443" s="135"/>
      <c r="T4443" s="135"/>
      <c r="U4443" s="341">
        <v>1</v>
      </c>
      <c r="V4443" s="75"/>
    </row>
    <row r="4444" spans="2:22" ht="15.75" hidden="1" thickBot="1">
      <c r="B4444" s="135" t="s">
        <v>3</v>
      </c>
      <c r="C4444" s="135" t="s">
        <v>8470</v>
      </c>
      <c r="D4444" s="339"/>
      <c r="E4444" s="135"/>
      <c r="F4444" s="135"/>
      <c r="G4444" s="340"/>
      <c r="H4444" s="340"/>
      <c r="I4444" s="340"/>
      <c r="J4444" s="340"/>
      <c r="K4444" s="135"/>
      <c r="L4444" s="135"/>
      <c r="M4444" s="135"/>
      <c r="N4444" s="135"/>
      <c r="O4444" s="135"/>
      <c r="P4444" s="135"/>
      <c r="Q4444" s="135"/>
      <c r="R4444" s="135"/>
      <c r="S4444" s="135"/>
      <c r="T4444" s="135"/>
      <c r="U4444" s="341">
        <v>1</v>
      </c>
      <c r="V4444" s="75"/>
    </row>
    <row r="4445" spans="2:22" ht="15.75" hidden="1" thickBot="1">
      <c r="B4445" s="135" t="s">
        <v>3</v>
      </c>
      <c r="C4445" s="135" t="s">
        <v>8471</v>
      </c>
      <c r="D4445" s="339"/>
      <c r="E4445" s="135"/>
      <c r="F4445" s="135"/>
      <c r="G4445" s="340"/>
      <c r="H4445" s="340"/>
      <c r="I4445" s="340"/>
      <c r="J4445" s="340"/>
      <c r="K4445" s="135"/>
      <c r="L4445" s="135"/>
      <c r="M4445" s="135"/>
      <c r="N4445" s="135"/>
      <c r="O4445" s="135"/>
      <c r="P4445" s="135"/>
      <c r="Q4445" s="135"/>
      <c r="R4445" s="135"/>
      <c r="S4445" s="135"/>
      <c r="T4445" s="135"/>
      <c r="U4445" s="341">
        <v>1</v>
      </c>
      <c r="V4445" s="75"/>
    </row>
    <row r="4446" spans="2:22" ht="15.75" hidden="1" thickBot="1">
      <c r="B4446" s="135" t="s">
        <v>3</v>
      </c>
      <c r="C4446" s="135" t="s">
        <v>8472</v>
      </c>
      <c r="D4446" s="339"/>
      <c r="E4446" s="135"/>
      <c r="F4446" s="135"/>
      <c r="G4446" s="340"/>
      <c r="H4446" s="340"/>
      <c r="I4446" s="340"/>
      <c r="J4446" s="340"/>
      <c r="K4446" s="135"/>
      <c r="L4446" s="135"/>
      <c r="M4446" s="135"/>
      <c r="N4446" s="135"/>
      <c r="O4446" s="135"/>
      <c r="P4446" s="135"/>
      <c r="Q4446" s="135"/>
      <c r="R4446" s="135"/>
      <c r="S4446" s="135"/>
      <c r="T4446" s="135"/>
      <c r="U4446" s="341">
        <v>1</v>
      </c>
      <c r="V4446" s="75"/>
    </row>
    <row r="4447" spans="2:22" ht="15.75" hidden="1" thickBot="1">
      <c r="B4447" s="135" t="s">
        <v>3</v>
      </c>
      <c r="C4447" s="135" t="s">
        <v>8473</v>
      </c>
      <c r="D4447" s="339"/>
      <c r="E4447" s="135"/>
      <c r="F4447" s="135"/>
      <c r="G4447" s="340"/>
      <c r="H4447" s="340"/>
      <c r="I4447" s="340"/>
      <c r="J4447" s="340"/>
      <c r="K4447" s="135"/>
      <c r="L4447" s="135"/>
      <c r="M4447" s="135"/>
      <c r="N4447" s="135"/>
      <c r="O4447" s="135"/>
      <c r="P4447" s="135"/>
      <c r="Q4447" s="135"/>
      <c r="R4447" s="135"/>
      <c r="S4447" s="135"/>
      <c r="T4447" s="135"/>
      <c r="U4447" s="341">
        <v>1</v>
      </c>
      <c r="V4447" s="75"/>
    </row>
    <row r="4448" spans="2:22" ht="15.75" hidden="1" thickBot="1">
      <c r="B4448" s="135" t="s">
        <v>3</v>
      </c>
      <c r="C4448" s="135" t="s">
        <v>8474</v>
      </c>
      <c r="D4448" s="339"/>
      <c r="E4448" s="135"/>
      <c r="F4448" s="135"/>
      <c r="G4448" s="340"/>
      <c r="H4448" s="340"/>
      <c r="I4448" s="340"/>
      <c r="J4448" s="340"/>
      <c r="K4448" s="135"/>
      <c r="L4448" s="135"/>
      <c r="M4448" s="135"/>
      <c r="N4448" s="135"/>
      <c r="O4448" s="135"/>
      <c r="P4448" s="135"/>
      <c r="Q4448" s="135"/>
      <c r="R4448" s="135"/>
      <c r="S4448" s="135"/>
      <c r="T4448" s="135"/>
      <c r="U4448" s="341">
        <v>1</v>
      </c>
      <c r="V4448" s="75"/>
    </row>
    <row r="4449" spans="2:22" ht="15.75" hidden="1" thickBot="1">
      <c r="B4449" s="135" t="s">
        <v>3</v>
      </c>
      <c r="C4449" s="135" t="s">
        <v>8475</v>
      </c>
      <c r="D4449" s="339"/>
      <c r="E4449" s="135"/>
      <c r="F4449" s="135"/>
      <c r="G4449" s="340"/>
      <c r="H4449" s="340"/>
      <c r="I4449" s="340"/>
      <c r="J4449" s="340"/>
      <c r="K4449" s="135"/>
      <c r="L4449" s="135"/>
      <c r="M4449" s="135"/>
      <c r="N4449" s="135"/>
      <c r="O4449" s="135"/>
      <c r="P4449" s="135"/>
      <c r="Q4449" s="135"/>
      <c r="R4449" s="135"/>
      <c r="S4449" s="135"/>
      <c r="T4449" s="135"/>
      <c r="U4449" s="341">
        <v>1</v>
      </c>
      <c r="V4449" s="75"/>
    </row>
    <row r="4450" spans="2:22" ht="15.75" hidden="1" thickBot="1">
      <c r="B4450" s="135" t="s">
        <v>3</v>
      </c>
      <c r="C4450" s="135" t="s">
        <v>8476</v>
      </c>
      <c r="D4450" s="339"/>
      <c r="E4450" s="135"/>
      <c r="F4450" s="135"/>
      <c r="G4450" s="340"/>
      <c r="H4450" s="340"/>
      <c r="I4450" s="340"/>
      <c r="J4450" s="340"/>
      <c r="K4450" s="135"/>
      <c r="L4450" s="135"/>
      <c r="M4450" s="135"/>
      <c r="N4450" s="135"/>
      <c r="O4450" s="135"/>
      <c r="P4450" s="135"/>
      <c r="Q4450" s="135"/>
      <c r="R4450" s="135"/>
      <c r="S4450" s="135"/>
      <c r="T4450" s="135"/>
      <c r="U4450" s="341">
        <v>1</v>
      </c>
      <c r="V4450" s="75"/>
    </row>
    <row r="4451" spans="2:22" ht="15.75" hidden="1" thickBot="1">
      <c r="B4451" s="135" t="s">
        <v>3</v>
      </c>
      <c r="C4451" s="135" t="s">
        <v>8477</v>
      </c>
      <c r="D4451" s="339"/>
      <c r="E4451" s="135"/>
      <c r="F4451" s="135"/>
      <c r="G4451" s="340"/>
      <c r="H4451" s="340"/>
      <c r="I4451" s="340"/>
      <c r="J4451" s="340"/>
      <c r="K4451" s="135"/>
      <c r="L4451" s="135"/>
      <c r="M4451" s="135"/>
      <c r="N4451" s="135"/>
      <c r="O4451" s="135"/>
      <c r="P4451" s="135"/>
      <c r="Q4451" s="135"/>
      <c r="R4451" s="135"/>
      <c r="S4451" s="135"/>
      <c r="T4451" s="135"/>
      <c r="U4451" s="341">
        <v>1</v>
      </c>
      <c r="V4451" s="75"/>
    </row>
    <row r="4452" spans="2:22" ht="15.75" hidden="1" thickBot="1">
      <c r="B4452" s="135" t="s">
        <v>3</v>
      </c>
      <c r="C4452" s="135" t="s">
        <v>8478</v>
      </c>
      <c r="D4452" s="339"/>
      <c r="E4452" s="135"/>
      <c r="F4452" s="135"/>
      <c r="G4452" s="340"/>
      <c r="H4452" s="340"/>
      <c r="I4452" s="340"/>
      <c r="J4452" s="340"/>
      <c r="K4452" s="135"/>
      <c r="L4452" s="135"/>
      <c r="M4452" s="135"/>
      <c r="N4452" s="135"/>
      <c r="O4452" s="135"/>
      <c r="P4452" s="135"/>
      <c r="Q4452" s="135"/>
      <c r="R4452" s="135"/>
      <c r="S4452" s="135"/>
      <c r="T4452" s="135"/>
      <c r="U4452" s="341">
        <v>1</v>
      </c>
      <c r="V4452" s="75"/>
    </row>
    <row r="4453" spans="2:22" ht="15.75" hidden="1" thickBot="1">
      <c r="B4453" s="135" t="s">
        <v>3</v>
      </c>
      <c r="C4453" s="135" t="s">
        <v>8479</v>
      </c>
      <c r="D4453" s="339"/>
      <c r="E4453" s="135"/>
      <c r="F4453" s="135"/>
      <c r="G4453" s="340"/>
      <c r="H4453" s="340"/>
      <c r="I4453" s="340"/>
      <c r="J4453" s="340"/>
      <c r="K4453" s="135"/>
      <c r="L4453" s="135"/>
      <c r="M4453" s="135"/>
      <c r="N4453" s="135"/>
      <c r="O4453" s="135"/>
      <c r="P4453" s="135"/>
      <c r="Q4453" s="135"/>
      <c r="R4453" s="135"/>
      <c r="S4453" s="135"/>
      <c r="T4453" s="135"/>
      <c r="U4453" s="341">
        <v>1</v>
      </c>
      <c r="V4453" s="75"/>
    </row>
    <row r="4454" spans="2:22" ht="15.75" hidden="1" thickBot="1">
      <c r="B4454" s="135" t="s">
        <v>3</v>
      </c>
      <c r="C4454" s="135" t="s">
        <v>8480</v>
      </c>
      <c r="D4454" s="339"/>
      <c r="E4454" s="135"/>
      <c r="F4454" s="135"/>
      <c r="G4454" s="340"/>
      <c r="H4454" s="340"/>
      <c r="I4454" s="340"/>
      <c r="J4454" s="340"/>
      <c r="K4454" s="135"/>
      <c r="L4454" s="135"/>
      <c r="M4454" s="135"/>
      <c r="N4454" s="135"/>
      <c r="O4454" s="135"/>
      <c r="P4454" s="135"/>
      <c r="Q4454" s="135"/>
      <c r="R4454" s="135"/>
      <c r="S4454" s="135"/>
      <c r="T4454" s="135"/>
      <c r="U4454" s="341">
        <v>1</v>
      </c>
      <c r="V4454" s="75"/>
    </row>
    <row r="4455" spans="2:22" ht="15.75" hidden="1" thickBot="1">
      <c r="B4455" s="135" t="s">
        <v>3</v>
      </c>
      <c r="C4455" s="135" t="s">
        <v>8481</v>
      </c>
      <c r="D4455" s="339"/>
      <c r="E4455" s="135"/>
      <c r="F4455" s="135"/>
      <c r="G4455" s="340"/>
      <c r="H4455" s="340"/>
      <c r="I4455" s="340"/>
      <c r="J4455" s="340"/>
      <c r="K4455" s="135"/>
      <c r="L4455" s="135"/>
      <c r="M4455" s="135"/>
      <c r="N4455" s="135"/>
      <c r="O4455" s="135"/>
      <c r="P4455" s="135"/>
      <c r="Q4455" s="135"/>
      <c r="R4455" s="135"/>
      <c r="S4455" s="135"/>
      <c r="T4455" s="135"/>
      <c r="U4455" s="341">
        <v>1</v>
      </c>
      <c r="V4455" s="75"/>
    </row>
    <row r="4456" spans="2:22" ht="15.75" hidden="1" thickBot="1">
      <c r="B4456" s="135" t="s">
        <v>3</v>
      </c>
      <c r="C4456" s="135" t="s">
        <v>8482</v>
      </c>
      <c r="D4456" s="339"/>
      <c r="E4456" s="135"/>
      <c r="F4456" s="135"/>
      <c r="G4456" s="340"/>
      <c r="H4456" s="340"/>
      <c r="I4456" s="340"/>
      <c r="J4456" s="340"/>
      <c r="K4456" s="135"/>
      <c r="L4456" s="135"/>
      <c r="M4456" s="135"/>
      <c r="N4456" s="135"/>
      <c r="O4456" s="135"/>
      <c r="P4456" s="135"/>
      <c r="Q4456" s="135"/>
      <c r="R4456" s="135"/>
      <c r="S4456" s="135"/>
      <c r="T4456" s="135"/>
      <c r="U4456" s="341">
        <v>1</v>
      </c>
      <c r="V4456" s="75"/>
    </row>
    <row r="4457" spans="2:22" ht="15.75" hidden="1" thickBot="1">
      <c r="B4457" s="135" t="s">
        <v>3</v>
      </c>
      <c r="C4457" s="135" t="s">
        <v>8483</v>
      </c>
      <c r="D4457" s="339"/>
      <c r="E4457" s="135"/>
      <c r="F4457" s="135"/>
      <c r="G4457" s="340"/>
      <c r="H4457" s="340"/>
      <c r="I4457" s="340"/>
      <c r="J4457" s="340"/>
      <c r="K4457" s="135"/>
      <c r="L4457" s="135"/>
      <c r="M4457" s="135"/>
      <c r="N4457" s="135"/>
      <c r="O4457" s="135"/>
      <c r="P4457" s="135"/>
      <c r="Q4457" s="135"/>
      <c r="R4457" s="135"/>
      <c r="S4457" s="135"/>
      <c r="T4457" s="135"/>
      <c r="U4457" s="341">
        <v>1</v>
      </c>
      <c r="V4457" s="75"/>
    </row>
    <row r="4458" spans="2:22" ht="15.75" hidden="1" thickBot="1">
      <c r="B4458" s="135" t="s">
        <v>3</v>
      </c>
      <c r="C4458" s="135" t="s">
        <v>8484</v>
      </c>
      <c r="D4458" s="339"/>
      <c r="E4458" s="135"/>
      <c r="F4458" s="135"/>
      <c r="G4458" s="340"/>
      <c r="H4458" s="340"/>
      <c r="I4458" s="340"/>
      <c r="J4458" s="340"/>
      <c r="K4458" s="135"/>
      <c r="L4458" s="135"/>
      <c r="M4458" s="135"/>
      <c r="N4458" s="135"/>
      <c r="O4458" s="135"/>
      <c r="P4458" s="135"/>
      <c r="Q4458" s="135"/>
      <c r="R4458" s="135"/>
      <c r="S4458" s="135"/>
      <c r="T4458" s="135"/>
      <c r="U4458" s="341">
        <v>1</v>
      </c>
      <c r="V4458" s="75"/>
    </row>
    <row r="4459" spans="2:22" ht="15.75" hidden="1" thickBot="1">
      <c r="B4459" s="135" t="s">
        <v>3</v>
      </c>
      <c r="C4459" s="135" t="s">
        <v>8485</v>
      </c>
      <c r="D4459" s="339"/>
      <c r="E4459" s="135"/>
      <c r="F4459" s="135"/>
      <c r="G4459" s="340"/>
      <c r="H4459" s="340"/>
      <c r="I4459" s="340"/>
      <c r="J4459" s="340"/>
      <c r="K4459" s="135"/>
      <c r="L4459" s="135"/>
      <c r="M4459" s="135"/>
      <c r="N4459" s="135"/>
      <c r="O4459" s="135"/>
      <c r="P4459" s="135"/>
      <c r="Q4459" s="135"/>
      <c r="R4459" s="135"/>
      <c r="S4459" s="135"/>
      <c r="T4459" s="135"/>
      <c r="U4459" s="341">
        <v>1</v>
      </c>
      <c r="V4459" s="75"/>
    </row>
    <row r="4460" spans="2:22" ht="15.75" hidden="1" thickBot="1">
      <c r="B4460" s="135" t="s">
        <v>3</v>
      </c>
      <c r="C4460" s="135" t="s">
        <v>8486</v>
      </c>
      <c r="D4460" s="339"/>
      <c r="E4460" s="135"/>
      <c r="F4460" s="135"/>
      <c r="G4460" s="340"/>
      <c r="H4460" s="340"/>
      <c r="I4460" s="340"/>
      <c r="J4460" s="340"/>
      <c r="K4460" s="135"/>
      <c r="L4460" s="135"/>
      <c r="M4460" s="135"/>
      <c r="N4460" s="135"/>
      <c r="O4460" s="135"/>
      <c r="P4460" s="135"/>
      <c r="Q4460" s="135"/>
      <c r="R4460" s="135"/>
      <c r="S4460" s="135"/>
      <c r="T4460" s="135"/>
      <c r="U4460" s="341">
        <v>1</v>
      </c>
      <c r="V4460" s="75"/>
    </row>
    <row r="4461" spans="2:22" ht="15.75" hidden="1" thickBot="1">
      <c r="B4461" s="135" t="s">
        <v>3</v>
      </c>
      <c r="C4461" s="135" t="s">
        <v>8487</v>
      </c>
      <c r="D4461" s="339"/>
      <c r="E4461" s="135"/>
      <c r="F4461" s="135"/>
      <c r="G4461" s="340"/>
      <c r="H4461" s="340"/>
      <c r="I4461" s="340"/>
      <c r="J4461" s="340"/>
      <c r="K4461" s="135"/>
      <c r="L4461" s="135"/>
      <c r="M4461" s="135"/>
      <c r="N4461" s="135"/>
      <c r="O4461" s="135"/>
      <c r="P4461" s="135"/>
      <c r="Q4461" s="135"/>
      <c r="R4461" s="135"/>
      <c r="S4461" s="135"/>
      <c r="T4461" s="135"/>
      <c r="U4461" s="341">
        <v>1</v>
      </c>
      <c r="V4461" s="75"/>
    </row>
    <row r="4462" spans="2:22" ht="15.75" hidden="1" thickBot="1">
      <c r="B4462" s="135" t="s">
        <v>3</v>
      </c>
      <c r="C4462" s="135" t="s">
        <v>8488</v>
      </c>
      <c r="D4462" s="339"/>
      <c r="E4462" s="135"/>
      <c r="F4462" s="135"/>
      <c r="G4462" s="340"/>
      <c r="H4462" s="340"/>
      <c r="I4462" s="340"/>
      <c r="J4462" s="340"/>
      <c r="K4462" s="135"/>
      <c r="L4462" s="135"/>
      <c r="M4462" s="135"/>
      <c r="N4462" s="135"/>
      <c r="O4462" s="135"/>
      <c r="P4462" s="135"/>
      <c r="Q4462" s="135"/>
      <c r="R4462" s="135"/>
      <c r="S4462" s="135"/>
      <c r="T4462" s="135"/>
      <c r="U4462" s="341">
        <v>1</v>
      </c>
      <c r="V4462" s="75"/>
    </row>
    <row r="4463" spans="2:22" ht="15.75" hidden="1" thickBot="1">
      <c r="B4463" s="135" t="s">
        <v>3</v>
      </c>
      <c r="C4463" s="135" t="s">
        <v>8489</v>
      </c>
      <c r="D4463" s="339"/>
      <c r="E4463" s="135"/>
      <c r="F4463" s="135"/>
      <c r="G4463" s="340"/>
      <c r="H4463" s="340"/>
      <c r="I4463" s="340"/>
      <c r="J4463" s="340"/>
      <c r="K4463" s="135"/>
      <c r="L4463" s="135"/>
      <c r="M4463" s="135"/>
      <c r="N4463" s="135"/>
      <c r="O4463" s="135"/>
      <c r="P4463" s="135"/>
      <c r="Q4463" s="135"/>
      <c r="R4463" s="135"/>
      <c r="S4463" s="135"/>
      <c r="T4463" s="135"/>
      <c r="U4463" s="341">
        <v>1</v>
      </c>
      <c r="V4463" s="75"/>
    </row>
    <row r="4464" spans="2:22" ht="15.75" hidden="1" thickBot="1">
      <c r="B4464" s="135" t="s">
        <v>3</v>
      </c>
      <c r="C4464" s="135" t="s">
        <v>8490</v>
      </c>
      <c r="D4464" s="339"/>
      <c r="E4464" s="135"/>
      <c r="F4464" s="135"/>
      <c r="G4464" s="340"/>
      <c r="H4464" s="340"/>
      <c r="I4464" s="340"/>
      <c r="J4464" s="340"/>
      <c r="K4464" s="135"/>
      <c r="L4464" s="135"/>
      <c r="M4464" s="135"/>
      <c r="N4464" s="135"/>
      <c r="O4464" s="135"/>
      <c r="P4464" s="135"/>
      <c r="Q4464" s="135"/>
      <c r="R4464" s="135"/>
      <c r="S4464" s="135"/>
      <c r="T4464" s="135"/>
      <c r="U4464" s="341">
        <v>1</v>
      </c>
      <c r="V4464" s="75"/>
    </row>
    <row r="4465" spans="2:22" ht="15.75" hidden="1" thickBot="1">
      <c r="B4465" s="135" t="s">
        <v>3</v>
      </c>
      <c r="C4465" s="135" t="s">
        <v>8491</v>
      </c>
      <c r="D4465" s="339"/>
      <c r="E4465" s="135"/>
      <c r="F4465" s="135"/>
      <c r="G4465" s="340"/>
      <c r="H4465" s="340"/>
      <c r="I4465" s="340"/>
      <c r="J4465" s="340"/>
      <c r="K4465" s="135"/>
      <c r="L4465" s="135"/>
      <c r="M4465" s="135"/>
      <c r="N4465" s="135"/>
      <c r="O4465" s="135"/>
      <c r="P4465" s="135"/>
      <c r="Q4465" s="135"/>
      <c r="R4465" s="135"/>
      <c r="S4465" s="135"/>
      <c r="T4465" s="135"/>
      <c r="U4465" s="341">
        <v>1</v>
      </c>
      <c r="V4465" s="75"/>
    </row>
    <row r="4466" spans="2:22" ht="15.75" hidden="1" thickBot="1">
      <c r="B4466" s="135" t="s">
        <v>3</v>
      </c>
      <c r="C4466" s="135" t="s">
        <v>8492</v>
      </c>
      <c r="D4466" s="339"/>
      <c r="E4466" s="135"/>
      <c r="F4466" s="135"/>
      <c r="G4466" s="340"/>
      <c r="H4466" s="340"/>
      <c r="I4466" s="340"/>
      <c r="J4466" s="340"/>
      <c r="K4466" s="135"/>
      <c r="L4466" s="135"/>
      <c r="M4466" s="135"/>
      <c r="N4466" s="135"/>
      <c r="O4466" s="135"/>
      <c r="P4466" s="135"/>
      <c r="Q4466" s="135"/>
      <c r="R4466" s="135"/>
      <c r="S4466" s="135"/>
      <c r="T4466" s="135"/>
      <c r="U4466" s="341">
        <v>1</v>
      </c>
      <c r="V4466" s="75"/>
    </row>
    <row r="4467" spans="2:22" ht="15.75" hidden="1" thickBot="1">
      <c r="B4467" s="135" t="s">
        <v>3</v>
      </c>
      <c r="C4467" s="135" t="s">
        <v>8493</v>
      </c>
      <c r="D4467" s="339"/>
      <c r="E4467" s="135"/>
      <c r="F4467" s="135"/>
      <c r="G4467" s="340"/>
      <c r="H4467" s="340"/>
      <c r="I4467" s="340"/>
      <c r="J4467" s="340"/>
      <c r="K4467" s="135"/>
      <c r="L4467" s="135"/>
      <c r="M4467" s="135"/>
      <c r="N4467" s="135"/>
      <c r="O4467" s="135"/>
      <c r="P4467" s="135"/>
      <c r="Q4467" s="135"/>
      <c r="R4467" s="135"/>
      <c r="S4467" s="135"/>
      <c r="T4467" s="135"/>
      <c r="U4467" s="341">
        <v>1</v>
      </c>
      <c r="V4467" s="75"/>
    </row>
    <row r="4468" spans="2:22" ht="15.75" hidden="1" thickBot="1">
      <c r="B4468" s="135" t="s">
        <v>3</v>
      </c>
      <c r="C4468" s="135" t="s">
        <v>8494</v>
      </c>
      <c r="D4468" s="339"/>
      <c r="E4468" s="135"/>
      <c r="F4468" s="135"/>
      <c r="G4468" s="340"/>
      <c r="H4468" s="340"/>
      <c r="I4468" s="340"/>
      <c r="J4468" s="340"/>
      <c r="K4468" s="135"/>
      <c r="L4468" s="135"/>
      <c r="M4468" s="135"/>
      <c r="N4468" s="135"/>
      <c r="O4468" s="135"/>
      <c r="P4468" s="135"/>
      <c r="Q4468" s="135"/>
      <c r="R4468" s="135"/>
      <c r="S4468" s="135"/>
      <c r="T4468" s="135"/>
      <c r="U4468" s="341">
        <v>1</v>
      </c>
      <c r="V4468" s="75"/>
    </row>
    <row r="4469" spans="2:22" ht="15.75" hidden="1" thickBot="1">
      <c r="B4469" s="135" t="s">
        <v>3</v>
      </c>
      <c r="C4469" s="135" t="s">
        <v>8495</v>
      </c>
      <c r="D4469" s="339"/>
      <c r="E4469" s="135"/>
      <c r="F4469" s="135"/>
      <c r="G4469" s="340"/>
      <c r="H4469" s="340"/>
      <c r="I4469" s="340"/>
      <c r="J4469" s="340"/>
      <c r="K4469" s="135"/>
      <c r="L4469" s="135"/>
      <c r="M4469" s="135"/>
      <c r="N4469" s="135"/>
      <c r="O4469" s="135"/>
      <c r="P4469" s="135"/>
      <c r="Q4469" s="135"/>
      <c r="R4469" s="135"/>
      <c r="S4469" s="135"/>
      <c r="T4469" s="135"/>
      <c r="U4469" s="341">
        <v>1</v>
      </c>
      <c r="V4469" s="75"/>
    </row>
    <row r="4470" spans="2:22" ht="15.75" hidden="1" thickBot="1">
      <c r="B4470" s="135" t="s">
        <v>3</v>
      </c>
      <c r="C4470" s="135" t="s">
        <v>8496</v>
      </c>
      <c r="D4470" s="339"/>
      <c r="E4470" s="135"/>
      <c r="F4470" s="135"/>
      <c r="G4470" s="340"/>
      <c r="H4470" s="340"/>
      <c r="I4470" s="340"/>
      <c r="J4470" s="340"/>
      <c r="K4470" s="135"/>
      <c r="L4470" s="135"/>
      <c r="M4470" s="135"/>
      <c r="N4470" s="135"/>
      <c r="O4470" s="135"/>
      <c r="P4470" s="135"/>
      <c r="Q4470" s="135"/>
      <c r="R4470" s="135"/>
      <c r="S4470" s="135"/>
      <c r="T4470" s="135"/>
      <c r="U4470" s="341">
        <v>1</v>
      </c>
      <c r="V4470" s="75"/>
    </row>
    <row r="4471" spans="2:22" ht="15.75" hidden="1" thickBot="1">
      <c r="B4471" s="135" t="s">
        <v>3</v>
      </c>
      <c r="C4471" s="135" t="s">
        <v>8497</v>
      </c>
      <c r="D4471" s="339"/>
      <c r="E4471" s="135"/>
      <c r="F4471" s="135"/>
      <c r="G4471" s="340"/>
      <c r="H4471" s="340"/>
      <c r="I4471" s="340"/>
      <c r="J4471" s="340"/>
      <c r="K4471" s="135"/>
      <c r="L4471" s="135"/>
      <c r="M4471" s="135"/>
      <c r="N4471" s="135"/>
      <c r="O4471" s="135"/>
      <c r="P4471" s="135"/>
      <c r="Q4471" s="135"/>
      <c r="R4471" s="135"/>
      <c r="S4471" s="135"/>
      <c r="T4471" s="135"/>
      <c r="U4471" s="341">
        <v>1</v>
      </c>
      <c r="V4471" s="75"/>
    </row>
    <row r="4472" spans="2:22" ht="15.75" hidden="1" thickBot="1">
      <c r="B4472" s="135" t="s">
        <v>3</v>
      </c>
      <c r="C4472" s="135" t="s">
        <v>8498</v>
      </c>
      <c r="D4472" s="339"/>
      <c r="E4472" s="135"/>
      <c r="F4472" s="135"/>
      <c r="G4472" s="340"/>
      <c r="H4472" s="340"/>
      <c r="I4472" s="340"/>
      <c r="J4472" s="340"/>
      <c r="K4472" s="135"/>
      <c r="L4472" s="135"/>
      <c r="M4472" s="135"/>
      <c r="N4472" s="135"/>
      <c r="O4472" s="135"/>
      <c r="P4472" s="135"/>
      <c r="Q4472" s="135"/>
      <c r="R4472" s="135"/>
      <c r="S4472" s="135"/>
      <c r="T4472" s="135"/>
      <c r="U4472" s="341">
        <v>1</v>
      </c>
      <c r="V4472" s="75"/>
    </row>
    <row r="4473" spans="2:22" ht="15.75" hidden="1" thickBot="1">
      <c r="B4473" s="135" t="s">
        <v>3</v>
      </c>
      <c r="C4473" s="135" t="s">
        <v>8499</v>
      </c>
      <c r="D4473" s="339"/>
      <c r="E4473" s="135"/>
      <c r="F4473" s="135"/>
      <c r="G4473" s="340"/>
      <c r="H4473" s="340"/>
      <c r="I4473" s="340"/>
      <c r="J4473" s="340"/>
      <c r="K4473" s="135"/>
      <c r="L4473" s="135"/>
      <c r="M4473" s="135"/>
      <c r="N4473" s="135"/>
      <c r="O4473" s="135"/>
      <c r="P4473" s="135"/>
      <c r="Q4473" s="135"/>
      <c r="R4473" s="135"/>
      <c r="S4473" s="135"/>
      <c r="T4473" s="135"/>
      <c r="U4473" s="341">
        <v>1</v>
      </c>
      <c r="V4473" s="75"/>
    </row>
    <row r="4474" spans="2:22" ht="15.75" hidden="1" thickBot="1">
      <c r="B4474" s="135" t="s">
        <v>3</v>
      </c>
      <c r="C4474" s="135" t="s">
        <v>8500</v>
      </c>
      <c r="D4474" s="339"/>
      <c r="E4474" s="135"/>
      <c r="F4474" s="135"/>
      <c r="G4474" s="340"/>
      <c r="H4474" s="340"/>
      <c r="I4474" s="340"/>
      <c r="J4474" s="340"/>
      <c r="K4474" s="135"/>
      <c r="L4474" s="135"/>
      <c r="M4474" s="135"/>
      <c r="N4474" s="135"/>
      <c r="O4474" s="135"/>
      <c r="P4474" s="135"/>
      <c r="Q4474" s="135"/>
      <c r="R4474" s="135"/>
      <c r="S4474" s="135"/>
      <c r="T4474" s="135"/>
      <c r="U4474" s="341">
        <v>1</v>
      </c>
      <c r="V4474" s="75"/>
    </row>
    <row r="4475" spans="2:22" ht="15.75" hidden="1" thickBot="1">
      <c r="B4475" s="135" t="s">
        <v>3</v>
      </c>
      <c r="C4475" s="135" t="s">
        <v>8501</v>
      </c>
      <c r="D4475" s="339"/>
      <c r="E4475" s="135"/>
      <c r="F4475" s="135"/>
      <c r="G4475" s="340"/>
      <c r="H4475" s="340"/>
      <c r="I4475" s="340"/>
      <c r="J4475" s="340"/>
      <c r="K4475" s="135"/>
      <c r="L4475" s="135"/>
      <c r="M4475" s="135"/>
      <c r="N4475" s="135"/>
      <c r="O4475" s="135"/>
      <c r="P4475" s="135"/>
      <c r="Q4475" s="135"/>
      <c r="R4475" s="135"/>
      <c r="S4475" s="135"/>
      <c r="T4475" s="135"/>
      <c r="U4475" s="341">
        <v>1</v>
      </c>
      <c r="V4475" s="75"/>
    </row>
    <row r="4476" spans="2:22" ht="15.75" hidden="1" thickBot="1">
      <c r="B4476" s="135" t="s">
        <v>3</v>
      </c>
      <c r="C4476" s="135" t="s">
        <v>8502</v>
      </c>
      <c r="D4476" s="339"/>
      <c r="E4476" s="135"/>
      <c r="F4476" s="135"/>
      <c r="G4476" s="340"/>
      <c r="H4476" s="340"/>
      <c r="I4476" s="340"/>
      <c r="J4476" s="340"/>
      <c r="K4476" s="135"/>
      <c r="L4476" s="135"/>
      <c r="M4476" s="135"/>
      <c r="N4476" s="135"/>
      <c r="O4476" s="135"/>
      <c r="P4476" s="135"/>
      <c r="Q4476" s="135"/>
      <c r="R4476" s="135"/>
      <c r="S4476" s="135"/>
      <c r="T4476" s="135"/>
      <c r="U4476" s="341">
        <v>1</v>
      </c>
      <c r="V4476" s="75"/>
    </row>
    <row r="4477" spans="2:22" ht="15.75" hidden="1" thickBot="1">
      <c r="B4477" s="135" t="s">
        <v>3</v>
      </c>
      <c r="C4477" s="135" t="s">
        <v>8503</v>
      </c>
      <c r="D4477" s="339"/>
      <c r="E4477" s="135"/>
      <c r="F4477" s="135"/>
      <c r="G4477" s="340"/>
      <c r="H4477" s="340"/>
      <c r="I4477" s="340"/>
      <c r="J4477" s="340"/>
      <c r="K4477" s="135"/>
      <c r="L4477" s="135"/>
      <c r="M4477" s="135"/>
      <c r="N4477" s="135"/>
      <c r="O4477" s="135"/>
      <c r="P4477" s="135"/>
      <c r="Q4477" s="135"/>
      <c r="R4477" s="135"/>
      <c r="S4477" s="135"/>
      <c r="T4477" s="135"/>
      <c r="U4477" s="341">
        <v>1</v>
      </c>
      <c r="V4477" s="75"/>
    </row>
    <row r="4478" spans="2:22" ht="15.75" hidden="1" thickBot="1">
      <c r="B4478" s="135" t="s">
        <v>3</v>
      </c>
      <c r="C4478" s="135" t="s">
        <v>8504</v>
      </c>
      <c r="D4478" s="339"/>
      <c r="E4478" s="135"/>
      <c r="F4478" s="135"/>
      <c r="G4478" s="340"/>
      <c r="H4478" s="340"/>
      <c r="I4478" s="340"/>
      <c r="J4478" s="340"/>
      <c r="K4478" s="135"/>
      <c r="L4478" s="135"/>
      <c r="M4478" s="135"/>
      <c r="N4478" s="135"/>
      <c r="O4478" s="135"/>
      <c r="P4478" s="135"/>
      <c r="Q4478" s="135"/>
      <c r="R4478" s="135"/>
      <c r="S4478" s="135"/>
      <c r="T4478" s="135"/>
      <c r="U4478" s="341">
        <v>1</v>
      </c>
      <c r="V4478" s="75"/>
    </row>
    <row r="4479" spans="2:22" ht="15.75" hidden="1" thickBot="1">
      <c r="B4479" s="135" t="s">
        <v>3</v>
      </c>
      <c r="C4479" s="135" t="s">
        <v>8505</v>
      </c>
      <c r="D4479" s="339"/>
      <c r="E4479" s="135"/>
      <c r="F4479" s="135"/>
      <c r="G4479" s="340"/>
      <c r="H4479" s="340"/>
      <c r="I4479" s="340"/>
      <c r="J4479" s="340"/>
      <c r="K4479" s="135"/>
      <c r="L4479" s="135"/>
      <c r="M4479" s="135"/>
      <c r="N4479" s="135"/>
      <c r="O4479" s="135"/>
      <c r="P4479" s="135"/>
      <c r="Q4479" s="135"/>
      <c r="R4479" s="135"/>
      <c r="S4479" s="135"/>
      <c r="T4479" s="135"/>
      <c r="U4479" s="341">
        <v>1</v>
      </c>
      <c r="V4479" s="75"/>
    </row>
    <row r="4480" spans="2:22" ht="15.75" hidden="1" thickBot="1">
      <c r="B4480" s="135" t="s">
        <v>3</v>
      </c>
      <c r="C4480" s="135" t="s">
        <v>8506</v>
      </c>
      <c r="D4480" s="339"/>
      <c r="E4480" s="135"/>
      <c r="F4480" s="135"/>
      <c r="G4480" s="340"/>
      <c r="H4480" s="340"/>
      <c r="I4480" s="340"/>
      <c r="J4480" s="340"/>
      <c r="K4480" s="135"/>
      <c r="L4480" s="135"/>
      <c r="M4480" s="135"/>
      <c r="N4480" s="135"/>
      <c r="O4480" s="135"/>
      <c r="P4480" s="135"/>
      <c r="Q4480" s="135"/>
      <c r="R4480" s="135"/>
      <c r="S4480" s="135"/>
      <c r="T4480" s="135"/>
      <c r="U4480" s="341">
        <v>1</v>
      </c>
      <c r="V4480" s="75"/>
    </row>
    <row r="4481" spans="2:22" ht="15.75" hidden="1" thickBot="1">
      <c r="B4481" s="135" t="s">
        <v>3</v>
      </c>
      <c r="C4481" s="135" t="s">
        <v>8507</v>
      </c>
      <c r="D4481" s="339"/>
      <c r="E4481" s="135"/>
      <c r="F4481" s="135"/>
      <c r="G4481" s="340"/>
      <c r="H4481" s="340"/>
      <c r="I4481" s="340"/>
      <c r="J4481" s="340"/>
      <c r="K4481" s="135"/>
      <c r="L4481" s="135"/>
      <c r="M4481" s="135"/>
      <c r="N4481" s="135"/>
      <c r="O4481" s="135"/>
      <c r="P4481" s="135"/>
      <c r="Q4481" s="135"/>
      <c r="R4481" s="135"/>
      <c r="S4481" s="135"/>
      <c r="T4481" s="135"/>
      <c r="U4481" s="341">
        <v>1</v>
      </c>
      <c r="V4481" s="75"/>
    </row>
    <row r="4482" spans="2:22" ht="15.75" hidden="1" thickBot="1">
      <c r="B4482" s="135" t="s">
        <v>3</v>
      </c>
      <c r="C4482" s="135" t="s">
        <v>8508</v>
      </c>
      <c r="D4482" s="339"/>
      <c r="E4482" s="135"/>
      <c r="F4482" s="135"/>
      <c r="G4482" s="340"/>
      <c r="H4482" s="340"/>
      <c r="I4482" s="340"/>
      <c r="J4482" s="340"/>
      <c r="K4482" s="135"/>
      <c r="L4482" s="135"/>
      <c r="M4482" s="135"/>
      <c r="N4482" s="135"/>
      <c r="O4482" s="135"/>
      <c r="P4482" s="135"/>
      <c r="Q4482" s="135"/>
      <c r="R4482" s="135"/>
      <c r="S4482" s="135"/>
      <c r="T4482" s="135"/>
      <c r="U4482" s="341">
        <v>1</v>
      </c>
      <c r="V4482" s="75"/>
    </row>
    <row r="4483" spans="2:22" ht="15.75" hidden="1" thickBot="1">
      <c r="B4483" s="135" t="s">
        <v>3</v>
      </c>
      <c r="C4483" s="135" t="s">
        <v>8509</v>
      </c>
      <c r="D4483" s="339"/>
      <c r="E4483" s="135"/>
      <c r="F4483" s="135"/>
      <c r="G4483" s="340"/>
      <c r="H4483" s="340"/>
      <c r="I4483" s="340"/>
      <c r="J4483" s="340"/>
      <c r="K4483" s="135"/>
      <c r="L4483" s="135"/>
      <c r="M4483" s="135"/>
      <c r="N4483" s="135"/>
      <c r="O4483" s="135"/>
      <c r="P4483" s="135"/>
      <c r="Q4483" s="135"/>
      <c r="R4483" s="135"/>
      <c r="S4483" s="135"/>
      <c r="T4483" s="135"/>
      <c r="U4483" s="341">
        <v>1</v>
      </c>
      <c r="V4483" s="75"/>
    </row>
    <row r="4484" spans="2:22" ht="15.75" hidden="1" thickBot="1">
      <c r="B4484" s="135" t="s">
        <v>3</v>
      </c>
      <c r="C4484" s="135" t="s">
        <v>8510</v>
      </c>
      <c r="D4484" s="339"/>
      <c r="E4484" s="135"/>
      <c r="F4484" s="135"/>
      <c r="G4484" s="340"/>
      <c r="H4484" s="340"/>
      <c r="I4484" s="340"/>
      <c r="J4484" s="340"/>
      <c r="K4484" s="135"/>
      <c r="L4484" s="135"/>
      <c r="M4484" s="135"/>
      <c r="N4484" s="135"/>
      <c r="O4484" s="135"/>
      <c r="P4484" s="135"/>
      <c r="Q4484" s="135"/>
      <c r="R4484" s="135"/>
      <c r="S4484" s="135"/>
      <c r="T4484" s="135"/>
      <c r="U4484" s="341">
        <v>1</v>
      </c>
      <c r="V4484" s="75"/>
    </row>
    <row r="4485" spans="2:22" ht="15.75" hidden="1" thickBot="1">
      <c r="B4485" s="135" t="s">
        <v>3</v>
      </c>
      <c r="C4485" s="135" t="s">
        <v>8511</v>
      </c>
      <c r="D4485" s="339"/>
      <c r="E4485" s="135"/>
      <c r="F4485" s="135"/>
      <c r="G4485" s="340"/>
      <c r="H4485" s="340"/>
      <c r="I4485" s="340"/>
      <c r="J4485" s="340"/>
      <c r="K4485" s="135"/>
      <c r="L4485" s="135"/>
      <c r="M4485" s="135"/>
      <c r="N4485" s="135"/>
      <c r="O4485" s="135"/>
      <c r="P4485" s="135"/>
      <c r="Q4485" s="135"/>
      <c r="R4485" s="135"/>
      <c r="S4485" s="135"/>
      <c r="T4485" s="135"/>
      <c r="U4485" s="341">
        <v>1</v>
      </c>
      <c r="V4485" s="75"/>
    </row>
    <row r="4486" spans="2:22" ht="15.75" hidden="1" thickBot="1">
      <c r="B4486" s="135" t="s">
        <v>3</v>
      </c>
      <c r="C4486" s="135" t="s">
        <v>8512</v>
      </c>
      <c r="D4486" s="339"/>
      <c r="E4486" s="135"/>
      <c r="F4486" s="135"/>
      <c r="G4486" s="340"/>
      <c r="H4486" s="340"/>
      <c r="I4486" s="340"/>
      <c r="J4486" s="340"/>
      <c r="K4486" s="135"/>
      <c r="L4486" s="135"/>
      <c r="M4486" s="135"/>
      <c r="N4486" s="135"/>
      <c r="O4486" s="135"/>
      <c r="P4486" s="135"/>
      <c r="Q4486" s="135"/>
      <c r="R4486" s="135"/>
      <c r="S4486" s="135"/>
      <c r="T4486" s="135"/>
      <c r="U4486" s="341">
        <v>1</v>
      </c>
      <c r="V4486" s="75"/>
    </row>
    <row r="4487" spans="2:22" ht="15.75" hidden="1" thickBot="1">
      <c r="B4487" s="135" t="s">
        <v>3</v>
      </c>
      <c r="C4487" s="135" t="s">
        <v>8513</v>
      </c>
      <c r="D4487" s="339"/>
      <c r="E4487" s="135"/>
      <c r="F4487" s="135"/>
      <c r="G4487" s="340"/>
      <c r="H4487" s="340"/>
      <c r="I4487" s="340"/>
      <c r="J4487" s="340"/>
      <c r="K4487" s="135"/>
      <c r="L4487" s="135"/>
      <c r="M4487" s="135"/>
      <c r="N4487" s="135"/>
      <c r="O4487" s="135"/>
      <c r="P4487" s="135"/>
      <c r="Q4487" s="135"/>
      <c r="R4487" s="135"/>
      <c r="S4487" s="135"/>
      <c r="T4487" s="135"/>
      <c r="U4487" s="341">
        <v>1</v>
      </c>
      <c r="V4487" s="75"/>
    </row>
    <row r="4488" spans="2:22" ht="15.75" hidden="1" thickBot="1">
      <c r="B4488" s="135" t="s">
        <v>3</v>
      </c>
      <c r="C4488" s="135" t="s">
        <v>8514</v>
      </c>
      <c r="D4488" s="339"/>
      <c r="E4488" s="135"/>
      <c r="F4488" s="135"/>
      <c r="G4488" s="340"/>
      <c r="H4488" s="340"/>
      <c r="I4488" s="340"/>
      <c r="J4488" s="340"/>
      <c r="K4488" s="135"/>
      <c r="L4488" s="135"/>
      <c r="M4488" s="135"/>
      <c r="N4488" s="135"/>
      <c r="O4488" s="135"/>
      <c r="P4488" s="135"/>
      <c r="Q4488" s="135"/>
      <c r="R4488" s="135"/>
      <c r="S4488" s="135"/>
      <c r="T4488" s="135"/>
      <c r="U4488" s="341">
        <v>1</v>
      </c>
      <c r="V4488" s="75"/>
    </row>
    <row r="4489" spans="2:22" ht="15.75" hidden="1" thickBot="1">
      <c r="B4489" s="135" t="s">
        <v>3</v>
      </c>
      <c r="C4489" s="135" t="s">
        <v>8515</v>
      </c>
      <c r="D4489" s="339"/>
      <c r="E4489" s="135"/>
      <c r="F4489" s="135"/>
      <c r="G4489" s="340"/>
      <c r="H4489" s="340"/>
      <c r="I4489" s="340"/>
      <c r="J4489" s="340"/>
      <c r="K4489" s="135"/>
      <c r="L4489" s="135"/>
      <c r="M4489" s="135"/>
      <c r="N4489" s="135"/>
      <c r="O4489" s="135"/>
      <c r="P4489" s="135"/>
      <c r="Q4489" s="135"/>
      <c r="R4489" s="135"/>
      <c r="S4489" s="135"/>
      <c r="T4489" s="135"/>
      <c r="U4489" s="341">
        <v>1</v>
      </c>
      <c r="V4489" s="75"/>
    </row>
    <row r="4490" spans="2:22" ht="15.75" hidden="1" thickBot="1">
      <c r="B4490" s="135" t="s">
        <v>3</v>
      </c>
      <c r="C4490" s="135" t="s">
        <v>8516</v>
      </c>
      <c r="D4490" s="339"/>
      <c r="E4490" s="135"/>
      <c r="F4490" s="135"/>
      <c r="G4490" s="340"/>
      <c r="H4490" s="340"/>
      <c r="I4490" s="340"/>
      <c r="J4490" s="340"/>
      <c r="K4490" s="135"/>
      <c r="L4490" s="135"/>
      <c r="M4490" s="135"/>
      <c r="N4490" s="135"/>
      <c r="O4490" s="135"/>
      <c r="P4490" s="135"/>
      <c r="Q4490" s="135"/>
      <c r="R4490" s="135"/>
      <c r="S4490" s="135"/>
      <c r="T4490" s="135"/>
      <c r="U4490" s="341">
        <v>1</v>
      </c>
      <c r="V4490" s="75"/>
    </row>
    <row r="4491" spans="2:22" ht="15.75" hidden="1" thickBot="1">
      <c r="B4491" s="135" t="s">
        <v>3</v>
      </c>
      <c r="C4491" s="135" t="s">
        <v>8517</v>
      </c>
      <c r="D4491" s="339"/>
      <c r="E4491" s="135"/>
      <c r="F4491" s="135"/>
      <c r="G4491" s="340"/>
      <c r="H4491" s="340"/>
      <c r="I4491" s="340"/>
      <c r="J4491" s="340"/>
      <c r="K4491" s="135"/>
      <c r="L4491" s="135"/>
      <c r="M4491" s="135"/>
      <c r="N4491" s="135"/>
      <c r="O4491" s="135"/>
      <c r="P4491" s="135"/>
      <c r="Q4491" s="135"/>
      <c r="R4491" s="135"/>
      <c r="S4491" s="135"/>
      <c r="T4491" s="135"/>
      <c r="U4491" s="341">
        <v>1</v>
      </c>
      <c r="V4491" s="75"/>
    </row>
    <row r="4492" spans="2:22" ht="15.75" hidden="1" thickBot="1">
      <c r="B4492" s="135" t="s">
        <v>3</v>
      </c>
      <c r="C4492" s="135" t="s">
        <v>8518</v>
      </c>
      <c r="D4492" s="339"/>
      <c r="E4492" s="135"/>
      <c r="F4492" s="135"/>
      <c r="G4492" s="340"/>
      <c r="H4492" s="340"/>
      <c r="I4492" s="340"/>
      <c r="J4492" s="340"/>
      <c r="K4492" s="135"/>
      <c r="L4492" s="135"/>
      <c r="M4492" s="135"/>
      <c r="N4492" s="135"/>
      <c r="O4492" s="135"/>
      <c r="P4492" s="135"/>
      <c r="Q4492" s="135"/>
      <c r="R4492" s="135"/>
      <c r="S4492" s="135"/>
      <c r="T4492" s="135"/>
      <c r="U4492" s="341">
        <v>1</v>
      </c>
      <c r="V4492" s="75"/>
    </row>
    <row r="4493" spans="2:22" ht="15.75" hidden="1" thickBot="1">
      <c r="B4493" s="135" t="s">
        <v>3</v>
      </c>
      <c r="C4493" s="135" t="s">
        <v>8519</v>
      </c>
      <c r="D4493" s="339"/>
      <c r="E4493" s="135"/>
      <c r="F4493" s="135"/>
      <c r="G4493" s="340"/>
      <c r="H4493" s="340"/>
      <c r="I4493" s="340"/>
      <c r="J4493" s="340"/>
      <c r="K4493" s="135"/>
      <c r="L4493" s="135"/>
      <c r="M4493" s="135"/>
      <c r="N4493" s="135"/>
      <c r="O4493" s="135"/>
      <c r="P4493" s="135"/>
      <c r="Q4493" s="135"/>
      <c r="R4493" s="135"/>
      <c r="S4493" s="135"/>
      <c r="T4493" s="135"/>
      <c r="U4493" s="341">
        <v>1</v>
      </c>
      <c r="V4493" s="75"/>
    </row>
    <row r="4494" spans="2:22" ht="15.75" hidden="1" thickBot="1">
      <c r="B4494" s="135" t="s">
        <v>3</v>
      </c>
      <c r="C4494" s="135" t="s">
        <v>8520</v>
      </c>
      <c r="D4494" s="339"/>
      <c r="E4494" s="135"/>
      <c r="F4494" s="135"/>
      <c r="G4494" s="340"/>
      <c r="H4494" s="340"/>
      <c r="I4494" s="340"/>
      <c r="J4494" s="340"/>
      <c r="K4494" s="135"/>
      <c r="L4494" s="135"/>
      <c r="M4494" s="135"/>
      <c r="N4494" s="135"/>
      <c r="O4494" s="135"/>
      <c r="P4494" s="135"/>
      <c r="Q4494" s="135"/>
      <c r="R4494" s="135"/>
      <c r="S4494" s="135"/>
      <c r="T4494" s="135"/>
      <c r="U4494" s="341">
        <v>1</v>
      </c>
      <c r="V4494" s="75"/>
    </row>
    <row r="4495" spans="2:22" ht="15.75" hidden="1" thickBot="1">
      <c r="B4495" s="135" t="s">
        <v>3</v>
      </c>
      <c r="C4495" s="135" t="s">
        <v>8521</v>
      </c>
      <c r="D4495" s="339"/>
      <c r="E4495" s="135"/>
      <c r="F4495" s="135"/>
      <c r="G4495" s="340"/>
      <c r="H4495" s="340"/>
      <c r="I4495" s="340"/>
      <c r="J4495" s="340"/>
      <c r="K4495" s="135"/>
      <c r="L4495" s="135"/>
      <c r="M4495" s="135"/>
      <c r="N4495" s="135"/>
      <c r="O4495" s="135"/>
      <c r="P4495" s="135"/>
      <c r="Q4495" s="135"/>
      <c r="R4495" s="135"/>
      <c r="S4495" s="135"/>
      <c r="T4495" s="135"/>
      <c r="U4495" s="341">
        <v>1</v>
      </c>
      <c r="V4495" s="75"/>
    </row>
    <row r="4496" spans="2:22" ht="15.75" hidden="1" thickBot="1">
      <c r="B4496" s="135" t="s">
        <v>3</v>
      </c>
      <c r="C4496" s="135" t="s">
        <v>8522</v>
      </c>
      <c r="D4496" s="339"/>
      <c r="E4496" s="135"/>
      <c r="F4496" s="135"/>
      <c r="G4496" s="340"/>
      <c r="H4496" s="340"/>
      <c r="I4496" s="340"/>
      <c r="J4496" s="340"/>
      <c r="K4496" s="135"/>
      <c r="L4496" s="135"/>
      <c r="M4496" s="135"/>
      <c r="N4496" s="135"/>
      <c r="O4496" s="135"/>
      <c r="P4496" s="135"/>
      <c r="Q4496" s="135"/>
      <c r="R4496" s="135"/>
      <c r="S4496" s="135"/>
      <c r="T4496" s="135"/>
      <c r="U4496" s="341">
        <v>1</v>
      </c>
      <c r="V4496" s="75"/>
    </row>
    <row r="4497" spans="2:22" ht="15.75" hidden="1" thickBot="1">
      <c r="B4497" s="135" t="s">
        <v>3</v>
      </c>
      <c r="C4497" s="135" t="s">
        <v>8523</v>
      </c>
      <c r="D4497" s="339"/>
      <c r="E4497" s="135"/>
      <c r="F4497" s="135"/>
      <c r="G4497" s="340"/>
      <c r="H4497" s="340"/>
      <c r="I4497" s="340"/>
      <c r="J4497" s="340"/>
      <c r="K4497" s="135"/>
      <c r="L4497" s="135"/>
      <c r="M4497" s="135"/>
      <c r="N4497" s="135"/>
      <c r="O4497" s="135"/>
      <c r="P4497" s="135"/>
      <c r="Q4497" s="135"/>
      <c r="R4497" s="135"/>
      <c r="S4497" s="135"/>
      <c r="T4497" s="135"/>
      <c r="U4497" s="341">
        <v>1</v>
      </c>
      <c r="V4497" s="75"/>
    </row>
    <row r="4498" spans="2:22" ht="15.75" hidden="1" thickBot="1">
      <c r="B4498" s="135" t="s">
        <v>3</v>
      </c>
      <c r="C4498" s="135" t="s">
        <v>8524</v>
      </c>
      <c r="D4498" s="339"/>
      <c r="E4498" s="135"/>
      <c r="F4498" s="135"/>
      <c r="G4498" s="340"/>
      <c r="H4498" s="340"/>
      <c r="I4498" s="340"/>
      <c r="J4498" s="340"/>
      <c r="K4498" s="135"/>
      <c r="L4498" s="135"/>
      <c r="M4498" s="135"/>
      <c r="N4498" s="135"/>
      <c r="O4498" s="135"/>
      <c r="P4498" s="135"/>
      <c r="Q4498" s="135"/>
      <c r="R4498" s="135"/>
      <c r="S4498" s="135"/>
      <c r="T4498" s="135"/>
      <c r="U4498" s="341">
        <v>1</v>
      </c>
      <c r="V4498" s="75"/>
    </row>
    <row r="4499" spans="2:22" ht="15.75" hidden="1" thickBot="1">
      <c r="B4499" s="135" t="s">
        <v>3</v>
      </c>
      <c r="C4499" s="135" t="s">
        <v>8525</v>
      </c>
      <c r="D4499" s="339"/>
      <c r="E4499" s="135"/>
      <c r="F4499" s="135"/>
      <c r="G4499" s="340"/>
      <c r="H4499" s="340"/>
      <c r="I4499" s="340"/>
      <c r="J4499" s="340"/>
      <c r="K4499" s="135"/>
      <c r="L4499" s="135"/>
      <c r="M4499" s="135"/>
      <c r="N4499" s="135"/>
      <c r="O4499" s="135"/>
      <c r="P4499" s="135"/>
      <c r="Q4499" s="135"/>
      <c r="R4499" s="135"/>
      <c r="S4499" s="135"/>
      <c r="T4499" s="135"/>
      <c r="U4499" s="341">
        <v>1</v>
      </c>
      <c r="V4499" s="75"/>
    </row>
    <row r="4500" spans="2:22" ht="15.75" hidden="1" thickBot="1">
      <c r="B4500" s="135" t="s">
        <v>3</v>
      </c>
      <c r="C4500" s="135" t="s">
        <v>8526</v>
      </c>
      <c r="D4500" s="339"/>
      <c r="E4500" s="135"/>
      <c r="F4500" s="135"/>
      <c r="G4500" s="340"/>
      <c r="H4500" s="340"/>
      <c r="I4500" s="340"/>
      <c r="J4500" s="340"/>
      <c r="K4500" s="135"/>
      <c r="L4500" s="135"/>
      <c r="M4500" s="135"/>
      <c r="N4500" s="135"/>
      <c r="O4500" s="135"/>
      <c r="P4500" s="135"/>
      <c r="Q4500" s="135"/>
      <c r="R4500" s="135"/>
      <c r="S4500" s="135"/>
      <c r="T4500" s="135"/>
      <c r="U4500" s="341">
        <v>1</v>
      </c>
      <c r="V4500" s="75"/>
    </row>
    <row r="4501" spans="2:22" ht="15.75" hidden="1" thickBot="1">
      <c r="B4501" s="135" t="s">
        <v>3</v>
      </c>
      <c r="C4501" s="135" t="s">
        <v>8527</v>
      </c>
      <c r="D4501" s="339"/>
      <c r="E4501" s="135"/>
      <c r="F4501" s="135"/>
      <c r="G4501" s="340"/>
      <c r="H4501" s="340"/>
      <c r="I4501" s="340"/>
      <c r="J4501" s="340"/>
      <c r="K4501" s="135"/>
      <c r="L4501" s="135"/>
      <c r="M4501" s="135"/>
      <c r="N4501" s="135"/>
      <c r="O4501" s="135"/>
      <c r="P4501" s="135"/>
      <c r="Q4501" s="135"/>
      <c r="R4501" s="135"/>
      <c r="S4501" s="135"/>
      <c r="T4501" s="135"/>
      <c r="U4501" s="341">
        <v>1</v>
      </c>
      <c r="V4501" s="75"/>
    </row>
    <row r="4502" spans="2:22" ht="15.75" hidden="1" thickBot="1">
      <c r="B4502" s="135" t="s">
        <v>3</v>
      </c>
      <c r="C4502" s="135" t="s">
        <v>8528</v>
      </c>
      <c r="D4502" s="339"/>
      <c r="E4502" s="135"/>
      <c r="F4502" s="135"/>
      <c r="G4502" s="340"/>
      <c r="H4502" s="340"/>
      <c r="I4502" s="340"/>
      <c r="J4502" s="340"/>
      <c r="K4502" s="135"/>
      <c r="L4502" s="135"/>
      <c r="M4502" s="135"/>
      <c r="N4502" s="135"/>
      <c r="O4502" s="135"/>
      <c r="P4502" s="135"/>
      <c r="Q4502" s="135"/>
      <c r="R4502" s="135"/>
      <c r="S4502" s="135"/>
      <c r="T4502" s="135"/>
      <c r="U4502" s="341">
        <v>1</v>
      </c>
      <c r="V4502" s="75"/>
    </row>
    <row r="4503" spans="2:22" ht="15.75" hidden="1" thickBot="1">
      <c r="B4503" s="135" t="s">
        <v>3</v>
      </c>
      <c r="C4503" s="135" t="s">
        <v>8529</v>
      </c>
      <c r="D4503" s="339"/>
      <c r="E4503" s="135"/>
      <c r="F4503" s="135"/>
      <c r="G4503" s="340"/>
      <c r="H4503" s="340"/>
      <c r="I4503" s="340"/>
      <c r="J4503" s="340"/>
      <c r="K4503" s="135"/>
      <c r="L4503" s="135"/>
      <c r="M4503" s="135"/>
      <c r="N4503" s="135"/>
      <c r="O4503" s="135"/>
      <c r="P4503" s="135"/>
      <c r="Q4503" s="135"/>
      <c r="R4503" s="135"/>
      <c r="S4503" s="135"/>
      <c r="T4503" s="135"/>
      <c r="U4503" s="341">
        <v>1</v>
      </c>
      <c r="V4503" s="75"/>
    </row>
    <row r="4504" spans="2:22" ht="15.75" hidden="1" thickBot="1">
      <c r="B4504" s="135" t="s">
        <v>3</v>
      </c>
      <c r="C4504" s="135" t="s">
        <v>8530</v>
      </c>
      <c r="D4504" s="339"/>
      <c r="E4504" s="135"/>
      <c r="F4504" s="135"/>
      <c r="G4504" s="340"/>
      <c r="H4504" s="340"/>
      <c r="I4504" s="340"/>
      <c r="J4504" s="340"/>
      <c r="K4504" s="135"/>
      <c r="L4504" s="135"/>
      <c r="M4504" s="135"/>
      <c r="N4504" s="135"/>
      <c r="O4504" s="135"/>
      <c r="P4504" s="135"/>
      <c r="Q4504" s="135"/>
      <c r="R4504" s="135"/>
      <c r="S4504" s="135"/>
      <c r="T4504" s="135"/>
      <c r="U4504" s="341">
        <v>1</v>
      </c>
      <c r="V4504" s="75"/>
    </row>
    <row r="4505" spans="2:22" ht="15.75" hidden="1" thickBot="1">
      <c r="B4505" s="135" t="s">
        <v>3</v>
      </c>
      <c r="C4505" s="135" t="s">
        <v>8531</v>
      </c>
      <c r="D4505" s="339"/>
      <c r="E4505" s="135"/>
      <c r="F4505" s="135"/>
      <c r="G4505" s="340"/>
      <c r="H4505" s="340"/>
      <c r="I4505" s="340"/>
      <c r="J4505" s="340"/>
      <c r="K4505" s="135"/>
      <c r="L4505" s="135"/>
      <c r="M4505" s="135"/>
      <c r="N4505" s="135"/>
      <c r="O4505" s="135"/>
      <c r="P4505" s="135"/>
      <c r="Q4505" s="135"/>
      <c r="R4505" s="135"/>
      <c r="S4505" s="135"/>
      <c r="T4505" s="135"/>
      <c r="U4505" s="341">
        <v>1</v>
      </c>
      <c r="V4505" s="75"/>
    </row>
    <row r="4506" spans="2:22" ht="15.75" hidden="1" thickBot="1">
      <c r="B4506" s="135" t="s">
        <v>3</v>
      </c>
      <c r="C4506" s="135" t="s">
        <v>8532</v>
      </c>
      <c r="D4506" s="339"/>
      <c r="E4506" s="135"/>
      <c r="F4506" s="135"/>
      <c r="G4506" s="340"/>
      <c r="H4506" s="340"/>
      <c r="I4506" s="340"/>
      <c r="J4506" s="340"/>
      <c r="K4506" s="135"/>
      <c r="L4506" s="135"/>
      <c r="M4506" s="135"/>
      <c r="N4506" s="135"/>
      <c r="O4506" s="135"/>
      <c r="P4506" s="135"/>
      <c r="Q4506" s="135"/>
      <c r="R4506" s="135"/>
      <c r="S4506" s="135"/>
      <c r="T4506" s="135"/>
      <c r="U4506" s="341">
        <v>1</v>
      </c>
      <c r="V4506" s="75"/>
    </row>
    <row r="4507" spans="2:22" ht="15.75" hidden="1" thickBot="1">
      <c r="B4507" s="135" t="s">
        <v>3</v>
      </c>
      <c r="C4507" s="135" t="s">
        <v>8533</v>
      </c>
      <c r="D4507" s="339"/>
      <c r="E4507" s="135"/>
      <c r="F4507" s="135"/>
      <c r="G4507" s="340"/>
      <c r="H4507" s="340"/>
      <c r="I4507" s="340"/>
      <c r="J4507" s="340"/>
      <c r="K4507" s="135"/>
      <c r="L4507" s="135"/>
      <c r="M4507" s="135"/>
      <c r="N4507" s="135"/>
      <c r="O4507" s="135"/>
      <c r="P4507" s="135"/>
      <c r="Q4507" s="135"/>
      <c r="R4507" s="135"/>
      <c r="S4507" s="135"/>
      <c r="T4507" s="135"/>
      <c r="U4507" s="341">
        <v>1</v>
      </c>
      <c r="V4507" s="75"/>
    </row>
    <row r="4508" spans="2:22" ht="15.75" hidden="1" thickBot="1">
      <c r="B4508" s="135" t="s">
        <v>3</v>
      </c>
      <c r="C4508" s="135" t="s">
        <v>8534</v>
      </c>
      <c r="D4508" s="339"/>
      <c r="E4508" s="135"/>
      <c r="F4508" s="135"/>
      <c r="G4508" s="340"/>
      <c r="H4508" s="340"/>
      <c r="I4508" s="340"/>
      <c r="J4508" s="340"/>
      <c r="K4508" s="135"/>
      <c r="L4508" s="135"/>
      <c r="M4508" s="135"/>
      <c r="N4508" s="135"/>
      <c r="O4508" s="135"/>
      <c r="P4508" s="135"/>
      <c r="Q4508" s="135"/>
      <c r="R4508" s="135"/>
      <c r="S4508" s="135"/>
      <c r="T4508" s="135"/>
      <c r="U4508" s="341">
        <v>1</v>
      </c>
      <c r="V4508" s="75"/>
    </row>
    <row r="4509" spans="2:22" ht="15.75" hidden="1" thickBot="1">
      <c r="B4509" s="135" t="s">
        <v>3</v>
      </c>
      <c r="C4509" s="135" t="s">
        <v>8535</v>
      </c>
      <c r="D4509" s="339"/>
      <c r="E4509" s="135"/>
      <c r="F4509" s="135"/>
      <c r="G4509" s="340"/>
      <c r="H4509" s="340"/>
      <c r="I4509" s="340"/>
      <c r="J4509" s="340"/>
      <c r="K4509" s="135"/>
      <c r="L4509" s="135"/>
      <c r="M4509" s="135"/>
      <c r="N4509" s="135"/>
      <c r="O4509" s="135"/>
      <c r="P4509" s="135"/>
      <c r="Q4509" s="135"/>
      <c r="R4509" s="135"/>
      <c r="S4509" s="135"/>
      <c r="T4509" s="135"/>
      <c r="U4509" s="341">
        <v>1</v>
      </c>
      <c r="V4509" s="75"/>
    </row>
    <row r="4510" spans="2:22" ht="15.75" hidden="1" thickBot="1">
      <c r="B4510" s="135" t="s">
        <v>3</v>
      </c>
      <c r="C4510" s="135" t="s">
        <v>8536</v>
      </c>
      <c r="D4510" s="339"/>
      <c r="E4510" s="135"/>
      <c r="F4510" s="135"/>
      <c r="G4510" s="340"/>
      <c r="H4510" s="340"/>
      <c r="I4510" s="340"/>
      <c r="J4510" s="340"/>
      <c r="K4510" s="135"/>
      <c r="L4510" s="135"/>
      <c r="M4510" s="135"/>
      <c r="N4510" s="135"/>
      <c r="O4510" s="135"/>
      <c r="P4510" s="135"/>
      <c r="Q4510" s="135"/>
      <c r="R4510" s="135"/>
      <c r="S4510" s="135"/>
      <c r="T4510" s="135"/>
      <c r="U4510" s="341">
        <v>1</v>
      </c>
      <c r="V4510" s="75"/>
    </row>
    <row r="4511" spans="2:22" ht="15.75" hidden="1" thickBot="1">
      <c r="B4511" s="135" t="s">
        <v>3</v>
      </c>
      <c r="C4511" s="135" t="s">
        <v>8537</v>
      </c>
      <c r="D4511" s="339"/>
      <c r="E4511" s="135"/>
      <c r="F4511" s="135"/>
      <c r="G4511" s="340"/>
      <c r="H4511" s="340"/>
      <c r="I4511" s="340"/>
      <c r="J4511" s="340"/>
      <c r="K4511" s="135"/>
      <c r="L4511" s="135"/>
      <c r="M4511" s="135"/>
      <c r="N4511" s="135"/>
      <c r="O4511" s="135"/>
      <c r="P4511" s="135"/>
      <c r="Q4511" s="135"/>
      <c r="R4511" s="135"/>
      <c r="S4511" s="135"/>
      <c r="T4511" s="135"/>
      <c r="U4511" s="341">
        <v>1</v>
      </c>
      <c r="V4511" s="75"/>
    </row>
    <row r="4512" spans="2:22" ht="15.75" hidden="1" thickBot="1">
      <c r="B4512" s="135" t="s">
        <v>3</v>
      </c>
      <c r="C4512" s="135" t="s">
        <v>8538</v>
      </c>
      <c r="D4512" s="339"/>
      <c r="E4512" s="135"/>
      <c r="F4512" s="135"/>
      <c r="G4512" s="340"/>
      <c r="H4512" s="340"/>
      <c r="I4512" s="340"/>
      <c r="J4512" s="340"/>
      <c r="K4512" s="135"/>
      <c r="L4512" s="135"/>
      <c r="M4512" s="135"/>
      <c r="N4512" s="135"/>
      <c r="O4512" s="135"/>
      <c r="P4512" s="135"/>
      <c r="Q4512" s="135"/>
      <c r="R4512" s="135"/>
      <c r="S4512" s="135"/>
      <c r="T4512" s="135"/>
      <c r="U4512" s="341">
        <v>1</v>
      </c>
      <c r="V4512" s="75"/>
    </row>
    <row r="4513" spans="2:22" ht="15.75" hidden="1" thickBot="1">
      <c r="B4513" s="135" t="s">
        <v>3</v>
      </c>
      <c r="C4513" s="135" t="s">
        <v>8539</v>
      </c>
      <c r="D4513" s="339"/>
      <c r="E4513" s="135"/>
      <c r="F4513" s="135"/>
      <c r="G4513" s="340"/>
      <c r="H4513" s="340"/>
      <c r="I4513" s="340"/>
      <c r="J4513" s="340"/>
      <c r="K4513" s="135"/>
      <c r="L4513" s="135"/>
      <c r="M4513" s="135"/>
      <c r="N4513" s="135"/>
      <c r="O4513" s="135"/>
      <c r="P4513" s="135"/>
      <c r="Q4513" s="135"/>
      <c r="R4513" s="135"/>
      <c r="S4513" s="135"/>
      <c r="T4513" s="135"/>
      <c r="U4513" s="341">
        <v>1</v>
      </c>
      <c r="V4513" s="75"/>
    </row>
    <row r="4514" spans="2:22" ht="15.75" hidden="1" thickBot="1">
      <c r="B4514" s="135" t="s">
        <v>3</v>
      </c>
      <c r="C4514" s="135" t="s">
        <v>8540</v>
      </c>
      <c r="D4514" s="339"/>
      <c r="E4514" s="135"/>
      <c r="F4514" s="135"/>
      <c r="G4514" s="340"/>
      <c r="H4514" s="340"/>
      <c r="I4514" s="340"/>
      <c r="J4514" s="340"/>
      <c r="K4514" s="135"/>
      <c r="L4514" s="135"/>
      <c r="M4514" s="135"/>
      <c r="N4514" s="135"/>
      <c r="O4514" s="135"/>
      <c r="P4514" s="135"/>
      <c r="Q4514" s="135"/>
      <c r="R4514" s="135"/>
      <c r="S4514" s="135"/>
      <c r="T4514" s="135"/>
      <c r="U4514" s="341">
        <v>1</v>
      </c>
      <c r="V4514" s="75"/>
    </row>
    <row r="4515" spans="2:22" ht="15.75" hidden="1" thickBot="1">
      <c r="B4515" s="135" t="s">
        <v>3</v>
      </c>
      <c r="C4515" s="135" t="s">
        <v>8541</v>
      </c>
      <c r="D4515" s="339"/>
      <c r="E4515" s="135"/>
      <c r="F4515" s="135"/>
      <c r="G4515" s="340"/>
      <c r="H4515" s="340"/>
      <c r="I4515" s="340"/>
      <c r="J4515" s="340"/>
      <c r="K4515" s="135"/>
      <c r="L4515" s="135"/>
      <c r="M4515" s="135"/>
      <c r="N4515" s="135"/>
      <c r="O4515" s="135"/>
      <c r="P4515" s="135"/>
      <c r="Q4515" s="135"/>
      <c r="R4515" s="135"/>
      <c r="S4515" s="135"/>
      <c r="T4515" s="135"/>
      <c r="U4515" s="341">
        <v>1</v>
      </c>
      <c r="V4515" s="75"/>
    </row>
    <row r="4516" spans="2:22" ht="15.75" hidden="1" thickBot="1">
      <c r="B4516" s="135" t="s">
        <v>3</v>
      </c>
      <c r="C4516" s="135" t="s">
        <v>8542</v>
      </c>
      <c r="D4516" s="339"/>
      <c r="E4516" s="135"/>
      <c r="F4516" s="135"/>
      <c r="G4516" s="340"/>
      <c r="H4516" s="340"/>
      <c r="I4516" s="340"/>
      <c r="J4516" s="340"/>
      <c r="K4516" s="135"/>
      <c r="L4516" s="135"/>
      <c r="M4516" s="135"/>
      <c r="N4516" s="135"/>
      <c r="O4516" s="135"/>
      <c r="P4516" s="135"/>
      <c r="Q4516" s="135"/>
      <c r="R4516" s="135"/>
      <c r="S4516" s="135"/>
      <c r="T4516" s="135"/>
      <c r="U4516" s="341">
        <v>1</v>
      </c>
      <c r="V4516" s="75"/>
    </row>
    <row r="4517" spans="2:22" ht="15.75" hidden="1" thickBot="1">
      <c r="B4517" s="135" t="s">
        <v>3</v>
      </c>
      <c r="C4517" s="135" t="s">
        <v>8543</v>
      </c>
      <c r="D4517" s="339"/>
      <c r="E4517" s="135"/>
      <c r="F4517" s="135"/>
      <c r="G4517" s="340"/>
      <c r="H4517" s="340"/>
      <c r="I4517" s="340"/>
      <c r="J4517" s="340"/>
      <c r="K4517" s="135"/>
      <c r="L4517" s="135"/>
      <c r="M4517" s="135"/>
      <c r="N4517" s="135"/>
      <c r="O4517" s="135"/>
      <c r="P4517" s="135"/>
      <c r="Q4517" s="135"/>
      <c r="R4517" s="135"/>
      <c r="S4517" s="135"/>
      <c r="T4517" s="135"/>
      <c r="U4517" s="341">
        <v>1</v>
      </c>
      <c r="V4517" s="75"/>
    </row>
    <row r="4518" spans="2:22" ht="15.75" hidden="1" thickBot="1">
      <c r="B4518" s="135" t="s">
        <v>3</v>
      </c>
      <c r="C4518" s="135" t="s">
        <v>8544</v>
      </c>
      <c r="D4518" s="339"/>
      <c r="E4518" s="135"/>
      <c r="F4518" s="135"/>
      <c r="G4518" s="340"/>
      <c r="H4518" s="340"/>
      <c r="I4518" s="340"/>
      <c r="J4518" s="340"/>
      <c r="K4518" s="135"/>
      <c r="L4518" s="135"/>
      <c r="M4518" s="135"/>
      <c r="N4518" s="135"/>
      <c r="O4518" s="135"/>
      <c r="P4518" s="135"/>
      <c r="Q4518" s="135"/>
      <c r="R4518" s="135"/>
      <c r="S4518" s="135"/>
      <c r="T4518" s="135"/>
      <c r="U4518" s="341">
        <v>1</v>
      </c>
      <c r="V4518" s="75"/>
    </row>
    <row r="4519" spans="2:22" ht="15.75" hidden="1" thickBot="1">
      <c r="B4519" s="135" t="s">
        <v>3</v>
      </c>
      <c r="C4519" s="135" t="s">
        <v>8545</v>
      </c>
      <c r="D4519" s="339"/>
      <c r="E4519" s="135"/>
      <c r="F4519" s="135"/>
      <c r="G4519" s="340"/>
      <c r="H4519" s="340"/>
      <c r="I4519" s="340"/>
      <c r="J4519" s="340"/>
      <c r="K4519" s="135"/>
      <c r="L4519" s="135"/>
      <c r="M4519" s="135"/>
      <c r="N4519" s="135"/>
      <c r="O4519" s="135"/>
      <c r="P4519" s="135"/>
      <c r="Q4519" s="135"/>
      <c r="R4519" s="135"/>
      <c r="S4519" s="135"/>
      <c r="T4519" s="135"/>
      <c r="U4519" s="341">
        <v>1</v>
      </c>
      <c r="V4519" s="75"/>
    </row>
    <row r="4520" spans="2:22" ht="15.75" hidden="1" thickBot="1">
      <c r="B4520" s="135" t="s">
        <v>3</v>
      </c>
      <c r="C4520" s="135" t="s">
        <v>8546</v>
      </c>
      <c r="D4520" s="339"/>
      <c r="E4520" s="135"/>
      <c r="F4520" s="135"/>
      <c r="G4520" s="340"/>
      <c r="H4520" s="340"/>
      <c r="I4520" s="340"/>
      <c r="J4520" s="340"/>
      <c r="K4520" s="135"/>
      <c r="L4520" s="135"/>
      <c r="M4520" s="135"/>
      <c r="N4520" s="135"/>
      <c r="O4520" s="135"/>
      <c r="P4520" s="135"/>
      <c r="Q4520" s="135"/>
      <c r="R4520" s="135"/>
      <c r="S4520" s="135"/>
      <c r="T4520" s="135"/>
      <c r="U4520" s="341">
        <v>1</v>
      </c>
      <c r="V4520" s="75"/>
    </row>
    <row r="4521" spans="2:22" ht="15.75" hidden="1" thickBot="1">
      <c r="B4521" s="135" t="s">
        <v>3</v>
      </c>
      <c r="C4521" s="135" t="s">
        <v>8547</v>
      </c>
      <c r="D4521" s="339"/>
      <c r="E4521" s="135"/>
      <c r="F4521" s="135"/>
      <c r="G4521" s="340"/>
      <c r="H4521" s="340"/>
      <c r="I4521" s="340"/>
      <c r="J4521" s="340"/>
      <c r="K4521" s="135"/>
      <c r="L4521" s="135"/>
      <c r="M4521" s="135"/>
      <c r="N4521" s="135"/>
      <c r="O4521" s="135"/>
      <c r="P4521" s="135"/>
      <c r="Q4521" s="135"/>
      <c r="R4521" s="135"/>
      <c r="S4521" s="135"/>
      <c r="T4521" s="135"/>
      <c r="U4521" s="341">
        <v>1</v>
      </c>
      <c r="V4521" s="75"/>
    </row>
    <row r="4522" spans="2:22" ht="15.75" hidden="1" thickBot="1">
      <c r="B4522" s="135" t="s">
        <v>3</v>
      </c>
      <c r="C4522" s="135" t="s">
        <v>8548</v>
      </c>
      <c r="D4522" s="339"/>
      <c r="E4522" s="135"/>
      <c r="F4522" s="135"/>
      <c r="G4522" s="340"/>
      <c r="H4522" s="340"/>
      <c r="I4522" s="340"/>
      <c r="J4522" s="340"/>
      <c r="K4522" s="135"/>
      <c r="L4522" s="135"/>
      <c r="M4522" s="135"/>
      <c r="N4522" s="135"/>
      <c r="O4522" s="135"/>
      <c r="P4522" s="135"/>
      <c r="Q4522" s="135"/>
      <c r="R4522" s="135"/>
      <c r="S4522" s="135"/>
      <c r="T4522" s="135"/>
      <c r="U4522" s="341">
        <v>1</v>
      </c>
      <c r="V4522" s="75"/>
    </row>
    <row r="4523" spans="2:22" ht="15.75" hidden="1" thickBot="1">
      <c r="B4523" s="135" t="s">
        <v>3</v>
      </c>
      <c r="C4523" s="135" t="s">
        <v>8549</v>
      </c>
      <c r="D4523" s="339"/>
      <c r="E4523" s="135"/>
      <c r="F4523" s="135"/>
      <c r="G4523" s="340"/>
      <c r="H4523" s="340"/>
      <c r="I4523" s="340"/>
      <c r="J4523" s="340"/>
      <c r="K4523" s="135"/>
      <c r="L4523" s="135"/>
      <c r="M4523" s="135"/>
      <c r="N4523" s="135"/>
      <c r="O4523" s="135"/>
      <c r="P4523" s="135"/>
      <c r="Q4523" s="135"/>
      <c r="R4523" s="135"/>
      <c r="S4523" s="135"/>
      <c r="T4523" s="135"/>
      <c r="U4523" s="341">
        <v>1</v>
      </c>
      <c r="V4523" s="75"/>
    </row>
    <row r="4524" spans="2:22" ht="15.75" hidden="1" thickBot="1">
      <c r="B4524" s="135" t="s">
        <v>3</v>
      </c>
      <c r="C4524" s="135" t="s">
        <v>8550</v>
      </c>
      <c r="D4524" s="339"/>
      <c r="E4524" s="135"/>
      <c r="F4524" s="135"/>
      <c r="G4524" s="340"/>
      <c r="H4524" s="340"/>
      <c r="I4524" s="340"/>
      <c r="J4524" s="340"/>
      <c r="K4524" s="135"/>
      <c r="L4524" s="135"/>
      <c r="M4524" s="135"/>
      <c r="N4524" s="135"/>
      <c r="O4524" s="135"/>
      <c r="P4524" s="135"/>
      <c r="Q4524" s="135"/>
      <c r="R4524" s="135"/>
      <c r="S4524" s="135"/>
      <c r="T4524" s="135"/>
      <c r="U4524" s="341">
        <v>1</v>
      </c>
      <c r="V4524" s="75"/>
    </row>
    <row r="4525" spans="2:22" ht="15.75" hidden="1" thickBot="1">
      <c r="B4525" s="135" t="s">
        <v>3</v>
      </c>
      <c r="C4525" s="135" t="s">
        <v>8551</v>
      </c>
      <c r="D4525" s="339"/>
      <c r="E4525" s="135"/>
      <c r="F4525" s="135"/>
      <c r="G4525" s="340"/>
      <c r="H4525" s="340"/>
      <c r="I4525" s="340"/>
      <c r="J4525" s="340"/>
      <c r="K4525" s="135"/>
      <c r="L4525" s="135"/>
      <c r="M4525" s="135"/>
      <c r="N4525" s="135"/>
      <c r="O4525" s="135"/>
      <c r="P4525" s="135"/>
      <c r="Q4525" s="135"/>
      <c r="R4525" s="135"/>
      <c r="S4525" s="135"/>
      <c r="T4525" s="135"/>
      <c r="U4525" s="341">
        <v>1</v>
      </c>
      <c r="V4525" s="75"/>
    </row>
    <row r="4526" spans="2:22" ht="15.75" hidden="1" thickBot="1">
      <c r="B4526" s="135" t="s">
        <v>3</v>
      </c>
      <c r="C4526" s="135" t="s">
        <v>8552</v>
      </c>
      <c r="D4526" s="339"/>
      <c r="E4526" s="135"/>
      <c r="F4526" s="135"/>
      <c r="G4526" s="340"/>
      <c r="H4526" s="340"/>
      <c r="I4526" s="340"/>
      <c r="J4526" s="340"/>
      <c r="K4526" s="135"/>
      <c r="L4526" s="135"/>
      <c r="M4526" s="135"/>
      <c r="N4526" s="135"/>
      <c r="O4526" s="135"/>
      <c r="P4526" s="135"/>
      <c r="Q4526" s="135"/>
      <c r="R4526" s="135"/>
      <c r="S4526" s="135"/>
      <c r="T4526" s="135"/>
      <c r="U4526" s="341">
        <v>1</v>
      </c>
      <c r="V4526" s="75"/>
    </row>
    <row r="4527" spans="2:22" ht="15.75" hidden="1" thickBot="1">
      <c r="B4527" s="135" t="s">
        <v>3</v>
      </c>
      <c r="C4527" s="135" t="s">
        <v>8553</v>
      </c>
      <c r="D4527" s="339"/>
      <c r="E4527" s="135"/>
      <c r="F4527" s="135"/>
      <c r="G4527" s="340"/>
      <c r="H4527" s="340"/>
      <c r="I4527" s="340"/>
      <c r="J4527" s="340"/>
      <c r="K4527" s="135"/>
      <c r="L4527" s="135"/>
      <c r="M4527" s="135"/>
      <c r="N4527" s="135"/>
      <c r="O4527" s="135"/>
      <c r="P4527" s="135"/>
      <c r="Q4527" s="135"/>
      <c r="R4527" s="135"/>
      <c r="S4527" s="135"/>
      <c r="T4527" s="135"/>
      <c r="U4527" s="341">
        <v>1</v>
      </c>
      <c r="V4527" s="75"/>
    </row>
    <row r="4528" spans="2:22" ht="15.75" hidden="1" thickBot="1">
      <c r="B4528" s="135" t="s">
        <v>3</v>
      </c>
      <c r="C4528" s="135" t="s">
        <v>8554</v>
      </c>
      <c r="D4528" s="339"/>
      <c r="E4528" s="135"/>
      <c r="F4528" s="135"/>
      <c r="G4528" s="340"/>
      <c r="H4528" s="340"/>
      <c r="I4528" s="340"/>
      <c r="J4528" s="340"/>
      <c r="K4528" s="135"/>
      <c r="L4528" s="135"/>
      <c r="M4528" s="135"/>
      <c r="N4528" s="135"/>
      <c r="O4528" s="135"/>
      <c r="P4528" s="135"/>
      <c r="Q4528" s="135"/>
      <c r="R4528" s="135"/>
      <c r="S4528" s="135"/>
      <c r="T4528" s="135"/>
      <c r="U4528" s="341">
        <v>1</v>
      </c>
      <c r="V4528" s="75"/>
    </row>
    <row r="4529" spans="2:22" ht="15.75" hidden="1" thickBot="1">
      <c r="B4529" s="135" t="s">
        <v>3</v>
      </c>
      <c r="C4529" s="135" t="s">
        <v>8555</v>
      </c>
      <c r="D4529" s="339"/>
      <c r="E4529" s="135"/>
      <c r="F4529" s="135"/>
      <c r="G4529" s="340"/>
      <c r="H4529" s="340"/>
      <c r="I4529" s="340"/>
      <c r="J4529" s="340"/>
      <c r="K4529" s="135"/>
      <c r="L4529" s="135"/>
      <c r="M4529" s="135"/>
      <c r="N4529" s="135"/>
      <c r="O4529" s="135"/>
      <c r="P4529" s="135"/>
      <c r="Q4529" s="135"/>
      <c r="R4529" s="135"/>
      <c r="S4529" s="135"/>
      <c r="T4529" s="135"/>
      <c r="U4529" s="341">
        <v>1</v>
      </c>
      <c r="V4529" s="75"/>
    </row>
    <row r="4530" spans="2:22" ht="15.75" hidden="1" thickBot="1">
      <c r="B4530" s="135" t="s">
        <v>3</v>
      </c>
      <c r="C4530" s="135" t="s">
        <v>8556</v>
      </c>
      <c r="D4530" s="339"/>
      <c r="E4530" s="135"/>
      <c r="F4530" s="135"/>
      <c r="G4530" s="340"/>
      <c r="H4530" s="340"/>
      <c r="I4530" s="340"/>
      <c r="J4530" s="340"/>
      <c r="K4530" s="135"/>
      <c r="L4530" s="135"/>
      <c r="M4530" s="135"/>
      <c r="N4530" s="135"/>
      <c r="O4530" s="135"/>
      <c r="P4530" s="135"/>
      <c r="Q4530" s="135"/>
      <c r="R4530" s="135"/>
      <c r="S4530" s="135"/>
      <c r="T4530" s="135"/>
      <c r="U4530" s="341">
        <v>1</v>
      </c>
      <c r="V4530" s="75"/>
    </row>
    <row r="4531" spans="2:22" ht="15.75" hidden="1" thickBot="1">
      <c r="B4531" s="135" t="s">
        <v>3</v>
      </c>
      <c r="C4531" s="135" t="s">
        <v>8557</v>
      </c>
      <c r="D4531" s="339"/>
      <c r="E4531" s="135"/>
      <c r="F4531" s="135"/>
      <c r="G4531" s="340"/>
      <c r="H4531" s="340"/>
      <c r="I4531" s="340"/>
      <c r="J4531" s="340"/>
      <c r="K4531" s="135"/>
      <c r="L4531" s="135"/>
      <c r="M4531" s="135"/>
      <c r="N4531" s="135"/>
      <c r="O4531" s="135"/>
      <c r="P4531" s="135"/>
      <c r="Q4531" s="135"/>
      <c r="R4531" s="135"/>
      <c r="S4531" s="135"/>
      <c r="T4531" s="135"/>
      <c r="U4531" s="341">
        <v>1</v>
      </c>
      <c r="V4531" s="75"/>
    </row>
    <row r="4532" spans="2:22" ht="15.75" hidden="1" thickBot="1">
      <c r="B4532" s="135" t="s">
        <v>3</v>
      </c>
      <c r="C4532" s="135" t="s">
        <v>8558</v>
      </c>
      <c r="D4532" s="339"/>
      <c r="E4532" s="135"/>
      <c r="F4532" s="135"/>
      <c r="G4532" s="340"/>
      <c r="H4532" s="340"/>
      <c r="I4532" s="340"/>
      <c r="J4532" s="340"/>
      <c r="K4532" s="135"/>
      <c r="L4532" s="135"/>
      <c r="M4532" s="135"/>
      <c r="N4532" s="135"/>
      <c r="O4532" s="135"/>
      <c r="P4532" s="135"/>
      <c r="Q4532" s="135"/>
      <c r="R4532" s="135"/>
      <c r="S4532" s="135"/>
      <c r="T4532" s="135"/>
      <c r="U4532" s="341">
        <v>1</v>
      </c>
      <c r="V4532" s="75"/>
    </row>
    <row r="4533" spans="2:22" ht="15.75" hidden="1" thickBot="1">
      <c r="B4533" s="135" t="s">
        <v>3</v>
      </c>
      <c r="C4533" s="135" t="s">
        <v>8559</v>
      </c>
      <c r="D4533" s="339"/>
      <c r="E4533" s="135"/>
      <c r="F4533" s="135"/>
      <c r="G4533" s="340"/>
      <c r="H4533" s="340"/>
      <c r="I4533" s="340"/>
      <c r="J4533" s="340"/>
      <c r="K4533" s="135"/>
      <c r="L4533" s="135"/>
      <c r="M4533" s="135"/>
      <c r="N4533" s="135"/>
      <c r="O4533" s="135"/>
      <c r="P4533" s="135"/>
      <c r="Q4533" s="135"/>
      <c r="R4533" s="135"/>
      <c r="S4533" s="135"/>
      <c r="T4533" s="135"/>
      <c r="U4533" s="341">
        <v>1</v>
      </c>
      <c r="V4533" s="75"/>
    </row>
    <row r="4534" spans="2:22" ht="15.75" hidden="1" thickBot="1">
      <c r="B4534" s="135" t="s">
        <v>3</v>
      </c>
      <c r="C4534" s="135" t="s">
        <v>8560</v>
      </c>
      <c r="D4534" s="339"/>
      <c r="E4534" s="135"/>
      <c r="F4534" s="135"/>
      <c r="G4534" s="340"/>
      <c r="H4534" s="340"/>
      <c r="I4534" s="340"/>
      <c r="J4534" s="340"/>
      <c r="K4534" s="135"/>
      <c r="L4534" s="135"/>
      <c r="M4534" s="135"/>
      <c r="N4534" s="135"/>
      <c r="O4534" s="135"/>
      <c r="P4534" s="135"/>
      <c r="Q4534" s="135"/>
      <c r="R4534" s="135"/>
      <c r="S4534" s="135"/>
      <c r="T4534" s="135"/>
      <c r="U4534" s="341">
        <v>1</v>
      </c>
      <c r="V4534" s="75"/>
    </row>
    <row r="4535" spans="2:22" ht="15.75" hidden="1" thickBot="1">
      <c r="B4535" s="135" t="s">
        <v>3</v>
      </c>
      <c r="C4535" s="135" t="s">
        <v>8561</v>
      </c>
      <c r="D4535" s="339"/>
      <c r="E4535" s="135"/>
      <c r="F4535" s="135"/>
      <c r="G4535" s="340"/>
      <c r="H4535" s="340"/>
      <c r="I4535" s="340"/>
      <c r="J4535" s="340"/>
      <c r="K4535" s="135"/>
      <c r="L4535" s="135"/>
      <c r="M4535" s="135"/>
      <c r="N4535" s="135"/>
      <c r="O4535" s="135"/>
      <c r="P4535" s="135"/>
      <c r="Q4535" s="135"/>
      <c r="R4535" s="135"/>
      <c r="S4535" s="135"/>
      <c r="T4535" s="135"/>
      <c r="U4535" s="341">
        <v>1</v>
      </c>
      <c r="V4535" s="75"/>
    </row>
    <row r="4536" spans="2:22" ht="15.75" hidden="1" thickBot="1">
      <c r="B4536" s="135" t="s">
        <v>3</v>
      </c>
      <c r="C4536" s="135" t="s">
        <v>8562</v>
      </c>
      <c r="D4536" s="339"/>
      <c r="E4536" s="135"/>
      <c r="F4536" s="135"/>
      <c r="G4536" s="340"/>
      <c r="H4536" s="340"/>
      <c r="I4536" s="340"/>
      <c r="J4536" s="340"/>
      <c r="K4536" s="135"/>
      <c r="L4536" s="135"/>
      <c r="M4536" s="135"/>
      <c r="N4536" s="135"/>
      <c r="O4536" s="135"/>
      <c r="P4536" s="135"/>
      <c r="Q4536" s="135"/>
      <c r="R4536" s="135"/>
      <c r="S4536" s="135"/>
      <c r="T4536" s="135"/>
      <c r="U4536" s="341">
        <v>1</v>
      </c>
      <c r="V4536" s="75"/>
    </row>
    <row r="4537" spans="2:22" ht="15.75" hidden="1" thickBot="1">
      <c r="B4537" s="135" t="s">
        <v>3</v>
      </c>
      <c r="C4537" s="135" t="s">
        <v>8563</v>
      </c>
      <c r="D4537" s="339"/>
      <c r="E4537" s="135"/>
      <c r="F4537" s="135"/>
      <c r="G4537" s="340"/>
      <c r="H4537" s="340"/>
      <c r="I4537" s="340"/>
      <c r="J4537" s="340"/>
      <c r="K4537" s="135"/>
      <c r="L4537" s="135"/>
      <c r="M4537" s="135"/>
      <c r="N4537" s="135"/>
      <c r="O4537" s="135"/>
      <c r="P4537" s="135"/>
      <c r="Q4537" s="135"/>
      <c r="R4537" s="135"/>
      <c r="S4537" s="135"/>
      <c r="T4537" s="135"/>
      <c r="U4537" s="341">
        <v>1</v>
      </c>
      <c r="V4537" s="75"/>
    </row>
    <row r="4538" spans="2:22" ht="15.75" hidden="1" thickBot="1">
      <c r="B4538" s="135" t="s">
        <v>3</v>
      </c>
      <c r="C4538" s="135" t="s">
        <v>8564</v>
      </c>
      <c r="D4538" s="339"/>
      <c r="E4538" s="135"/>
      <c r="F4538" s="135"/>
      <c r="G4538" s="340"/>
      <c r="H4538" s="340"/>
      <c r="I4538" s="340"/>
      <c r="J4538" s="340"/>
      <c r="K4538" s="135"/>
      <c r="L4538" s="135"/>
      <c r="M4538" s="135"/>
      <c r="N4538" s="135"/>
      <c r="O4538" s="135"/>
      <c r="P4538" s="135"/>
      <c r="Q4538" s="135"/>
      <c r="R4538" s="135"/>
      <c r="S4538" s="135"/>
      <c r="T4538" s="135"/>
      <c r="U4538" s="341">
        <v>1</v>
      </c>
      <c r="V4538" s="75"/>
    </row>
    <row r="4539" spans="2:22" ht="15.75" hidden="1" thickBot="1">
      <c r="B4539" s="135" t="s">
        <v>3</v>
      </c>
      <c r="C4539" s="135" t="s">
        <v>8565</v>
      </c>
      <c r="D4539" s="339"/>
      <c r="E4539" s="135"/>
      <c r="F4539" s="135"/>
      <c r="G4539" s="340"/>
      <c r="H4539" s="340"/>
      <c r="I4539" s="340"/>
      <c r="J4539" s="340"/>
      <c r="K4539" s="135"/>
      <c r="L4539" s="135"/>
      <c r="M4539" s="135"/>
      <c r="N4539" s="135"/>
      <c r="O4539" s="135"/>
      <c r="P4539" s="135"/>
      <c r="Q4539" s="135"/>
      <c r="R4539" s="135"/>
      <c r="S4539" s="135"/>
      <c r="T4539" s="135"/>
      <c r="U4539" s="341">
        <v>1</v>
      </c>
      <c r="V4539" s="75"/>
    </row>
    <row r="4540" spans="2:22" ht="15.75" hidden="1" thickBot="1">
      <c r="B4540" s="135" t="s">
        <v>3</v>
      </c>
      <c r="C4540" s="135" t="s">
        <v>8566</v>
      </c>
      <c r="D4540" s="339"/>
      <c r="E4540" s="135"/>
      <c r="F4540" s="135"/>
      <c r="G4540" s="340"/>
      <c r="H4540" s="340"/>
      <c r="I4540" s="340"/>
      <c r="J4540" s="340"/>
      <c r="K4540" s="135"/>
      <c r="L4540" s="135"/>
      <c r="M4540" s="135"/>
      <c r="N4540" s="135"/>
      <c r="O4540" s="135"/>
      <c r="P4540" s="135"/>
      <c r="Q4540" s="135"/>
      <c r="R4540" s="135"/>
      <c r="S4540" s="135"/>
      <c r="T4540" s="135"/>
      <c r="U4540" s="341">
        <v>1</v>
      </c>
      <c r="V4540" s="75"/>
    </row>
    <row r="4541" spans="2:22" ht="15.75" hidden="1" thickBot="1">
      <c r="B4541" s="135" t="s">
        <v>3</v>
      </c>
      <c r="C4541" s="135" t="s">
        <v>8567</v>
      </c>
      <c r="D4541" s="339"/>
      <c r="E4541" s="135"/>
      <c r="F4541" s="135"/>
      <c r="G4541" s="340"/>
      <c r="H4541" s="340"/>
      <c r="I4541" s="340"/>
      <c r="J4541" s="340"/>
      <c r="K4541" s="135"/>
      <c r="L4541" s="135"/>
      <c r="M4541" s="135"/>
      <c r="N4541" s="135"/>
      <c r="O4541" s="135"/>
      <c r="P4541" s="135"/>
      <c r="Q4541" s="135"/>
      <c r="R4541" s="135"/>
      <c r="S4541" s="135"/>
      <c r="T4541" s="135"/>
      <c r="U4541" s="341">
        <v>1</v>
      </c>
      <c r="V4541" s="75"/>
    </row>
    <row r="4542" spans="2:22" ht="15.75" hidden="1" thickBot="1">
      <c r="B4542" s="135" t="s">
        <v>3</v>
      </c>
      <c r="C4542" s="135" t="s">
        <v>8568</v>
      </c>
      <c r="D4542" s="339"/>
      <c r="E4542" s="135"/>
      <c r="F4542" s="135"/>
      <c r="G4542" s="340"/>
      <c r="H4542" s="340"/>
      <c r="I4542" s="340"/>
      <c r="J4542" s="340"/>
      <c r="K4542" s="135"/>
      <c r="L4542" s="135"/>
      <c r="M4542" s="135"/>
      <c r="N4542" s="135"/>
      <c r="O4542" s="135"/>
      <c r="P4542" s="135"/>
      <c r="Q4542" s="135"/>
      <c r="R4542" s="135"/>
      <c r="S4542" s="135"/>
      <c r="T4542" s="135"/>
      <c r="U4542" s="341">
        <v>1</v>
      </c>
      <c r="V4542" s="75"/>
    </row>
    <row r="4543" spans="2:22" ht="15.75" hidden="1" thickBot="1">
      <c r="B4543" s="135" t="s">
        <v>3</v>
      </c>
      <c r="C4543" s="135" t="s">
        <v>8569</v>
      </c>
      <c r="D4543" s="339"/>
      <c r="E4543" s="135"/>
      <c r="F4543" s="135"/>
      <c r="G4543" s="340"/>
      <c r="H4543" s="340"/>
      <c r="I4543" s="340"/>
      <c r="J4543" s="340"/>
      <c r="K4543" s="135"/>
      <c r="L4543" s="135"/>
      <c r="M4543" s="135"/>
      <c r="N4543" s="135"/>
      <c r="O4543" s="135"/>
      <c r="P4543" s="135"/>
      <c r="Q4543" s="135"/>
      <c r="R4543" s="135"/>
      <c r="S4543" s="135"/>
      <c r="T4543" s="135"/>
      <c r="U4543" s="341">
        <v>1</v>
      </c>
      <c r="V4543" s="75"/>
    </row>
    <row r="4544" spans="2:22" ht="15.75" hidden="1" thickBot="1">
      <c r="B4544" s="135" t="s">
        <v>3</v>
      </c>
      <c r="C4544" s="135" t="s">
        <v>8570</v>
      </c>
      <c r="D4544" s="339"/>
      <c r="E4544" s="135"/>
      <c r="F4544" s="135"/>
      <c r="G4544" s="340"/>
      <c r="H4544" s="340"/>
      <c r="I4544" s="340"/>
      <c r="J4544" s="340"/>
      <c r="K4544" s="135"/>
      <c r="L4544" s="135"/>
      <c r="M4544" s="135"/>
      <c r="N4544" s="135"/>
      <c r="O4544" s="135"/>
      <c r="P4544" s="135"/>
      <c r="Q4544" s="135"/>
      <c r="R4544" s="135"/>
      <c r="S4544" s="135"/>
      <c r="T4544" s="135"/>
      <c r="U4544" s="341">
        <v>1</v>
      </c>
      <c r="V4544" s="75"/>
    </row>
    <row r="4545" spans="2:22" ht="15.75" hidden="1" thickBot="1">
      <c r="B4545" s="135" t="s">
        <v>3</v>
      </c>
      <c r="C4545" s="135" t="s">
        <v>8571</v>
      </c>
      <c r="D4545" s="339"/>
      <c r="E4545" s="135"/>
      <c r="F4545" s="135"/>
      <c r="G4545" s="340"/>
      <c r="H4545" s="340"/>
      <c r="I4545" s="340"/>
      <c r="J4545" s="340"/>
      <c r="K4545" s="135"/>
      <c r="L4545" s="135"/>
      <c r="M4545" s="135"/>
      <c r="N4545" s="135"/>
      <c r="O4545" s="135"/>
      <c r="P4545" s="135"/>
      <c r="Q4545" s="135"/>
      <c r="R4545" s="135"/>
      <c r="S4545" s="135"/>
      <c r="T4545" s="135"/>
      <c r="U4545" s="341">
        <v>1</v>
      </c>
      <c r="V4545" s="75"/>
    </row>
    <row r="4546" spans="2:22" ht="15.75" hidden="1" thickBot="1">
      <c r="B4546" s="135" t="s">
        <v>3</v>
      </c>
      <c r="C4546" s="135" t="s">
        <v>8572</v>
      </c>
      <c r="D4546" s="339"/>
      <c r="E4546" s="135"/>
      <c r="F4546" s="135"/>
      <c r="G4546" s="340"/>
      <c r="H4546" s="340"/>
      <c r="I4546" s="340"/>
      <c r="J4546" s="340"/>
      <c r="K4546" s="135"/>
      <c r="L4546" s="135"/>
      <c r="M4546" s="135"/>
      <c r="N4546" s="135"/>
      <c r="O4546" s="135"/>
      <c r="P4546" s="135"/>
      <c r="Q4546" s="135"/>
      <c r="R4546" s="135"/>
      <c r="S4546" s="135"/>
      <c r="T4546" s="135"/>
      <c r="U4546" s="341">
        <v>1</v>
      </c>
      <c r="V4546" s="75"/>
    </row>
    <row r="4547" spans="2:22" ht="15.75" hidden="1" thickBot="1">
      <c r="B4547" s="135" t="s">
        <v>3</v>
      </c>
      <c r="C4547" s="135" t="s">
        <v>8573</v>
      </c>
      <c r="D4547" s="339"/>
      <c r="E4547" s="135"/>
      <c r="F4547" s="135"/>
      <c r="G4547" s="340"/>
      <c r="H4547" s="340"/>
      <c r="I4547" s="340"/>
      <c r="J4547" s="340"/>
      <c r="K4547" s="135"/>
      <c r="L4547" s="135"/>
      <c r="M4547" s="135"/>
      <c r="N4547" s="135"/>
      <c r="O4547" s="135"/>
      <c r="P4547" s="135"/>
      <c r="Q4547" s="135"/>
      <c r="R4547" s="135"/>
      <c r="S4547" s="135"/>
      <c r="T4547" s="135"/>
      <c r="U4547" s="341">
        <v>1</v>
      </c>
      <c r="V4547" s="75"/>
    </row>
    <row r="4548" spans="2:22" ht="15.75" hidden="1" thickBot="1">
      <c r="B4548" s="135" t="s">
        <v>3</v>
      </c>
      <c r="C4548" s="135" t="s">
        <v>8574</v>
      </c>
      <c r="D4548" s="339"/>
      <c r="E4548" s="135"/>
      <c r="F4548" s="135"/>
      <c r="G4548" s="340"/>
      <c r="H4548" s="340"/>
      <c r="I4548" s="340"/>
      <c r="J4548" s="340"/>
      <c r="K4548" s="135"/>
      <c r="L4548" s="135"/>
      <c r="M4548" s="135"/>
      <c r="N4548" s="135"/>
      <c r="O4548" s="135"/>
      <c r="P4548" s="135"/>
      <c r="Q4548" s="135"/>
      <c r="R4548" s="135"/>
      <c r="S4548" s="135"/>
      <c r="T4548" s="135"/>
      <c r="U4548" s="341">
        <v>1</v>
      </c>
      <c r="V4548" s="75"/>
    </row>
    <row r="4549" spans="2:22" ht="15.75" hidden="1" thickBot="1">
      <c r="B4549" s="135" t="s">
        <v>3</v>
      </c>
      <c r="C4549" s="135" t="s">
        <v>8575</v>
      </c>
      <c r="D4549" s="339"/>
      <c r="E4549" s="135"/>
      <c r="F4549" s="135"/>
      <c r="G4549" s="340"/>
      <c r="H4549" s="340"/>
      <c r="I4549" s="340"/>
      <c r="J4549" s="340"/>
      <c r="K4549" s="135"/>
      <c r="L4549" s="135"/>
      <c r="M4549" s="135"/>
      <c r="N4549" s="135"/>
      <c r="O4549" s="135"/>
      <c r="P4549" s="135"/>
      <c r="Q4549" s="135"/>
      <c r="R4549" s="135"/>
      <c r="S4549" s="135"/>
      <c r="T4549" s="135"/>
      <c r="U4549" s="341">
        <v>1</v>
      </c>
      <c r="V4549" s="75"/>
    </row>
    <row r="4550" spans="2:22" ht="15.75" hidden="1" thickBot="1">
      <c r="B4550" s="135" t="s">
        <v>3</v>
      </c>
      <c r="C4550" s="135" t="s">
        <v>8576</v>
      </c>
      <c r="D4550" s="339"/>
      <c r="E4550" s="135"/>
      <c r="F4550" s="135"/>
      <c r="G4550" s="340"/>
      <c r="H4550" s="340"/>
      <c r="I4550" s="340"/>
      <c r="J4550" s="340"/>
      <c r="K4550" s="135"/>
      <c r="L4550" s="135"/>
      <c r="M4550" s="135"/>
      <c r="N4550" s="135"/>
      <c r="O4550" s="135"/>
      <c r="P4550" s="135"/>
      <c r="Q4550" s="135"/>
      <c r="R4550" s="135"/>
      <c r="S4550" s="135"/>
      <c r="T4550" s="135"/>
      <c r="U4550" s="341">
        <v>1</v>
      </c>
      <c r="V4550" s="75"/>
    </row>
    <row r="4551" spans="2:22" ht="15.75" hidden="1" thickBot="1">
      <c r="B4551" s="135" t="s">
        <v>3</v>
      </c>
      <c r="C4551" s="135" t="s">
        <v>8577</v>
      </c>
      <c r="D4551" s="339"/>
      <c r="E4551" s="135"/>
      <c r="F4551" s="135"/>
      <c r="G4551" s="340"/>
      <c r="H4551" s="340"/>
      <c r="I4551" s="340"/>
      <c r="J4551" s="340"/>
      <c r="K4551" s="135"/>
      <c r="L4551" s="135"/>
      <c r="M4551" s="135"/>
      <c r="N4551" s="135"/>
      <c r="O4551" s="135"/>
      <c r="P4551" s="135"/>
      <c r="Q4551" s="135"/>
      <c r="R4551" s="135"/>
      <c r="S4551" s="135"/>
      <c r="T4551" s="135"/>
      <c r="U4551" s="341">
        <v>1</v>
      </c>
      <c r="V4551" s="75"/>
    </row>
    <row r="4552" spans="2:22" ht="15.75" hidden="1" thickBot="1">
      <c r="B4552" s="135" t="s">
        <v>3</v>
      </c>
      <c r="C4552" s="135" t="s">
        <v>8578</v>
      </c>
      <c r="D4552" s="339"/>
      <c r="E4552" s="135"/>
      <c r="F4552" s="135"/>
      <c r="G4552" s="340"/>
      <c r="H4552" s="340"/>
      <c r="I4552" s="340"/>
      <c r="J4552" s="340"/>
      <c r="K4552" s="135"/>
      <c r="L4552" s="135"/>
      <c r="M4552" s="135"/>
      <c r="N4552" s="135"/>
      <c r="O4552" s="135"/>
      <c r="P4552" s="135"/>
      <c r="Q4552" s="135"/>
      <c r="R4552" s="135"/>
      <c r="S4552" s="135"/>
      <c r="T4552" s="135"/>
      <c r="U4552" s="341">
        <v>1</v>
      </c>
      <c r="V4552" s="75"/>
    </row>
    <row r="4553" spans="2:22" ht="15.75" hidden="1" thickBot="1">
      <c r="B4553" s="135" t="s">
        <v>3</v>
      </c>
      <c r="C4553" s="135" t="s">
        <v>8579</v>
      </c>
      <c r="D4553" s="339"/>
      <c r="E4553" s="135"/>
      <c r="F4553" s="135"/>
      <c r="G4553" s="340"/>
      <c r="H4553" s="340"/>
      <c r="I4553" s="340"/>
      <c r="J4553" s="340"/>
      <c r="K4553" s="135"/>
      <c r="L4553" s="135"/>
      <c r="M4553" s="135"/>
      <c r="N4553" s="135"/>
      <c r="O4553" s="135"/>
      <c r="P4553" s="135"/>
      <c r="Q4553" s="135"/>
      <c r="R4553" s="135"/>
      <c r="S4553" s="135"/>
      <c r="T4553" s="135"/>
      <c r="U4553" s="341">
        <v>1</v>
      </c>
      <c r="V4553" s="75"/>
    </row>
    <row r="4554" spans="2:22" ht="15.75" hidden="1" thickBot="1">
      <c r="B4554" s="135" t="s">
        <v>3</v>
      </c>
      <c r="C4554" s="135" t="s">
        <v>8580</v>
      </c>
      <c r="D4554" s="339"/>
      <c r="E4554" s="135"/>
      <c r="F4554" s="135"/>
      <c r="G4554" s="340"/>
      <c r="H4554" s="340"/>
      <c r="I4554" s="340"/>
      <c r="J4554" s="340"/>
      <c r="K4554" s="135"/>
      <c r="L4554" s="135"/>
      <c r="M4554" s="135"/>
      <c r="N4554" s="135"/>
      <c r="O4554" s="135"/>
      <c r="P4554" s="135"/>
      <c r="Q4554" s="135"/>
      <c r="R4554" s="135"/>
      <c r="S4554" s="135"/>
      <c r="T4554" s="135"/>
      <c r="U4554" s="341">
        <v>1</v>
      </c>
      <c r="V4554" s="75"/>
    </row>
    <row r="4555" spans="2:22" ht="15.75" hidden="1" thickBot="1">
      <c r="B4555" s="135" t="s">
        <v>3</v>
      </c>
      <c r="C4555" s="135" t="s">
        <v>8581</v>
      </c>
      <c r="D4555" s="339"/>
      <c r="E4555" s="135"/>
      <c r="F4555" s="135"/>
      <c r="G4555" s="340"/>
      <c r="H4555" s="340"/>
      <c r="I4555" s="340"/>
      <c r="J4555" s="340"/>
      <c r="K4555" s="135"/>
      <c r="L4555" s="135"/>
      <c r="M4555" s="135"/>
      <c r="N4555" s="135"/>
      <c r="O4555" s="135"/>
      <c r="P4555" s="135"/>
      <c r="Q4555" s="135"/>
      <c r="R4555" s="135"/>
      <c r="S4555" s="135"/>
      <c r="T4555" s="135"/>
      <c r="U4555" s="341">
        <v>1</v>
      </c>
      <c r="V4555" s="75"/>
    </row>
    <row r="4556" spans="2:22" ht="15.75" hidden="1" thickBot="1">
      <c r="B4556" s="135" t="s">
        <v>3</v>
      </c>
      <c r="C4556" s="135" t="s">
        <v>8582</v>
      </c>
      <c r="D4556" s="339"/>
      <c r="E4556" s="135"/>
      <c r="F4556" s="135"/>
      <c r="G4556" s="340"/>
      <c r="H4556" s="340"/>
      <c r="I4556" s="340"/>
      <c r="J4556" s="340"/>
      <c r="K4556" s="135"/>
      <c r="L4556" s="135"/>
      <c r="M4556" s="135"/>
      <c r="N4556" s="135"/>
      <c r="O4556" s="135"/>
      <c r="P4556" s="135"/>
      <c r="Q4556" s="135"/>
      <c r="R4556" s="135"/>
      <c r="S4556" s="135"/>
      <c r="T4556" s="135"/>
      <c r="U4556" s="341">
        <v>1</v>
      </c>
      <c r="V4556" s="75"/>
    </row>
    <row r="4557" spans="2:22" ht="15.75" hidden="1" thickBot="1">
      <c r="B4557" s="135" t="s">
        <v>3</v>
      </c>
      <c r="C4557" s="135" t="s">
        <v>8583</v>
      </c>
      <c r="D4557" s="339"/>
      <c r="E4557" s="135"/>
      <c r="F4557" s="135"/>
      <c r="G4557" s="340"/>
      <c r="H4557" s="340"/>
      <c r="I4557" s="340"/>
      <c r="J4557" s="340"/>
      <c r="K4557" s="135"/>
      <c r="L4557" s="135"/>
      <c r="M4557" s="135"/>
      <c r="N4557" s="135"/>
      <c r="O4557" s="135"/>
      <c r="P4557" s="135"/>
      <c r="Q4557" s="135"/>
      <c r="R4557" s="135"/>
      <c r="S4557" s="135"/>
      <c r="T4557" s="135"/>
      <c r="U4557" s="341">
        <v>1</v>
      </c>
      <c r="V4557" s="75"/>
    </row>
    <row r="4558" spans="2:22" ht="15.75" hidden="1" thickBot="1">
      <c r="B4558" s="135" t="s">
        <v>3</v>
      </c>
      <c r="C4558" s="135" t="s">
        <v>8584</v>
      </c>
      <c r="D4558" s="339"/>
      <c r="E4558" s="135"/>
      <c r="F4558" s="135"/>
      <c r="G4558" s="340"/>
      <c r="H4558" s="340"/>
      <c r="I4558" s="340"/>
      <c r="J4558" s="340"/>
      <c r="K4558" s="135"/>
      <c r="L4558" s="135"/>
      <c r="M4558" s="135"/>
      <c r="N4558" s="135"/>
      <c r="O4558" s="135"/>
      <c r="P4558" s="135"/>
      <c r="Q4558" s="135"/>
      <c r="R4558" s="135"/>
      <c r="S4558" s="135"/>
      <c r="T4558" s="135"/>
      <c r="U4558" s="341">
        <v>1</v>
      </c>
      <c r="V4558" s="75"/>
    </row>
    <row r="4559" spans="2:22" ht="15.75" hidden="1" thickBot="1">
      <c r="B4559" s="135" t="s">
        <v>3</v>
      </c>
      <c r="C4559" s="135" t="s">
        <v>8585</v>
      </c>
      <c r="D4559" s="339"/>
      <c r="E4559" s="135"/>
      <c r="F4559" s="135"/>
      <c r="G4559" s="340"/>
      <c r="H4559" s="340"/>
      <c r="I4559" s="340"/>
      <c r="J4559" s="340"/>
      <c r="K4559" s="135"/>
      <c r="L4559" s="135"/>
      <c r="M4559" s="135"/>
      <c r="N4559" s="135"/>
      <c r="O4559" s="135"/>
      <c r="P4559" s="135"/>
      <c r="Q4559" s="135"/>
      <c r="R4559" s="135"/>
      <c r="S4559" s="135"/>
      <c r="T4559" s="135"/>
      <c r="U4559" s="341">
        <v>1</v>
      </c>
      <c r="V4559" s="75"/>
    </row>
    <row r="4560" spans="2:22" ht="15.75" hidden="1" thickBot="1">
      <c r="B4560" s="135" t="s">
        <v>3</v>
      </c>
      <c r="C4560" s="135" t="s">
        <v>8586</v>
      </c>
      <c r="D4560" s="339"/>
      <c r="E4560" s="135"/>
      <c r="F4560" s="135"/>
      <c r="G4560" s="340"/>
      <c r="H4560" s="340"/>
      <c r="I4560" s="340"/>
      <c r="J4560" s="340"/>
      <c r="K4560" s="135"/>
      <c r="L4560" s="135"/>
      <c r="M4560" s="135"/>
      <c r="N4560" s="135"/>
      <c r="O4560" s="135"/>
      <c r="P4560" s="135"/>
      <c r="Q4560" s="135"/>
      <c r="R4560" s="135"/>
      <c r="S4560" s="135"/>
      <c r="T4560" s="135"/>
      <c r="U4560" s="341">
        <v>1</v>
      </c>
      <c r="V4560" s="75"/>
    </row>
    <row r="4561" spans="2:22" ht="15.75" hidden="1" thickBot="1">
      <c r="B4561" s="135" t="s">
        <v>3</v>
      </c>
      <c r="C4561" s="135" t="s">
        <v>8587</v>
      </c>
      <c r="D4561" s="339"/>
      <c r="E4561" s="135"/>
      <c r="F4561" s="135"/>
      <c r="G4561" s="340"/>
      <c r="H4561" s="340"/>
      <c r="I4561" s="340"/>
      <c r="J4561" s="340"/>
      <c r="K4561" s="135"/>
      <c r="L4561" s="135"/>
      <c r="M4561" s="135"/>
      <c r="N4561" s="135"/>
      <c r="O4561" s="135"/>
      <c r="P4561" s="135"/>
      <c r="Q4561" s="135"/>
      <c r="R4561" s="135"/>
      <c r="S4561" s="135"/>
      <c r="T4561" s="135"/>
      <c r="U4561" s="341">
        <v>1</v>
      </c>
      <c r="V4561" s="75"/>
    </row>
    <row r="4562" spans="2:22" ht="15.75" hidden="1" thickBot="1">
      <c r="B4562" s="135" t="s">
        <v>3</v>
      </c>
      <c r="C4562" s="135" t="s">
        <v>8588</v>
      </c>
      <c r="D4562" s="339"/>
      <c r="E4562" s="135"/>
      <c r="F4562" s="135"/>
      <c r="G4562" s="340"/>
      <c r="H4562" s="340"/>
      <c r="I4562" s="340"/>
      <c r="J4562" s="340"/>
      <c r="K4562" s="135"/>
      <c r="L4562" s="135"/>
      <c r="M4562" s="135"/>
      <c r="N4562" s="135"/>
      <c r="O4562" s="135"/>
      <c r="P4562" s="135"/>
      <c r="Q4562" s="135"/>
      <c r="R4562" s="135"/>
      <c r="S4562" s="135"/>
      <c r="T4562" s="135"/>
      <c r="U4562" s="341">
        <v>1</v>
      </c>
      <c r="V4562" s="75"/>
    </row>
    <row r="4563" spans="2:22" ht="15.75" hidden="1" thickBot="1">
      <c r="B4563" s="135" t="s">
        <v>3</v>
      </c>
      <c r="C4563" s="135" t="s">
        <v>8589</v>
      </c>
      <c r="D4563" s="339"/>
      <c r="E4563" s="135"/>
      <c r="F4563" s="135"/>
      <c r="G4563" s="340"/>
      <c r="H4563" s="340"/>
      <c r="I4563" s="340"/>
      <c r="J4563" s="340"/>
      <c r="K4563" s="135"/>
      <c r="L4563" s="135"/>
      <c r="M4563" s="135"/>
      <c r="N4563" s="135"/>
      <c r="O4563" s="135"/>
      <c r="P4563" s="135"/>
      <c r="Q4563" s="135"/>
      <c r="R4563" s="135"/>
      <c r="S4563" s="135"/>
      <c r="T4563" s="135"/>
      <c r="U4563" s="341">
        <v>1</v>
      </c>
      <c r="V4563" s="75"/>
    </row>
    <row r="4564" spans="2:22" ht="15.75" hidden="1" thickBot="1">
      <c r="B4564" s="135" t="s">
        <v>3</v>
      </c>
      <c r="C4564" s="135" t="s">
        <v>8590</v>
      </c>
      <c r="D4564" s="339"/>
      <c r="E4564" s="135"/>
      <c r="F4564" s="135"/>
      <c r="G4564" s="340"/>
      <c r="H4564" s="340"/>
      <c r="I4564" s="340"/>
      <c r="J4564" s="340"/>
      <c r="K4564" s="135"/>
      <c r="L4564" s="135"/>
      <c r="M4564" s="135"/>
      <c r="N4564" s="135"/>
      <c r="O4564" s="135"/>
      <c r="P4564" s="135"/>
      <c r="Q4564" s="135"/>
      <c r="R4564" s="135"/>
      <c r="S4564" s="135"/>
      <c r="T4564" s="135"/>
      <c r="U4564" s="341">
        <v>1</v>
      </c>
      <c r="V4564" s="75"/>
    </row>
    <row r="4565" spans="2:22" ht="15.75" hidden="1" thickBot="1">
      <c r="B4565" s="135" t="s">
        <v>3</v>
      </c>
      <c r="C4565" s="135" t="s">
        <v>8591</v>
      </c>
      <c r="D4565" s="339"/>
      <c r="E4565" s="135"/>
      <c r="F4565" s="135"/>
      <c r="G4565" s="340"/>
      <c r="H4565" s="340"/>
      <c r="I4565" s="340"/>
      <c r="J4565" s="340"/>
      <c r="K4565" s="135"/>
      <c r="L4565" s="135"/>
      <c r="M4565" s="135"/>
      <c r="N4565" s="135"/>
      <c r="O4565" s="135"/>
      <c r="P4565" s="135"/>
      <c r="Q4565" s="135"/>
      <c r="R4565" s="135"/>
      <c r="S4565" s="135"/>
      <c r="T4565" s="135"/>
      <c r="U4565" s="341">
        <v>1</v>
      </c>
      <c r="V4565" s="75"/>
    </row>
    <row r="4566" spans="2:22" ht="15.75" hidden="1" thickBot="1">
      <c r="B4566" s="135" t="s">
        <v>3</v>
      </c>
      <c r="C4566" s="135" t="s">
        <v>8592</v>
      </c>
      <c r="D4566" s="339"/>
      <c r="E4566" s="135"/>
      <c r="F4566" s="135"/>
      <c r="G4566" s="340"/>
      <c r="H4566" s="340"/>
      <c r="I4566" s="340"/>
      <c r="J4566" s="340"/>
      <c r="K4566" s="135"/>
      <c r="L4566" s="135"/>
      <c r="M4566" s="135"/>
      <c r="N4566" s="135"/>
      <c r="O4566" s="135"/>
      <c r="P4566" s="135"/>
      <c r="Q4566" s="135"/>
      <c r="R4566" s="135"/>
      <c r="S4566" s="135"/>
      <c r="T4566" s="135"/>
      <c r="U4566" s="341">
        <v>1</v>
      </c>
      <c r="V4566" s="75"/>
    </row>
    <row r="4567" spans="2:22" ht="15.75" hidden="1" thickBot="1">
      <c r="B4567" s="135" t="s">
        <v>3</v>
      </c>
      <c r="C4567" s="135" t="s">
        <v>8593</v>
      </c>
      <c r="D4567" s="339"/>
      <c r="E4567" s="135"/>
      <c r="F4567" s="135"/>
      <c r="G4567" s="340"/>
      <c r="H4567" s="340"/>
      <c r="I4567" s="340"/>
      <c r="J4567" s="340"/>
      <c r="K4567" s="135"/>
      <c r="L4567" s="135"/>
      <c r="M4567" s="135"/>
      <c r="N4567" s="135"/>
      <c r="O4567" s="135"/>
      <c r="P4567" s="135"/>
      <c r="Q4567" s="135"/>
      <c r="R4567" s="135"/>
      <c r="S4567" s="135"/>
      <c r="T4567" s="135"/>
      <c r="U4567" s="341">
        <v>1</v>
      </c>
      <c r="V4567" s="75"/>
    </row>
    <row r="4568" spans="2:22" ht="15.75" hidden="1" thickBot="1">
      <c r="B4568" s="135" t="s">
        <v>3</v>
      </c>
      <c r="C4568" s="135" t="s">
        <v>8594</v>
      </c>
      <c r="D4568" s="339"/>
      <c r="E4568" s="135"/>
      <c r="F4568" s="135"/>
      <c r="G4568" s="340"/>
      <c r="H4568" s="340"/>
      <c r="I4568" s="340"/>
      <c r="J4568" s="340"/>
      <c r="K4568" s="135"/>
      <c r="L4568" s="135"/>
      <c r="M4568" s="135"/>
      <c r="N4568" s="135"/>
      <c r="O4568" s="135"/>
      <c r="P4568" s="135"/>
      <c r="Q4568" s="135"/>
      <c r="R4568" s="135"/>
      <c r="S4568" s="135"/>
      <c r="T4568" s="135"/>
      <c r="U4568" s="341">
        <v>1</v>
      </c>
      <c r="V4568" s="75"/>
    </row>
    <row r="4569" spans="2:22" ht="15.75" hidden="1" thickBot="1">
      <c r="B4569" s="135" t="s">
        <v>3</v>
      </c>
      <c r="C4569" s="135" t="s">
        <v>8595</v>
      </c>
      <c r="D4569" s="339"/>
      <c r="E4569" s="135"/>
      <c r="F4569" s="135"/>
      <c r="G4569" s="340"/>
      <c r="H4569" s="340"/>
      <c r="I4569" s="340"/>
      <c r="J4569" s="340"/>
      <c r="K4569" s="135"/>
      <c r="L4569" s="135"/>
      <c r="M4569" s="135"/>
      <c r="N4569" s="135"/>
      <c r="O4569" s="135"/>
      <c r="P4569" s="135"/>
      <c r="Q4569" s="135"/>
      <c r="R4569" s="135"/>
      <c r="S4569" s="135"/>
      <c r="T4569" s="135"/>
      <c r="U4569" s="341">
        <v>1</v>
      </c>
      <c r="V4569" s="75"/>
    </row>
    <row r="4570" spans="2:22" ht="15.75" hidden="1" thickBot="1">
      <c r="B4570" s="135" t="s">
        <v>3</v>
      </c>
      <c r="C4570" s="135" t="s">
        <v>8596</v>
      </c>
      <c r="D4570" s="339"/>
      <c r="E4570" s="135"/>
      <c r="F4570" s="135"/>
      <c r="G4570" s="340"/>
      <c r="H4570" s="340"/>
      <c r="I4570" s="340"/>
      <c r="J4570" s="340"/>
      <c r="K4570" s="135"/>
      <c r="L4570" s="135"/>
      <c r="M4570" s="135"/>
      <c r="N4570" s="135"/>
      <c r="O4570" s="135"/>
      <c r="P4570" s="135"/>
      <c r="Q4570" s="135"/>
      <c r="R4570" s="135"/>
      <c r="S4570" s="135"/>
      <c r="T4570" s="135"/>
      <c r="U4570" s="341">
        <v>1</v>
      </c>
      <c r="V4570" s="75"/>
    </row>
    <row r="4571" spans="2:22" ht="15.75" hidden="1" thickBot="1">
      <c r="B4571" s="135" t="s">
        <v>3</v>
      </c>
      <c r="C4571" s="135" t="s">
        <v>8597</v>
      </c>
      <c r="D4571" s="339"/>
      <c r="E4571" s="135"/>
      <c r="F4571" s="135"/>
      <c r="G4571" s="340"/>
      <c r="H4571" s="340"/>
      <c r="I4571" s="340"/>
      <c r="J4571" s="340"/>
      <c r="K4571" s="135"/>
      <c r="L4571" s="135"/>
      <c r="M4571" s="135"/>
      <c r="N4571" s="135"/>
      <c r="O4571" s="135"/>
      <c r="P4571" s="135"/>
      <c r="Q4571" s="135"/>
      <c r="R4571" s="135"/>
      <c r="S4571" s="135"/>
      <c r="T4571" s="135"/>
      <c r="U4571" s="341">
        <v>1</v>
      </c>
      <c r="V4571" s="75"/>
    </row>
    <row r="4572" spans="2:22" ht="15.75" hidden="1" thickBot="1">
      <c r="B4572" s="135" t="s">
        <v>3</v>
      </c>
      <c r="C4572" s="135" t="s">
        <v>8598</v>
      </c>
      <c r="D4572" s="339"/>
      <c r="E4572" s="135"/>
      <c r="F4572" s="135"/>
      <c r="G4572" s="340"/>
      <c r="H4572" s="340"/>
      <c r="I4572" s="340"/>
      <c r="J4572" s="340"/>
      <c r="K4572" s="135"/>
      <c r="L4572" s="135"/>
      <c r="M4572" s="135"/>
      <c r="N4572" s="135"/>
      <c r="O4572" s="135"/>
      <c r="P4572" s="135"/>
      <c r="Q4572" s="135"/>
      <c r="R4572" s="135"/>
      <c r="S4572" s="135"/>
      <c r="T4572" s="135"/>
      <c r="U4572" s="341">
        <v>1</v>
      </c>
      <c r="V4572" s="75"/>
    </row>
    <row r="4573" spans="2:22" ht="15.75" hidden="1" thickBot="1">
      <c r="B4573" s="135" t="s">
        <v>3</v>
      </c>
      <c r="C4573" s="135" t="s">
        <v>8599</v>
      </c>
      <c r="D4573" s="339"/>
      <c r="E4573" s="135"/>
      <c r="F4573" s="135"/>
      <c r="G4573" s="340"/>
      <c r="H4573" s="340"/>
      <c r="I4573" s="340"/>
      <c r="J4573" s="340"/>
      <c r="K4573" s="135"/>
      <c r="L4573" s="135"/>
      <c r="M4573" s="135"/>
      <c r="N4573" s="135"/>
      <c r="O4573" s="135"/>
      <c r="P4573" s="135"/>
      <c r="Q4573" s="135"/>
      <c r="R4573" s="135"/>
      <c r="S4573" s="135"/>
      <c r="T4573" s="135"/>
      <c r="U4573" s="341">
        <v>1</v>
      </c>
      <c r="V4573" s="75"/>
    </row>
    <row r="4574" spans="2:22" ht="15.75" hidden="1" thickBot="1">
      <c r="B4574" s="135" t="s">
        <v>3</v>
      </c>
      <c r="C4574" s="135" t="s">
        <v>8600</v>
      </c>
      <c r="D4574" s="339"/>
      <c r="E4574" s="135"/>
      <c r="F4574" s="135"/>
      <c r="G4574" s="340"/>
      <c r="H4574" s="340"/>
      <c r="I4574" s="340"/>
      <c r="J4574" s="340"/>
      <c r="K4574" s="135"/>
      <c r="L4574" s="135"/>
      <c r="M4574" s="135"/>
      <c r="N4574" s="135"/>
      <c r="O4574" s="135"/>
      <c r="P4574" s="135"/>
      <c r="Q4574" s="135"/>
      <c r="R4574" s="135"/>
      <c r="S4574" s="135"/>
      <c r="T4574" s="135"/>
      <c r="U4574" s="341">
        <v>1</v>
      </c>
      <c r="V4574" s="75"/>
    </row>
    <row r="4575" spans="2:22" ht="15.75" hidden="1" thickBot="1">
      <c r="B4575" s="135" t="s">
        <v>3</v>
      </c>
      <c r="C4575" s="135" t="s">
        <v>8601</v>
      </c>
      <c r="D4575" s="339"/>
      <c r="E4575" s="135"/>
      <c r="F4575" s="135"/>
      <c r="G4575" s="340"/>
      <c r="H4575" s="340"/>
      <c r="I4575" s="340"/>
      <c r="J4575" s="340"/>
      <c r="K4575" s="135"/>
      <c r="L4575" s="135"/>
      <c r="M4575" s="135"/>
      <c r="N4575" s="135"/>
      <c r="O4575" s="135"/>
      <c r="P4575" s="135"/>
      <c r="Q4575" s="135"/>
      <c r="R4575" s="135"/>
      <c r="S4575" s="135"/>
      <c r="T4575" s="135"/>
      <c r="U4575" s="341">
        <v>1</v>
      </c>
      <c r="V4575" s="75"/>
    </row>
    <row r="4576" spans="2:22" ht="15.75" hidden="1" thickBot="1">
      <c r="B4576" s="135" t="s">
        <v>3</v>
      </c>
      <c r="C4576" s="135" t="s">
        <v>8602</v>
      </c>
      <c r="D4576" s="339"/>
      <c r="E4576" s="135"/>
      <c r="F4576" s="135"/>
      <c r="G4576" s="340"/>
      <c r="H4576" s="340"/>
      <c r="I4576" s="340"/>
      <c r="J4576" s="340"/>
      <c r="K4576" s="135"/>
      <c r="L4576" s="135"/>
      <c r="M4576" s="135"/>
      <c r="N4576" s="135"/>
      <c r="O4576" s="135"/>
      <c r="P4576" s="135"/>
      <c r="Q4576" s="135"/>
      <c r="R4576" s="135"/>
      <c r="S4576" s="135"/>
      <c r="T4576" s="135"/>
      <c r="U4576" s="341">
        <v>1</v>
      </c>
      <c r="V4576" s="75"/>
    </row>
    <row r="4577" spans="2:22" ht="15.75" hidden="1" thickBot="1">
      <c r="B4577" s="135" t="s">
        <v>3</v>
      </c>
      <c r="C4577" s="135" t="s">
        <v>8603</v>
      </c>
      <c r="D4577" s="339"/>
      <c r="E4577" s="135"/>
      <c r="F4577" s="135"/>
      <c r="G4577" s="340"/>
      <c r="H4577" s="340"/>
      <c r="I4577" s="340"/>
      <c r="J4577" s="340"/>
      <c r="K4577" s="135"/>
      <c r="L4577" s="135"/>
      <c r="M4577" s="135"/>
      <c r="N4577" s="135"/>
      <c r="O4577" s="135"/>
      <c r="P4577" s="135"/>
      <c r="Q4577" s="135"/>
      <c r="R4577" s="135"/>
      <c r="S4577" s="135"/>
      <c r="T4577" s="135"/>
      <c r="U4577" s="341">
        <v>1</v>
      </c>
      <c r="V4577" s="75"/>
    </row>
    <row r="4578" spans="2:22" ht="15.75" hidden="1" thickBot="1">
      <c r="B4578" s="135" t="s">
        <v>3</v>
      </c>
      <c r="C4578" s="135" t="s">
        <v>8604</v>
      </c>
      <c r="D4578" s="339"/>
      <c r="E4578" s="135"/>
      <c r="F4578" s="135"/>
      <c r="G4578" s="340"/>
      <c r="H4578" s="340"/>
      <c r="I4578" s="340"/>
      <c r="J4578" s="340"/>
      <c r="K4578" s="135"/>
      <c r="L4578" s="135"/>
      <c r="M4578" s="135"/>
      <c r="N4578" s="135"/>
      <c r="O4578" s="135"/>
      <c r="P4578" s="135"/>
      <c r="Q4578" s="135"/>
      <c r="R4578" s="135"/>
      <c r="S4578" s="135"/>
      <c r="T4578" s="135"/>
      <c r="U4578" s="341">
        <v>1</v>
      </c>
      <c r="V4578" s="75"/>
    </row>
    <row r="4579" spans="2:22" ht="15.75" hidden="1" thickBot="1">
      <c r="B4579" s="135" t="s">
        <v>3</v>
      </c>
      <c r="C4579" s="135" t="s">
        <v>8605</v>
      </c>
      <c r="D4579" s="339"/>
      <c r="E4579" s="135"/>
      <c r="F4579" s="135"/>
      <c r="G4579" s="340"/>
      <c r="H4579" s="340"/>
      <c r="I4579" s="340"/>
      <c r="J4579" s="340"/>
      <c r="K4579" s="135"/>
      <c r="L4579" s="135"/>
      <c r="M4579" s="135"/>
      <c r="N4579" s="135"/>
      <c r="O4579" s="135"/>
      <c r="P4579" s="135"/>
      <c r="Q4579" s="135"/>
      <c r="R4579" s="135"/>
      <c r="S4579" s="135"/>
      <c r="T4579" s="135"/>
      <c r="U4579" s="341">
        <v>1</v>
      </c>
      <c r="V4579" s="75"/>
    </row>
    <row r="4580" spans="2:22" ht="15.75" hidden="1" thickBot="1">
      <c r="B4580" s="135" t="s">
        <v>3</v>
      </c>
      <c r="C4580" s="135" t="s">
        <v>8606</v>
      </c>
      <c r="D4580" s="339"/>
      <c r="E4580" s="135"/>
      <c r="F4580" s="135"/>
      <c r="G4580" s="340"/>
      <c r="H4580" s="340"/>
      <c r="I4580" s="340"/>
      <c r="J4580" s="340"/>
      <c r="K4580" s="135"/>
      <c r="L4580" s="135"/>
      <c r="M4580" s="135"/>
      <c r="N4580" s="135"/>
      <c r="O4580" s="135"/>
      <c r="P4580" s="135"/>
      <c r="Q4580" s="135"/>
      <c r="R4580" s="135"/>
      <c r="S4580" s="135"/>
      <c r="T4580" s="135"/>
      <c r="U4580" s="341">
        <v>1</v>
      </c>
      <c r="V4580" s="75"/>
    </row>
    <row r="4581" spans="2:22" ht="15.75" hidden="1" thickBot="1">
      <c r="B4581" s="135" t="s">
        <v>3</v>
      </c>
      <c r="C4581" s="135" t="s">
        <v>8607</v>
      </c>
      <c r="D4581" s="339"/>
      <c r="E4581" s="135"/>
      <c r="F4581" s="135"/>
      <c r="G4581" s="340"/>
      <c r="H4581" s="340"/>
      <c r="I4581" s="340"/>
      <c r="J4581" s="340"/>
      <c r="K4581" s="135"/>
      <c r="L4581" s="135"/>
      <c r="M4581" s="135"/>
      <c r="N4581" s="135"/>
      <c r="O4581" s="135"/>
      <c r="P4581" s="135"/>
      <c r="Q4581" s="135"/>
      <c r="R4581" s="135"/>
      <c r="S4581" s="135"/>
      <c r="T4581" s="135"/>
      <c r="U4581" s="341">
        <v>1</v>
      </c>
      <c r="V4581" s="75"/>
    </row>
    <row r="4582" spans="2:22" ht="15.75" hidden="1" thickBot="1">
      <c r="B4582" s="135" t="s">
        <v>3</v>
      </c>
      <c r="C4582" s="135" t="s">
        <v>8608</v>
      </c>
      <c r="D4582" s="339"/>
      <c r="E4582" s="135"/>
      <c r="F4582" s="135"/>
      <c r="G4582" s="340"/>
      <c r="H4582" s="340"/>
      <c r="I4582" s="340"/>
      <c r="J4582" s="340"/>
      <c r="K4582" s="135"/>
      <c r="L4582" s="135"/>
      <c r="M4582" s="135"/>
      <c r="N4582" s="135"/>
      <c r="O4582" s="135"/>
      <c r="P4582" s="135"/>
      <c r="Q4582" s="135"/>
      <c r="R4582" s="135"/>
      <c r="S4582" s="135"/>
      <c r="T4582" s="135"/>
      <c r="U4582" s="341">
        <v>1</v>
      </c>
      <c r="V4582" s="75"/>
    </row>
    <row r="4583" spans="2:22" ht="15.75" hidden="1" thickBot="1">
      <c r="B4583" s="135" t="s">
        <v>3</v>
      </c>
      <c r="C4583" s="135" t="s">
        <v>8609</v>
      </c>
      <c r="D4583" s="339"/>
      <c r="E4583" s="135"/>
      <c r="F4583" s="135"/>
      <c r="G4583" s="340"/>
      <c r="H4583" s="340"/>
      <c r="I4583" s="340"/>
      <c r="J4583" s="340"/>
      <c r="K4583" s="135"/>
      <c r="L4583" s="135"/>
      <c r="M4583" s="135"/>
      <c r="N4583" s="135"/>
      <c r="O4583" s="135"/>
      <c r="P4583" s="135"/>
      <c r="Q4583" s="135"/>
      <c r="R4583" s="135"/>
      <c r="S4583" s="135"/>
      <c r="T4583" s="135"/>
      <c r="U4583" s="341">
        <v>1</v>
      </c>
      <c r="V4583" s="75"/>
    </row>
    <row r="4584" spans="2:22" ht="15.75" hidden="1" thickBot="1">
      <c r="B4584" s="135" t="s">
        <v>3</v>
      </c>
      <c r="C4584" s="135" t="s">
        <v>8610</v>
      </c>
      <c r="D4584" s="339"/>
      <c r="E4584" s="135"/>
      <c r="F4584" s="135"/>
      <c r="G4584" s="340"/>
      <c r="H4584" s="340"/>
      <c r="I4584" s="340"/>
      <c r="J4584" s="340"/>
      <c r="K4584" s="135"/>
      <c r="L4584" s="135"/>
      <c r="M4584" s="135"/>
      <c r="N4584" s="135"/>
      <c r="O4584" s="135"/>
      <c r="P4584" s="135"/>
      <c r="Q4584" s="135"/>
      <c r="R4584" s="135"/>
      <c r="S4584" s="135"/>
      <c r="T4584" s="135"/>
      <c r="U4584" s="341">
        <v>1</v>
      </c>
      <c r="V4584" s="75"/>
    </row>
    <row r="4585" spans="2:22" ht="15.75" hidden="1" thickBot="1">
      <c r="B4585" s="135" t="s">
        <v>3</v>
      </c>
      <c r="C4585" s="135" t="s">
        <v>8611</v>
      </c>
      <c r="D4585" s="339"/>
      <c r="E4585" s="135"/>
      <c r="F4585" s="135"/>
      <c r="G4585" s="340"/>
      <c r="H4585" s="340"/>
      <c r="I4585" s="340"/>
      <c r="J4585" s="340"/>
      <c r="K4585" s="135"/>
      <c r="L4585" s="135"/>
      <c r="M4585" s="135"/>
      <c r="N4585" s="135"/>
      <c r="O4585" s="135"/>
      <c r="P4585" s="135"/>
      <c r="Q4585" s="135"/>
      <c r="R4585" s="135"/>
      <c r="S4585" s="135"/>
      <c r="T4585" s="135"/>
      <c r="U4585" s="341">
        <v>1</v>
      </c>
      <c r="V4585" s="75"/>
    </row>
    <row r="4586" spans="2:22" ht="15.75" hidden="1" thickBot="1">
      <c r="B4586" s="135" t="s">
        <v>3</v>
      </c>
      <c r="C4586" s="135" t="s">
        <v>8612</v>
      </c>
      <c r="D4586" s="339"/>
      <c r="E4586" s="135"/>
      <c r="F4586" s="135"/>
      <c r="G4586" s="340"/>
      <c r="H4586" s="340"/>
      <c r="I4586" s="340"/>
      <c r="J4586" s="340"/>
      <c r="K4586" s="135"/>
      <c r="L4586" s="135"/>
      <c r="M4586" s="135"/>
      <c r="N4586" s="135"/>
      <c r="O4586" s="135"/>
      <c r="P4586" s="135"/>
      <c r="Q4586" s="135"/>
      <c r="R4586" s="135"/>
      <c r="S4586" s="135"/>
      <c r="T4586" s="135"/>
      <c r="U4586" s="341">
        <v>1</v>
      </c>
      <c r="V4586" s="75"/>
    </row>
    <row r="4587" spans="2:22" ht="15.75" hidden="1" thickBot="1">
      <c r="B4587" s="135" t="s">
        <v>3</v>
      </c>
      <c r="C4587" s="135" t="s">
        <v>8613</v>
      </c>
      <c r="D4587" s="339"/>
      <c r="E4587" s="135"/>
      <c r="F4587" s="135"/>
      <c r="G4587" s="340"/>
      <c r="H4587" s="340"/>
      <c r="I4587" s="340"/>
      <c r="J4587" s="340"/>
      <c r="K4587" s="135"/>
      <c r="L4587" s="135"/>
      <c r="M4587" s="135"/>
      <c r="N4587" s="135"/>
      <c r="O4587" s="135"/>
      <c r="P4587" s="135"/>
      <c r="Q4587" s="135"/>
      <c r="R4587" s="135"/>
      <c r="S4587" s="135"/>
      <c r="T4587" s="135"/>
      <c r="U4587" s="341">
        <v>1</v>
      </c>
      <c r="V4587" s="75"/>
    </row>
    <row r="4588" spans="2:22" ht="15.75" hidden="1" thickBot="1">
      <c r="B4588" s="135" t="s">
        <v>3</v>
      </c>
      <c r="C4588" s="135" t="s">
        <v>8614</v>
      </c>
      <c r="D4588" s="339"/>
      <c r="E4588" s="135"/>
      <c r="F4588" s="135"/>
      <c r="G4588" s="340"/>
      <c r="H4588" s="340"/>
      <c r="I4588" s="340"/>
      <c r="J4588" s="340"/>
      <c r="K4588" s="135"/>
      <c r="L4588" s="135"/>
      <c r="M4588" s="135"/>
      <c r="N4588" s="135"/>
      <c r="O4588" s="135"/>
      <c r="P4588" s="135"/>
      <c r="Q4588" s="135"/>
      <c r="R4588" s="135"/>
      <c r="S4588" s="135"/>
      <c r="T4588" s="135"/>
      <c r="U4588" s="341">
        <v>1</v>
      </c>
      <c r="V4588" s="75"/>
    </row>
    <row r="4589" spans="2:22" ht="15.75" hidden="1" thickBot="1">
      <c r="B4589" s="135" t="s">
        <v>3</v>
      </c>
      <c r="C4589" s="135" t="s">
        <v>8615</v>
      </c>
      <c r="D4589" s="339"/>
      <c r="E4589" s="135"/>
      <c r="F4589" s="135"/>
      <c r="G4589" s="340"/>
      <c r="H4589" s="340"/>
      <c r="I4589" s="340"/>
      <c r="J4589" s="340"/>
      <c r="K4589" s="135"/>
      <c r="L4589" s="135"/>
      <c r="M4589" s="135"/>
      <c r="N4589" s="135"/>
      <c r="O4589" s="135"/>
      <c r="P4589" s="135"/>
      <c r="Q4589" s="135"/>
      <c r="R4589" s="135"/>
      <c r="S4589" s="135"/>
      <c r="T4589" s="135"/>
      <c r="U4589" s="341">
        <v>1</v>
      </c>
      <c r="V4589" s="75"/>
    </row>
    <row r="4590" spans="2:22" ht="15.75" hidden="1" thickBot="1">
      <c r="B4590" s="135" t="s">
        <v>3</v>
      </c>
      <c r="C4590" s="135" t="s">
        <v>8616</v>
      </c>
      <c r="D4590" s="339"/>
      <c r="E4590" s="135"/>
      <c r="F4590" s="135"/>
      <c r="G4590" s="340"/>
      <c r="H4590" s="340"/>
      <c r="I4590" s="340"/>
      <c r="J4590" s="340"/>
      <c r="K4590" s="135"/>
      <c r="L4590" s="135"/>
      <c r="M4590" s="135"/>
      <c r="N4590" s="135"/>
      <c r="O4590" s="135"/>
      <c r="P4590" s="135"/>
      <c r="Q4590" s="135"/>
      <c r="R4590" s="135"/>
      <c r="S4590" s="135"/>
      <c r="T4590" s="135"/>
      <c r="U4590" s="341">
        <v>1</v>
      </c>
      <c r="V4590" s="75"/>
    </row>
    <row r="4591" spans="2:22" ht="15.75" hidden="1" thickBot="1">
      <c r="B4591" s="135" t="s">
        <v>3</v>
      </c>
      <c r="C4591" s="135" t="s">
        <v>8617</v>
      </c>
      <c r="D4591" s="339"/>
      <c r="E4591" s="135"/>
      <c r="F4591" s="135"/>
      <c r="G4591" s="340"/>
      <c r="H4591" s="340"/>
      <c r="I4591" s="340"/>
      <c r="J4591" s="340"/>
      <c r="K4591" s="135"/>
      <c r="L4591" s="135"/>
      <c r="M4591" s="135"/>
      <c r="N4591" s="135"/>
      <c r="O4591" s="135"/>
      <c r="P4591" s="135"/>
      <c r="Q4591" s="135"/>
      <c r="R4591" s="135"/>
      <c r="S4591" s="135"/>
      <c r="T4591" s="135"/>
      <c r="U4591" s="341">
        <v>1</v>
      </c>
      <c r="V4591" s="75"/>
    </row>
    <row r="4592" spans="2:22" ht="15.75" hidden="1" thickBot="1">
      <c r="B4592" s="135" t="s">
        <v>3</v>
      </c>
      <c r="C4592" s="135" t="s">
        <v>8618</v>
      </c>
      <c r="D4592" s="339"/>
      <c r="E4592" s="135"/>
      <c r="F4592" s="135"/>
      <c r="G4592" s="340"/>
      <c r="H4592" s="340"/>
      <c r="I4592" s="340"/>
      <c r="J4592" s="340"/>
      <c r="K4592" s="135"/>
      <c r="L4592" s="135"/>
      <c r="M4592" s="135"/>
      <c r="N4592" s="135"/>
      <c r="O4592" s="135"/>
      <c r="P4592" s="135"/>
      <c r="Q4592" s="135"/>
      <c r="R4592" s="135"/>
      <c r="S4592" s="135"/>
      <c r="T4592" s="135"/>
      <c r="U4592" s="341">
        <v>1</v>
      </c>
      <c r="V4592" s="75"/>
    </row>
    <row r="4593" spans="2:22" ht="15.75" hidden="1" thickBot="1">
      <c r="B4593" s="135" t="s">
        <v>3</v>
      </c>
      <c r="C4593" s="135" t="s">
        <v>8619</v>
      </c>
      <c r="D4593" s="339"/>
      <c r="E4593" s="135"/>
      <c r="F4593" s="135"/>
      <c r="G4593" s="340"/>
      <c r="H4593" s="340"/>
      <c r="I4593" s="340"/>
      <c r="J4593" s="340"/>
      <c r="K4593" s="135"/>
      <c r="L4593" s="135"/>
      <c r="M4593" s="135"/>
      <c r="N4593" s="135"/>
      <c r="O4593" s="135"/>
      <c r="P4593" s="135"/>
      <c r="Q4593" s="135"/>
      <c r="R4593" s="135"/>
      <c r="S4593" s="135"/>
      <c r="T4593" s="135"/>
      <c r="U4593" s="341">
        <v>1</v>
      </c>
      <c r="V4593" s="75"/>
    </row>
    <row r="4594" spans="2:22" ht="15.75" hidden="1" thickBot="1">
      <c r="B4594" s="135" t="s">
        <v>3</v>
      </c>
      <c r="C4594" s="135" t="s">
        <v>8620</v>
      </c>
      <c r="D4594" s="339"/>
      <c r="E4594" s="135"/>
      <c r="F4594" s="135"/>
      <c r="G4594" s="340"/>
      <c r="H4594" s="340"/>
      <c r="I4594" s="340"/>
      <c r="J4594" s="340"/>
      <c r="K4594" s="135"/>
      <c r="L4594" s="135"/>
      <c r="M4594" s="135"/>
      <c r="N4594" s="135"/>
      <c r="O4594" s="135"/>
      <c r="P4594" s="135"/>
      <c r="Q4594" s="135"/>
      <c r="R4594" s="135"/>
      <c r="S4594" s="135"/>
      <c r="T4594" s="135"/>
      <c r="U4594" s="341">
        <v>1</v>
      </c>
      <c r="V4594" s="75"/>
    </row>
    <row r="4595" spans="2:22" ht="15.75" hidden="1" thickBot="1">
      <c r="B4595" s="135" t="s">
        <v>3</v>
      </c>
      <c r="C4595" s="135" t="s">
        <v>8621</v>
      </c>
      <c r="D4595" s="339"/>
      <c r="E4595" s="135"/>
      <c r="F4595" s="135"/>
      <c r="G4595" s="340"/>
      <c r="H4595" s="340"/>
      <c r="I4595" s="340"/>
      <c r="J4595" s="340"/>
      <c r="K4595" s="135"/>
      <c r="L4595" s="135"/>
      <c r="M4595" s="135"/>
      <c r="N4595" s="135"/>
      <c r="O4595" s="135"/>
      <c r="P4595" s="135"/>
      <c r="Q4595" s="135"/>
      <c r="R4595" s="135"/>
      <c r="S4595" s="135"/>
      <c r="T4595" s="135"/>
      <c r="U4595" s="341">
        <v>1</v>
      </c>
      <c r="V4595" s="75"/>
    </row>
    <row r="4596" spans="2:22" ht="15.75" hidden="1" thickBot="1">
      <c r="B4596" s="135" t="s">
        <v>3</v>
      </c>
      <c r="C4596" s="135" t="s">
        <v>8622</v>
      </c>
      <c r="D4596" s="339"/>
      <c r="E4596" s="135"/>
      <c r="F4596" s="135"/>
      <c r="G4596" s="340"/>
      <c r="H4596" s="340"/>
      <c r="I4596" s="340"/>
      <c r="J4596" s="340"/>
      <c r="K4596" s="135"/>
      <c r="L4596" s="135"/>
      <c r="M4596" s="135"/>
      <c r="N4596" s="135"/>
      <c r="O4596" s="135"/>
      <c r="P4596" s="135"/>
      <c r="Q4596" s="135"/>
      <c r="R4596" s="135"/>
      <c r="S4596" s="135"/>
      <c r="T4596" s="135"/>
      <c r="U4596" s="341">
        <v>1</v>
      </c>
      <c r="V4596" s="75"/>
    </row>
    <row r="4597" spans="2:22" ht="15.75" hidden="1" thickBot="1">
      <c r="B4597" s="135" t="s">
        <v>3</v>
      </c>
      <c r="C4597" s="135" t="s">
        <v>8623</v>
      </c>
      <c r="D4597" s="339"/>
      <c r="E4597" s="135"/>
      <c r="F4597" s="135"/>
      <c r="G4597" s="340"/>
      <c r="H4597" s="340"/>
      <c r="I4597" s="340"/>
      <c r="J4597" s="340"/>
      <c r="K4597" s="135"/>
      <c r="L4597" s="135"/>
      <c r="M4597" s="135"/>
      <c r="N4597" s="135"/>
      <c r="O4597" s="135"/>
      <c r="P4597" s="135"/>
      <c r="Q4597" s="135"/>
      <c r="R4597" s="135"/>
      <c r="S4597" s="135"/>
      <c r="T4597" s="135"/>
      <c r="U4597" s="341">
        <v>1</v>
      </c>
      <c r="V4597" s="75"/>
    </row>
    <row r="4598" spans="2:22" ht="15.75" hidden="1" thickBot="1">
      <c r="B4598" s="135" t="s">
        <v>3</v>
      </c>
      <c r="C4598" s="135" t="s">
        <v>8624</v>
      </c>
      <c r="D4598" s="339"/>
      <c r="E4598" s="135"/>
      <c r="F4598" s="135"/>
      <c r="G4598" s="340"/>
      <c r="H4598" s="340"/>
      <c r="I4598" s="340"/>
      <c r="J4598" s="340"/>
      <c r="K4598" s="135"/>
      <c r="L4598" s="135"/>
      <c r="M4598" s="135"/>
      <c r="N4598" s="135"/>
      <c r="O4598" s="135"/>
      <c r="P4598" s="135"/>
      <c r="Q4598" s="135"/>
      <c r="R4598" s="135"/>
      <c r="S4598" s="135"/>
      <c r="T4598" s="135"/>
      <c r="U4598" s="341">
        <v>1</v>
      </c>
      <c r="V4598" s="75"/>
    </row>
    <row r="4599" spans="2:22" ht="15.75" hidden="1" thickBot="1">
      <c r="B4599" s="135" t="s">
        <v>3</v>
      </c>
      <c r="C4599" s="135" t="s">
        <v>8625</v>
      </c>
      <c r="D4599" s="339"/>
      <c r="E4599" s="135"/>
      <c r="F4599" s="135"/>
      <c r="G4599" s="340"/>
      <c r="H4599" s="340"/>
      <c r="I4599" s="340"/>
      <c r="J4599" s="340"/>
      <c r="K4599" s="135"/>
      <c r="L4599" s="135"/>
      <c r="M4599" s="135"/>
      <c r="N4599" s="135"/>
      <c r="O4599" s="135"/>
      <c r="P4599" s="135"/>
      <c r="Q4599" s="135"/>
      <c r="R4599" s="135"/>
      <c r="S4599" s="135"/>
      <c r="T4599" s="135"/>
      <c r="U4599" s="341">
        <v>1</v>
      </c>
      <c r="V4599" s="75"/>
    </row>
    <row r="4600" spans="2:22" ht="15.75" hidden="1" thickBot="1">
      <c r="B4600" s="135" t="s">
        <v>3</v>
      </c>
      <c r="C4600" s="135" t="s">
        <v>8626</v>
      </c>
      <c r="D4600" s="339"/>
      <c r="E4600" s="135"/>
      <c r="F4600" s="135"/>
      <c r="G4600" s="340"/>
      <c r="H4600" s="340"/>
      <c r="I4600" s="340"/>
      <c r="J4600" s="340"/>
      <c r="K4600" s="135"/>
      <c r="L4600" s="135"/>
      <c r="M4600" s="135"/>
      <c r="N4600" s="135"/>
      <c r="O4600" s="135"/>
      <c r="P4600" s="135"/>
      <c r="Q4600" s="135"/>
      <c r="R4600" s="135"/>
      <c r="S4600" s="135"/>
      <c r="T4600" s="135"/>
      <c r="U4600" s="341">
        <v>1</v>
      </c>
      <c r="V4600" s="75"/>
    </row>
    <row r="4601" spans="2:22" ht="15.75" hidden="1" thickBot="1">
      <c r="B4601" s="135" t="s">
        <v>3</v>
      </c>
      <c r="C4601" s="135" t="s">
        <v>8627</v>
      </c>
      <c r="D4601" s="339"/>
      <c r="E4601" s="135"/>
      <c r="F4601" s="135"/>
      <c r="G4601" s="340"/>
      <c r="H4601" s="340"/>
      <c r="I4601" s="340"/>
      <c r="J4601" s="340"/>
      <c r="K4601" s="135"/>
      <c r="L4601" s="135"/>
      <c r="M4601" s="135"/>
      <c r="N4601" s="135"/>
      <c r="O4601" s="135"/>
      <c r="P4601" s="135"/>
      <c r="Q4601" s="135"/>
      <c r="R4601" s="135"/>
      <c r="S4601" s="135"/>
      <c r="T4601" s="135"/>
      <c r="U4601" s="341">
        <v>1</v>
      </c>
      <c r="V4601" s="75"/>
    </row>
    <row r="4602" spans="2:22" ht="15.75" hidden="1" thickBot="1">
      <c r="B4602" s="135" t="s">
        <v>3</v>
      </c>
      <c r="C4602" s="135" t="s">
        <v>8628</v>
      </c>
      <c r="D4602" s="339"/>
      <c r="E4602" s="135"/>
      <c r="F4602" s="135"/>
      <c r="G4602" s="340"/>
      <c r="H4602" s="340"/>
      <c r="I4602" s="340"/>
      <c r="J4602" s="340"/>
      <c r="K4602" s="135"/>
      <c r="L4602" s="135"/>
      <c r="M4602" s="135"/>
      <c r="N4602" s="135"/>
      <c r="O4602" s="135"/>
      <c r="P4602" s="135"/>
      <c r="Q4602" s="135"/>
      <c r="R4602" s="135"/>
      <c r="S4602" s="135"/>
      <c r="T4602" s="135"/>
      <c r="U4602" s="341">
        <v>1</v>
      </c>
      <c r="V4602" s="75"/>
    </row>
    <row r="4603" spans="2:22" ht="15.75" hidden="1" thickBot="1">
      <c r="B4603" s="135" t="s">
        <v>3</v>
      </c>
      <c r="C4603" s="135" t="s">
        <v>8629</v>
      </c>
      <c r="D4603" s="339"/>
      <c r="E4603" s="135"/>
      <c r="F4603" s="135"/>
      <c r="G4603" s="340"/>
      <c r="H4603" s="340"/>
      <c r="I4603" s="340"/>
      <c r="J4603" s="340"/>
      <c r="K4603" s="135"/>
      <c r="L4603" s="135"/>
      <c r="M4603" s="135"/>
      <c r="N4603" s="135"/>
      <c r="O4603" s="135"/>
      <c r="P4603" s="135"/>
      <c r="Q4603" s="135"/>
      <c r="R4603" s="135"/>
      <c r="S4603" s="135"/>
      <c r="T4603" s="135"/>
      <c r="U4603" s="341">
        <v>1</v>
      </c>
      <c r="V4603" s="75"/>
    </row>
    <row r="4604" spans="2:22" ht="15.75" hidden="1" thickBot="1">
      <c r="B4604" s="135" t="s">
        <v>3</v>
      </c>
      <c r="C4604" s="135" t="s">
        <v>8630</v>
      </c>
      <c r="D4604" s="339"/>
      <c r="E4604" s="135"/>
      <c r="F4604" s="135"/>
      <c r="G4604" s="340"/>
      <c r="H4604" s="340"/>
      <c r="I4604" s="340"/>
      <c r="J4604" s="340"/>
      <c r="K4604" s="135"/>
      <c r="L4604" s="135"/>
      <c r="M4604" s="135"/>
      <c r="N4604" s="135"/>
      <c r="O4604" s="135"/>
      <c r="P4604" s="135"/>
      <c r="Q4604" s="135"/>
      <c r="R4604" s="135"/>
      <c r="S4604" s="135"/>
      <c r="T4604" s="135"/>
      <c r="U4604" s="341">
        <v>1</v>
      </c>
      <c r="V4604" s="75"/>
    </row>
    <row r="4605" spans="2:22" ht="15.75" hidden="1" thickBot="1">
      <c r="B4605" s="135" t="s">
        <v>3</v>
      </c>
      <c r="C4605" s="135" t="s">
        <v>8631</v>
      </c>
      <c r="D4605" s="339"/>
      <c r="E4605" s="135"/>
      <c r="F4605" s="135"/>
      <c r="G4605" s="340"/>
      <c r="H4605" s="340"/>
      <c r="I4605" s="340"/>
      <c r="J4605" s="340"/>
      <c r="K4605" s="135"/>
      <c r="L4605" s="135"/>
      <c r="M4605" s="135"/>
      <c r="N4605" s="135"/>
      <c r="O4605" s="135"/>
      <c r="P4605" s="135"/>
      <c r="Q4605" s="135"/>
      <c r="R4605" s="135"/>
      <c r="S4605" s="135"/>
      <c r="T4605" s="135"/>
      <c r="U4605" s="341">
        <v>1</v>
      </c>
      <c r="V4605" s="75"/>
    </row>
    <row r="4606" spans="2:22" ht="15.75" hidden="1" thickBot="1">
      <c r="B4606" s="135" t="s">
        <v>3</v>
      </c>
      <c r="C4606" s="135" t="s">
        <v>8632</v>
      </c>
      <c r="D4606" s="339"/>
      <c r="E4606" s="135"/>
      <c r="F4606" s="135"/>
      <c r="G4606" s="340"/>
      <c r="H4606" s="340"/>
      <c r="I4606" s="340"/>
      <c r="J4606" s="340"/>
      <c r="K4606" s="135"/>
      <c r="L4606" s="135"/>
      <c r="M4606" s="135"/>
      <c r="N4606" s="135"/>
      <c r="O4606" s="135"/>
      <c r="P4606" s="135"/>
      <c r="Q4606" s="135"/>
      <c r="R4606" s="135"/>
      <c r="S4606" s="135"/>
      <c r="T4606" s="135"/>
      <c r="U4606" s="341">
        <v>1</v>
      </c>
      <c r="V4606" s="75"/>
    </row>
    <row r="4607" spans="2:22" ht="15.75" hidden="1" thickBot="1">
      <c r="B4607" s="135" t="s">
        <v>3</v>
      </c>
      <c r="C4607" s="135" t="s">
        <v>8633</v>
      </c>
      <c r="D4607" s="339"/>
      <c r="E4607" s="135"/>
      <c r="F4607" s="135"/>
      <c r="G4607" s="340"/>
      <c r="H4607" s="340"/>
      <c r="I4607" s="340"/>
      <c r="J4607" s="340"/>
      <c r="K4607" s="135"/>
      <c r="L4607" s="135"/>
      <c r="M4607" s="135"/>
      <c r="N4607" s="135"/>
      <c r="O4607" s="135"/>
      <c r="P4607" s="135"/>
      <c r="Q4607" s="135"/>
      <c r="R4607" s="135"/>
      <c r="S4607" s="135"/>
      <c r="T4607" s="135"/>
      <c r="U4607" s="341">
        <v>1</v>
      </c>
      <c r="V4607" s="75"/>
    </row>
    <row r="4608" spans="2:22" ht="15.75" hidden="1" thickBot="1">
      <c r="B4608" s="135" t="s">
        <v>3</v>
      </c>
      <c r="C4608" s="135" t="s">
        <v>8634</v>
      </c>
      <c r="D4608" s="339"/>
      <c r="E4608" s="135"/>
      <c r="F4608" s="135"/>
      <c r="G4608" s="340"/>
      <c r="H4608" s="340"/>
      <c r="I4608" s="340"/>
      <c r="J4608" s="340"/>
      <c r="K4608" s="135"/>
      <c r="L4608" s="135"/>
      <c r="M4608" s="135"/>
      <c r="N4608" s="135"/>
      <c r="O4608" s="135"/>
      <c r="P4608" s="135"/>
      <c r="Q4608" s="135"/>
      <c r="R4608" s="135"/>
      <c r="S4608" s="135"/>
      <c r="T4608" s="135"/>
      <c r="U4608" s="341">
        <v>1</v>
      </c>
      <c r="V4608" s="75"/>
    </row>
    <row r="4609" spans="2:22" ht="15.75" hidden="1" thickBot="1">
      <c r="B4609" s="135" t="s">
        <v>3</v>
      </c>
      <c r="C4609" s="135" t="s">
        <v>8635</v>
      </c>
      <c r="D4609" s="339"/>
      <c r="E4609" s="135"/>
      <c r="F4609" s="135"/>
      <c r="G4609" s="340"/>
      <c r="H4609" s="340"/>
      <c r="I4609" s="340"/>
      <c r="J4609" s="340"/>
      <c r="K4609" s="135"/>
      <c r="L4609" s="135"/>
      <c r="M4609" s="135"/>
      <c r="N4609" s="135"/>
      <c r="O4609" s="135"/>
      <c r="P4609" s="135"/>
      <c r="Q4609" s="135"/>
      <c r="R4609" s="135"/>
      <c r="S4609" s="135"/>
      <c r="T4609" s="135"/>
      <c r="U4609" s="341">
        <v>1</v>
      </c>
      <c r="V4609" s="75"/>
    </row>
    <row r="4610" spans="2:22" ht="15.75" hidden="1" thickBot="1">
      <c r="B4610" s="135" t="s">
        <v>3</v>
      </c>
      <c r="C4610" s="135" t="s">
        <v>8636</v>
      </c>
      <c r="D4610" s="339"/>
      <c r="E4610" s="135"/>
      <c r="F4610" s="135"/>
      <c r="G4610" s="340"/>
      <c r="H4610" s="340"/>
      <c r="I4610" s="340"/>
      <c r="J4610" s="340"/>
      <c r="K4610" s="135"/>
      <c r="L4610" s="135"/>
      <c r="M4610" s="135"/>
      <c r="N4610" s="135"/>
      <c r="O4610" s="135"/>
      <c r="P4610" s="135"/>
      <c r="Q4610" s="135"/>
      <c r="R4610" s="135"/>
      <c r="S4610" s="135"/>
      <c r="T4610" s="135"/>
      <c r="U4610" s="341">
        <v>1</v>
      </c>
      <c r="V4610" s="75"/>
    </row>
    <row r="4611" spans="2:22" ht="15.75" hidden="1" thickBot="1">
      <c r="B4611" s="135" t="s">
        <v>3</v>
      </c>
      <c r="C4611" s="135" t="s">
        <v>8637</v>
      </c>
      <c r="D4611" s="339"/>
      <c r="E4611" s="135"/>
      <c r="F4611" s="135"/>
      <c r="G4611" s="340"/>
      <c r="H4611" s="340"/>
      <c r="I4611" s="340"/>
      <c r="J4611" s="340"/>
      <c r="K4611" s="135"/>
      <c r="L4611" s="135"/>
      <c r="M4611" s="135"/>
      <c r="N4611" s="135"/>
      <c r="O4611" s="135"/>
      <c r="P4611" s="135"/>
      <c r="Q4611" s="135"/>
      <c r="R4611" s="135"/>
      <c r="S4611" s="135"/>
      <c r="T4611" s="135"/>
      <c r="U4611" s="341">
        <v>1</v>
      </c>
      <c r="V4611" s="75"/>
    </row>
    <row r="4612" spans="2:22" ht="15.75" hidden="1" thickBot="1">
      <c r="B4612" s="135" t="s">
        <v>3</v>
      </c>
      <c r="C4612" s="135" t="s">
        <v>8638</v>
      </c>
      <c r="D4612" s="339"/>
      <c r="E4612" s="135"/>
      <c r="F4612" s="135"/>
      <c r="G4612" s="340"/>
      <c r="H4612" s="340"/>
      <c r="I4612" s="340"/>
      <c r="J4612" s="340"/>
      <c r="K4612" s="135"/>
      <c r="L4612" s="135"/>
      <c r="M4612" s="135"/>
      <c r="N4612" s="135"/>
      <c r="O4612" s="135"/>
      <c r="P4612" s="135"/>
      <c r="Q4612" s="135"/>
      <c r="R4612" s="135"/>
      <c r="S4612" s="135"/>
      <c r="T4612" s="135"/>
      <c r="U4612" s="341">
        <v>1</v>
      </c>
      <c r="V4612" s="75"/>
    </row>
    <row r="4613" spans="2:22" ht="15.75" hidden="1" thickBot="1">
      <c r="B4613" s="135" t="s">
        <v>3</v>
      </c>
      <c r="C4613" s="135" t="s">
        <v>8639</v>
      </c>
      <c r="D4613" s="339"/>
      <c r="E4613" s="135"/>
      <c r="F4613" s="135"/>
      <c r="G4613" s="340"/>
      <c r="H4613" s="340"/>
      <c r="I4613" s="340"/>
      <c r="J4613" s="340"/>
      <c r="K4613" s="135"/>
      <c r="L4613" s="135"/>
      <c r="M4613" s="135"/>
      <c r="N4613" s="135"/>
      <c r="O4613" s="135"/>
      <c r="P4613" s="135"/>
      <c r="Q4613" s="135"/>
      <c r="R4613" s="135"/>
      <c r="S4613" s="135"/>
      <c r="T4613" s="135"/>
      <c r="U4613" s="341">
        <v>1</v>
      </c>
      <c r="V4613" s="75"/>
    </row>
    <row r="4614" spans="2:22" ht="15.75" hidden="1" thickBot="1">
      <c r="B4614" s="135" t="s">
        <v>3</v>
      </c>
      <c r="C4614" s="135" t="s">
        <v>8640</v>
      </c>
      <c r="D4614" s="339"/>
      <c r="E4614" s="135"/>
      <c r="F4614" s="135"/>
      <c r="G4614" s="340"/>
      <c r="H4614" s="340"/>
      <c r="I4614" s="340"/>
      <c r="J4614" s="340"/>
      <c r="K4614" s="135"/>
      <c r="L4614" s="135"/>
      <c r="M4614" s="135"/>
      <c r="N4614" s="135"/>
      <c r="O4614" s="135"/>
      <c r="P4614" s="135"/>
      <c r="Q4614" s="135"/>
      <c r="R4614" s="135"/>
      <c r="S4614" s="135"/>
      <c r="T4614" s="135"/>
      <c r="U4614" s="341">
        <v>1</v>
      </c>
      <c r="V4614" s="75"/>
    </row>
    <row r="4615" spans="2:22" ht="15.75" hidden="1" thickBot="1">
      <c r="B4615" s="135" t="s">
        <v>3</v>
      </c>
      <c r="C4615" s="135" t="s">
        <v>8641</v>
      </c>
      <c r="D4615" s="339"/>
      <c r="E4615" s="135"/>
      <c r="F4615" s="135"/>
      <c r="G4615" s="340"/>
      <c r="H4615" s="340"/>
      <c r="I4615" s="340"/>
      <c r="J4615" s="340"/>
      <c r="K4615" s="135"/>
      <c r="L4615" s="135"/>
      <c r="M4615" s="135"/>
      <c r="N4615" s="135"/>
      <c r="O4615" s="135"/>
      <c r="P4615" s="135"/>
      <c r="Q4615" s="135"/>
      <c r="R4615" s="135"/>
      <c r="S4615" s="135"/>
      <c r="T4615" s="135"/>
      <c r="U4615" s="341">
        <v>1</v>
      </c>
      <c r="V4615" s="75"/>
    </row>
    <row r="4616" spans="2:22" ht="15.75" hidden="1" thickBot="1">
      <c r="B4616" s="135" t="s">
        <v>3</v>
      </c>
      <c r="C4616" s="135" t="s">
        <v>8642</v>
      </c>
      <c r="D4616" s="339"/>
      <c r="E4616" s="135"/>
      <c r="F4616" s="135"/>
      <c r="G4616" s="340"/>
      <c r="H4616" s="340"/>
      <c r="I4616" s="340"/>
      <c r="J4616" s="340"/>
      <c r="K4616" s="135"/>
      <c r="L4616" s="135"/>
      <c r="M4616" s="135"/>
      <c r="N4616" s="135"/>
      <c r="O4616" s="135"/>
      <c r="P4616" s="135"/>
      <c r="Q4616" s="135"/>
      <c r="R4616" s="135"/>
      <c r="S4616" s="135"/>
      <c r="T4616" s="135"/>
      <c r="U4616" s="341">
        <v>1</v>
      </c>
      <c r="V4616" s="75"/>
    </row>
    <row r="4617" spans="2:22" ht="15.75" hidden="1" thickBot="1">
      <c r="B4617" s="135" t="s">
        <v>3</v>
      </c>
      <c r="C4617" s="135" t="s">
        <v>8643</v>
      </c>
      <c r="D4617" s="339"/>
      <c r="E4617" s="135"/>
      <c r="F4617" s="135"/>
      <c r="G4617" s="340"/>
      <c r="H4617" s="340"/>
      <c r="I4617" s="340"/>
      <c r="J4617" s="340"/>
      <c r="K4617" s="135"/>
      <c r="L4617" s="135"/>
      <c r="M4617" s="135"/>
      <c r="N4617" s="135"/>
      <c r="O4617" s="135"/>
      <c r="P4617" s="135"/>
      <c r="Q4617" s="135"/>
      <c r="R4617" s="135"/>
      <c r="S4617" s="135"/>
      <c r="T4617" s="135"/>
      <c r="U4617" s="341">
        <v>1</v>
      </c>
      <c r="V4617" s="75"/>
    </row>
    <row r="4618" spans="2:22" ht="15.75" hidden="1" thickBot="1">
      <c r="B4618" s="135" t="s">
        <v>3</v>
      </c>
      <c r="C4618" s="135" t="s">
        <v>8644</v>
      </c>
      <c r="D4618" s="339"/>
      <c r="E4618" s="135"/>
      <c r="F4618" s="135"/>
      <c r="G4618" s="340"/>
      <c r="H4618" s="340"/>
      <c r="I4618" s="340"/>
      <c r="J4618" s="340"/>
      <c r="K4618" s="135"/>
      <c r="L4618" s="135"/>
      <c r="M4618" s="135"/>
      <c r="N4618" s="135"/>
      <c r="O4618" s="135"/>
      <c r="P4618" s="135"/>
      <c r="Q4618" s="135"/>
      <c r="R4618" s="135"/>
      <c r="S4618" s="135"/>
      <c r="T4618" s="135"/>
      <c r="U4618" s="341">
        <v>1</v>
      </c>
      <c r="V4618" s="75"/>
    </row>
    <row r="4619" spans="2:22" ht="15.75" hidden="1" thickBot="1">
      <c r="B4619" s="135" t="s">
        <v>3</v>
      </c>
      <c r="C4619" s="135" t="s">
        <v>8645</v>
      </c>
      <c r="D4619" s="339"/>
      <c r="E4619" s="135"/>
      <c r="F4619" s="135"/>
      <c r="G4619" s="340"/>
      <c r="H4619" s="340"/>
      <c r="I4619" s="340"/>
      <c r="J4619" s="340"/>
      <c r="K4619" s="135"/>
      <c r="L4619" s="135"/>
      <c r="M4619" s="135"/>
      <c r="N4619" s="135"/>
      <c r="O4619" s="135"/>
      <c r="P4619" s="135"/>
      <c r="Q4619" s="135"/>
      <c r="R4619" s="135"/>
      <c r="S4619" s="135"/>
      <c r="T4619" s="135"/>
      <c r="U4619" s="341">
        <v>1</v>
      </c>
      <c r="V4619" s="75"/>
    </row>
    <row r="4620" spans="2:22" ht="15.75" hidden="1" thickBot="1">
      <c r="B4620" s="135" t="s">
        <v>3</v>
      </c>
      <c r="C4620" s="135" t="s">
        <v>8646</v>
      </c>
      <c r="D4620" s="339"/>
      <c r="E4620" s="135"/>
      <c r="F4620" s="135"/>
      <c r="G4620" s="340"/>
      <c r="H4620" s="340"/>
      <c r="I4620" s="340"/>
      <c r="J4620" s="340"/>
      <c r="K4620" s="135"/>
      <c r="L4620" s="135"/>
      <c r="M4620" s="135"/>
      <c r="N4620" s="135"/>
      <c r="O4620" s="135"/>
      <c r="P4620" s="135"/>
      <c r="Q4620" s="135"/>
      <c r="R4620" s="135"/>
      <c r="S4620" s="135"/>
      <c r="T4620" s="135"/>
      <c r="U4620" s="341">
        <v>1</v>
      </c>
      <c r="V4620" s="75"/>
    </row>
    <row r="4621" spans="2:22" ht="15.75" hidden="1" thickBot="1">
      <c r="B4621" s="135" t="s">
        <v>3</v>
      </c>
      <c r="C4621" s="135" t="s">
        <v>8647</v>
      </c>
      <c r="D4621" s="339"/>
      <c r="E4621" s="135"/>
      <c r="F4621" s="135"/>
      <c r="G4621" s="340"/>
      <c r="H4621" s="340"/>
      <c r="I4621" s="340"/>
      <c r="J4621" s="340"/>
      <c r="K4621" s="135"/>
      <c r="L4621" s="135"/>
      <c r="M4621" s="135"/>
      <c r="N4621" s="135"/>
      <c r="O4621" s="135"/>
      <c r="P4621" s="135"/>
      <c r="Q4621" s="135"/>
      <c r="R4621" s="135"/>
      <c r="S4621" s="135"/>
      <c r="T4621" s="135"/>
      <c r="U4621" s="341">
        <v>1</v>
      </c>
      <c r="V4621" s="75"/>
    </row>
    <row r="4622" spans="2:22" ht="15.75" hidden="1" thickBot="1">
      <c r="B4622" s="135" t="s">
        <v>3</v>
      </c>
      <c r="C4622" s="135" t="s">
        <v>8648</v>
      </c>
      <c r="D4622" s="339"/>
      <c r="E4622" s="135"/>
      <c r="F4622" s="135"/>
      <c r="G4622" s="340"/>
      <c r="H4622" s="340"/>
      <c r="I4622" s="340"/>
      <c r="J4622" s="340"/>
      <c r="K4622" s="135"/>
      <c r="L4622" s="135"/>
      <c r="M4622" s="135"/>
      <c r="N4622" s="135"/>
      <c r="O4622" s="135"/>
      <c r="P4622" s="135"/>
      <c r="Q4622" s="135"/>
      <c r="R4622" s="135"/>
      <c r="S4622" s="135"/>
      <c r="T4622" s="135"/>
      <c r="U4622" s="341">
        <v>1</v>
      </c>
      <c r="V4622" s="75"/>
    </row>
    <row r="4623" spans="2:22" ht="15.75" hidden="1" thickBot="1">
      <c r="B4623" s="135" t="s">
        <v>3</v>
      </c>
      <c r="C4623" s="135" t="s">
        <v>8649</v>
      </c>
      <c r="D4623" s="339"/>
      <c r="E4623" s="135"/>
      <c r="F4623" s="135"/>
      <c r="G4623" s="340"/>
      <c r="H4623" s="340"/>
      <c r="I4623" s="340"/>
      <c r="J4623" s="340"/>
      <c r="K4623" s="135"/>
      <c r="L4623" s="135"/>
      <c r="M4623" s="135"/>
      <c r="N4623" s="135"/>
      <c r="O4623" s="135"/>
      <c r="P4623" s="135"/>
      <c r="Q4623" s="135"/>
      <c r="R4623" s="135"/>
      <c r="S4623" s="135"/>
      <c r="T4623" s="135"/>
      <c r="U4623" s="341">
        <v>1</v>
      </c>
      <c r="V4623" s="75"/>
    </row>
    <row r="4624" spans="2:22" ht="15.75" hidden="1" thickBot="1">
      <c r="B4624" s="135" t="s">
        <v>3</v>
      </c>
      <c r="C4624" s="135" t="s">
        <v>8650</v>
      </c>
      <c r="D4624" s="339"/>
      <c r="E4624" s="135"/>
      <c r="F4624" s="135"/>
      <c r="G4624" s="340"/>
      <c r="H4624" s="340"/>
      <c r="I4624" s="340"/>
      <c r="J4624" s="340"/>
      <c r="K4624" s="135"/>
      <c r="L4624" s="135"/>
      <c r="M4624" s="135"/>
      <c r="N4624" s="135"/>
      <c r="O4624" s="135"/>
      <c r="P4624" s="135"/>
      <c r="Q4624" s="135"/>
      <c r="R4624" s="135"/>
      <c r="S4624" s="135"/>
      <c r="T4624" s="135"/>
      <c r="U4624" s="341">
        <v>1</v>
      </c>
      <c r="V4624" s="75"/>
    </row>
    <row r="4625" spans="2:22" ht="15.75" hidden="1" thickBot="1">
      <c r="B4625" s="135" t="s">
        <v>3</v>
      </c>
      <c r="C4625" s="135" t="s">
        <v>8651</v>
      </c>
      <c r="D4625" s="339"/>
      <c r="E4625" s="135"/>
      <c r="F4625" s="135"/>
      <c r="G4625" s="340"/>
      <c r="H4625" s="340"/>
      <c r="I4625" s="340"/>
      <c r="J4625" s="340"/>
      <c r="K4625" s="135"/>
      <c r="L4625" s="135"/>
      <c r="M4625" s="135"/>
      <c r="N4625" s="135"/>
      <c r="O4625" s="135"/>
      <c r="P4625" s="135"/>
      <c r="Q4625" s="135"/>
      <c r="R4625" s="135"/>
      <c r="S4625" s="135"/>
      <c r="T4625" s="135"/>
      <c r="U4625" s="341">
        <v>1</v>
      </c>
      <c r="V4625" s="75"/>
    </row>
    <row r="4626" spans="2:22" ht="15.75" hidden="1" thickBot="1">
      <c r="B4626" s="135" t="s">
        <v>3</v>
      </c>
      <c r="C4626" s="135" t="s">
        <v>8652</v>
      </c>
      <c r="D4626" s="339"/>
      <c r="E4626" s="135"/>
      <c r="F4626" s="135"/>
      <c r="G4626" s="340"/>
      <c r="H4626" s="340"/>
      <c r="I4626" s="340"/>
      <c r="J4626" s="340"/>
      <c r="K4626" s="135"/>
      <c r="L4626" s="135"/>
      <c r="M4626" s="135"/>
      <c r="N4626" s="135"/>
      <c r="O4626" s="135"/>
      <c r="P4626" s="135"/>
      <c r="Q4626" s="135"/>
      <c r="R4626" s="135"/>
      <c r="S4626" s="135"/>
      <c r="T4626" s="135"/>
      <c r="U4626" s="341">
        <v>1</v>
      </c>
      <c r="V4626" s="75"/>
    </row>
    <row r="4627" spans="2:22" ht="15.75" hidden="1" thickBot="1">
      <c r="B4627" s="135" t="s">
        <v>3</v>
      </c>
      <c r="C4627" s="135" t="s">
        <v>8653</v>
      </c>
      <c r="D4627" s="339"/>
      <c r="E4627" s="135"/>
      <c r="F4627" s="135"/>
      <c r="G4627" s="340"/>
      <c r="H4627" s="340"/>
      <c r="I4627" s="340"/>
      <c r="J4627" s="340"/>
      <c r="K4627" s="135"/>
      <c r="L4627" s="135"/>
      <c r="M4627" s="135"/>
      <c r="N4627" s="135"/>
      <c r="O4627" s="135"/>
      <c r="P4627" s="135"/>
      <c r="Q4627" s="135"/>
      <c r="R4627" s="135"/>
      <c r="S4627" s="135"/>
      <c r="T4627" s="135"/>
      <c r="U4627" s="341">
        <v>1</v>
      </c>
      <c r="V4627" s="75"/>
    </row>
    <row r="4628" spans="2:22" ht="15.75" hidden="1" thickBot="1">
      <c r="B4628" s="135" t="s">
        <v>3</v>
      </c>
      <c r="C4628" s="135" t="s">
        <v>8654</v>
      </c>
      <c r="D4628" s="339"/>
      <c r="E4628" s="135"/>
      <c r="F4628" s="135"/>
      <c r="G4628" s="340"/>
      <c r="H4628" s="340"/>
      <c r="I4628" s="340"/>
      <c r="J4628" s="340"/>
      <c r="K4628" s="135"/>
      <c r="L4628" s="135"/>
      <c r="M4628" s="135"/>
      <c r="N4628" s="135"/>
      <c r="O4628" s="135"/>
      <c r="P4628" s="135"/>
      <c r="Q4628" s="135"/>
      <c r="R4628" s="135"/>
      <c r="S4628" s="135"/>
      <c r="T4628" s="135"/>
      <c r="U4628" s="341">
        <v>1</v>
      </c>
      <c r="V4628" s="75"/>
    </row>
    <row r="4629" spans="2:22" ht="15.75" hidden="1" thickBot="1">
      <c r="B4629" s="135" t="s">
        <v>3</v>
      </c>
      <c r="C4629" s="135" t="s">
        <v>8655</v>
      </c>
      <c r="D4629" s="339"/>
      <c r="E4629" s="135"/>
      <c r="F4629" s="135"/>
      <c r="G4629" s="340"/>
      <c r="H4629" s="340"/>
      <c r="I4629" s="340"/>
      <c r="J4629" s="340"/>
      <c r="K4629" s="135"/>
      <c r="L4629" s="135"/>
      <c r="M4629" s="135"/>
      <c r="N4629" s="135"/>
      <c r="O4629" s="135"/>
      <c r="P4629" s="135"/>
      <c r="Q4629" s="135"/>
      <c r="R4629" s="135"/>
      <c r="S4629" s="135"/>
      <c r="T4629" s="135"/>
      <c r="U4629" s="341">
        <v>1</v>
      </c>
      <c r="V4629" s="75"/>
    </row>
    <row r="4630" spans="2:22" ht="15.75" hidden="1" thickBot="1">
      <c r="B4630" s="135" t="s">
        <v>3</v>
      </c>
      <c r="C4630" s="135" t="s">
        <v>8656</v>
      </c>
      <c r="D4630" s="339"/>
      <c r="E4630" s="135"/>
      <c r="F4630" s="135"/>
      <c r="G4630" s="340"/>
      <c r="H4630" s="340"/>
      <c r="I4630" s="340"/>
      <c r="J4630" s="340"/>
      <c r="K4630" s="135"/>
      <c r="L4630" s="135"/>
      <c r="M4630" s="135"/>
      <c r="N4630" s="135"/>
      <c r="O4630" s="135"/>
      <c r="P4630" s="135"/>
      <c r="Q4630" s="135"/>
      <c r="R4630" s="135"/>
      <c r="S4630" s="135"/>
      <c r="T4630" s="135"/>
      <c r="U4630" s="341">
        <v>1</v>
      </c>
      <c r="V4630" s="75"/>
    </row>
    <row r="4631" spans="2:22" ht="15.75" hidden="1" thickBot="1">
      <c r="B4631" s="135" t="s">
        <v>3</v>
      </c>
      <c r="C4631" s="135" t="s">
        <v>8657</v>
      </c>
      <c r="D4631" s="339"/>
      <c r="E4631" s="135"/>
      <c r="F4631" s="135"/>
      <c r="G4631" s="340"/>
      <c r="H4631" s="340"/>
      <c r="I4631" s="340"/>
      <c r="J4631" s="340"/>
      <c r="K4631" s="135"/>
      <c r="L4631" s="135"/>
      <c r="M4631" s="135"/>
      <c r="N4631" s="135"/>
      <c r="O4631" s="135"/>
      <c r="P4631" s="135"/>
      <c r="Q4631" s="135"/>
      <c r="R4631" s="135"/>
      <c r="S4631" s="135"/>
      <c r="T4631" s="135"/>
      <c r="U4631" s="341">
        <v>1</v>
      </c>
      <c r="V4631" s="75"/>
    </row>
    <row r="4632" spans="2:22" ht="15.75" hidden="1" thickBot="1">
      <c r="B4632" s="135" t="s">
        <v>3</v>
      </c>
      <c r="C4632" s="135" t="s">
        <v>8658</v>
      </c>
      <c r="D4632" s="339"/>
      <c r="E4632" s="135"/>
      <c r="F4632" s="135"/>
      <c r="G4632" s="340"/>
      <c r="H4632" s="340"/>
      <c r="I4632" s="340"/>
      <c r="J4632" s="340"/>
      <c r="K4632" s="135"/>
      <c r="L4632" s="135"/>
      <c r="M4632" s="135"/>
      <c r="N4632" s="135"/>
      <c r="O4632" s="135"/>
      <c r="P4632" s="135"/>
      <c r="Q4632" s="135"/>
      <c r="R4632" s="135"/>
      <c r="S4632" s="135"/>
      <c r="T4632" s="135"/>
      <c r="U4632" s="341">
        <v>1</v>
      </c>
      <c r="V4632" s="75"/>
    </row>
    <row r="4633" spans="2:22" ht="15.75" hidden="1" thickBot="1">
      <c r="B4633" s="135" t="s">
        <v>3</v>
      </c>
      <c r="C4633" s="135" t="s">
        <v>8659</v>
      </c>
      <c r="D4633" s="339"/>
      <c r="E4633" s="135"/>
      <c r="F4633" s="135"/>
      <c r="G4633" s="340"/>
      <c r="H4633" s="340"/>
      <c r="I4633" s="340"/>
      <c r="J4633" s="340"/>
      <c r="K4633" s="135"/>
      <c r="L4633" s="135"/>
      <c r="M4633" s="135"/>
      <c r="N4633" s="135"/>
      <c r="O4633" s="135"/>
      <c r="P4633" s="135"/>
      <c r="Q4633" s="135"/>
      <c r="R4633" s="135"/>
      <c r="S4633" s="135"/>
      <c r="T4633" s="135"/>
      <c r="U4633" s="341">
        <v>1</v>
      </c>
      <c r="V4633" s="75"/>
    </row>
    <row r="4634" spans="2:22" ht="15.75" hidden="1" thickBot="1">
      <c r="B4634" s="135" t="s">
        <v>3</v>
      </c>
      <c r="C4634" s="135" t="s">
        <v>8660</v>
      </c>
      <c r="D4634" s="339"/>
      <c r="E4634" s="135"/>
      <c r="F4634" s="135"/>
      <c r="G4634" s="340"/>
      <c r="H4634" s="340"/>
      <c r="I4634" s="340"/>
      <c r="J4634" s="340"/>
      <c r="K4634" s="135"/>
      <c r="L4634" s="135"/>
      <c r="M4634" s="135"/>
      <c r="N4634" s="135"/>
      <c r="O4634" s="135"/>
      <c r="P4634" s="135"/>
      <c r="Q4634" s="135"/>
      <c r="R4634" s="135"/>
      <c r="S4634" s="135"/>
      <c r="T4634" s="135"/>
      <c r="U4634" s="341">
        <v>1</v>
      </c>
      <c r="V4634" s="75"/>
    </row>
    <row r="4635" spans="2:22" ht="15.75" hidden="1" thickBot="1">
      <c r="B4635" s="135" t="s">
        <v>3</v>
      </c>
      <c r="C4635" s="135" t="s">
        <v>8661</v>
      </c>
      <c r="D4635" s="339"/>
      <c r="E4635" s="135"/>
      <c r="F4635" s="135"/>
      <c r="G4635" s="340"/>
      <c r="H4635" s="340"/>
      <c r="I4635" s="340"/>
      <c r="J4635" s="340"/>
      <c r="K4635" s="135"/>
      <c r="L4635" s="135"/>
      <c r="M4635" s="135"/>
      <c r="N4635" s="135"/>
      <c r="O4635" s="135"/>
      <c r="P4635" s="135"/>
      <c r="Q4635" s="135"/>
      <c r="R4635" s="135"/>
      <c r="S4635" s="135"/>
      <c r="T4635" s="135"/>
      <c r="U4635" s="341">
        <v>1</v>
      </c>
      <c r="V4635" s="75"/>
    </row>
    <row r="4636" spans="2:22" ht="15.75" hidden="1" thickBot="1">
      <c r="B4636" s="135" t="s">
        <v>3</v>
      </c>
      <c r="C4636" s="135" t="s">
        <v>8662</v>
      </c>
      <c r="D4636" s="339"/>
      <c r="E4636" s="135"/>
      <c r="F4636" s="135"/>
      <c r="G4636" s="340"/>
      <c r="H4636" s="340"/>
      <c r="I4636" s="340"/>
      <c r="J4636" s="340"/>
      <c r="K4636" s="135"/>
      <c r="L4636" s="135"/>
      <c r="M4636" s="135"/>
      <c r="N4636" s="135"/>
      <c r="O4636" s="135"/>
      <c r="P4636" s="135"/>
      <c r="Q4636" s="135"/>
      <c r="R4636" s="135"/>
      <c r="S4636" s="135"/>
      <c r="T4636" s="135"/>
      <c r="U4636" s="341">
        <v>1</v>
      </c>
      <c r="V4636" s="75"/>
    </row>
    <row r="4637" spans="2:22" ht="15.75" hidden="1" thickBot="1">
      <c r="B4637" s="135" t="s">
        <v>3</v>
      </c>
      <c r="C4637" s="135" t="s">
        <v>8663</v>
      </c>
      <c r="D4637" s="339"/>
      <c r="E4637" s="135"/>
      <c r="F4637" s="135"/>
      <c r="G4637" s="340"/>
      <c r="H4637" s="340"/>
      <c r="I4637" s="340"/>
      <c r="J4637" s="340"/>
      <c r="K4637" s="135"/>
      <c r="L4637" s="135"/>
      <c r="M4637" s="135"/>
      <c r="N4637" s="135"/>
      <c r="O4637" s="135"/>
      <c r="P4637" s="135"/>
      <c r="Q4637" s="135"/>
      <c r="R4637" s="135"/>
      <c r="S4637" s="135"/>
      <c r="T4637" s="135"/>
      <c r="U4637" s="341">
        <v>1</v>
      </c>
      <c r="V4637" s="75"/>
    </row>
    <row r="4638" spans="2:22" ht="15.75" hidden="1" thickBot="1">
      <c r="B4638" s="135" t="s">
        <v>3</v>
      </c>
      <c r="C4638" s="135" t="s">
        <v>8664</v>
      </c>
      <c r="D4638" s="339"/>
      <c r="E4638" s="135"/>
      <c r="F4638" s="135"/>
      <c r="G4638" s="340"/>
      <c r="H4638" s="340"/>
      <c r="I4638" s="340"/>
      <c r="J4638" s="340"/>
      <c r="K4638" s="135"/>
      <c r="L4638" s="135"/>
      <c r="M4638" s="135"/>
      <c r="N4638" s="135"/>
      <c r="O4638" s="135"/>
      <c r="P4638" s="135"/>
      <c r="Q4638" s="135"/>
      <c r="R4638" s="135"/>
      <c r="S4638" s="135"/>
      <c r="T4638" s="135"/>
      <c r="U4638" s="341">
        <v>1</v>
      </c>
      <c r="V4638" s="75"/>
    </row>
    <row r="4639" spans="2:22" ht="15.75" hidden="1" thickBot="1">
      <c r="B4639" s="135" t="s">
        <v>3</v>
      </c>
      <c r="C4639" s="135" t="s">
        <v>8665</v>
      </c>
      <c r="D4639" s="339"/>
      <c r="E4639" s="135"/>
      <c r="F4639" s="135"/>
      <c r="G4639" s="340"/>
      <c r="H4639" s="340"/>
      <c r="I4639" s="340"/>
      <c r="J4639" s="340"/>
      <c r="K4639" s="135"/>
      <c r="L4639" s="135"/>
      <c r="M4639" s="135"/>
      <c r="N4639" s="135"/>
      <c r="O4639" s="135"/>
      <c r="P4639" s="135"/>
      <c r="Q4639" s="135"/>
      <c r="R4639" s="135"/>
      <c r="S4639" s="135"/>
      <c r="T4639" s="135"/>
      <c r="U4639" s="341">
        <v>1</v>
      </c>
      <c r="V4639" s="75"/>
    </row>
    <row r="4640" spans="2:22" ht="15.75" hidden="1" thickBot="1">
      <c r="B4640" s="135" t="s">
        <v>3</v>
      </c>
      <c r="C4640" s="135" t="s">
        <v>8666</v>
      </c>
      <c r="D4640" s="339"/>
      <c r="E4640" s="135"/>
      <c r="F4640" s="135"/>
      <c r="G4640" s="340"/>
      <c r="H4640" s="340"/>
      <c r="I4640" s="340"/>
      <c r="J4640" s="340"/>
      <c r="K4640" s="135"/>
      <c r="L4640" s="135"/>
      <c r="M4640" s="135"/>
      <c r="N4640" s="135"/>
      <c r="O4640" s="135"/>
      <c r="P4640" s="135"/>
      <c r="Q4640" s="135"/>
      <c r="R4640" s="135"/>
      <c r="S4640" s="135"/>
      <c r="T4640" s="135"/>
      <c r="U4640" s="341">
        <v>1</v>
      </c>
      <c r="V4640" s="75"/>
    </row>
    <row r="4641" spans="2:22" ht="15.75" hidden="1" thickBot="1">
      <c r="B4641" s="135" t="s">
        <v>3</v>
      </c>
      <c r="C4641" s="135" t="s">
        <v>8667</v>
      </c>
      <c r="D4641" s="339"/>
      <c r="E4641" s="135"/>
      <c r="F4641" s="135"/>
      <c r="G4641" s="340"/>
      <c r="H4641" s="340"/>
      <c r="I4641" s="340"/>
      <c r="J4641" s="340"/>
      <c r="K4641" s="135"/>
      <c r="L4641" s="135"/>
      <c r="M4641" s="135"/>
      <c r="N4641" s="135"/>
      <c r="O4641" s="135"/>
      <c r="P4641" s="135"/>
      <c r="Q4641" s="135"/>
      <c r="R4641" s="135"/>
      <c r="S4641" s="135"/>
      <c r="T4641" s="135"/>
      <c r="U4641" s="341">
        <v>1</v>
      </c>
      <c r="V4641" s="75"/>
    </row>
    <row r="4642" spans="2:22" ht="15.75" hidden="1" thickBot="1">
      <c r="B4642" s="135" t="s">
        <v>3</v>
      </c>
      <c r="C4642" s="135" t="s">
        <v>8668</v>
      </c>
      <c r="D4642" s="339"/>
      <c r="E4642" s="135"/>
      <c r="F4642" s="135"/>
      <c r="G4642" s="340"/>
      <c r="H4642" s="340"/>
      <c r="I4642" s="340"/>
      <c r="J4642" s="340"/>
      <c r="K4642" s="135"/>
      <c r="L4642" s="135"/>
      <c r="M4642" s="135"/>
      <c r="N4642" s="135"/>
      <c r="O4642" s="135"/>
      <c r="P4642" s="135"/>
      <c r="Q4642" s="135"/>
      <c r="R4642" s="135"/>
      <c r="S4642" s="135"/>
      <c r="T4642" s="135"/>
      <c r="U4642" s="341">
        <v>1</v>
      </c>
      <c r="V4642" s="75"/>
    </row>
    <row r="4643" spans="2:22" ht="15.75" hidden="1" thickBot="1">
      <c r="B4643" s="135" t="s">
        <v>3</v>
      </c>
      <c r="C4643" s="135" t="s">
        <v>8669</v>
      </c>
      <c r="D4643" s="339"/>
      <c r="E4643" s="135"/>
      <c r="F4643" s="135"/>
      <c r="G4643" s="340"/>
      <c r="H4643" s="340"/>
      <c r="I4643" s="340"/>
      <c r="J4643" s="340"/>
      <c r="K4643" s="135"/>
      <c r="L4643" s="135"/>
      <c r="M4643" s="135"/>
      <c r="N4643" s="135"/>
      <c r="O4643" s="135"/>
      <c r="P4643" s="135"/>
      <c r="Q4643" s="135"/>
      <c r="R4643" s="135"/>
      <c r="S4643" s="135"/>
      <c r="T4643" s="135"/>
      <c r="U4643" s="341">
        <v>1</v>
      </c>
      <c r="V4643" s="75"/>
    </row>
    <row r="4644" spans="2:22" ht="15.75" hidden="1" thickBot="1">
      <c r="B4644" s="135" t="s">
        <v>3</v>
      </c>
      <c r="C4644" s="135" t="s">
        <v>8670</v>
      </c>
      <c r="D4644" s="339"/>
      <c r="E4644" s="135"/>
      <c r="F4644" s="135"/>
      <c r="G4644" s="340"/>
      <c r="H4644" s="340"/>
      <c r="I4644" s="340"/>
      <c r="J4644" s="340"/>
      <c r="K4644" s="135"/>
      <c r="L4644" s="135"/>
      <c r="M4644" s="135"/>
      <c r="N4644" s="135"/>
      <c r="O4644" s="135"/>
      <c r="P4644" s="135"/>
      <c r="Q4644" s="135"/>
      <c r="R4644" s="135"/>
      <c r="S4644" s="135"/>
      <c r="T4644" s="135"/>
      <c r="U4644" s="341">
        <v>1</v>
      </c>
      <c r="V4644" s="75"/>
    </row>
    <row r="4645" spans="2:22" ht="15.75" hidden="1" thickBot="1">
      <c r="B4645" s="135" t="s">
        <v>3</v>
      </c>
      <c r="C4645" s="135" t="s">
        <v>8671</v>
      </c>
      <c r="D4645" s="339"/>
      <c r="E4645" s="135"/>
      <c r="F4645" s="135"/>
      <c r="G4645" s="340"/>
      <c r="H4645" s="340"/>
      <c r="I4645" s="340"/>
      <c r="J4645" s="340"/>
      <c r="K4645" s="135"/>
      <c r="L4645" s="135"/>
      <c r="M4645" s="135"/>
      <c r="N4645" s="135"/>
      <c r="O4645" s="135"/>
      <c r="P4645" s="135"/>
      <c r="Q4645" s="135"/>
      <c r="R4645" s="135"/>
      <c r="S4645" s="135"/>
      <c r="T4645" s="135"/>
      <c r="U4645" s="341">
        <v>1</v>
      </c>
      <c r="V4645" s="75"/>
    </row>
    <row r="4646" spans="2:22" ht="15.75" hidden="1" thickBot="1">
      <c r="B4646" s="135" t="s">
        <v>3</v>
      </c>
      <c r="C4646" s="135" t="s">
        <v>8672</v>
      </c>
      <c r="D4646" s="339"/>
      <c r="E4646" s="135"/>
      <c r="F4646" s="135"/>
      <c r="G4646" s="340"/>
      <c r="H4646" s="340"/>
      <c r="I4646" s="340"/>
      <c r="J4646" s="340"/>
      <c r="K4646" s="135"/>
      <c r="L4646" s="135"/>
      <c r="M4646" s="135"/>
      <c r="N4646" s="135"/>
      <c r="O4646" s="135"/>
      <c r="P4646" s="135"/>
      <c r="Q4646" s="135"/>
      <c r="R4646" s="135"/>
      <c r="S4646" s="135"/>
      <c r="T4646" s="135"/>
      <c r="U4646" s="341">
        <v>1</v>
      </c>
      <c r="V4646" s="75"/>
    </row>
    <row r="4647" spans="2:22" ht="15.75" hidden="1" thickBot="1">
      <c r="B4647" s="135" t="s">
        <v>3</v>
      </c>
      <c r="C4647" s="135" t="s">
        <v>8673</v>
      </c>
      <c r="D4647" s="339"/>
      <c r="E4647" s="135"/>
      <c r="F4647" s="135"/>
      <c r="G4647" s="340"/>
      <c r="H4647" s="340"/>
      <c r="I4647" s="340"/>
      <c r="J4647" s="340"/>
      <c r="K4647" s="135"/>
      <c r="L4647" s="135"/>
      <c r="M4647" s="135"/>
      <c r="N4647" s="135"/>
      <c r="O4647" s="135"/>
      <c r="P4647" s="135"/>
      <c r="Q4647" s="135"/>
      <c r="R4647" s="135"/>
      <c r="S4647" s="135"/>
      <c r="T4647" s="135"/>
      <c r="U4647" s="341">
        <v>1</v>
      </c>
      <c r="V4647" s="75"/>
    </row>
    <row r="4648" spans="2:22" ht="15.75" hidden="1" thickBot="1">
      <c r="B4648" s="135" t="s">
        <v>3</v>
      </c>
      <c r="C4648" s="135" t="s">
        <v>8674</v>
      </c>
      <c r="D4648" s="339"/>
      <c r="E4648" s="135"/>
      <c r="F4648" s="135"/>
      <c r="G4648" s="340"/>
      <c r="H4648" s="340"/>
      <c r="I4648" s="340"/>
      <c r="J4648" s="340"/>
      <c r="K4648" s="135"/>
      <c r="L4648" s="135"/>
      <c r="M4648" s="135"/>
      <c r="N4648" s="135"/>
      <c r="O4648" s="135"/>
      <c r="P4648" s="135"/>
      <c r="Q4648" s="135"/>
      <c r="R4648" s="135"/>
      <c r="S4648" s="135"/>
      <c r="T4648" s="135"/>
      <c r="U4648" s="341">
        <v>1</v>
      </c>
      <c r="V4648" s="75"/>
    </row>
    <row r="4649" spans="2:22" ht="15.75" hidden="1" thickBot="1">
      <c r="B4649" s="135" t="s">
        <v>3</v>
      </c>
      <c r="C4649" s="135" t="s">
        <v>8675</v>
      </c>
      <c r="D4649" s="339"/>
      <c r="E4649" s="135"/>
      <c r="F4649" s="135"/>
      <c r="G4649" s="340"/>
      <c r="H4649" s="340"/>
      <c r="I4649" s="340"/>
      <c r="J4649" s="340"/>
      <c r="K4649" s="135"/>
      <c r="L4649" s="135"/>
      <c r="M4649" s="135"/>
      <c r="N4649" s="135"/>
      <c r="O4649" s="135"/>
      <c r="P4649" s="135"/>
      <c r="Q4649" s="135"/>
      <c r="R4649" s="135"/>
      <c r="S4649" s="135"/>
      <c r="T4649" s="135"/>
      <c r="U4649" s="341">
        <v>1</v>
      </c>
      <c r="V4649" s="75"/>
    </row>
    <row r="4650" spans="2:22" ht="15.75" hidden="1" thickBot="1">
      <c r="B4650" s="135" t="s">
        <v>3</v>
      </c>
      <c r="C4650" s="135" t="s">
        <v>8676</v>
      </c>
      <c r="D4650" s="339"/>
      <c r="E4650" s="135"/>
      <c r="F4650" s="135"/>
      <c r="G4650" s="340"/>
      <c r="H4650" s="340"/>
      <c r="I4650" s="340"/>
      <c r="J4650" s="340"/>
      <c r="K4650" s="135"/>
      <c r="L4650" s="135"/>
      <c r="M4650" s="135"/>
      <c r="N4650" s="135"/>
      <c r="O4650" s="135"/>
      <c r="P4650" s="135"/>
      <c r="Q4650" s="135"/>
      <c r="R4650" s="135"/>
      <c r="S4650" s="135"/>
      <c r="T4650" s="135"/>
      <c r="U4650" s="341">
        <v>1</v>
      </c>
      <c r="V4650" s="75"/>
    </row>
    <row r="4651" spans="2:22" ht="15.75" hidden="1" thickBot="1">
      <c r="B4651" s="135" t="s">
        <v>3</v>
      </c>
      <c r="C4651" s="135" t="s">
        <v>8677</v>
      </c>
      <c r="D4651" s="339"/>
      <c r="E4651" s="135"/>
      <c r="F4651" s="135"/>
      <c r="G4651" s="340"/>
      <c r="H4651" s="340"/>
      <c r="I4651" s="340"/>
      <c r="J4651" s="340"/>
      <c r="K4651" s="135"/>
      <c r="L4651" s="135"/>
      <c r="M4651" s="135"/>
      <c r="N4651" s="135"/>
      <c r="O4651" s="135"/>
      <c r="P4651" s="135"/>
      <c r="Q4651" s="135"/>
      <c r="R4651" s="135"/>
      <c r="S4651" s="135"/>
      <c r="T4651" s="135"/>
      <c r="U4651" s="341">
        <v>1</v>
      </c>
      <c r="V4651" s="75"/>
    </row>
    <row r="4652" spans="2:22" ht="15.75" hidden="1" thickBot="1">
      <c r="B4652" s="135" t="s">
        <v>3</v>
      </c>
      <c r="C4652" s="135" t="s">
        <v>8678</v>
      </c>
      <c r="D4652" s="339"/>
      <c r="E4652" s="135"/>
      <c r="F4652" s="135"/>
      <c r="G4652" s="340"/>
      <c r="H4652" s="340"/>
      <c r="I4652" s="340"/>
      <c r="J4652" s="340"/>
      <c r="K4652" s="135"/>
      <c r="L4652" s="135"/>
      <c r="M4652" s="135"/>
      <c r="N4652" s="135"/>
      <c r="O4652" s="135"/>
      <c r="P4652" s="135"/>
      <c r="Q4652" s="135"/>
      <c r="R4652" s="135"/>
      <c r="S4652" s="135"/>
      <c r="T4652" s="135"/>
      <c r="U4652" s="341">
        <v>1</v>
      </c>
      <c r="V4652" s="75"/>
    </row>
    <row r="4653" spans="2:22" ht="15.75" hidden="1" thickBot="1">
      <c r="B4653" s="135" t="s">
        <v>3</v>
      </c>
      <c r="C4653" s="135" t="s">
        <v>8679</v>
      </c>
      <c r="D4653" s="339"/>
      <c r="E4653" s="135"/>
      <c r="F4653" s="135"/>
      <c r="G4653" s="340"/>
      <c r="H4653" s="340"/>
      <c r="I4653" s="340"/>
      <c r="J4653" s="340"/>
      <c r="K4653" s="135"/>
      <c r="L4653" s="135"/>
      <c r="M4653" s="135"/>
      <c r="N4653" s="135"/>
      <c r="O4653" s="135"/>
      <c r="P4653" s="135"/>
      <c r="Q4653" s="135"/>
      <c r="R4653" s="135"/>
      <c r="S4653" s="135"/>
      <c r="T4653" s="135"/>
      <c r="U4653" s="341">
        <v>1</v>
      </c>
      <c r="V4653" s="75"/>
    </row>
    <row r="4654" spans="2:22" ht="15.75" hidden="1" thickBot="1">
      <c r="B4654" s="135" t="s">
        <v>3</v>
      </c>
      <c r="C4654" s="135" t="s">
        <v>8680</v>
      </c>
      <c r="D4654" s="339"/>
      <c r="E4654" s="135"/>
      <c r="F4654" s="135"/>
      <c r="G4654" s="340"/>
      <c r="H4654" s="340"/>
      <c r="I4654" s="340"/>
      <c r="J4654" s="340"/>
      <c r="K4654" s="135"/>
      <c r="L4654" s="135"/>
      <c r="M4654" s="135"/>
      <c r="N4654" s="135"/>
      <c r="O4654" s="135"/>
      <c r="P4654" s="135"/>
      <c r="Q4654" s="135"/>
      <c r="R4654" s="135"/>
      <c r="S4654" s="135"/>
      <c r="T4654" s="135"/>
      <c r="U4654" s="341">
        <v>1</v>
      </c>
      <c r="V4654" s="75"/>
    </row>
    <row r="4655" spans="2:22" ht="15.75" hidden="1" thickBot="1">
      <c r="B4655" s="135" t="s">
        <v>3</v>
      </c>
      <c r="C4655" s="135" t="s">
        <v>8681</v>
      </c>
      <c r="D4655" s="339"/>
      <c r="E4655" s="135"/>
      <c r="F4655" s="135"/>
      <c r="G4655" s="340"/>
      <c r="H4655" s="340"/>
      <c r="I4655" s="340"/>
      <c r="J4655" s="340"/>
      <c r="K4655" s="135"/>
      <c r="L4655" s="135"/>
      <c r="M4655" s="135"/>
      <c r="N4655" s="135"/>
      <c r="O4655" s="135"/>
      <c r="P4655" s="135"/>
      <c r="Q4655" s="135"/>
      <c r="R4655" s="135"/>
      <c r="S4655" s="135"/>
      <c r="T4655" s="135"/>
      <c r="U4655" s="341">
        <v>1</v>
      </c>
      <c r="V4655" s="75"/>
    </row>
    <row r="4656" spans="2:22" ht="15.75" hidden="1" thickBot="1">
      <c r="B4656" s="135" t="s">
        <v>3</v>
      </c>
      <c r="C4656" s="135" t="s">
        <v>8682</v>
      </c>
      <c r="D4656" s="339"/>
      <c r="E4656" s="135"/>
      <c r="F4656" s="135"/>
      <c r="G4656" s="340"/>
      <c r="H4656" s="340"/>
      <c r="I4656" s="340"/>
      <c r="J4656" s="340"/>
      <c r="K4656" s="135"/>
      <c r="L4656" s="135"/>
      <c r="M4656" s="135"/>
      <c r="N4656" s="135"/>
      <c r="O4656" s="135"/>
      <c r="P4656" s="135"/>
      <c r="Q4656" s="135"/>
      <c r="R4656" s="135"/>
      <c r="S4656" s="135"/>
      <c r="T4656" s="135"/>
      <c r="U4656" s="341">
        <v>1</v>
      </c>
      <c r="V4656" s="75"/>
    </row>
    <row r="4657" spans="2:22" ht="15.75" hidden="1" thickBot="1">
      <c r="B4657" s="135" t="s">
        <v>3</v>
      </c>
      <c r="C4657" s="135" t="s">
        <v>8683</v>
      </c>
      <c r="D4657" s="339"/>
      <c r="E4657" s="135"/>
      <c r="F4657" s="135"/>
      <c r="G4657" s="340"/>
      <c r="H4657" s="340"/>
      <c r="I4657" s="340"/>
      <c r="J4657" s="340"/>
      <c r="K4657" s="135"/>
      <c r="L4657" s="135"/>
      <c r="M4657" s="135"/>
      <c r="N4657" s="135"/>
      <c r="O4657" s="135"/>
      <c r="P4657" s="135"/>
      <c r="Q4657" s="135"/>
      <c r="R4657" s="135"/>
      <c r="S4657" s="135"/>
      <c r="T4657" s="135"/>
      <c r="U4657" s="341">
        <v>1</v>
      </c>
      <c r="V4657" s="75"/>
    </row>
    <row r="4658" spans="2:22" ht="15.75" hidden="1" thickBot="1">
      <c r="B4658" s="135" t="s">
        <v>3</v>
      </c>
      <c r="C4658" s="135" t="s">
        <v>8684</v>
      </c>
      <c r="D4658" s="339"/>
      <c r="E4658" s="135"/>
      <c r="F4658" s="135"/>
      <c r="G4658" s="340"/>
      <c r="H4658" s="340"/>
      <c r="I4658" s="340"/>
      <c r="J4658" s="340"/>
      <c r="K4658" s="135"/>
      <c r="L4658" s="135"/>
      <c r="M4658" s="135"/>
      <c r="N4658" s="135"/>
      <c r="O4658" s="135"/>
      <c r="P4658" s="135"/>
      <c r="Q4658" s="135"/>
      <c r="R4658" s="135"/>
      <c r="S4658" s="135"/>
      <c r="T4658" s="135"/>
      <c r="U4658" s="341">
        <v>1</v>
      </c>
      <c r="V4658" s="75"/>
    </row>
    <row r="4659" spans="2:22" ht="15.75" hidden="1" thickBot="1">
      <c r="B4659" s="135" t="s">
        <v>3</v>
      </c>
      <c r="C4659" s="135" t="s">
        <v>8685</v>
      </c>
      <c r="D4659" s="339"/>
      <c r="E4659" s="135"/>
      <c r="F4659" s="135"/>
      <c r="G4659" s="340"/>
      <c r="H4659" s="340"/>
      <c r="I4659" s="340"/>
      <c r="J4659" s="340"/>
      <c r="K4659" s="135"/>
      <c r="L4659" s="135"/>
      <c r="M4659" s="135"/>
      <c r="N4659" s="135"/>
      <c r="O4659" s="135"/>
      <c r="P4659" s="135"/>
      <c r="Q4659" s="135"/>
      <c r="R4659" s="135"/>
      <c r="S4659" s="135"/>
      <c r="T4659" s="135"/>
      <c r="U4659" s="341">
        <v>1</v>
      </c>
      <c r="V4659" s="75"/>
    </row>
    <row r="4660" spans="2:22" ht="15.75" hidden="1" thickBot="1">
      <c r="B4660" s="135" t="s">
        <v>3</v>
      </c>
      <c r="C4660" s="135" t="s">
        <v>8686</v>
      </c>
      <c r="D4660" s="339"/>
      <c r="E4660" s="135"/>
      <c r="F4660" s="135"/>
      <c r="G4660" s="340"/>
      <c r="H4660" s="340"/>
      <c r="I4660" s="340"/>
      <c r="J4660" s="340"/>
      <c r="K4660" s="135"/>
      <c r="L4660" s="135"/>
      <c r="M4660" s="135"/>
      <c r="N4660" s="135"/>
      <c r="O4660" s="135"/>
      <c r="P4660" s="135"/>
      <c r="Q4660" s="135"/>
      <c r="R4660" s="135"/>
      <c r="S4660" s="135"/>
      <c r="T4660" s="135"/>
      <c r="U4660" s="341">
        <v>1</v>
      </c>
      <c r="V4660" s="75"/>
    </row>
    <row r="4661" spans="2:22" ht="15.75" hidden="1" thickBot="1">
      <c r="B4661" s="135" t="s">
        <v>3</v>
      </c>
      <c r="C4661" s="135" t="s">
        <v>8687</v>
      </c>
      <c r="D4661" s="339"/>
      <c r="E4661" s="135"/>
      <c r="F4661" s="135"/>
      <c r="G4661" s="340"/>
      <c r="H4661" s="340"/>
      <c r="I4661" s="340"/>
      <c r="J4661" s="340"/>
      <c r="K4661" s="135"/>
      <c r="L4661" s="135"/>
      <c r="M4661" s="135"/>
      <c r="N4661" s="135"/>
      <c r="O4661" s="135"/>
      <c r="P4661" s="135"/>
      <c r="Q4661" s="135"/>
      <c r="R4661" s="135"/>
      <c r="S4661" s="135"/>
      <c r="T4661" s="135"/>
      <c r="U4661" s="341">
        <v>1</v>
      </c>
      <c r="V4661" s="75"/>
    </row>
    <row r="4662" spans="2:22" ht="15.75" hidden="1" thickBot="1">
      <c r="B4662" s="135" t="s">
        <v>3</v>
      </c>
      <c r="C4662" s="135" t="s">
        <v>8688</v>
      </c>
      <c r="D4662" s="339"/>
      <c r="E4662" s="135"/>
      <c r="F4662" s="135"/>
      <c r="G4662" s="340"/>
      <c r="H4662" s="340"/>
      <c r="I4662" s="340"/>
      <c r="J4662" s="340"/>
      <c r="K4662" s="135"/>
      <c r="L4662" s="135"/>
      <c r="M4662" s="135"/>
      <c r="N4662" s="135"/>
      <c r="O4662" s="135"/>
      <c r="P4662" s="135"/>
      <c r="Q4662" s="135"/>
      <c r="R4662" s="135"/>
      <c r="S4662" s="135"/>
      <c r="T4662" s="135"/>
      <c r="U4662" s="341">
        <v>1</v>
      </c>
      <c r="V4662" s="75"/>
    </row>
    <row r="4663" spans="2:22" ht="15.75" hidden="1" thickBot="1">
      <c r="B4663" s="135" t="s">
        <v>3</v>
      </c>
      <c r="C4663" s="135" t="s">
        <v>8689</v>
      </c>
      <c r="D4663" s="339"/>
      <c r="E4663" s="135"/>
      <c r="F4663" s="135"/>
      <c r="G4663" s="340"/>
      <c r="H4663" s="340"/>
      <c r="I4663" s="340"/>
      <c r="J4663" s="340"/>
      <c r="K4663" s="135"/>
      <c r="L4663" s="135"/>
      <c r="M4663" s="135"/>
      <c r="N4663" s="135"/>
      <c r="O4663" s="135"/>
      <c r="P4663" s="135"/>
      <c r="Q4663" s="135"/>
      <c r="R4663" s="135"/>
      <c r="S4663" s="135"/>
      <c r="T4663" s="135"/>
      <c r="U4663" s="341">
        <v>1</v>
      </c>
      <c r="V4663" s="75"/>
    </row>
    <row r="4664" spans="2:22" ht="15.75" hidden="1" thickBot="1">
      <c r="B4664" s="135" t="s">
        <v>3</v>
      </c>
      <c r="C4664" s="135" t="s">
        <v>8690</v>
      </c>
      <c r="D4664" s="339"/>
      <c r="E4664" s="135"/>
      <c r="F4664" s="135"/>
      <c r="G4664" s="340"/>
      <c r="H4664" s="340"/>
      <c r="I4664" s="340"/>
      <c r="J4664" s="340"/>
      <c r="K4664" s="135"/>
      <c r="L4664" s="135"/>
      <c r="M4664" s="135"/>
      <c r="N4664" s="135"/>
      <c r="O4664" s="135"/>
      <c r="P4664" s="135"/>
      <c r="Q4664" s="135"/>
      <c r="R4664" s="135"/>
      <c r="S4664" s="135"/>
      <c r="T4664" s="135"/>
      <c r="U4664" s="341">
        <v>1</v>
      </c>
      <c r="V4664" s="75"/>
    </row>
    <row r="4665" spans="2:22" ht="15.75" hidden="1" thickBot="1">
      <c r="B4665" s="135" t="s">
        <v>3</v>
      </c>
      <c r="C4665" s="135" t="s">
        <v>8691</v>
      </c>
      <c r="D4665" s="339"/>
      <c r="E4665" s="135"/>
      <c r="F4665" s="135"/>
      <c r="G4665" s="340"/>
      <c r="H4665" s="340"/>
      <c r="I4665" s="340"/>
      <c r="J4665" s="340"/>
      <c r="K4665" s="135"/>
      <c r="L4665" s="135"/>
      <c r="M4665" s="135"/>
      <c r="N4665" s="135"/>
      <c r="O4665" s="135"/>
      <c r="P4665" s="135"/>
      <c r="Q4665" s="135"/>
      <c r="R4665" s="135"/>
      <c r="S4665" s="135"/>
      <c r="T4665" s="135"/>
      <c r="U4665" s="341">
        <v>1</v>
      </c>
      <c r="V4665" s="75"/>
    </row>
    <row r="4666" spans="2:22" ht="15.75" hidden="1" thickBot="1">
      <c r="B4666" s="135" t="s">
        <v>3</v>
      </c>
      <c r="C4666" s="135" t="s">
        <v>8692</v>
      </c>
      <c r="D4666" s="339"/>
      <c r="E4666" s="135"/>
      <c r="F4666" s="135"/>
      <c r="G4666" s="340"/>
      <c r="H4666" s="340"/>
      <c r="I4666" s="340"/>
      <c r="J4666" s="340"/>
      <c r="K4666" s="135"/>
      <c r="L4666" s="135"/>
      <c r="M4666" s="135"/>
      <c r="N4666" s="135"/>
      <c r="O4666" s="135"/>
      <c r="P4666" s="135"/>
      <c r="Q4666" s="135"/>
      <c r="R4666" s="135"/>
      <c r="S4666" s="135"/>
      <c r="T4666" s="135"/>
      <c r="U4666" s="341">
        <v>1</v>
      </c>
      <c r="V4666" s="75"/>
    </row>
    <row r="4667" spans="2:22" ht="15.75" hidden="1" thickBot="1">
      <c r="B4667" s="135" t="s">
        <v>3</v>
      </c>
      <c r="C4667" s="135" t="s">
        <v>8693</v>
      </c>
      <c r="D4667" s="339"/>
      <c r="E4667" s="135"/>
      <c r="F4667" s="135"/>
      <c r="G4667" s="340"/>
      <c r="H4667" s="340"/>
      <c r="I4667" s="340"/>
      <c r="J4667" s="340"/>
      <c r="K4667" s="135"/>
      <c r="L4667" s="135"/>
      <c r="M4667" s="135"/>
      <c r="N4667" s="135"/>
      <c r="O4667" s="135"/>
      <c r="P4667" s="135"/>
      <c r="Q4667" s="135"/>
      <c r="R4667" s="135"/>
      <c r="S4667" s="135"/>
      <c r="T4667" s="135"/>
      <c r="U4667" s="341">
        <v>1</v>
      </c>
      <c r="V4667" s="75"/>
    </row>
    <row r="4668" spans="2:22" ht="15.75" hidden="1" thickBot="1">
      <c r="B4668" s="135" t="s">
        <v>3</v>
      </c>
      <c r="C4668" s="135" t="s">
        <v>8694</v>
      </c>
      <c r="D4668" s="339"/>
      <c r="E4668" s="135"/>
      <c r="F4668" s="135"/>
      <c r="G4668" s="340"/>
      <c r="H4668" s="340"/>
      <c r="I4668" s="340"/>
      <c r="J4668" s="340"/>
      <c r="K4668" s="135"/>
      <c r="L4668" s="135"/>
      <c r="M4668" s="135"/>
      <c r="N4668" s="135"/>
      <c r="O4668" s="135"/>
      <c r="P4668" s="135"/>
      <c r="Q4668" s="135"/>
      <c r="R4668" s="135"/>
      <c r="S4668" s="135"/>
      <c r="T4668" s="135"/>
      <c r="U4668" s="341">
        <v>1</v>
      </c>
      <c r="V4668" s="75"/>
    </row>
    <row r="4669" spans="2:22" ht="15.75" hidden="1" thickBot="1">
      <c r="B4669" s="135" t="s">
        <v>3</v>
      </c>
      <c r="C4669" s="135" t="s">
        <v>8695</v>
      </c>
      <c r="D4669" s="339"/>
      <c r="E4669" s="135"/>
      <c r="F4669" s="135"/>
      <c r="G4669" s="340"/>
      <c r="H4669" s="340"/>
      <c r="I4669" s="340"/>
      <c r="J4669" s="340"/>
      <c r="K4669" s="135"/>
      <c r="L4669" s="135"/>
      <c r="M4669" s="135"/>
      <c r="N4669" s="135"/>
      <c r="O4669" s="135"/>
      <c r="P4669" s="135"/>
      <c r="Q4669" s="135"/>
      <c r="R4669" s="135"/>
      <c r="S4669" s="135"/>
      <c r="T4669" s="135"/>
      <c r="U4669" s="341">
        <v>1</v>
      </c>
      <c r="V4669" s="75"/>
    </row>
    <row r="4670" spans="2:22" ht="15.75" hidden="1" thickBot="1">
      <c r="B4670" s="135" t="s">
        <v>3</v>
      </c>
      <c r="C4670" s="135" t="s">
        <v>8696</v>
      </c>
      <c r="D4670" s="339"/>
      <c r="E4670" s="135"/>
      <c r="F4670" s="135"/>
      <c r="G4670" s="340"/>
      <c r="H4670" s="340"/>
      <c r="I4670" s="340"/>
      <c r="J4670" s="340"/>
      <c r="K4670" s="135"/>
      <c r="L4670" s="135"/>
      <c r="M4670" s="135"/>
      <c r="N4670" s="135"/>
      <c r="O4670" s="135"/>
      <c r="P4670" s="135"/>
      <c r="Q4670" s="135"/>
      <c r="R4670" s="135"/>
      <c r="S4670" s="135"/>
      <c r="T4670" s="135"/>
      <c r="U4670" s="341">
        <v>1</v>
      </c>
      <c r="V4670" s="75"/>
    </row>
    <row r="4671" spans="2:22" ht="15.75" hidden="1" thickBot="1">
      <c r="B4671" s="135" t="s">
        <v>3</v>
      </c>
      <c r="C4671" s="135" t="s">
        <v>8697</v>
      </c>
      <c r="D4671" s="339"/>
      <c r="E4671" s="135"/>
      <c r="F4671" s="135"/>
      <c r="G4671" s="340"/>
      <c r="H4671" s="340"/>
      <c r="I4671" s="340"/>
      <c r="J4671" s="340"/>
      <c r="K4671" s="135"/>
      <c r="L4671" s="135"/>
      <c r="M4671" s="135"/>
      <c r="N4671" s="135"/>
      <c r="O4671" s="135"/>
      <c r="P4671" s="135"/>
      <c r="Q4671" s="135"/>
      <c r="R4671" s="135"/>
      <c r="S4671" s="135"/>
      <c r="T4671" s="135"/>
      <c r="U4671" s="341">
        <v>1</v>
      </c>
      <c r="V4671" s="75"/>
    </row>
    <row r="4672" spans="2:22" ht="15.75" hidden="1" thickBot="1">
      <c r="B4672" s="135" t="s">
        <v>3</v>
      </c>
      <c r="C4672" s="135" t="s">
        <v>8698</v>
      </c>
      <c r="D4672" s="339"/>
      <c r="E4672" s="135"/>
      <c r="F4672" s="135"/>
      <c r="G4672" s="340"/>
      <c r="H4672" s="340"/>
      <c r="I4672" s="340"/>
      <c r="J4672" s="340"/>
      <c r="K4672" s="135"/>
      <c r="L4672" s="135"/>
      <c r="M4672" s="135"/>
      <c r="N4672" s="135"/>
      <c r="O4672" s="135"/>
      <c r="P4672" s="135"/>
      <c r="Q4672" s="135"/>
      <c r="R4672" s="135"/>
      <c r="S4672" s="135"/>
      <c r="T4672" s="135"/>
      <c r="U4672" s="341">
        <v>1</v>
      </c>
      <c r="V4672" s="75"/>
    </row>
    <row r="4673" spans="2:22" ht="15.75" hidden="1" thickBot="1">
      <c r="B4673" s="135" t="s">
        <v>3</v>
      </c>
      <c r="C4673" s="135" t="s">
        <v>8699</v>
      </c>
      <c r="D4673" s="339"/>
      <c r="E4673" s="135"/>
      <c r="F4673" s="135"/>
      <c r="G4673" s="340"/>
      <c r="H4673" s="340"/>
      <c r="I4673" s="340"/>
      <c r="J4673" s="340"/>
      <c r="K4673" s="135"/>
      <c r="L4673" s="135"/>
      <c r="M4673" s="135"/>
      <c r="N4673" s="135"/>
      <c r="O4673" s="135"/>
      <c r="P4673" s="135"/>
      <c r="Q4673" s="135"/>
      <c r="R4673" s="135"/>
      <c r="S4673" s="135"/>
      <c r="T4673" s="135"/>
      <c r="U4673" s="341">
        <v>1</v>
      </c>
      <c r="V4673" s="75"/>
    </row>
    <row r="4674" spans="2:22" ht="15.75" hidden="1" thickBot="1">
      <c r="B4674" s="135" t="s">
        <v>3</v>
      </c>
      <c r="C4674" s="135" t="s">
        <v>8700</v>
      </c>
      <c r="D4674" s="339"/>
      <c r="E4674" s="135"/>
      <c r="F4674" s="135"/>
      <c r="G4674" s="340"/>
      <c r="H4674" s="340"/>
      <c r="I4674" s="340"/>
      <c r="J4674" s="340"/>
      <c r="K4674" s="135"/>
      <c r="L4674" s="135"/>
      <c r="M4674" s="135"/>
      <c r="N4674" s="135"/>
      <c r="O4674" s="135"/>
      <c r="P4674" s="135"/>
      <c r="Q4674" s="135"/>
      <c r="R4674" s="135"/>
      <c r="S4674" s="135"/>
      <c r="T4674" s="135"/>
      <c r="U4674" s="341">
        <v>1</v>
      </c>
      <c r="V4674" s="75"/>
    </row>
    <row r="4675" spans="2:22" ht="15.75" hidden="1" thickBot="1">
      <c r="B4675" s="135" t="s">
        <v>3</v>
      </c>
      <c r="C4675" s="135" t="s">
        <v>8701</v>
      </c>
      <c r="D4675" s="339"/>
      <c r="E4675" s="135"/>
      <c r="F4675" s="135"/>
      <c r="G4675" s="340"/>
      <c r="H4675" s="340"/>
      <c r="I4675" s="340"/>
      <c r="J4675" s="340"/>
      <c r="K4675" s="135"/>
      <c r="L4675" s="135"/>
      <c r="M4675" s="135"/>
      <c r="N4675" s="135"/>
      <c r="O4675" s="135"/>
      <c r="P4675" s="135"/>
      <c r="Q4675" s="135"/>
      <c r="R4675" s="135"/>
      <c r="S4675" s="135"/>
      <c r="T4675" s="135"/>
      <c r="U4675" s="341">
        <v>1</v>
      </c>
      <c r="V4675" s="75"/>
    </row>
    <row r="4676" spans="2:22" ht="15.75" hidden="1" thickBot="1">
      <c r="B4676" s="135" t="s">
        <v>3</v>
      </c>
      <c r="C4676" s="135" t="s">
        <v>8702</v>
      </c>
      <c r="D4676" s="339"/>
      <c r="E4676" s="135"/>
      <c r="F4676" s="135"/>
      <c r="G4676" s="340"/>
      <c r="H4676" s="340"/>
      <c r="I4676" s="340"/>
      <c r="J4676" s="340"/>
      <c r="K4676" s="135"/>
      <c r="L4676" s="135"/>
      <c r="M4676" s="135"/>
      <c r="N4676" s="135"/>
      <c r="O4676" s="135"/>
      <c r="P4676" s="135"/>
      <c r="Q4676" s="135"/>
      <c r="R4676" s="135"/>
      <c r="S4676" s="135"/>
      <c r="T4676" s="135"/>
      <c r="U4676" s="341">
        <v>1</v>
      </c>
      <c r="V4676" s="75"/>
    </row>
    <row r="4677" spans="2:22" ht="15.75" hidden="1" thickBot="1">
      <c r="B4677" s="135" t="s">
        <v>3</v>
      </c>
      <c r="C4677" s="135" t="s">
        <v>8703</v>
      </c>
      <c r="D4677" s="339"/>
      <c r="E4677" s="135"/>
      <c r="F4677" s="135"/>
      <c r="G4677" s="340"/>
      <c r="H4677" s="340"/>
      <c r="I4677" s="340"/>
      <c r="J4677" s="340"/>
      <c r="K4677" s="135"/>
      <c r="L4677" s="135"/>
      <c r="M4677" s="135"/>
      <c r="N4677" s="135"/>
      <c r="O4677" s="135"/>
      <c r="P4677" s="135"/>
      <c r="Q4677" s="135"/>
      <c r="R4677" s="135"/>
      <c r="S4677" s="135"/>
      <c r="T4677" s="135"/>
      <c r="U4677" s="341">
        <v>1</v>
      </c>
      <c r="V4677" s="75"/>
    </row>
    <row r="4678" spans="2:22" ht="15.75" hidden="1" thickBot="1">
      <c r="B4678" s="135" t="s">
        <v>3</v>
      </c>
      <c r="C4678" s="135" t="s">
        <v>8704</v>
      </c>
      <c r="D4678" s="339"/>
      <c r="E4678" s="135"/>
      <c r="F4678" s="135"/>
      <c r="G4678" s="340"/>
      <c r="H4678" s="340"/>
      <c r="I4678" s="340"/>
      <c r="J4678" s="340"/>
      <c r="K4678" s="135"/>
      <c r="L4678" s="135"/>
      <c r="M4678" s="135"/>
      <c r="N4678" s="135"/>
      <c r="O4678" s="135"/>
      <c r="P4678" s="135"/>
      <c r="Q4678" s="135"/>
      <c r="R4678" s="135"/>
      <c r="S4678" s="135"/>
      <c r="T4678" s="135"/>
      <c r="U4678" s="341">
        <v>1</v>
      </c>
      <c r="V4678" s="75"/>
    </row>
    <row r="4679" spans="2:22" ht="15.75" hidden="1" thickBot="1">
      <c r="B4679" s="135" t="s">
        <v>3</v>
      </c>
      <c r="C4679" s="135" t="s">
        <v>8705</v>
      </c>
      <c r="D4679" s="339"/>
      <c r="E4679" s="135"/>
      <c r="F4679" s="135"/>
      <c r="G4679" s="340"/>
      <c r="H4679" s="340"/>
      <c r="I4679" s="340"/>
      <c r="J4679" s="340"/>
      <c r="K4679" s="135"/>
      <c r="L4679" s="135"/>
      <c r="M4679" s="135"/>
      <c r="N4679" s="135"/>
      <c r="O4679" s="135"/>
      <c r="P4679" s="135"/>
      <c r="Q4679" s="135"/>
      <c r="R4679" s="135"/>
      <c r="S4679" s="135"/>
      <c r="T4679" s="135"/>
      <c r="U4679" s="341">
        <v>1</v>
      </c>
      <c r="V4679" s="75"/>
    </row>
    <row r="4680" spans="2:22" ht="15.75" hidden="1" thickBot="1">
      <c r="B4680" s="135" t="s">
        <v>3</v>
      </c>
      <c r="C4680" s="135" t="s">
        <v>8706</v>
      </c>
      <c r="D4680" s="339"/>
      <c r="E4680" s="135"/>
      <c r="F4680" s="135"/>
      <c r="G4680" s="340"/>
      <c r="H4680" s="340"/>
      <c r="I4680" s="340"/>
      <c r="J4680" s="340"/>
      <c r="K4680" s="135"/>
      <c r="L4680" s="135"/>
      <c r="M4680" s="135"/>
      <c r="N4680" s="135"/>
      <c r="O4680" s="135"/>
      <c r="P4680" s="135"/>
      <c r="Q4680" s="135"/>
      <c r="R4680" s="135"/>
      <c r="S4680" s="135"/>
      <c r="T4680" s="135"/>
      <c r="U4680" s="341">
        <v>1</v>
      </c>
      <c r="V4680" s="75"/>
    </row>
    <row r="4681" spans="2:22" ht="15.75" hidden="1" thickBot="1">
      <c r="B4681" s="135" t="s">
        <v>3</v>
      </c>
      <c r="C4681" s="135" t="s">
        <v>8707</v>
      </c>
      <c r="D4681" s="339"/>
      <c r="E4681" s="135"/>
      <c r="F4681" s="135"/>
      <c r="G4681" s="340"/>
      <c r="H4681" s="340"/>
      <c r="I4681" s="340"/>
      <c r="J4681" s="340"/>
      <c r="K4681" s="135"/>
      <c r="L4681" s="135"/>
      <c r="M4681" s="135"/>
      <c r="N4681" s="135"/>
      <c r="O4681" s="135"/>
      <c r="P4681" s="135"/>
      <c r="Q4681" s="135"/>
      <c r="R4681" s="135"/>
      <c r="S4681" s="135"/>
      <c r="T4681" s="135"/>
      <c r="U4681" s="341">
        <v>1</v>
      </c>
      <c r="V4681" s="75"/>
    </row>
    <row r="4682" spans="2:22" ht="15.75" hidden="1" thickBot="1">
      <c r="B4682" s="135" t="s">
        <v>3</v>
      </c>
      <c r="C4682" s="135" t="s">
        <v>8708</v>
      </c>
      <c r="D4682" s="339"/>
      <c r="E4682" s="135"/>
      <c r="F4682" s="135"/>
      <c r="G4682" s="340"/>
      <c r="H4682" s="340"/>
      <c r="I4682" s="340"/>
      <c r="J4682" s="340"/>
      <c r="K4682" s="135"/>
      <c r="L4682" s="135"/>
      <c r="M4682" s="135"/>
      <c r="N4682" s="135"/>
      <c r="O4682" s="135"/>
      <c r="P4682" s="135"/>
      <c r="Q4682" s="135"/>
      <c r="R4682" s="135"/>
      <c r="S4682" s="135"/>
      <c r="T4682" s="135"/>
      <c r="U4682" s="341">
        <v>1</v>
      </c>
      <c r="V4682" s="75"/>
    </row>
    <row r="4683" spans="2:22" ht="15.75" hidden="1" thickBot="1">
      <c r="B4683" s="135" t="s">
        <v>3</v>
      </c>
      <c r="C4683" s="135" t="s">
        <v>8709</v>
      </c>
      <c r="D4683" s="339"/>
      <c r="E4683" s="135"/>
      <c r="F4683" s="135"/>
      <c r="G4683" s="340"/>
      <c r="H4683" s="340"/>
      <c r="I4683" s="340"/>
      <c r="J4683" s="340"/>
      <c r="K4683" s="135"/>
      <c r="L4683" s="135"/>
      <c r="M4683" s="135"/>
      <c r="N4683" s="135"/>
      <c r="O4683" s="135"/>
      <c r="P4683" s="135"/>
      <c r="Q4683" s="135"/>
      <c r="R4683" s="135"/>
      <c r="S4683" s="135"/>
      <c r="T4683" s="135"/>
      <c r="U4683" s="341">
        <v>1</v>
      </c>
      <c r="V4683" s="75"/>
    </row>
    <row r="4684" spans="2:22" ht="15.75" hidden="1" thickBot="1">
      <c r="B4684" s="135" t="s">
        <v>3</v>
      </c>
      <c r="C4684" s="135" t="s">
        <v>8710</v>
      </c>
      <c r="D4684" s="339"/>
      <c r="E4684" s="135"/>
      <c r="F4684" s="135"/>
      <c r="G4684" s="340"/>
      <c r="H4684" s="340"/>
      <c r="I4684" s="340"/>
      <c r="J4684" s="340"/>
      <c r="K4684" s="135"/>
      <c r="L4684" s="135"/>
      <c r="M4684" s="135"/>
      <c r="N4684" s="135"/>
      <c r="O4684" s="135"/>
      <c r="P4684" s="135"/>
      <c r="Q4684" s="135"/>
      <c r="R4684" s="135"/>
      <c r="S4684" s="135"/>
      <c r="T4684" s="135"/>
      <c r="U4684" s="341">
        <v>1</v>
      </c>
      <c r="V4684" s="75"/>
    </row>
    <row r="4685" spans="2:22" ht="15.75" hidden="1" thickBot="1">
      <c r="B4685" s="135" t="s">
        <v>3</v>
      </c>
      <c r="C4685" s="135" t="s">
        <v>8711</v>
      </c>
      <c r="D4685" s="339"/>
      <c r="E4685" s="135"/>
      <c r="F4685" s="135"/>
      <c r="G4685" s="340"/>
      <c r="H4685" s="340"/>
      <c r="I4685" s="340"/>
      <c r="J4685" s="340"/>
      <c r="K4685" s="135"/>
      <c r="L4685" s="135"/>
      <c r="M4685" s="135"/>
      <c r="N4685" s="135"/>
      <c r="O4685" s="135"/>
      <c r="P4685" s="135"/>
      <c r="Q4685" s="135"/>
      <c r="R4685" s="135"/>
      <c r="S4685" s="135"/>
      <c r="T4685" s="135"/>
      <c r="U4685" s="341">
        <v>1</v>
      </c>
      <c r="V4685" s="75"/>
    </row>
    <row r="4686" spans="2:22" ht="15.75" hidden="1" thickBot="1">
      <c r="B4686" s="135" t="s">
        <v>3</v>
      </c>
      <c r="C4686" s="135" t="s">
        <v>8712</v>
      </c>
      <c r="D4686" s="339"/>
      <c r="E4686" s="135"/>
      <c r="F4686" s="135"/>
      <c r="G4686" s="340"/>
      <c r="H4686" s="340"/>
      <c r="I4686" s="340"/>
      <c r="J4686" s="340"/>
      <c r="K4686" s="135"/>
      <c r="L4686" s="135"/>
      <c r="M4686" s="135"/>
      <c r="N4686" s="135"/>
      <c r="O4686" s="135"/>
      <c r="P4686" s="135"/>
      <c r="Q4686" s="135"/>
      <c r="R4686" s="135"/>
      <c r="S4686" s="135"/>
      <c r="T4686" s="135"/>
      <c r="U4686" s="341">
        <v>1</v>
      </c>
      <c r="V4686" s="75"/>
    </row>
    <row r="4687" spans="2:22" ht="15.75" hidden="1" thickBot="1">
      <c r="B4687" s="135" t="s">
        <v>3</v>
      </c>
      <c r="C4687" s="135" t="s">
        <v>8713</v>
      </c>
      <c r="D4687" s="339"/>
      <c r="E4687" s="135"/>
      <c r="F4687" s="135"/>
      <c r="G4687" s="340"/>
      <c r="H4687" s="340"/>
      <c r="I4687" s="340"/>
      <c r="J4687" s="340"/>
      <c r="K4687" s="135"/>
      <c r="L4687" s="135"/>
      <c r="M4687" s="135"/>
      <c r="N4687" s="135"/>
      <c r="O4687" s="135"/>
      <c r="P4687" s="135"/>
      <c r="Q4687" s="135"/>
      <c r="R4687" s="135"/>
      <c r="S4687" s="135"/>
      <c r="T4687" s="135"/>
      <c r="U4687" s="341">
        <v>1</v>
      </c>
      <c r="V4687" s="75"/>
    </row>
    <row r="4688" spans="2:22" ht="15.75" hidden="1" thickBot="1">
      <c r="B4688" s="135" t="s">
        <v>3</v>
      </c>
      <c r="C4688" s="135" t="s">
        <v>8714</v>
      </c>
      <c r="D4688" s="339"/>
      <c r="E4688" s="135"/>
      <c r="F4688" s="135"/>
      <c r="G4688" s="340"/>
      <c r="H4688" s="340"/>
      <c r="I4688" s="340"/>
      <c r="J4688" s="340"/>
      <c r="K4688" s="135"/>
      <c r="L4688" s="135"/>
      <c r="M4688" s="135"/>
      <c r="N4688" s="135"/>
      <c r="O4688" s="135"/>
      <c r="P4688" s="135"/>
      <c r="Q4688" s="135"/>
      <c r="R4688" s="135"/>
      <c r="S4688" s="135"/>
      <c r="T4688" s="135"/>
      <c r="U4688" s="341">
        <v>1</v>
      </c>
      <c r="V4688" s="75"/>
    </row>
    <row r="4689" spans="2:22" ht="15.75" hidden="1" thickBot="1">
      <c r="B4689" s="135" t="s">
        <v>3</v>
      </c>
      <c r="C4689" s="135" t="s">
        <v>8715</v>
      </c>
      <c r="D4689" s="339"/>
      <c r="E4689" s="135"/>
      <c r="F4689" s="135"/>
      <c r="G4689" s="340"/>
      <c r="H4689" s="340"/>
      <c r="I4689" s="340"/>
      <c r="J4689" s="340"/>
      <c r="K4689" s="135"/>
      <c r="L4689" s="135"/>
      <c r="M4689" s="135"/>
      <c r="N4689" s="135"/>
      <c r="O4689" s="135"/>
      <c r="P4689" s="135"/>
      <c r="Q4689" s="135"/>
      <c r="R4689" s="135"/>
      <c r="S4689" s="135"/>
      <c r="T4689" s="135"/>
      <c r="U4689" s="341">
        <v>1</v>
      </c>
      <c r="V4689" s="75"/>
    </row>
    <row r="4690" spans="2:22" ht="15.75" hidden="1" thickBot="1">
      <c r="B4690" s="135" t="s">
        <v>3</v>
      </c>
      <c r="C4690" s="135" t="s">
        <v>8716</v>
      </c>
      <c r="D4690" s="339"/>
      <c r="E4690" s="135"/>
      <c r="F4690" s="135"/>
      <c r="G4690" s="340"/>
      <c r="H4690" s="340"/>
      <c r="I4690" s="340"/>
      <c r="J4690" s="340"/>
      <c r="K4690" s="135"/>
      <c r="L4690" s="135"/>
      <c r="M4690" s="135"/>
      <c r="N4690" s="135"/>
      <c r="O4690" s="135"/>
      <c r="P4690" s="135"/>
      <c r="Q4690" s="135"/>
      <c r="R4690" s="135"/>
      <c r="S4690" s="135"/>
      <c r="T4690" s="135"/>
      <c r="U4690" s="341">
        <v>1</v>
      </c>
      <c r="V4690" s="75"/>
    </row>
    <row r="4691" spans="2:22" ht="15.75" hidden="1" thickBot="1">
      <c r="B4691" s="135" t="s">
        <v>3</v>
      </c>
      <c r="C4691" s="135" t="s">
        <v>8717</v>
      </c>
      <c r="D4691" s="339"/>
      <c r="E4691" s="135"/>
      <c r="F4691" s="135"/>
      <c r="G4691" s="340"/>
      <c r="H4691" s="340"/>
      <c r="I4691" s="340"/>
      <c r="J4691" s="340"/>
      <c r="K4691" s="135"/>
      <c r="L4691" s="135"/>
      <c r="M4691" s="135"/>
      <c r="N4691" s="135"/>
      <c r="O4691" s="135"/>
      <c r="P4691" s="135"/>
      <c r="Q4691" s="135"/>
      <c r="R4691" s="135"/>
      <c r="S4691" s="135"/>
      <c r="T4691" s="135"/>
      <c r="U4691" s="341">
        <v>1</v>
      </c>
      <c r="V4691" s="75"/>
    </row>
    <row r="4692" spans="2:22" ht="15.75" hidden="1" thickBot="1">
      <c r="B4692" s="135" t="s">
        <v>3</v>
      </c>
      <c r="C4692" s="135" t="s">
        <v>8718</v>
      </c>
      <c r="D4692" s="339"/>
      <c r="E4692" s="135"/>
      <c r="F4692" s="135"/>
      <c r="G4692" s="340"/>
      <c r="H4692" s="340"/>
      <c r="I4692" s="340"/>
      <c r="J4692" s="340"/>
      <c r="K4692" s="135"/>
      <c r="L4692" s="135"/>
      <c r="M4692" s="135"/>
      <c r="N4692" s="135"/>
      <c r="O4692" s="135"/>
      <c r="P4692" s="135"/>
      <c r="Q4692" s="135"/>
      <c r="R4692" s="135"/>
      <c r="S4692" s="135"/>
      <c r="T4692" s="135"/>
      <c r="U4692" s="341">
        <v>1</v>
      </c>
      <c r="V4692" s="75"/>
    </row>
    <row r="4693" spans="2:22" ht="15.75" hidden="1" thickBot="1">
      <c r="B4693" s="135" t="s">
        <v>3</v>
      </c>
      <c r="C4693" s="135" t="s">
        <v>8719</v>
      </c>
      <c r="D4693" s="339"/>
      <c r="E4693" s="135"/>
      <c r="F4693" s="135"/>
      <c r="G4693" s="340"/>
      <c r="H4693" s="340"/>
      <c r="I4693" s="340"/>
      <c r="J4693" s="340"/>
      <c r="K4693" s="135"/>
      <c r="L4693" s="135"/>
      <c r="M4693" s="135"/>
      <c r="N4693" s="135"/>
      <c r="O4693" s="135"/>
      <c r="P4693" s="135"/>
      <c r="Q4693" s="135"/>
      <c r="R4693" s="135"/>
      <c r="S4693" s="135"/>
      <c r="T4693" s="135"/>
      <c r="U4693" s="341">
        <v>1</v>
      </c>
      <c r="V4693" s="75"/>
    </row>
    <row r="4694" spans="2:22" ht="15.75" hidden="1" thickBot="1">
      <c r="B4694" s="135" t="s">
        <v>3</v>
      </c>
      <c r="C4694" s="135" t="s">
        <v>8720</v>
      </c>
      <c r="D4694" s="339"/>
      <c r="E4694" s="135"/>
      <c r="F4694" s="135"/>
      <c r="G4694" s="340"/>
      <c r="H4694" s="340"/>
      <c r="I4694" s="340"/>
      <c r="J4694" s="340"/>
      <c r="K4694" s="135"/>
      <c r="L4694" s="135"/>
      <c r="M4694" s="135"/>
      <c r="N4694" s="135"/>
      <c r="O4694" s="135"/>
      <c r="P4694" s="135"/>
      <c r="Q4694" s="135"/>
      <c r="R4694" s="135"/>
      <c r="S4694" s="135"/>
      <c r="T4694" s="135"/>
      <c r="U4694" s="341">
        <v>1</v>
      </c>
      <c r="V4694" s="75"/>
    </row>
    <row r="4695" spans="2:22" ht="15.75" hidden="1" thickBot="1">
      <c r="B4695" s="135" t="s">
        <v>3</v>
      </c>
      <c r="C4695" s="135" t="s">
        <v>8721</v>
      </c>
      <c r="D4695" s="339"/>
      <c r="E4695" s="135"/>
      <c r="F4695" s="135"/>
      <c r="G4695" s="340"/>
      <c r="H4695" s="340"/>
      <c r="I4695" s="340"/>
      <c r="J4695" s="340"/>
      <c r="K4695" s="135"/>
      <c r="L4695" s="135"/>
      <c r="M4695" s="135"/>
      <c r="N4695" s="135"/>
      <c r="O4695" s="135"/>
      <c r="P4695" s="135"/>
      <c r="Q4695" s="135"/>
      <c r="R4695" s="135"/>
      <c r="S4695" s="135"/>
      <c r="T4695" s="135"/>
      <c r="U4695" s="341">
        <v>1</v>
      </c>
      <c r="V4695" s="75"/>
    </row>
    <row r="4696" spans="2:22" ht="15.75" hidden="1" thickBot="1">
      <c r="B4696" s="135" t="s">
        <v>3</v>
      </c>
      <c r="C4696" s="135" t="s">
        <v>8722</v>
      </c>
      <c r="D4696" s="339"/>
      <c r="E4696" s="135"/>
      <c r="F4696" s="135"/>
      <c r="G4696" s="340"/>
      <c r="H4696" s="340"/>
      <c r="I4696" s="340"/>
      <c r="J4696" s="340"/>
      <c r="K4696" s="135"/>
      <c r="L4696" s="135"/>
      <c r="M4696" s="135"/>
      <c r="N4696" s="135"/>
      <c r="O4696" s="135"/>
      <c r="P4696" s="135"/>
      <c r="Q4696" s="135"/>
      <c r="R4696" s="135"/>
      <c r="S4696" s="135"/>
      <c r="T4696" s="135"/>
      <c r="U4696" s="341">
        <v>1</v>
      </c>
      <c r="V4696" s="75"/>
    </row>
    <row r="4697" spans="2:22" ht="15.75" hidden="1" thickBot="1">
      <c r="B4697" s="135" t="s">
        <v>3</v>
      </c>
      <c r="C4697" s="135" t="s">
        <v>8723</v>
      </c>
      <c r="D4697" s="339"/>
      <c r="E4697" s="135"/>
      <c r="F4697" s="135"/>
      <c r="G4697" s="340"/>
      <c r="H4697" s="340"/>
      <c r="I4697" s="340"/>
      <c r="J4697" s="340"/>
      <c r="K4697" s="135"/>
      <c r="L4697" s="135"/>
      <c r="M4697" s="135"/>
      <c r="N4697" s="135"/>
      <c r="O4697" s="135"/>
      <c r="P4697" s="135"/>
      <c r="Q4697" s="135"/>
      <c r="R4697" s="135"/>
      <c r="S4697" s="135"/>
      <c r="T4697" s="135"/>
      <c r="U4697" s="341">
        <v>1</v>
      </c>
      <c r="V4697" s="75"/>
    </row>
    <row r="4698" spans="2:22" ht="15.75" hidden="1" thickBot="1">
      <c r="B4698" s="135" t="s">
        <v>3</v>
      </c>
      <c r="C4698" s="135" t="s">
        <v>8724</v>
      </c>
      <c r="D4698" s="339"/>
      <c r="E4698" s="135"/>
      <c r="F4698" s="135"/>
      <c r="G4698" s="340"/>
      <c r="H4698" s="340"/>
      <c r="I4698" s="340"/>
      <c r="J4698" s="340"/>
      <c r="K4698" s="135"/>
      <c r="L4698" s="135"/>
      <c r="M4698" s="135"/>
      <c r="N4698" s="135"/>
      <c r="O4698" s="135"/>
      <c r="P4698" s="135"/>
      <c r="Q4698" s="135"/>
      <c r="R4698" s="135"/>
      <c r="S4698" s="135"/>
      <c r="T4698" s="135"/>
      <c r="U4698" s="341">
        <v>1</v>
      </c>
      <c r="V4698" s="75"/>
    </row>
    <row r="4699" spans="2:22" ht="15.75" hidden="1" thickBot="1">
      <c r="B4699" s="135" t="s">
        <v>3</v>
      </c>
      <c r="C4699" s="135" t="s">
        <v>8725</v>
      </c>
      <c r="D4699" s="339"/>
      <c r="E4699" s="135"/>
      <c r="F4699" s="135"/>
      <c r="G4699" s="340"/>
      <c r="H4699" s="340"/>
      <c r="I4699" s="340"/>
      <c r="J4699" s="340"/>
      <c r="K4699" s="135"/>
      <c r="L4699" s="135"/>
      <c r="M4699" s="135"/>
      <c r="N4699" s="135"/>
      <c r="O4699" s="135"/>
      <c r="P4699" s="135"/>
      <c r="Q4699" s="135"/>
      <c r="R4699" s="135"/>
      <c r="S4699" s="135"/>
      <c r="T4699" s="135"/>
      <c r="U4699" s="341">
        <v>1</v>
      </c>
      <c r="V4699" s="75"/>
    </row>
    <row r="4700" spans="2:22" ht="15.75" hidden="1" thickBot="1">
      <c r="B4700" s="135" t="s">
        <v>3</v>
      </c>
      <c r="C4700" s="135" t="s">
        <v>8726</v>
      </c>
      <c r="D4700" s="339"/>
      <c r="E4700" s="135"/>
      <c r="F4700" s="135"/>
      <c r="G4700" s="340"/>
      <c r="H4700" s="340"/>
      <c r="I4700" s="340"/>
      <c r="J4700" s="340"/>
      <c r="K4700" s="135"/>
      <c r="L4700" s="135"/>
      <c r="M4700" s="135"/>
      <c r="N4700" s="135"/>
      <c r="O4700" s="135"/>
      <c r="P4700" s="135"/>
      <c r="Q4700" s="135"/>
      <c r="R4700" s="135"/>
      <c r="S4700" s="135"/>
      <c r="T4700" s="135"/>
      <c r="U4700" s="341">
        <v>1</v>
      </c>
      <c r="V4700" s="75"/>
    </row>
    <row r="4701" spans="2:22" ht="15.75" hidden="1" thickBot="1">
      <c r="B4701" s="135" t="s">
        <v>3</v>
      </c>
      <c r="C4701" s="135" t="s">
        <v>8727</v>
      </c>
      <c r="D4701" s="339"/>
      <c r="E4701" s="135"/>
      <c r="F4701" s="135"/>
      <c r="G4701" s="340"/>
      <c r="H4701" s="340"/>
      <c r="I4701" s="340"/>
      <c r="J4701" s="340"/>
      <c r="K4701" s="135"/>
      <c r="L4701" s="135"/>
      <c r="M4701" s="135"/>
      <c r="N4701" s="135"/>
      <c r="O4701" s="135"/>
      <c r="P4701" s="135"/>
      <c r="Q4701" s="135"/>
      <c r="R4701" s="135"/>
      <c r="S4701" s="135"/>
      <c r="T4701" s="135"/>
      <c r="U4701" s="341">
        <v>1</v>
      </c>
      <c r="V4701" s="75"/>
    </row>
    <row r="4702" spans="2:22" ht="15.75" hidden="1" thickBot="1">
      <c r="B4702" s="135" t="s">
        <v>3</v>
      </c>
      <c r="C4702" s="135" t="s">
        <v>8728</v>
      </c>
      <c r="D4702" s="339"/>
      <c r="E4702" s="135"/>
      <c r="F4702" s="135"/>
      <c r="G4702" s="340"/>
      <c r="H4702" s="340"/>
      <c r="I4702" s="340"/>
      <c r="J4702" s="340"/>
      <c r="K4702" s="135"/>
      <c r="L4702" s="135"/>
      <c r="M4702" s="135"/>
      <c r="N4702" s="135"/>
      <c r="O4702" s="135"/>
      <c r="P4702" s="135"/>
      <c r="Q4702" s="135"/>
      <c r="R4702" s="135"/>
      <c r="S4702" s="135"/>
      <c r="T4702" s="135"/>
      <c r="U4702" s="341">
        <v>1</v>
      </c>
      <c r="V4702" s="75"/>
    </row>
    <row r="4703" spans="2:22" ht="15.75" hidden="1" thickBot="1">
      <c r="B4703" s="135" t="s">
        <v>3</v>
      </c>
      <c r="C4703" s="135" t="s">
        <v>8729</v>
      </c>
      <c r="D4703" s="339"/>
      <c r="E4703" s="135"/>
      <c r="F4703" s="135"/>
      <c r="G4703" s="340"/>
      <c r="H4703" s="340"/>
      <c r="I4703" s="340"/>
      <c r="J4703" s="340"/>
      <c r="K4703" s="135"/>
      <c r="L4703" s="135"/>
      <c r="M4703" s="135"/>
      <c r="N4703" s="135"/>
      <c r="O4703" s="135"/>
      <c r="P4703" s="135"/>
      <c r="Q4703" s="135"/>
      <c r="R4703" s="135"/>
      <c r="S4703" s="135"/>
      <c r="T4703" s="135"/>
      <c r="U4703" s="341">
        <v>1</v>
      </c>
      <c r="V4703" s="75"/>
    </row>
    <row r="4704" spans="2:22" ht="15.75" hidden="1" thickBot="1">
      <c r="B4704" s="135" t="s">
        <v>3</v>
      </c>
      <c r="C4704" s="135" t="s">
        <v>8730</v>
      </c>
      <c r="D4704" s="339"/>
      <c r="E4704" s="135"/>
      <c r="F4704" s="135"/>
      <c r="G4704" s="340"/>
      <c r="H4704" s="340"/>
      <c r="I4704" s="340"/>
      <c r="J4704" s="340"/>
      <c r="K4704" s="135"/>
      <c r="L4704" s="135"/>
      <c r="M4704" s="135"/>
      <c r="N4704" s="135"/>
      <c r="O4704" s="135"/>
      <c r="P4704" s="135"/>
      <c r="Q4704" s="135"/>
      <c r="R4704" s="135"/>
      <c r="S4704" s="135"/>
      <c r="T4704" s="135"/>
      <c r="U4704" s="341">
        <v>1</v>
      </c>
      <c r="V4704" s="75"/>
    </row>
    <row r="4705" spans="2:22" ht="15.75" hidden="1" thickBot="1">
      <c r="B4705" s="135" t="s">
        <v>3</v>
      </c>
      <c r="C4705" s="135" t="s">
        <v>8731</v>
      </c>
      <c r="D4705" s="339"/>
      <c r="E4705" s="135"/>
      <c r="F4705" s="135"/>
      <c r="G4705" s="340"/>
      <c r="H4705" s="340"/>
      <c r="I4705" s="340"/>
      <c r="J4705" s="340"/>
      <c r="K4705" s="135"/>
      <c r="L4705" s="135"/>
      <c r="M4705" s="135"/>
      <c r="N4705" s="135"/>
      <c r="O4705" s="135"/>
      <c r="P4705" s="135"/>
      <c r="Q4705" s="135"/>
      <c r="R4705" s="135"/>
      <c r="S4705" s="135"/>
      <c r="T4705" s="135"/>
      <c r="U4705" s="341">
        <v>1</v>
      </c>
      <c r="V4705" s="75"/>
    </row>
    <row r="4706" spans="2:22" ht="15.75" hidden="1" thickBot="1">
      <c r="B4706" s="135" t="s">
        <v>3</v>
      </c>
      <c r="C4706" s="135" t="s">
        <v>8732</v>
      </c>
      <c r="D4706" s="339"/>
      <c r="E4706" s="135"/>
      <c r="F4706" s="135"/>
      <c r="G4706" s="340"/>
      <c r="H4706" s="340"/>
      <c r="I4706" s="340"/>
      <c r="J4706" s="340"/>
      <c r="K4706" s="135"/>
      <c r="L4706" s="135"/>
      <c r="M4706" s="135"/>
      <c r="N4706" s="135"/>
      <c r="O4706" s="135"/>
      <c r="P4706" s="135"/>
      <c r="Q4706" s="135"/>
      <c r="R4706" s="135"/>
      <c r="S4706" s="135"/>
      <c r="T4706" s="135"/>
      <c r="U4706" s="341">
        <v>1</v>
      </c>
      <c r="V4706" s="75"/>
    </row>
    <row r="4707" spans="2:22" ht="15.75" hidden="1" thickBot="1">
      <c r="B4707" s="135" t="s">
        <v>3</v>
      </c>
      <c r="C4707" s="135" t="s">
        <v>8733</v>
      </c>
      <c r="D4707" s="339"/>
      <c r="E4707" s="135"/>
      <c r="F4707" s="135"/>
      <c r="G4707" s="340"/>
      <c r="H4707" s="340"/>
      <c r="I4707" s="340"/>
      <c r="J4707" s="340"/>
      <c r="K4707" s="135"/>
      <c r="L4707" s="135"/>
      <c r="M4707" s="135"/>
      <c r="N4707" s="135"/>
      <c r="O4707" s="135"/>
      <c r="P4707" s="135"/>
      <c r="Q4707" s="135"/>
      <c r="R4707" s="135"/>
      <c r="S4707" s="135"/>
      <c r="T4707" s="135"/>
      <c r="U4707" s="341">
        <v>1</v>
      </c>
      <c r="V4707" s="75"/>
    </row>
    <row r="4708" spans="2:22" ht="15.75" hidden="1" thickBot="1">
      <c r="B4708" s="135" t="s">
        <v>3</v>
      </c>
      <c r="C4708" s="135" t="s">
        <v>8734</v>
      </c>
      <c r="D4708" s="339"/>
      <c r="E4708" s="135"/>
      <c r="F4708" s="135"/>
      <c r="G4708" s="340"/>
      <c r="H4708" s="340"/>
      <c r="I4708" s="340"/>
      <c r="J4708" s="340"/>
      <c r="K4708" s="135"/>
      <c r="L4708" s="135"/>
      <c r="M4708" s="135"/>
      <c r="N4708" s="135"/>
      <c r="O4708" s="135"/>
      <c r="P4708" s="135"/>
      <c r="Q4708" s="135"/>
      <c r="R4708" s="135"/>
      <c r="S4708" s="135"/>
      <c r="T4708" s="135"/>
      <c r="U4708" s="341">
        <v>1</v>
      </c>
      <c r="V4708" s="75"/>
    </row>
    <row r="4709" spans="2:22" ht="15.75" hidden="1" thickBot="1">
      <c r="B4709" s="135" t="s">
        <v>3</v>
      </c>
      <c r="C4709" s="135" t="s">
        <v>8735</v>
      </c>
      <c r="D4709" s="339"/>
      <c r="E4709" s="135"/>
      <c r="F4709" s="135"/>
      <c r="G4709" s="340"/>
      <c r="H4709" s="340"/>
      <c r="I4709" s="340"/>
      <c r="J4709" s="340"/>
      <c r="K4709" s="135"/>
      <c r="L4709" s="135"/>
      <c r="M4709" s="135"/>
      <c r="N4709" s="135"/>
      <c r="O4709" s="135"/>
      <c r="P4709" s="135"/>
      <c r="Q4709" s="135"/>
      <c r="R4709" s="135"/>
      <c r="S4709" s="135"/>
      <c r="T4709" s="135"/>
      <c r="U4709" s="341">
        <v>1</v>
      </c>
      <c r="V4709" s="75"/>
    </row>
    <row r="4710" spans="2:22" ht="15.75" hidden="1" thickBot="1">
      <c r="B4710" s="135" t="s">
        <v>3</v>
      </c>
      <c r="C4710" s="135" t="s">
        <v>8736</v>
      </c>
      <c r="D4710" s="339"/>
      <c r="E4710" s="135"/>
      <c r="F4710" s="135"/>
      <c r="G4710" s="340"/>
      <c r="H4710" s="340"/>
      <c r="I4710" s="340"/>
      <c r="J4710" s="340"/>
      <c r="K4710" s="135"/>
      <c r="L4710" s="135"/>
      <c r="M4710" s="135"/>
      <c r="N4710" s="135"/>
      <c r="O4710" s="135"/>
      <c r="P4710" s="135"/>
      <c r="Q4710" s="135"/>
      <c r="R4710" s="135"/>
      <c r="S4710" s="135"/>
      <c r="T4710" s="135"/>
      <c r="U4710" s="341">
        <v>1</v>
      </c>
      <c r="V4710" s="75"/>
    </row>
    <row r="4711" spans="2:22" ht="15.75" hidden="1" thickBot="1">
      <c r="B4711" s="135" t="s">
        <v>3</v>
      </c>
      <c r="C4711" s="135" t="s">
        <v>8737</v>
      </c>
      <c r="D4711" s="339"/>
      <c r="E4711" s="135"/>
      <c r="F4711" s="135"/>
      <c r="G4711" s="340"/>
      <c r="H4711" s="340"/>
      <c r="I4711" s="340"/>
      <c r="J4711" s="340"/>
      <c r="K4711" s="135"/>
      <c r="L4711" s="135"/>
      <c r="M4711" s="135"/>
      <c r="N4711" s="135"/>
      <c r="O4711" s="135"/>
      <c r="P4711" s="135"/>
      <c r="Q4711" s="135"/>
      <c r="R4711" s="135"/>
      <c r="S4711" s="135"/>
      <c r="T4711" s="135"/>
      <c r="U4711" s="341">
        <v>1</v>
      </c>
      <c r="V4711" s="75"/>
    </row>
    <row r="4712" spans="2:22" ht="15.75" hidden="1" thickBot="1">
      <c r="B4712" s="135" t="s">
        <v>3</v>
      </c>
      <c r="C4712" s="135" t="s">
        <v>8738</v>
      </c>
      <c r="D4712" s="339"/>
      <c r="E4712" s="135"/>
      <c r="F4712" s="135"/>
      <c r="G4712" s="340"/>
      <c r="H4712" s="340"/>
      <c r="I4712" s="340"/>
      <c r="J4712" s="340"/>
      <c r="K4712" s="135"/>
      <c r="L4712" s="135"/>
      <c r="M4712" s="135"/>
      <c r="N4712" s="135"/>
      <c r="O4712" s="135"/>
      <c r="P4712" s="135"/>
      <c r="Q4712" s="135"/>
      <c r="R4712" s="135"/>
      <c r="S4712" s="135"/>
      <c r="T4712" s="135"/>
      <c r="U4712" s="341">
        <v>1</v>
      </c>
      <c r="V4712" s="75"/>
    </row>
    <row r="4713" spans="2:22" ht="15.75" hidden="1" thickBot="1">
      <c r="B4713" s="135" t="s">
        <v>3</v>
      </c>
      <c r="C4713" s="135" t="s">
        <v>8739</v>
      </c>
      <c r="D4713" s="339"/>
      <c r="E4713" s="135"/>
      <c r="F4713" s="135"/>
      <c r="G4713" s="340"/>
      <c r="H4713" s="340"/>
      <c r="I4713" s="340"/>
      <c r="J4713" s="340"/>
      <c r="K4713" s="135"/>
      <c r="L4713" s="135"/>
      <c r="M4713" s="135"/>
      <c r="N4713" s="135"/>
      <c r="O4713" s="135"/>
      <c r="P4713" s="135"/>
      <c r="Q4713" s="135"/>
      <c r="R4713" s="135"/>
      <c r="S4713" s="135"/>
      <c r="T4713" s="135"/>
      <c r="U4713" s="341">
        <v>1</v>
      </c>
      <c r="V4713" s="75"/>
    </row>
    <row r="4714" spans="2:22" ht="15.75" hidden="1" thickBot="1">
      <c r="B4714" s="135" t="s">
        <v>3</v>
      </c>
      <c r="C4714" s="135" t="s">
        <v>8740</v>
      </c>
      <c r="D4714" s="339"/>
      <c r="E4714" s="135"/>
      <c r="F4714" s="135"/>
      <c r="G4714" s="340"/>
      <c r="H4714" s="340"/>
      <c r="I4714" s="340"/>
      <c r="J4714" s="340"/>
      <c r="K4714" s="135"/>
      <c r="L4714" s="135"/>
      <c r="M4714" s="135"/>
      <c r="N4714" s="135"/>
      <c r="O4714" s="135"/>
      <c r="P4714" s="135"/>
      <c r="Q4714" s="135"/>
      <c r="R4714" s="135"/>
      <c r="S4714" s="135"/>
      <c r="T4714" s="135"/>
      <c r="U4714" s="341">
        <v>1</v>
      </c>
      <c r="V4714" s="75"/>
    </row>
    <row r="4715" spans="2:22" ht="15.75" hidden="1" thickBot="1">
      <c r="B4715" s="135" t="s">
        <v>3</v>
      </c>
      <c r="C4715" s="135" t="s">
        <v>8741</v>
      </c>
      <c r="D4715" s="339"/>
      <c r="E4715" s="135"/>
      <c r="F4715" s="135"/>
      <c r="G4715" s="340"/>
      <c r="H4715" s="340"/>
      <c r="I4715" s="340"/>
      <c r="J4715" s="340"/>
      <c r="K4715" s="135"/>
      <c r="L4715" s="135"/>
      <c r="M4715" s="135"/>
      <c r="N4715" s="135"/>
      <c r="O4715" s="135"/>
      <c r="P4715" s="135"/>
      <c r="Q4715" s="135"/>
      <c r="R4715" s="135"/>
      <c r="S4715" s="135"/>
      <c r="T4715" s="135"/>
      <c r="U4715" s="341">
        <v>1</v>
      </c>
      <c r="V4715" s="75"/>
    </row>
    <row r="4716" spans="2:22" ht="15.75" hidden="1" thickBot="1">
      <c r="B4716" s="135" t="s">
        <v>3</v>
      </c>
      <c r="C4716" s="135" t="s">
        <v>8742</v>
      </c>
      <c r="D4716" s="339"/>
      <c r="E4716" s="135"/>
      <c r="F4716" s="135"/>
      <c r="G4716" s="340"/>
      <c r="H4716" s="340"/>
      <c r="I4716" s="340"/>
      <c r="J4716" s="340"/>
      <c r="K4716" s="135"/>
      <c r="L4716" s="135"/>
      <c r="M4716" s="135"/>
      <c r="N4716" s="135"/>
      <c r="O4716" s="135"/>
      <c r="P4716" s="135"/>
      <c r="Q4716" s="135"/>
      <c r="R4716" s="135"/>
      <c r="S4716" s="135"/>
      <c r="T4716" s="135"/>
      <c r="U4716" s="341">
        <v>1</v>
      </c>
      <c r="V4716" s="75"/>
    </row>
    <row r="4717" spans="2:22" ht="15.75" hidden="1" thickBot="1">
      <c r="B4717" s="135" t="s">
        <v>3</v>
      </c>
      <c r="C4717" s="135" t="s">
        <v>8743</v>
      </c>
      <c r="D4717" s="339"/>
      <c r="E4717" s="135"/>
      <c r="F4717" s="135"/>
      <c r="G4717" s="340"/>
      <c r="H4717" s="340"/>
      <c r="I4717" s="340"/>
      <c r="J4717" s="340"/>
      <c r="K4717" s="135"/>
      <c r="L4717" s="135"/>
      <c r="M4717" s="135"/>
      <c r="N4717" s="135"/>
      <c r="O4717" s="135"/>
      <c r="P4717" s="135"/>
      <c r="Q4717" s="135"/>
      <c r="R4717" s="135"/>
      <c r="S4717" s="135"/>
      <c r="T4717" s="135"/>
      <c r="U4717" s="341">
        <v>1</v>
      </c>
      <c r="V4717" s="75"/>
    </row>
    <row r="4718" spans="2:22" ht="15.75" hidden="1" thickBot="1">
      <c r="B4718" s="135" t="s">
        <v>3</v>
      </c>
      <c r="C4718" s="135" t="s">
        <v>8744</v>
      </c>
      <c r="D4718" s="339"/>
      <c r="E4718" s="135"/>
      <c r="F4718" s="135"/>
      <c r="G4718" s="340"/>
      <c r="H4718" s="340"/>
      <c r="I4718" s="340"/>
      <c r="J4718" s="340"/>
      <c r="K4718" s="135"/>
      <c r="L4718" s="135"/>
      <c r="M4718" s="135"/>
      <c r="N4718" s="135"/>
      <c r="O4718" s="135"/>
      <c r="P4718" s="135"/>
      <c r="Q4718" s="135"/>
      <c r="R4718" s="135"/>
      <c r="S4718" s="135"/>
      <c r="T4718" s="135"/>
      <c r="U4718" s="341">
        <v>1</v>
      </c>
      <c r="V4718" s="75"/>
    </row>
    <row r="4719" spans="2:22" ht="15.75" hidden="1" thickBot="1">
      <c r="B4719" s="135" t="s">
        <v>3</v>
      </c>
      <c r="C4719" s="135" t="s">
        <v>8745</v>
      </c>
      <c r="D4719" s="339"/>
      <c r="E4719" s="135"/>
      <c r="F4719" s="135"/>
      <c r="G4719" s="340"/>
      <c r="H4719" s="340"/>
      <c r="I4719" s="340"/>
      <c r="J4719" s="340"/>
      <c r="K4719" s="135"/>
      <c r="L4719" s="135"/>
      <c r="M4719" s="135"/>
      <c r="N4719" s="135"/>
      <c r="O4719" s="135"/>
      <c r="P4719" s="135"/>
      <c r="Q4719" s="135"/>
      <c r="R4719" s="135"/>
      <c r="S4719" s="135"/>
      <c r="T4719" s="135"/>
      <c r="U4719" s="341">
        <v>1</v>
      </c>
      <c r="V4719" s="75"/>
    </row>
    <row r="4720" spans="2:22" ht="15.75" hidden="1" thickBot="1">
      <c r="B4720" s="135" t="s">
        <v>3</v>
      </c>
      <c r="C4720" s="135" t="s">
        <v>8746</v>
      </c>
      <c r="D4720" s="339"/>
      <c r="E4720" s="135"/>
      <c r="F4720" s="135"/>
      <c r="G4720" s="340"/>
      <c r="H4720" s="340"/>
      <c r="I4720" s="340"/>
      <c r="J4720" s="340"/>
      <c r="K4720" s="135"/>
      <c r="L4720" s="135"/>
      <c r="M4720" s="135"/>
      <c r="N4720" s="135"/>
      <c r="O4720" s="135"/>
      <c r="P4720" s="135"/>
      <c r="Q4720" s="135"/>
      <c r="R4720" s="135"/>
      <c r="S4720" s="135"/>
      <c r="T4720" s="135"/>
      <c r="U4720" s="341">
        <v>1</v>
      </c>
      <c r="V4720" s="75"/>
    </row>
    <row r="4721" spans="2:22" ht="15.75" hidden="1" thickBot="1">
      <c r="B4721" s="135" t="s">
        <v>3</v>
      </c>
      <c r="C4721" s="135" t="s">
        <v>8747</v>
      </c>
      <c r="D4721" s="339"/>
      <c r="E4721" s="135"/>
      <c r="F4721" s="135"/>
      <c r="G4721" s="340"/>
      <c r="H4721" s="340"/>
      <c r="I4721" s="340"/>
      <c r="J4721" s="340"/>
      <c r="K4721" s="135"/>
      <c r="L4721" s="135"/>
      <c r="M4721" s="135"/>
      <c r="N4721" s="135"/>
      <c r="O4721" s="135"/>
      <c r="P4721" s="135"/>
      <c r="Q4721" s="135"/>
      <c r="R4721" s="135"/>
      <c r="S4721" s="135"/>
      <c r="T4721" s="135"/>
      <c r="U4721" s="341">
        <v>1</v>
      </c>
      <c r="V4721" s="75"/>
    </row>
    <row r="4722" spans="2:22" ht="15.75" hidden="1" thickBot="1">
      <c r="B4722" s="135" t="s">
        <v>3</v>
      </c>
      <c r="C4722" s="135" t="s">
        <v>8748</v>
      </c>
      <c r="D4722" s="339"/>
      <c r="E4722" s="135"/>
      <c r="F4722" s="135"/>
      <c r="G4722" s="340"/>
      <c r="H4722" s="340"/>
      <c r="I4722" s="340"/>
      <c r="J4722" s="340"/>
      <c r="K4722" s="135"/>
      <c r="L4722" s="135"/>
      <c r="M4722" s="135"/>
      <c r="N4722" s="135"/>
      <c r="O4722" s="135"/>
      <c r="P4722" s="135"/>
      <c r="Q4722" s="135"/>
      <c r="R4722" s="135"/>
      <c r="S4722" s="135"/>
      <c r="T4722" s="135"/>
      <c r="U4722" s="341">
        <v>1</v>
      </c>
      <c r="V4722" s="75"/>
    </row>
    <row r="4723" spans="2:22" ht="15.75" hidden="1" thickBot="1">
      <c r="B4723" s="135" t="s">
        <v>3</v>
      </c>
      <c r="C4723" s="135" t="s">
        <v>8749</v>
      </c>
      <c r="D4723" s="339"/>
      <c r="E4723" s="135"/>
      <c r="F4723" s="135"/>
      <c r="G4723" s="340"/>
      <c r="H4723" s="340"/>
      <c r="I4723" s="340"/>
      <c r="J4723" s="340"/>
      <c r="K4723" s="135"/>
      <c r="L4723" s="135"/>
      <c r="M4723" s="135"/>
      <c r="N4723" s="135"/>
      <c r="O4723" s="135"/>
      <c r="P4723" s="135"/>
      <c r="Q4723" s="135"/>
      <c r="R4723" s="135"/>
      <c r="S4723" s="135"/>
      <c r="T4723" s="135"/>
      <c r="U4723" s="341">
        <v>1</v>
      </c>
      <c r="V4723" s="75"/>
    </row>
    <row r="4724" spans="2:22" ht="15.75" hidden="1" thickBot="1">
      <c r="B4724" s="135" t="s">
        <v>3</v>
      </c>
      <c r="C4724" s="135" t="s">
        <v>8750</v>
      </c>
      <c r="D4724" s="339"/>
      <c r="E4724" s="135"/>
      <c r="F4724" s="135"/>
      <c r="G4724" s="340"/>
      <c r="H4724" s="340"/>
      <c r="I4724" s="340"/>
      <c r="J4724" s="340"/>
      <c r="K4724" s="135"/>
      <c r="L4724" s="135"/>
      <c r="M4724" s="135"/>
      <c r="N4724" s="135"/>
      <c r="O4724" s="135"/>
      <c r="P4724" s="135"/>
      <c r="Q4724" s="135"/>
      <c r="R4724" s="135"/>
      <c r="S4724" s="135"/>
      <c r="T4724" s="135"/>
      <c r="U4724" s="341">
        <v>1</v>
      </c>
      <c r="V4724" s="75"/>
    </row>
    <row r="4725" spans="2:22" ht="15.75" hidden="1" thickBot="1">
      <c r="B4725" s="135" t="s">
        <v>3</v>
      </c>
      <c r="C4725" s="135" t="s">
        <v>8751</v>
      </c>
      <c r="D4725" s="339"/>
      <c r="E4725" s="135"/>
      <c r="F4725" s="135"/>
      <c r="G4725" s="340"/>
      <c r="H4725" s="340"/>
      <c r="I4725" s="340"/>
      <c r="J4725" s="340"/>
      <c r="K4725" s="135"/>
      <c r="L4725" s="135"/>
      <c r="M4725" s="135"/>
      <c r="N4725" s="135"/>
      <c r="O4725" s="135"/>
      <c r="P4725" s="135"/>
      <c r="Q4725" s="135"/>
      <c r="R4725" s="135"/>
      <c r="S4725" s="135"/>
      <c r="T4725" s="135"/>
      <c r="U4725" s="341">
        <v>1</v>
      </c>
      <c r="V4725" s="75"/>
    </row>
    <row r="4726" spans="2:22" ht="15.75" hidden="1" thickBot="1">
      <c r="B4726" s="135" t="s">
        <v>3</v>
      </c>
      <c r="C4726" s="135" t="s">
        <v>8752</v>
      </c>
      <c r="D4726" s="339"/>
      <c r="E4726" s="135"/>
      <c r="F4726" s="135"/>
      <c r="G4726" s="340"/>
      <c r="H4726" s="340"/>
      <c r="I4726" s="340"/>
      <c r="J4726" s="340"/>
      <c r="K4726" s="135"/>
      <c r="L4726" s="135"/>
      <c r="M4726" s="135"/>
      <c r="N4726" s="135"/>
      <c r="O4726" s="135"/>
      <c r="P4726" s="135"/>
      <c r="Q4726" s="135"/>
      <c r="R4726" s="135"/>
      <c r="S4726" s="135"/>
      <c r="T4726" s="135"/>
      <c r="U4726" s="341">
        <v>1</v>
      </c>
      <c r="V4726" s="75"/>
    </row>
    <row r="4727" spans="2:22" ht="15.75" hidden="1" thickBot="1">
      <c r="B4727" s="135" t="s">
        <v>3</v>
      </c>
      <c r="C4727" s="135" t="s">
        <v>8753</v>
      </c>
      <c r="D4727" s="339"/>
      <c r="E4727" s="135"/>
      <c r="F4727" s="135"/>
      <c r="G4727" s="340"/>
      <c r="H4727" s="340"/>
      <c r="I4727" s="340"/>
      <c r="J4727" s="340"/>
      <c r="K4727" s="135"/>
      <c r="L4727" s="135"/>
      <c r="M4727" s="135"/>
      <c r="N4727" s="135"/>
      <c r="O4727" s="135"/>
      <c r="P4727" s="135"/>
      <c r="Q4727" s="135"/>
      <c r="R4727" s="135"/>
      <c r="S4727" s="135"/>
      <c r="T4727" s="135"/>
      <c r="U4727" s="341">
        <v>1</v>
      </c>
      <c r="V4727" s="75"/>
    </row>
    <row r="4728" spans="2:22" ht="15.75" hidden="1" thickBot="1">
      <c r="B4728" s="135" t="s">
        <v>3</v>
      </c>
      <c r="C4728" s="135" t="s">
        <v>8754</v>
      </c>
      <c r="D4728" s="339"/>
      <c r="E4728" s="135"/>
      <c r="F4728" s="135"/>
      <c r="G4728" s="340"/>
      <c r="H4728" s="340"/>
      <c r="I4728" s="340"/>
      <c r="J4728" s="340"/>
      <c r="K4728" s="135"/>
      <c r="L4728" s="135"/>
      <c r="M4728" s="135"/>
      <c r="N4728" s="135"/>
      <c r="O4728" s="135"/>
      <c r="P4728" s="135"/>
      <c r="Q4728" s="135"/>
      <c r="R4728" s="135"/>
      <c r="S4728" s="135"/>
      <c r="T4728" s="135"/>
      <c r="U4728" s="341">
        <v>1</v>
      </c>
      <c r="V4728" s="75"/>
    </row>
    <row r="4729" spans="2:22" ht="15.75" hidden="1" thickBot="1">
      <c r="B4729" s="135" t="s">
        <v>3</v>
      </c>
      <c r="C4729" s="135" t="s">
        <v>8755</v>
      </c>
      <c r="D4729" s="339"/>
      <c r="E4729" s="135"/>
      <c r="F4729" s="135"/>
      <c r="G4729" s="340"/>
      <c r="H4729" s="340"/>
      <c r="I4729" s="340"/>
      <c r="J4729" s="340"/>
      <c r="K4729" s="135"/>
      <c r="L4729" s="135"/>
      <c r="M4729" s="135"/>
      <c r="N4729" s="135"/>
      <c r="O4729" s="135"/>
      <c r="P4729" s="135"/>
      <c r="Q4729" s="135"/>
      <c r="R4729" s="135"/>
      <c r="S4729" s="135"/>
      <c r="T4729" s="135"/>
      <c r="U4729" s="341">
        <v>1</v>
      </c>
      <c r="V4729" s="75"/>
    </row>
    <row r="4730" spans="2:22" ht="15.75" hidden="1" thickBot="1">
      <c r="B4730" s="135" t="s">
        <v>3</v>
      </c>
      <c r="C4730" s="135" t="s">
        <v>8756</v>
      </c>
      <c r="D4730" s="339"/>
      <c r="E4730" s="135"/>
      <c r="F4730" s="135"/>
      <c r="G4730" s="340"/>
      <c r="H4730" s="340"/>
      <c r="I4730" s="340"/>
      <c r="J4730" s="340"/>
      <c r="K4730" s="135"/>
      <c r="L4730" s="135"/>
      <c r="M4730" s="135"/>
      <c r="N4730" s="135"/>
      <c r="O4730" s="135"/>
      <c r="P4730" s="135"/>
      <c r="Q4730" s="135"/>
      <c r="R4730" s="135"/>
      <c r="S4730" s="135"/>
      <c r="T4730" s="135"/>
      <c r="U4730" s="341">
        <v>1</v>
      </c>
      <c r="V4730" s="75"/>
    </row>
    <row r="4731" spans="2:22" ht="15.75" hidden="1" thickBot="1">
      <c r="B4731" s="135" t="s">
        <v>3</v>
      </c>
      <c r="C4731" s="135" t="s">
        <v>8757</v>
      </c>
      <c r="D4731" s="339"/>
      <c r="E4731" s="135"/>
      <c r="F4731" s="135"/>
      <c r="G4731" s="340"/>
      <c r="H4731" s="340"/>
      <c r="I4731" s="340"/>
      <c r="J4731" s="340"/>
      <c r="K4731" s="135"/>
      <c r="L4731" s="135"/>
      <c r="M4731" s="135"/>
      <c r="N4731" s="135"/>
      <c r="O4731" s="135"/>
      <c r="P4731" s="135"/>
      <c r="Q4731" s="135"/>
      <c r="R4731" s="135"/>
      <c r="S4731" s="135"/>
      <c r="T4731" s="135"/>
      <c r="U4731" s="341">
        <v>1</v>
      </c>
      <c r="V4731" s="75"/>
    </row>
    <row r="4732" spans="2:22" ht="15.75" hidden="1" thickBot="1">
      <c r="B4732" s="135" t="s">
        <v>3</v>
      </c>
      <c r="C4732" s="135" t="s">
        <v>8758</v>
      </c>
      <c r="D4732" s="339"/>
      <c r="E4732" s="135"/>
      <c r="F4732" s="135"/>
      <c r="G4732" s="340"/>
      <c r="H4732" s="340"/>
      <c r="I4732" s="340"/>
      <c r="J4732" s="340"/>
      <c r="K4732" s="135"/>
      <c r="L4732" s="135"/>
      <c r="M4732" s="135"/>
      <c r="N4732" s="135"/>
      <c r="O4732" s="135"/>
      <c r="P4732" s="135"/>
      <c r="Q4732" s="135"/>
      <c r="R4732" s="135"/>
      <c r="S4732" s="135"/>
      <c r="T4732" s="135"/>
      <c r="U4732" s="341">
        <v>1</v>
      </c>
      <c r="V4732" s="75"/>
    </row>
    <row r="4733" spans="2:22" ht="15.75" hidden="1" thickBot="1">
      <c r="B4733" s="135" t="s">
        <v>3</v>
      </c>
      <c r="C4733" s="135" t="s">
        <v>8759</v>
      </c>
      <c r="D4733" s="339"/>
      <c r="E4733" s="135"/>
      <c r="F4733" s="135"/>
      <c r="G4733" s="340"/>
      <c r="H4733" s="340"/>
      <c r="I4733" s="340"/>
      <c r="J4733" s="340"/>
      <c r="K4733" s="135"/>
      <c r="L4733" s="135"/>
      <c r="M4733" s="135"/>
      <c r="N4733" s="135"/>
      <c r="O4733" s="135"/>
      <c r="P4733" s="135"/>
      <c r="Q4733" s="135"/>
      <c r="R4733" s="135"/>
      <c r="S4733" s="135"/>
      <c r="T4733" s="135"/>
      <c r="U4733" s="341">
        <v>1</v>
      </c>
      <c r="V4733" s="75"/>
    </row>
    <row r="4734" spans="2:22" ht="15.75" hidden="1" thickBot="1">
      <c r="B4734" s="135" t="s">
        <v>3</v>
      </c>
      <c r="C4734" s="135" t="s">
        <v>8760</v>
      </c>
      <c r="D4734" s="339"/>
      <c r="E4734" s="135"/>
      <c r="F4734" s="135"/>
      <c r="G4734" s="340"/>
      <c r="H4734" s="340"/>
      <c r="I4734" s="340"/>
      <c r="J4734" s="340"/>
      <c r="K4734" s="135"/>
      <c r="L4734" s="135"/>
      <c r="M4734" s="135"/>
      <c r="N4734" s="135"/>
      <c r="O4734" s="135"/>
      <c r="P4734" s="135"/>
      <c r="Q4734" s="135"/>
      <c r="R4734" s="135"/>
      <c r="S4734" s="135"/>
      <c r="T4734" s="135"/>
      <c r="U4734" s="341">
        <v>1</v>
      </c>
      <c r="V4734" s="75"/>
    </row>
    <row r="4735" spans="2:22" ht="15.75" hidden="1" thickBot="1">
      <c r="B4735" s="135" t="s">
        <v>3</v>
      </c>
      <c r="C4735" s="135" t="s">
        <v>8761</v>
      </c>
      <c r="D4735" s="339"/>
      <c r="E4735" s="135"/>
      <c r="F4735" s="135"/>
      <c r="G4735" s="340"/>
      <c r="H4735" s="340"/>
      <c r="I4735" s="340"/>
      <c r="J4735" s="340"/>
      <c r="K4735" s="135"/>
      <c r="L4735" s="135"/>
      <c r="M4735" s="135"/>
      <c r="N4735" s="135"/>
      <c r="O4735" s="135"/>
      <c r="P4735" s="135"/>
      <c r="Q4735" s="135"/>
      <c r="R4735" s="135"/>
      <c r="S4735" s="135"/>
      <c r="T4735" s="135"/>
      <c r="U4735" s="341">
        <v>1</v>
      </c>
      <c r="V4735" s="75"/>
    </row>
    <row r="4736" spans="2:22" ht="15.75" hidden="1" thickBot="1">
      <c r="B4736" s="135" t="s">
        <v>3</v>
      </c>
      <c r="C4736" s="135" t="s">
        <v>8762</v>
      </c>
      <c r="D4736" s="339"/>
      <c r="E4736" s="135"/>
      <c r="F4736" s="135"/>
      <c r="G4736" s="340"/>
      <c r="H4736" s="340"/>
      <c r="I4736" s="340"/>
      <c r="J4736" s="340"/>
      <c r="K4736" s="135"/>
      <c r="L4736" s="135"/>
      <c r="M4736" s="135"/>
      <c r="N4736" s="135"/>
      <c r="O4736" s="135"/>
      <c r="P4736" s="135"/>
      <c r="Q4736" s="135"/>
      <c r="R4736" s="135"/>
      <c r="S4736" s="135"/>
      <c r="T4736" s="135"/>
      <c r="U4736" s="341">
        <v>1</v>
      </c>
      <c r="V4736" s="75"/>
    </row>
    <row r="4737" spans="2:22" ht="15.75" hidden="1" thickBot="1">
      <c r="B4737" s="135" t="s">
        <v>3</v>
      </c>
      <c r="C4737" s="135" t="s">
        <v>8763</v>
      </c>
      <c r="D4737" s="339"/>
      <c r="E4737" s="135"/>
      <c r="F4737" s="135"/>
      <c r="G4737" s="340"/>
      <c r="H4737" s="340"/>
      <c r="I4737" s="340"/>
      <c r="J4737" s="340"/>
      <c r="K4737" s="135"/>
      <c r="L4737" s="135"/>
      <c r="M4737" s="135"/>
      <c r="N4737" s="135"/>
      <c r="O4737" s="135"/>
      <c r="P4737" s="135"/>
      <c r="Q4737" s="135"/>
      <c r="R4737" s="135"/>
      <c r="S4737" s="135"/>
      <c r="T4737" s="135"/>
      <c r="U4737" s="341">
        <v>1</v>
      </c>
      <c r="V4737" s="75"/>
    </row>
    <row r="4738" spans="2:22" ht="15.75" hidden="1" thickBot="1">
      <c r="B4738" s="135" t="s">
        <v>3</v>
      </c>
      <c r="C4738" s="135" t="s">
        <v>8764</v>
      </c>
      <c r="D4738" s="339"/>
      <c r="E4738" s="135"/>
      <c r="F4738" s="135"/>
      <c r="G4738" s="340"/>
      <c r="H4738" s="340"/>
      <c r="I4738" s="340"/>
      <c r="J4738" s="340"/>
      <c r="K4738" s="135"/>
      <c r="L4738" s="135"/>
      <c r="M4738" s="135"/>
      <c r="N4738" s="135"/>
      <c r="O4738" s="135"/>
      <c r="P4738" s="135"/>
      <c r="Q4738" s="135"/>
      <c r="R4738" s="135"/>
      <c r="S4738" s="135"/>
      <c r="T4738" s="135"/>
      <c r="U4738" s="341">
        <v>1</v>
      </c>
      <c r="V4738" s="75"/>
    </row>
    <row r="4739" spans="2:22" ht="15.75" hidden="1" thickBot="1">
      <c r="B4739" s="135" t="s">
        <v>3</v>
      </c>
      <c r="C4739" s="135" t="s">
        <v>8765</v>
      </c>
      <c r="D4739" s="339"/>
      <c r="E4739" s="135"/>
      <c r="F4739" s="135"/>
      <c r="G4739" s="340"/>
      <c r="H4739" s="340"/>
      <c r="I4739" s="340"/>
      <c r="J4739" s="340"/>
      <c r="K4739" s="135"/>
      <c r="L4739" s="135"/>
      <c r="M4739" s="135"/>
      <c r="N4739" s="135"/>
      <c r="O4739" s="135"/>
      <c r="P4739" s="135"/>
      <c r="Q4739" s="135"/>
      <c r="R4739" s="135"/>
      <c r="S4739" s="135"/>
      <c r="T4739" s="135"/>
      <c r="U4739" s="341">
        <v>1</v>
      </c>
      <c r="V4739" s="75"/>
    </row>
    <row r="4740" spans="2:22" ht="15.75" hidden="1" thickBot="1">
      <c r="B4740" s="135" t="s">
        <v>3</v>
      </c>
      <c r="C4740" s="135" t="s">
        <v>8766</v>
      </c>
      <c r="D4740" s="339"/>
      <c r="E4740" s="135"/>
      <c r="F4740" s="135"/>
      <c r="G4740" s="340"/>
      <c r="H4740" s="340"/>
      <c r="I4740" s="340"/>
      <c r="J4740" s="340"/>
      <c r="K4740" s="135"/>
      <c r="L4740" s="135"/>
      <c r="M4740" s="135"/>
      <c r="N4740" s="135"/>
      <c r="O4740" s="135"/>
      <c r="P4740" s="135"/>
      <c r="Q4740" s="135"/>
      <c r="R4740" s="135"/>
      <c r="S4740" s="135"/>
      <c r="T4740" s="135"/>
      <c r="U4740" s="341">
        <v>1</v>
      </c>
      <c r="V4740" s="75"/>
    </row>
    <row r="4741" spans="2:22" ht="15.75" hidden="1" thickBot="1">
      <c r="B4741" s="135" t="s">
        <v>3</v>
      </c>
      <c r="C4741" s="135" t="s">
        <v>8767</v>
      </c>
      <c r="D4741" s="339"/>
      <c r="E4741" s="135"/>
      <c r="F4741" s="135"/>
      <c r="G4741" s="340"/>
      <c r="H4741" s="340"/>
      <c r="I4741" s="340"/>
      <c r="J4741" s="340"/>
      <c r="K4741" s="135"/>
      <c r="L4741" s="135"/>
      <c r="M4741" s="135"/>
      <c r="N4741" s="135"/>
      <c r="O4741" s="135"/>
      <c r="P4741" s="135"/>
      <c r="Q4741" s="135"/>
      <c r="R4741" s="135"/>
      <c r="S4741" s="135"/>
      <c r="T4741" s="135"/>
      <c r="U4741" s="341">
        <v>1</v>
      </c>
      <c r="V4741" s="75"/>
    </row>
    <row r="4742" spans="2:22" ht="15.75" hidden="1" thickBot="1">
      <c r="B4742" s="135" t="s">
        <v>3</v>
      </c>
      <c r="C4742" s="135" t="s">
        <v>8768</v>
      </c>
      <c r="D4742" s="339"/>
      <c r="E4742" s="135"/>
      <c r="F4742" s="135"/>
      <c r="G4742" s="340"/>
      <c r="H4742" s="340"/>
      <c r="I4742" s="340"/>
      <c r="J4742" s="340"/>
      <c r="K4742" s="135"/>
      <c r="L4742" s="135"/>
      <c r="M4742" s="135"/>
      <c r="N4742" s="135"/>
      <c r="O4742" s="135"/>
      <c r="P4742" s="135"/>
      <c r="Q4742" s="135"/>
      <c r="R4742" s="135"/>
      <c r="S4742" s="135"/>
      <c r="T4742" s="135"/>
      <c r="U4742" s="341">
        <v>1</v>
      </c>
      <c r="V4742" s="75"/>
    </row>
    <row r="4743" spans="2:22" ht="15.75" hidden="1" thickBot="1">
      <c r="B4743" s="135" t="s">
        <v>3</v>
      </c>
      <c r="C4743" s="135" t="s">
        <v>8769</v>
      </c>
      <c r="D4743" s="339"/>
      <c r="E4743" s="135"/>
      <c r="F4743" s="135"/>
      <c r="G4743" s="340"/>
      <c r="H4743" s="340"/>
      <c r="I4743" s="340"/>
      <c r="J4743" s="340"/>
      <c r="K4743" s="135"/>
      <c r="L4743" s="135"/>
      <c r="M4743" s="135"/>
      <c r="N4743" s="135"/>
      <c r="O4743" s="135"/>
      <c r="P4743" s="135"/>
      <c r="Q4743" s="135"/>
      <c r="R4743" s="135"/>
      <c r="S4743" s="135"/>
      <c r="T4743" s="135"/>
      <c r="U4743" s="341">
        <v>1</v>
      </c>
      <c r="V4743" s="75"/>
    </row>
    <row r="4744" spans="2:22" ht="15.75" hidden="1" thickBot="1">
      <c r="B4744" s="135" t="s">
        <v>3</v>
      </c>
      <c r="C4744" s="135" t="s">
        <v>8770</v>
      </c>
      <c r="D4744" s="339"/>
      <c r="E4744" s="135"/>
      <c r="F4744" s="135"/>
      <c r="G4744" s="340"/>
      <c r="H4744" s="340"/>
      <c r="I4744" s="340"/>
      <c r="J4744" s="340"/>
      <c r="K4744" s="135"/>
      <c r="L4744" s="135"/>
      <c r="M4744" s="135"/>
      <c r="N4744" s="135"/>
      <c r="O4744" s="135"/>
      <c r="P4744" s="135"/>
      <c r="Q4744" s="135"/>
      <c r="R4744" s="135"/>
      <c r="S4744" s="135"/>
      <c r="T4744" s="135"/>
      <c r="U4744" s="341">
        <v>1</v>
      </c>
      <c r="V4744" s="75"/>
    </row>
    <row r="4745" spans="2:22" ht="15.75" hidden="1" thickBot="1">
      <c r="B4745" s="135" t="s">
        <v>3</v>
      </c>
      <c r="C4745" s="135" t="s">
        <v>8771</v>
      </c>
      <c r="D4745" s="339"/>
      <c r="E4745" s="135"/>
      <c r="F4745" s="135"/>
      <c r="G4745" s="340"/>
      <c r="H4745" s="340"/>
      <c r="I4745" s="340"/>
      <c r="J4745" s="340"/>
      <c r="K4745" s="135"/>
      <c r="L4745" s="135"/>
      <c r="M4745" s="135"/>
      <c r="N4745" s="135"/>
      <c r="O4745" s="135"/>
      <c r="P4745" s="135"/>
      <c r="Q4745" s="135"/>
      <c r="R4745" s="135"/>
      <c r="S4745" s="135"/>
      <c r="T4745" s="135"/>
      <c r="U4745" s="341">
        <v>1</v>
      </c>
      <c r="V4745" s="75"/>
    </row>
    <row r="4746" spans="2:22" ht="15.75" hidden="1" thickBot="1">
      <c r="B4746" s="135" t="s">
        <v>3</v>
      </c>
      <c r="C4746" s="135" t="s">
        <v>8772</v>
      </c>
      <c r="D4746" s="339"/>
      <c r="E4746" s="135"/>
      <c r="F4746" s="135"/>
      <c r="G4746" s="340"/>
      <c r="H4746" s="340"/>
      <c r="I4746" s="340"/>
      <c r="J4746" s="340"/>
      <c r="K4746" s="135"/>
      <c r="L4746" s="135"/>
      <c r="M4746" s="135"/>
      <c r="N4746" s="135"/>
      <c r="O4746" s="135"/>
      <c r="P4746" s="135"/>
      <c r="Q4746" s="135"/>
      <c r="R4746" s="135"/>
      <c r="S4746" s="135"/>
      <c r="T4746" s="135"/>
      <c r="U4746" s="341">
        <v>1</v>
      </c>
      <c r="V4746" s="75"/>
    </row>
    <row r="4747" spans="2:22" ht="15.75" hidden="1" thickBot="1">
      <c r="B4747" s="135" t="s">
        <v>3</v>
      </c>
      <c r="C4747" s="135" t="s">
        <v>8773</v>
      </c>
      <c r="D4747" s="339"/>
      <c r="E4747" s="135"/>
      <c r="F4747" s="135"/>
      <c r="G4747" s="340"/>
      <c r="H4747" s="340"/>
      <c r="I4747" s="340"/>
      <c r="J4747" s="340"/>
      <c r="K4747" s="135"/>
      <c r="L4747" s="135"/>
      <c r="M4747" s="135"/>
      <c r="N4747" s="135"/>
      <c r="O4747" s="135"/>
      <c r="P4747" s="135"/>
      <c r="Q4747" s="135"/>
      <c r="R4747" s="135"/>
      <c r="S4747" s="135"/>
      <c r="T4747" s="135"/>
      <c r="U4747" s="341">
        <v>1</v>
      </c>
      <c r="V4747" s="75"/>
    </row>
    <row r="4748" spans="2:22" ht="15.75" hidden="1" thickBot="1">
      <c r="B4748" s="135" t="s">
        <v>3</v>
      </c>
      <c r="C4748" s="135" t="s">
        <v>8774</v>
      </c>
      <c r="D4748" s="339"/>
      <c r="E4748" s="135"/>
      <c r="F4748" s="135"/>
      <c r="G4748" s="340"/>
      <c r="H4748" s="340"/>
      <c r="I4748" s="340"/>
      <c r="J4748" s="340"/>
      <c r="K4748" s="135"/>
      <c r="L4748" s="135"/>
      <c r="M4748" s="135"/>
      <c r="N4748" s="135"/>
      <c r="O4748" s="135"/>
      <c r="P4748" s="135"/>
      <c r="Q4748" s="135"/>
      <c r="R4748" s="135"/>
      <c r="S4748" s="135"/>
      <c r="T4748" s="135"/>
      <c r="U4748" s="341">
        <v>1</v>
      </c>
      <c r="V4748" s="75"/>
    </row>
    <row r="4749" spans="2:22" ht="15.75" hidden="1" thickBot="1">
      <c r="B4749" s="135" t="s">
        <v>3</v>
      </c>
      <c r="C4749" s="135" t="s">
        <v>8775</v>
      </c>
      <c r="D4749" s="339"/>
      <c r="E4749" s="135"/>
      <c r="F4749" s="135"/>
      <c r="G4749" s="340"/>
      <c r="H4749" s="340"/>
      <c r="I4749" s="340"/>
      <c r="J4749" s="340"/>
      <c r="K4749" s="135"/>
      <c r="L4749" s="135"/>
      <c r="M4749" s="135"/>
      <c r="N4749" s="135"/>
      <c r="O4749" s="135"/>
      <c r="P4749" s="135"/>
      <c r="Q4749" s="135"/>
      <c r="R4749" s="135"/>
      <c r="S4749" s="135"/>
      <c r="T4749" s="135"/>
      <c r="U4749" s="341">
        <v>1</v>
      </c>
      <c r="V4749" s="75"/>
    </row>
    <row r="4750" spans="2:22" ht="15.75" hidden="1" thickBot="1">
      <c r="B4750" s="135" t="s">
        <v>3</v>
      </c>
      <c r="C4750" s="135" t="s">
        <v>8776</v>
      </c>
      <c r="D4750" s="339"/>
      <c r="E4750" s="135"/>
      <c r="F4750" s="135"/>
      <c r="G4750" s="340"/>
      <c r="H4750" s="340"/>
      <c r="I4750" s="340"/>
      <c r="J4750" s="340"/>
      <c r="K4750" s="135"/>
      <c r="L4750" s="135"/>
      <c r="M4750" s="135"/>
      <c r="N4750" s="135"/>
      <c r="O4750" s="135"/>
      <c r="P4750" s="135"/>
      <c r="Q4750" s="135"/>
      <c r="R4750" s="135"/>
      <c r="S4750" s="135"/>
      <c r="T4750" s="135"/>
      <c r="U4750" s="341">
        <v>1</v>
      </c>
      <c r="V4750" s="75"/>
    </row>
    <row r="4751" spans="2:22" ht="15.75" hidden="1" thickBot="1">
      <c r="B4751" s="135" t="s">
        <v>3</v>
      </c>
      <c r="C4751" s="135" t="s">
        <v>8777</v>
      </c>
      <c r="D4751" s="339"/>
      <c r="E4751" s="135"/>
      <c r="F4751" s="135"/>
      <c r="G4751" s="340"/>
      <c r="H4751" s="340"/>
      <c r="I4751" s="340"/>
      <c r="J4751" s="340"/>
      <c r="K4751" s="135"/>
      <c r="L4751" s="135"/>
      <c r="M4751" s="135"/>
      <c r="N4751" s="135"/>
      <c r="O4751" s="135"/>
      <c r="P4751" s="135"/>
      <c r="Q4751" s="135"/>
      <c r="R4751" s="135"/>
      <c r="S4751" s="135"/>
      <c r="T4751" s="135"/>
      <c r="U4751" s="341">
        <v>1</v>
      </c>
      <c r="V4751" s="75"/>
    </row>
    <row r="4752" spans="2:22" ht="15.75" hidden="1" thickBot="1">
      <c r="B4752" s="135" t="s">
        <v>3</v>
      </c>
      <c r="C4752" s="135" t="s">
        <v>8778</v>
      </c>
      <c r="D4752" s="339"/>
      <c r="E4752" s="135"/>
      <c r="F4752" s="135"/>
      <c r="G4752" s="340"/>
      <c r="H4752" s="340"/>
      <c r="I4752" s="340"/>
      <c r="J4752" s="340"/>
      <c r="K4752" s="135"/>
      <c r="L4752" s="135"/>
      <c r="M4752" s="135"/>
      <c r="N4752" s="135"/>
      <c r="O4752" s="135"/>
      <c r="P4752" s="135"/>
      <c r="Q4752" s="135"/>
      <c r="R4752" s="135"/>
      <c r="S4752" s="135"/>
      <c r="T4752" s="135"/>
      <c r="U4752" s="341">
        <v>1</v>
      </c>
      <c r="V4752" s="75"/>
    </row>
    <row r="4753" spans="2:22" ht="15.75" hidden="1" thickBot="1">
      <c r="B4753" s="135" t="s">
        <v>3</v>
      </c>
      <c r="C4753" s="135" t="s">
        <v>8779</v>
      </c>
      <c r="D4753" s="339"/>
      <c r="E4753" s="135"/>
      <c r="F4753" s="135"/>
      <c r="G4753" s="340"/>
      <c r="H4753" s="340"/>
      <c r="I4753" s="340"/>
      <c r="J4753" s="340"/>
      <c r="K4753" s="135"/>
      <c r="L4753" s="135"/>
      <c r="M4753" s="135"/>
      <c r="N4753" s="135"/>
      <c r="O4753" s="135"/>
      <c r="P4753" s="135"/>
      <c r="Q4753" s="135"/>
      <c r="R4753" s="135"/>
      <c r="S4753" s="135"/>
      <c r="T4753" s="135"/>
      <c r="U4753" s="341">
        <v>1</v>
      </c>
      <c r="V4753" s="75"/>
    </row>
    <row r="4754" spans="2:22" ht="15.75" hidden="1" thickBot="1">
      <c r="B4754" s="135" t="s">
        <v>3</v>
      </c>
      <c r="C4754" s="135" t="s">
        <v>8780</v>
      </c>
      <c r="D4754" s="339"/>
      <c r="E4754" s="135"/>
      <c r="F4754" s="135"/>
      <c r="G4754" s="340"/>
      <c r="H4754" s="340"/>
      <c r="I4754" s="340"/>
      <c r="J4754" s="340"/>
      <c r="K4754" s="135"/>
      <c r="L4754" s="135"/>
      <c r="M4754" s="135"/>
      <c r="N4754" s="135"/>
      <c r="O4754" s="135"/>
      <c r="P4754" s="135"/>
      <c r="Q4754" s="135"/>
      <c r="R4754" s="135"/>
      <c r="S4754" s="135"/>
      <c r="T4754" s="135"/>
      <c r="U4754" s="341">
        <v>1</v>
      </c>
      <c r="V4754" s="75"/>
    </row>
    <row r="4755" spans="2:22" ht="15.75" hidden="1" thickBot="1">
      <c r="B4755" s="135" t="s">
        <v>3</v>
      </c>
      <c r="C4755" s="135" t="s">
        <v>8781</v>
      </c>
      <c r="D4755" s="339"/>
      <c r="E4755" s="135"/>
      <c r="F4755" s="135"/>
      <c r="G4755" s="340"/>
      <c r="H4755" s="340"/>
      <c r="I4755" s="340"/>
      <c r="J4755" s="340"/>
      <c r="K4755" s="135"/>
      <c r="L4755" s="135"/>
      <c r="M4755" s="135"/>
      <c r="N4755" s="135"/>
      <c r="O4755" s="135"/>
      <c r="P4755" s="135"/>
      <c r="Q4755" s="135"/>
      <c r="R4755" s="135"/>
      <c r="S4755" s="135"/>
      <c r="T4755" s="135"/>
      <c r="U4755" s="341">
        <v>1</v>
      </c>
      <c r="V4755" s="75"/>
    </row>
    <row r="4756" spans="2:22" ht="15.75" hidden="1" thickBot="1">
      <c r="B4756" s="135" t="s">
        <v>3</v>
      </c>
      <c r="C4756" s="135" t="s">
        <v>8782</v>
      </c>
      <c r="D4756" s="339"/>
      <c r="E4756" s="135"/>
      <c r="F4756" s="135"/>
      <c r="G4756" s="340"/>
      <c r="H4756" s="340"/>
      <c r="I4756" s="340"/>
      <c r="J4756" s="340"/>
      <c r="K4756" s="135"/>
      <c r="L4756" s="135"/>
      <c r="M4756" s="135"/>
      <c r="N4756" s="135"/>
      <c r="O4756" s="135"/>
      <c r="P4756" s="135"/>
      <c r="Q4756" s="135"/>
      <c r="R4756" s="135"/>
      <c r="S4756" s="135"/>
      <c r="T4756" s="135"/>
      <c r="U4756" s="341">
        <v>1</v>
      </c>
      <c r="V4756" s="75"/>
    </row>
    <row r="4757" spans="2:22" ht="15.75" hidden="1" thickBot="1">
      <c r="B4757" s="135" t="s">
        <v>3</v>
      </c>
      <c r="C4757" s="135" t="s">
        <v>8783</v>
      </c>
      <c r="D4757" s="339"/>
      <c r="E4757" s="135"/>
      <c r="F4757" s="135"/>
      <c r="G4757" s="340"/>
      <c r="H4757" s="340"/>
      <c r="I4757" s="340"/>
      <c r="J4757" s="340"/>
      <c r="K4757" s="135"/>
      <c r="L4757" s="135"/>
      <c r="M4757" s="135"/>
      <c r="N4757" s="135"/>
      <c r="O4757" s="135"/>
      <c r="P4757" s="135"/>
      <c r="Q4757" s="135"/>
      <c r="R4757" s="135"/>
      <c r="S4757" s="135"/>
      <c r="T4757" s="135"/>
      <c r="U4757" s="341">
        <v>1</v>
      </c>
      <c r="V4757" s="75"/>
    </row>
    <row r="4758" spans="2:22" ht="15.75" hidden="1" thickBot="1">
      <c r="B4758" s="135" t="s">
        <v>3</v>
      </c>
      <c r="C4758" s="135" t="s">
        <v>8784</v>
      </c>
      <c r="D4758" s="339"/>
      <c r="E4758" s="135"/>
      <c r="F4758" s="135"/>
      <c r="G4758" s="340"/>
      <c r="H4758" s="340"/>
      <c r="I4758" s="340"/>
      <c r="J4758" s="340"/>
      <c r="K4758" s="135"/>
      <c r="L4758" s="135"/>
      <c r="M4758" s="135"/>
      <c r="N4758" s="135"/>
      <c r="O4758" s="135"/>
      <c r="P4758" s="135"/>
      <c r="Q4758" s="135"/>
      <c r="R4758" s="135"/>
      <c r="S4758" s="135"/>
      <c r="T4758" s="135"/>
      <c r="U4758" s="341">
        <v>1</v>
      </c>
      <c r="V4758" s="75"/>
    </row>
    <row r="4759" spans="2:22" ht="15.75" hidden="1" thickBot="1">
      <c r="B4759" s="135" t="s">
        <v>3</v>
      </c>
      <c r="C4759" s="135" t="s">
        <v>8785</v>
      </c>
      <c r="D4759" s="339"/>
      <c r="E4759" s="135"/>
      <c r="F4759" s="135"/>
      <c r="G4759" s="340"/>
      <c r="H4759" s="340"/>
      <c r="I4759" s="340"/>
      <c r="J4759" s="340"/>
      <c r="K4759" s="135"/>
      <c r="L4759" s="135"/>
      <c r="M4759" s="135"/>
      <c r="N4759" s="135"/>
      <c r="O4759" s="135"/>
      <c r="P4759" s="135"/>
      <c r="Q4759" s="135"/>
      <c r="R4759" s="135"/>
      <c r="S4759" s="135"/>
      <c r="T4759" s="135"/>
      <c r="U4759" s="341">
        <v>1</v>
      </c>
      <c r="V4759" s="75"/>
    </row>
    <row r="4760" spans="2:22" ht="15.75" hidden="1" thickBot="1">
      <c r="B4760" s="135" t="s">
        <v>3</v>
      </c>
      <c r="C4760" s="135" t="s">
        <v>8786</v>
      </c>
      <c r="D4760" s="339"/>
      <c r="E4760" s="135"/>
      <c r="F4760" s="135"/>
      <c r="G4760" s="340"/>
      <c r="H4760" s="340"/>
      <c r="I4760" s="340"/>
      <c r="J4760" s="340"/>
      <c r="K4760" s="135"/>
      <c r="L4760" s="135"/>
      <c r="M4760" s="135"/>
      <c r="N4760" s="135"/>
      <c r="O4760" s="135"/>
      <c r="P4760" s="135"/>
      <c r="Q4760" s="135"/>
      <c r="R4760" s="135"/>
      <c r="S4760" s="135"/>
      <c r="T4760" s="135"/>
      <c r="U4760" s="341">
        <v>1</v>
      </c>
      <c r="V4760" s="75"/>
    </row>
    <row r="4761" spans="2:22" ht="15.75" hidden="1" thickBot="1">
      <c r="B4761" s="135" t="s">
        <v>3</v>
      </c>
      <c r="C4761" s="135" t="s">
        <v>8787</v>
      </c>
      <c r="D4761" s="339"/>
      <c r="E4761" s="135"/>
      <c r="F4761" s="135"/>
      <c r="G4761" s="340"/>
      <c r="H4761" s="340"/>
      <c r="I4761" s="340"/>
      <c r="J4761" s="340"/>
      <c r="K4761" s="135"/>
      <c r="L4761" s="135"/>
      <c r="M4761" s="135"/>
      <c r="N4761" s="135"/>
      <c r="O4761" s="135"/>
      <c r="P4761" s="135"/>
      <c r="Q4761" s="135"/>
      <c r="R4761" s="135"/>
      <c r="S4761" s="135"/>
      <c r="T4761" s="135"/>
      <c r="U4761" s="341">
        <v>1</v>
      </c>
      <c r="V4761" s="75"/>
    </row>
    <row r="4762" spans="2:22" ht="15.75" hidden="1" thickBot="1">
      <c r="B4762" s="135" t="s">
        <v>3</v>
      </c>
      <c r="C4762" s="135" t="s">
        <v>8788</v>
      </c>
      <c r="D4762" s="339"/>
      <c r="E4762" s="135"/>
      <c r="F4762" s="135"/>
      <c r="G4762" s="340"/>
      <c r="H4762" s="340"/>
      <c r="I4762" s="340"/>
      <c r="J4762" s="340"/>
      <c r="K4762" s="135"/>
      <c r="L4762" s="135"/>
      <c r="M4762" s="135"/>
      <c r="N4762" s="135"/>
      <c r="O4762" s="135"/>
      <c r="P4762" s="135"/>
      <c r="Q4762" s="135"/>
      <c r="R4762" s="135"/>
      <c r="S4762" s="135"/>
      <c r="T4762" s="135"/>
      <c r="U4762" s="341">
        <v>1</v>
      </c>
      <c r="V4762" s="75"/>
    </row>
    <row r="4763" spans="2:22" ht="15.75" hidden="1" thickBot="1">
      <c r="B4763" s="135" t="s">
        <v>3</v>
      </c>
      <c r="C4763" s="135" t="s">
        <v>8789</v>
      </c>
      <c r="D4763" s="339"/>
      <c r="E4763" s="135"/>
      <c r="F4763" s="135"/>
      <c r="G4763" s="340"/>
      <c r="H4763" s="340"/>
      <c r="I4763" s="340"/>
      <c r="J4763" s="340"/>
      <c r="K4763" s="135"/>
      <c r="L4763" s="135"/>
      <c r="M4763" s="135"/>
      <c r="N4763" s="135"/>
      <c r="O4763" s="135"/>
      <c r="P4763" s="135"/>
      <c r="Q4763" s="135"/>
      <c r="R4763" s="135"/>
      <c r="S4763" s="135"/>
      <c r="T4763" s="135"/>
      <c r="U4763" s="341">
        <v>1</v>
      </c>
      <c r="V4763" s="75"/>
    </row>
    <row r="4764" spans="2:22" ht="15.75" hidden="1" thickBot="1">
      <c r="B4764" s="135" t="s">
        <v>3</v>
      </c>
      <c r="C4764" s="135" t="s">
        <v>8790</v>
      </c>
      <c r="D4764" s="339"/>
      <c r="E4764" s="135"/>
      <c r="F4764" s="135"/>
      <c r="G4764" s="340"/>
      <c r="H4764" s="340"/>
      <c r="I4764" s="340"/>
      <c r="J4764" s="340"/>
      <c r="K4764" s="135"/>
      <c r="L4764" s="135"/>
      <c r="M4764" s="135"/>
      <c r="N4764" s="135"/>
      <c r="O4764" s="135"/>
      <c r="P4764" s="135"/>
      <c r="Q4764" s="135"/>
      <c r="R4764" s="135"/>
      <c r="S4764" s="135"/>
      <c r="T4764" s="135"/>
      <c r="U4764" s="341">
        <v>1</v>
      </c>
      <c r="V4764" s="75"/>
    </row>
    <row r="4765" spans="2:22" ht="15.75" hidden="1" thickBot="1">
      <c r="B4765" s="135" t="s">
        <v>3</v>
      </c>
      <c r="C4765" s="135" t="s">
        <v>8791</v>
      </c>
      <c r="D4765" s="339"/>
      <c r="E4765" s="135"/>
      <c r="F4765" s="135"/>
      <c r="G4765" s="340"/>
      <c r="H4765" s="340"/>
      <c r="I4765" s="340"/>
      <c r="J4765" s="340"/>
      <c r="K4765" s="135"/>
      <c r="L4765" s="135"/>
      <c r="M4765" s="135"/>
      <c r="N4765" s="135"/>
      <c r="O4765" s="135"/>
      <c r="P4765" s="135"/>
      <c r="Q4765" s="135"/>
      <c r="R4765" s="135"/>
      <c r="S4765" s="135"/>
      <c r="T4765" s="135"/>
      <c r="U4765" s="341">
        <v>1</v>
      </c>
      <c r="V4765" s="75"/>
    </row>
    <row r="4766" spans="2:22" ht="15.75" hidden="1" thickBot="1">
      <c r="B4766" s="135" t="s">
        <v>3</v>
      </c>
      <c r="C4766" s="135" t="s">
        <v>8792</v>
      </c>
      <c r="D4766" s="339"/>
      <c r="E4766" s="135"/>
      <c r="F4766" s="135"/>
      <c r="G4766" s="340"/>
      <c r="H4766" s="340"/>
      <c r="I4766" s="340"/>
      <c r="J4766" s="340"/>
      <c r="K4766" s="135"/>
      <c r="L4766" s="135"/>
      <c r="M4766" s="135"/>
      <c r="N4766" s="135"/>
      <c r="O4766" s="135"/>
      <c r="P4766" s="135"/>
      <c r="Q4766" s="135"/>
      <c r="R4766" s="135"/>
      <c r="S4766" s="135"/>
      <c r="T4766" s="135"/>
      <c r="U4766" s="341">
        <v>1</v>
      </c>
      <c r="V4766" s="75"/>
    </row>
    <row r="4767" spans="2:22" ht="15.75" hidden="1" thickBot="1">
      <c r="B4767" s="135" t="s">
        <v>3</v>
      </c>
      <c r="C4767" s="135" t="s">
        <v>8793</v>
      </c>
      <c r="D4767" s="339"/>
      <c r="E4767" s="135"/>
      <c r="F4767" s="135"/>
      <c r="G4767" s="340"/>
      <c r="H4767" s="340"/>
      <c r="I4767" s="340"/>
      <c r="J4767" s="340"/>
      <c r="K4767" s="135"/>
      <c r="L4767" s="135"/>
      <c r="M4767" s="135"/>
      <c r="N4767" s="135"/>
      <c r="O4767" s="135"/>
      <c r="P4767" s="135"/>
      <c r="Q4767" s="135"/>
      <c r="R4767" s="135"/>
      <c r="S4767" s="135"/>
      <c r="T4767" s="135"/>
      <c r="U4767" s="341">
        <v>1</v>
      </c>
      <c r="V4767" s="75"/>
    </row>
    <row r="4768" spans="2:22" ht="15.75" hidden="1" thickBot="1">
      <c r="B4768" s="135" t="s">
        <v>3</v>
      </c>
      <c r="C4768" s="135" t="s">
        <v>8794</v>
      </c>
      <c r="D4768" s="339"/>
      <c r="E4768" s="135"/>
      <c r="F4768" s="135"/>
      <c r="G4768" s="340"/>
      <c r="H4768" s="340"/>
      <c r="I4768" s="340"/>
      <c r="J4768" s="340"/>
      <c r="K4768" s="135"/>
      <c r="L4768" s="135"/>
      <c r="M4768" s="135"/>
      <c r="N4768" s="135"/>
      <c r="O4768" s="135"/>
      <c r="P4768" s="135"/>
      <c r="Q4768" s="135"/>
      <c r="R4768" s="135"/>
      <c r="S4768" s="135"/>
      <c r="T4768" s="135"/>
      <c r="U4768" s="341">
        <v>1</v>
      </c>
      <c r="V4768" s="75"/>
    </row>
    <row r="4769" spans="2:22" ht="15.75" hidden="1" thickBot="1">
      <c r="B4769" s="135" t="s">
        <v>3</v>
      </c>
      <c r="C4769" s="135" t="s">
        <v>8795</v>
      </c>
      <c r="D4769" s="339"/>
      <c r="E4769" s="135"/>
      <c r="F4769" s="135"/>
      <c r="G4769" s="340"/>
      <c r="H4769" s="340"/>
      <c r="I4769" s="340"/>
      <c r="J4769" s="340"/>
      <c r="K4769" s="135"/>
      <c r="L4769" s="135"/>
      <c r="M4769" s="135"/>
      <c r="N4769" s="135"/>
      <c r="O4769" s="135"/>
      <c r="P4769" s="135"/>
      <c r="Q4769" s="135"/>
      <c r="R4769" s="135"/>
      <c r="S4769" s="135"/>
      <c r="T4769" s="135"/>
      <c r="U4769" s="341">
        <v>1</v>
      </c>
      <c r="V4769" s="75"/>
    </row>
    <row r="4770" spans="2:22" ht="15.75" hidden="1" thickBot="1">
      <c r="B4770" s="135" t="s">
        <v>3</v>
      </c>
      <c r="C4770" s="135" t="s">
        <v>8796</v>
      </c>
      <c r="D4770" s="339"/>
      <c r="E4770" s="135"/>
      <c r="F4770" s="135"/>
      <c r="G4770" s="340"/>
      <c r="H4770" s="340"/>
      <c r="I4770" s="340"/>
      <c r="J4770" s="340"/>
      <c r="K4770" s="135"/>
      <c r="L4770" s="135"/>
      <c r="M4770" s="135"/>
      <c r="N4770" s="135"/>
      <c r="O4770" s="135"/>
      <c r="P4770" s="135"/>
      <c r="Q4770" s="135"/>
      <c r="R4770" s="135"/>
      <c r="S4770" s="135"/>
      <c r="T4770" s="135"/>
      <c r="U4770" s="341">
        <v>1</v>
      </c>
      <c r="V4770" s="75"/>
    </row>
    <row r="4771" spans="2:22" ht="15.75" hidden="1" thickBot="1">
      <c r="B4771" s="135" t="s">
        <v>3</v>
      </c>
      <c r="C4771" s="135" t="s">
        <v>8797</v>
      </c>
      <c r="D4771" s="339"/>
      <c r="E4771" s="135"/>
      <c r="F4771" s="135"/>
      <c r="G4771" s="340"/>
      <c r="H4771" s="340"/>
      <c r="I4771" s="340"/>
      <c r="J4771" s="340"/>
      <c r="K4771" s="135"/>
      <c r="L4771" s="135"/>
      <c r="M4771" s="135"/>
      <c r="N4771" s="135"/>
      <c r="O4771" s="135"/>
      <c r="P4771" s="135"/>
      <c r="Q4771" s="135"/>
      <c r="R4771" s="135"/>
      <c r="S4771" s="135"/>
      <c r="T4771" s="135"/>
      <c r="U4771" s="341">
        <v>1</v>
      </c>
      <c r="V4771" s="75"/>
    </row>
    <row r="4772" spans="2:22" ht="15.75" hidden="1" thickBot="1">
      <c r="B4772" s="135" t="s">
        <v>3</v>
      </c>
      <c r="C4772" s="135" t="s">
        <v>8798</v>
      </c>
      <c r="D4772" s="339"/>
      <c r="E4772" s="135"/>
      <c r="F4772" s="135"/>
      <c r="G4772" s="340"/>
      <c r="H4772" s="340"/>
      <c r="I4772" s="340"/>
      <c r="J4772" s="340"/>
      <c r="K4772" s="135"/>
      <c r="L4772" s="135"/>
      <c r="M4772" s="135"/>
      <c r="N4772" s="135"/>
      <c r="O4772" s="135"/>
      <c r="P4772" s="135"/>
      <c r="Q4772" s="135"/>
      <c r="R4772" s="135"/>
      <c r="S4772" s="135"/>
      <c r="T4772" s="135"/>
      <c r="U4772" s="341">
        <v>1</v>
      </c>
      <c r="V4772" s="75"/>
    </row>
    <row r="4773" spans="2:22" ht="15.75" hidden="1" thickBot="1">
      <c r="B4773" s="135" t="s">
        <v>3</v>
      </c>
      <c r="C4773" s="135" t="s">
        <v>8799</v>
      </c>
      <c r="D4773" s="339"/>
      <c r="E4773" s="135"/>
      <c r="F4773" s="135"/>
      <c r="G4773" s="340"/>
      <c r="H4773" s="340"/>
      <c r="I4773" s="340"/>
      <c r="J4773" s="340"/>
      <c r="K4773" s="135"/>
      <c r="L4773" s="135"/>
      <c r="M4773" s="135"/>
      <c r="N4773" s="135"/>
      <c r="O4773" s="135"/>
      <c r="P4773" s="135"/>
      <c r="Q4773" s="135"/>
      <c r="R4773" s="135"/>
      <c r="S4773" s="135"/>
      <c r="T4773" s="135"/>
      <c r="U4773" s="341">
        <v>1</v>
      </c>
      <c r="V4773" s="75"/>
    </row>
    <row r="4774" spans="2:22" ht="15.75" hidden="1" thickBot="1">
      <c r="B4774" s="135" t="s">
        <v>3</v>
      </c>
      <c r="C4774" s="135" t="s">
        <v>8800</v>
      </c>
      <c r="D4774" s="339"/>
      <c r="E4774" s="135"/>
      <c r="F4774" s="135"/>
      <c r="G4774" s="340"/>
      <c r="H4774" s="340"/>
      <c r="I4774" s="340"/>
      <c r="J4774" s="340"/>
      <c r="K4774" s="135"/>
      <c r="L4774" s="135"/>
      <c r="M4774" s="135"/>
      <c r="N4774" s="135"/>
      <c r="O4774" s="135"/>
      <c r="P4774" s="135"/>
      <c r="Q4774" s="135"/>
      <c r="R4774" s="135"/>
      <c r="S4774" s="135"/>
      <c r="T4774" s="135"/>
      <c r="U4774" s="341">
        <v>1</v>
      </c>
      <c r="V4774" s="75"/>
    </row>
    <row r="4775" spans="2:22" ht="15.75" hidden="1" thickBot="1">
      <c r="B4775" s="135" t="s">
        <v>3</v>
      </c>
      <c r="C4775" s="135" t="s">
        <v>8801</v>
      </c>
      <c r="D4775" s="339"/>
      <c r="E4775" s="135"/>
      <c r="F4775" s="135"/>
      <c r="G4775" s="340"/>
      <c r="H4775" s="340"/>
      <c r="I4775" s="340"/>
      <c r="J4775" s="340"/>
      <c r="K4775" s="135"/>
      <c r="L4775" s="135"/>
      <c r="M4775" s="135"/>
      <c r="N4775" s="135"/>
      <c r="O4775" s="135"/>
      <c r="P4775" s="135"/>
      <c r="Q4775" s="135"/>
      <c r="R4775" s="135"/>
      <c r="S4775" s="135"/>
      <c r="T4775" s="135"/>
      <c r="U4775" s="341">
        <v>1</v>
      </c>
      <c r="V4775" s="75"/>
    </row>
    <row r="4776" spans="2:22" ht="15.75" hidden="1" thickBot="1">
      <c r="B4776" s="135" t="s">
        <v>3</v>
      </c>
      <c r="C4776" s="135" t="s">
        <v>8802</v>
      </c>
      <c r="D4776" s="339"/>
      <c r="E4776" s="135"/>
      <c r="F4776" s="135"/>
      <c r="G4776" s="340"/>
      <c r="H4776" s="340"/>
      <c r="I4776" s="340"/>
      <c r="J4776" s="340"/>
      <c r="K4776" s="135"/>
      <c r="L4776" s="135"/>
      <c r="M4776" s="135"/>
      <c r="N4776" s="135"/>
      <c r="O4776" s="135"/>
      <c r="P4776" s="135"/>
      <c r="Q4776" s="135"/>
      <c r="R4776" s="135"/>
      <c r="S4776" s="135"/>
      <c r="T4776" s="135"/>
      <c r="U4776" s="341">
        <v>1</v>
      </c>
      <c r="V4776" s="75"/>
    </row>
    <row r="4777" spans="2:22" ht="15.75" hidden="1" thickBot="1">
      <c r="B4777" s="135" t="s">
        <v>3</v>
      </c>
      <c r="C4777" s="135" t="s">
        <v>8803</v>
      </c>
      <c r="D4777" s="339"/>
      <c r="E4777" s="135"/>
      <c r="F4777" s="135"/>
      <c r="G4777" s="340"/>
      <c r="H4777" s="340"/>
      <c r="I4777" s="340"/>
      <c r="J4777" s="340"/>
      <c r="K4777" s="135"/>
      <c r="L4777" s="135"/>
      <c r="M4777" s="135"/>
      <c r="N4777" s="135"/>
      <c r="O4777" s="135"/>
      <c r="P4777" s="135"/>
      <c r="Q4777" s="135"/>
      <c r="R4777" s="135"/>
      <c r="S4777" s="135"/>
      <c r="T4777" s="135"/>
      <c r="U4777" s="341">
        <v>1</v>
      </c>
      <c r="V4777" s="75"/>
    </row>
    <row r="4778" spans="2:22" ht="15.75" hidden="1" thickBot="1">
      <c r="B4778" s="135" t="s">
        <v>3</v>
      </c>
      <c r="C4778" s="135" t="s">
        <v>8804</v>
      </c>
      <c r="D4778" s="339"/>
      <c r="E4778" s="135"/>
      <c r="F4778" s="135"/>
      <c r="G4778" s="340"/>
      <c r="H4778" s="340"/>
      <c r="I4778" s="340"/>
      <c r="J4778" s="340"/>
      <c r="K4778" s="135"/>
      <c r="L4778" s="135"/>
      <c r="M4778" s="135"/>
      <c r="N4778" s="135"/>
      <c r="O4778" s="135"/>
      <c r="P4778" s="135"/>
      <c r="Q4778" s="135"/>
      <c r="R4778" s="135"/>
      <c r="S4778" s="135"/>
      <c r="T4778" s="135"/>
      <c r="U4778" s="341">
        <v>1</v>
      </c>
      <c r="V4778" s="75"/>
    </row>
    <row r="4779" spans="2:22" ht="15.75" hidden="1" thickBot="1">
      <c r="B4779" s="135" t="s">
        <v>3</v>
      </c>
      <c r="C4779" s="135" t="s">
        <v>8805</v>
      </c>
      <c r="D4779" s="339"/>
      <c r="E4779" s="135"/>
      <c r="F4779" s="135"/>
      <c r="G4779" s="340"/>
      <c r="H4779" s="340"/>
      <c r="I4779" s="340"/>
      <c r="J4779" s="340"/>
      <c r="K4779" s="135"/>
      <c r="L4779" s="135"/>
      <c r="M4779" s="135"/>
      <c r="N4779" s="135"/>
      <c r="O4779" s="135"/>
      <c r="P4779" s="135"/>
      <c r="Q4779" s="135"/>
      <c r="R4779" s="135"/>
      <c r="S4779" s="135"/>
      <c r="T4779" s="135"/>
      <c r="U4779" s="341">
        <v>1</v>
      </c>
      <c r="V4779" s="75"/>
    </row>
    <row r="4780" spans="2:22" ht="15.75" hidden="1" thickBot="1">
      <c r="B4780" s="135" t="s">
        <v>3</v>
      </c>
      <c r="C4780" s="135" t="s">
        <v>8806</v>
      </c>
      <c r="D4780" s="339"/>
      <c r="E4780" s="135"/>
      <c r="F4780" s="135"/>
      <c r="G4780" s="340"/>
      <c r="H4780" s="340"/>
      <c r="I4780" s="340"/>
      <c r="J4780" s="340"/>
      <c r="K4780" s="135"/>
      <c r="L4780" s="135"/>
      <c r="M4780" s="135"/>
      <c r="N4780" s="135"/>
      <c r="O4780" s="135"/>
      <c r="P4780" s="135"/>
      <c r="Q4780" s="135"/>
      <c r="R4780" s="135"/>
      <c r="S4780" s="135"/>
      <c r="T4780" s="135"/>
      <c r="U4780" s="341">
        <v>1</v>
      </c>
      <c r="V4780" s="75"/>
    </row>
    <row r="4781" spans="2:22" ht="15.75" hidden="1" thickBot="1">
      <c r="B4781" s="135" t="s">
        <v>3</v>
      </c>
      <c r="C4781" s="135" t="s">
        <v>8807</v>
      </c>
      <c r="D4781" s="339"/>
      <c r="E4781" s="135"/>
      <c r="F4781" s="135"/>
      <c r="G4781" s="340"/>
      <c r="H4781" s="340"/>
      <c r="I4781" s="340"/>
      <c r="J4781" s="340"/>
      <c r="K4781" s="135"/>
      <c r="L4781" s="135"/>
      <c r="M4781" s="135"/>
      <c r="N4781" s="135"/>
      <c r="O4781" s="135"/>
      <c r="P4781" s="135"/>
      <c r="Q4781" s="135"/>
      <c r="R4781" s="135"/>
      <c r="S4781" s="135"/>
      <c r="T4781" s="135"/>
      <c r="U4781" s="341">
        <v>1</v>
      </c>
      <c r="V4781" s="75"/>
    </row>
    <row r="4782" spans="2:22" ht="15.75" hidden="1" thickBot="1">
      <c r="B4782" s="135" t="s">
        <v>3</v>
      </c>
      <c r="C4782" s="135" t="s">
        <v>8808</v>
      </c>
      <c r="D4782" s="339"/>
      <c r="E4782" s="135"/>
      <c r="F4782" s="135"/>
      <c r="G4782" s="340"/>
      <c r="H4782" s="340"/>
      <c r="I4782" s="340"/>
      <c r="J4782" s="340"/>
      <c r="K4782" s="135"/>
      <c r="L4782" s="135"/>
      <c r="M4782" s="135"/>
      <c r="N4782" s="135"/>
      <c r="O4782" s="135"/>
      <c r="P4782" s="135"/>
      <c r="Q4782" s="135"/>
      <c r="R4782" s="135"/>
      <c r="S4782" s="135"/>
      <c r="T4782" s="135"/>
      <c r="U4782" s="341">
        <v>1</v>
      </c>
      <c r="V4782" s="75"/>
    </row>
    <row r="4783" spans="2:22" ht="15.75" hidden="1" thickBot="1">
      <c r="B4783" s="135" t="s">
        <v>3</v>
      </c>
      <c r="C4783" s="135" t="s">
        <v>8809</v>
      </c>
      <c r="D4783" s="339"/>
      <c r="E4783" s="135"/>
      <c r="F4783" s="135"/>
      <c r="G4783" s="340"/>
      <c r="H4783" s="340"/>
      <c r="I4783" s="340"/>
      <c r="J4783" s="340"/>
      <c r="K4783" s="135"/>
      <c r="L4783" s="135"/>
      <c r="M4783" s="135"/>
      <c r="N4783" s="135"/>
      <c r="O4783" s="135"/>
      <c r="P4783" s="135"/>
      <c r="Q4783" s="135"/>
      <c r="R4783" s="135"/>
      <c r="S4783" s="135"/>
      <c r="T4783" s="135"/>
      <c r="U4783" s="341">
        <v>1</v>
      </c>
      <c r="V4783" s="75"/>
    </row>
    <row r="4784" spans="2:22" ht="15.75" hidden="1" thickBot="1">
      <c r="B4784" s="135" t="s">
        <v>3</v>
      </c>
      <c r="C4784" s="135" t="s">
        <v>8810</v>
      </c>
      <c r="D4784" s="339"/>
      <c r="E4784" s="135"/>
      <c r="F4784" s="135"/>
      <c r="G4784" s="340"/>
      <c r="H4784" s="340"/>
      <c r="I4784" s="340"/>
      <c r="J4784" s="340"/>
      <c r="K4784" s="135"/>
      <c r="L4784" s="135"/>
      <c r="M4784" s="135"/>
      <c r="N4784" s="135"/>
      <c r="O4784" s="135"/>
      <c r="P4784" s="135"/>
      <c r="Q4784" s="135"/>
      <c r="R4784" s="135"/>
      <c r="S4784" s="135"/>
      <c r="T4784" s="135"/>
      <c r="U4784" s="341">
        <v>1</v>
      </c>
      <c r="V4784" s="75"/>
    </row>
    <row r="4785" spans="1:22" ht="15.75" hidden="1" thickBot="1">
      <c r="B4785" s="135" t="s">
        <v>3</v>
      </c>
      <c r="C4785" s="135" t="s">
        <v>8811</v>
      </c>
      <c r="D4785" s="339"/>
      <c r="E4785" s="135"/>
      <c r="F4785" s="135"/>
      <c r="G4785" s="340"/>
      <c r="H4785" s="340"/>
      <c r="I4785" s="340"/>
      <c r="J4785" s="340"/>
      <c r="K4785" s="135"/>
      <c r="L4785" s="135"/>
      <c r="M4785" s="135"/>
      <c r="N4785" s="135"/>
      <c r="O4785" s="135"/>
      <c r="P4785" s="135"/>
      <c r="Q4785" s="135"/>
      <c r="R4785" s="135"/>
      <c r="S4785" s="135"/>
      <c r="T4785" s="135"/>
      <c r="U4785" s="341">
        <v>1</v>
      </c>
      <c r="V4785" s="75"/>
    </row>
    <row r="4786" spans="1:22" ht="15.75" hidden="1" thickBot="1">
      <c r="B4786" s="135" t="s">
        <v>3</v>
      </c>
      <c r="C4786" s="135" t="s">
        <v>8812</v>
      </c>
      <c r="D4786" s="339"/>
      <c r="E4786" s="135"/>
      <c r="F4786" s="135"/>
      <c r="G4786" s="340"/>
      <c r="H4786" s="340"/>
      <c r="I4786" s="340"/>
      <c r="J4786" s="340"/>
      <c r="K4786" s="135"/>
      <c r="L4786" s="135"/>
      <c r="M4786" s="135"/>
      <c r="N4786" s="135"/>
      <c r="O4786" s="135"/>
      <c r="P4786" s="135"/>
      <c r="Q4786" s="135"/>
      <c r="R4786" s="135"/>
      <c r="S4786" s="135"/>
      <c r="T4786" s="135"/>
      <c r="U4786" s="341">
        <v>1</v>
      </c>
      <c r="V4786" s="75"/>
    </row>
    <row r="4787" spans="1:22" ht="15.75" hidden="1" thickBot="1">
      <c r="B4787" s="135" t="s">
        <v>3</v>
      </c>
      <c r="C4787" s="135" t="s">
        <v>8813</v>
      </c>
      <c r="D4787" s="339"/>
      <c r="E4787" s="135"/>
      <c r="F4787" s="135"/>
      <c r="G4787" s="340"/>
      <c r="H4787" s="340"/>
      <c r="I4787" s="340"/>
      <c r="J4787" s="340"/>
      <c r="K4787" s="135"/>
      <c r="L4787" s="135"/>
      <c r="M4787" s="135"/>
      <c r="N4787" s="135"/>
      <c r="O4787" s="135"/>
      <c r="P4787" s="135"/>
      <c r="Q4787" s="135"/>
      <c r="R4787" s="135"/>
      <c r="S4787" s="135"/>
      <c r="T4787" s="135"/>
      <c r="U4787" s="341">
        <v>1</v>
      </c>
      <c r="V4787" s="75"/>
    </row>
    <row r="4788" spans="1:22" ht="15">
      <c r="A4788" s="143">
        <v>760</v>
      </c>
      <c r="B4788" s="344" t="s">
        <v>138</v>
      </c>
      <c r="C4788" s="338" t="s">
        <v>9176</v>
      </c>
      <c r="D4788" s="344" t="s">
        <v>9177</v>
      </c>
      <c r="E4788" s="135"/>
      <c r="F4788" s="135"/>
      <c r="G4788" s="340"/>
      <c r="H4788" s="340"/>
      <c r="I4788" s="340"/>
      <c r="J4788" s="340"/>
      <c r="K4788" s="135"/>
      <c r="L4788" s="135"/>
      <c r="M4788" s="135"/>
      <c r="N4788" s="135"/>
      <c r="O4788" s="135"/>
      <c r="P4788" s="135"/>
      <c r="Q4788" s="135"/>
      <c r="R4788" s="135"/>
      <c r="S4788" s="135"/>
      <c r="T4788" s="135"/>
      <c r="U4788" s="341">
        <v>1</v>
      </c>
      <c r="V4788" s="75"/>
    </row>
    <row r="4789" spans="1:22" ht="15">
      <c r="A4789" s="143">
        <v>1126</v>
      </c>
      <c r="B4789" s="135" t="s">
        <v>138</v>
      </c>
      <c r="C4789" s="135" t="s">
        <v>311</v>
      </c>
      <c r="D4789" s="345" t="s">
        <v>8814</v>
      </c>
      <c r="E4789" s="135"/>
      <c r="F4789" s="135"/>
      <c r="G4789" s="340"/>
      <c r="H4789" s="340"/>
      <c r="I4789" s="340"/>
      <c r="J4789" s="340"/>
      <c r="K4789" s="135"/>
      <c r="L4789" s="135"/>
      <c r="M4789" s="135"/>
      <c r="N4789" s="135"/>
      <c r="O4789" s="135"/>
      <c r="P4789" s="135"/>
      <c r="Q4789" s="135"/>
      <c r="R4789" s="135"/>
      <c r="S4789" s="135"/>
      <c r="T4789" s="135"/>
      <c r="U4789" s="341">
        <v>1</v>
      </c>
      <c r="V4789" s="75"/>
    </row>
    <row r="4790" spans="1:22" ht="15">
      <c r="A4790" s="143">
        <v>692</v>
      </c>
      <c r="B4790" s="135" t="s">
        <v>138</v>
      </c>
      <c r="C4790" s="135" t="s">
        <v>464</v>
      </c>
      <c r="D4790" s="345" t="s">
        <v>9178</v>
      </c>
      <c r="E4790" s="135"/>
      <c r="F4790" s="135"/>
      <c r="G4790" s="340"/>
      <c r="H4790" s="340"/>
      <c r="I4790" s="340"/>
      <c r="J4790" s="340"/>
      <c r="K4790" s="135"/>
      <c r="L4790" s="135"/>
      <c r="M4790" s="135"/>
      <c r="N4790" s="135"/>
      <c r="O4790" s="135"/>
      <c r="P4790" s="135"/>
      <c r="Q4790" s="135"/>
      <c r="R4790" s="135"/>
      <c r="S4790" s="135"/>
      <c r="T4790" s="135"/>
      <c r="U4790" s="341">
        <v>1</v>
      </c>
      <c r="V4790" s="75"/>
    </row>
    <row r="4791" spans="1:22" ht="15">
      <c r="A4791" s="143">
        <v>693</v>
      </c>
      <c r="B4791" s="135" t="s">
        <v>138</v>
      </c>
      <c r="C4791" s="135" t="s">
        <v>9179</v>
      </c>
      <c r="D4791" s="345" t="s">
        <v>9180</v>
      </c>
      <c r="E4791" s="135"/>
      <c r="F4791" s="135"/>
      <c r="G4791" s="340"/>
      <c r="H4791" s="340"/>
      <c r="I4791" s="340"/>
      <c r="J4791" s="340"/>
      <c r="K4791" s="135"/>
      <c r="L4791" s="135"/>
      <c r="M4791" s="135"/>
      <c r="N4791" s="135"/>
      <c r="O4791" s="135"/>
      <c r="P4791" s="135"/>
      <c r="Q4791" s="135"/>
      <c r="R4791" s="135"/>
      <c r="S4791" s="135"/>
      <c r="T4791" s="135"/>
      <c r="U4791" s="341">
        <v>1</v>
      </c>
      <c r="V4791" s="75"/>
    </row>
    <row r="4792" spans="1:22" ht="15">
      <c r="A4792" s="143">
        <v>695</v>
      </c>
      <c r="B4792" s="135" t="s">
        <v>138</v>
      </c>
      <c r="C4792" s="135" t="s">
        <v>465</v>
      </c>
      <c r="D4792" s="345" t="s">
        <v>9181</v>
      </c>
      <c r="E4792" s="135"/>
      <c r="F4792" s="135"/>
      <c r="G4792" s="340"/>
      <c r="H4792" s="340"/>
      <c r="I4792" s="340"/>
      <c r="J4792" s="340"/>
      <c r="K4792" s="135"/>
      <c r="L4792" s="135"/>
      <c r="M4792" s="135"/>
      <c r="N4792" s="135"/>
      <c r="O4792" s="135"/>
      <c r="P4792" s="135"/>
      <c r="Q4792" s="135"/>
      <c r="R4792" s="135"/>
      <c r="S4792" s="135"/>
      <c r="T4792" s="135"/>
      <c r="U4792" s="341">
        <v>1</v>
      </c>
      <c r="V4792" s="75"/>
    </row>
    <row r="4793" spans="1:22" ht="15">
      <c r="A4793" s="143">
        <v>697</v>
      </c>
      <c r="B4793" s="135" t="s">
        <v>138</v>
      </c>
      <c r="C4793" s="135" t="s">
        <v>312</v>
      </c>
      <c r="D4793" s="345" t="s">
        <v>8815</v>
      </c>
      <c r="E4793" s="135"/>
      <c r="F4793" s="135"/>
      <c r="G4793" s="340"/>
      <c r="H4793" s="340"/>
      <c r="I4793" s="340"/>
      <c r="J4793" s="340"/>
      <c r="K4793" s="135"/>
      <c r="L4793" s="135"/>
      <c r="M4793" s="135"/>
      <c r="N4793" s="135"/>
      <c r="O4793" s="135"/>
      <c r="P4793" s="135"/>
      <c r="Q4793" s="135"/>
      <c r="R4793" s="135"/>
      <c r="S4793" s="135"/>
      <c r="T4793" s="135"/>
      <c r="U4793" s="341">
        <v>1</v>
      </c>
      <c r="V4793" s="75"/>
    </row>
    <row r="4794" spans="1:22" ht="15">
      <c r="A4794" s="143">
        <v>699</v>
      </c>
      <c r="B4794" s="135" t="s">
        <v>138</v>
      </c>
      <c r="C4794" s="135" t="s">
        <v>466</v>
      </c>
      <c r="D4794" s="345" t="s">
        <v>9182</v>
      </c>
      <c r="E4794" s="135"/>
      <c r="F4794" s="135"/>
      <c r="G4794" s="340"/>
      <c r="H4794" s="340"/>
      <c r="I4794" s="340"/>
      <c r="J4794" s="340"/>
      <c r="K4794" s="135"/>
      <c r="L4794" s="135"/>
      <c r="M4794" s="135"/>
      <c r="N4794" s="135"/>
      <c r="O4794" s="135"/>
      <c r="P4794" s="135"/>
      <c r="Q4794" s="135"/>
      <c r="R4794" s="135"/>
      <c r="S4794" s="135"/>
      <c r="T4794" s="135"/>
      <c r="U4794" s="341">
        <v>1</v>
      </c>
      <c r="V4794" s="75"/>
    </row>
    <row r="4795" spans="1:22" ht="15">
      <c r="A4795" s="143">
        <v>701</v>
      </c>
      <c r="B4795" s="135" t="s">
        <v>138</v>
      </c>
      <c r="C4795" s="135" t="s">
        <v>313</v>
      </c>
      <c r="D4795" s="345" t="s">
        <v>8816</v>
      </c>
      <c r="E4795" s="135"/>
      <c r="F4795" s="135"/>
      <c r="G4795" s="340"/>
      <c r="H4795" s="340"/>
      <c r="I4795" s="340"/>
      <c r="J4795" s="340"/>
      <c r="K4795" s="135"/>
      <c r="L4795" s="135"/>
      <c r="M4795" s="135"/>
      <c r="N4795" s="135"/>
      <c r="O4795" s="135"/>
      <c r="P4795" s="135"/>
      <c r="Q4795" s="135"/>
      <c r="R4795" s="135"/>
      <c r="S4795" s="135"/>
      <c r="T4795" s="135"/>
      <c r="U4795" s="341">
        <v>1</v>
      </c>
      <c r="V4795" s="75"/>
    </row>
    <row r="4796" spans="1:22" ht="15">
      <c r="A4796" s="143">
        <v>703</v>
      </c>
      <c r="B4796" s="135" t="s">
        <v>138</v>
      </c>
      <c r="C4796" s="135" t="s">
        <v>467</v>
      </c>
      <c r="D4796" s="345" t="s">
        <v>9183</v>
      </c>
      <c r="E4796" s="135"/>
      <c r="F4796" s="135"/>
      <c r="G4796" s="340"/>
      <c r="H4796" s="340"/>
      <c r="I4796" s="340"/>
      <c r="J4796" s="340"/>
      <c r="K4796" s="135"/>
      <c r="L4796" s="135"/>
      <c r="M4796" s="135"/>
      <c r="N4796" s="135"/>
      <c r="O4796" s="135"/>
      <c r="P4796" s="135"/>
      <c r="Q4796" s="135"/>
      <c r="R4796" s="135"/>
      <c r="S4796" s="135"/>
      <c r="T4796" s="135"/>
      <c r="U4796" s="341">
        <v>1</v>
      </c>
      <c r="V4796" s="75"/>
    </row>
    <row r="4797" spans="1:22" ht="15">
      <c r="A4797" s="143">
        <v>705</v>
      </c>
      <c r="B4797" s="135" t="s">
        <v>138</v>
      </c>
      <c r="C4797" s="135" t="s">
        <v>314</v>
      </c>
      <c r="D4797" s="345" t="s">
        <v>8817</v>
      </c>
      <c r="E4797" s="135"/>
      <c r="F4797" s="135"/>
      <c r="G4797" s="340"/>
      <c r="H4797" s="340"/>
      <c r="I4797" s="340"/>
      <c r="J4797" s="340"/>
      <c r="K4797" s="135"/>
      <c r="L4797" s="135"/>
      <c r="M4797" s="135"/>
      <c r="N4797" s="135"/>
      <c r="O4797" s="135"/>
      <c r="P4797" s="135"/>
      <c r="Q4797" s="135"/>
      <c r="R4797" s="135"/>
      <c r="S4797" s="135"/>
      <c r="T4797" s="135"/>
      <c r="U4797" s="341">
        <v>1</v>
      </c>
      <c r="V4797" s="75"/>
    </row>
    <row r="4798" spans="1:22" ht="15">
      <c r="A4798" s="143">
        <v>734</v>
      </c>
      <c r="B4798" s="135" t="s">
        <v>138</v>
      </c>
      <c r="C4798" s="135" t="s">
        <v>468</v>
      </c>
      <c r="D4798" s="345" t="s">
        <v>9184</v>
      </c>
      <c r="E4798" s="135"/>
      <c r="F4798" s="135"/>
      <c r="G4798" s="340"/>
      <c r="H4798" s="340"/>
      <c r="I4798" s="340"/>
      <c r="J4798" s="340"/>
      <c r="K4798" s="135"/>
      <c r="L4798" s="135"/>
      <c r="M4798" s="135"/>
      <c r="N4798" s="135"/>
      <c r="O4798" s="135"/>
      <c r="P4798" s="135"/>
      <c r="Q4798" s="135"/>
      <c r="R4798" s="135"/>
      <c r="S4798" s="135"/>
      <c r="T4798" s="135"/>
      <c r="U4798" s="341">
        <v>1</v>
      </c>
      <c r="V4798" s="75"/>
    </row>
    <row r="4799" spans="1:22" ht="15">
      <c r="A4799" s="143">
        <v>736</v>
      </c>
      <c r="B4799" s="135" t="s">
        <v>138</v>
      </c>
      <c r="C4799" s="135" t="s">
        <v>469</v>
      </c>
      <c r="D4799" s="345" t="s">
        <v>9185</v>
      </c>
      <c r="E4799" s="135"/>
      <c r="F4799" s="135"/>
      <c r="G4799" s="340"/>
      <c r="H4799" s="340"/>
      <c r="I4799" s="340"/>
      <c r="J4799" s="340"/>
      <c r="K4799" s="135"/>
      <c r="L4799" s="135"/>
      <c r="M4799" s="135"/>
      <c r="N4799" s="135"/>
      <c r="O4799" s="135"/>
      <c r="P4799" s="135"/>
      <c r="Q4799" s="135"/>
      <c r="R4799" s="135"/>
      <c r="S4799" s="135"/>
      <c r="T4799" s="135"/>
      <c r="U4799" s="341">
        <v>1</v>
      </c>
      <c r="V4799" s="75"/>
    </row>
    <row r="4800" spans="1:22" ht="15">
      <c r="A4800" s="143">
        <v>738</v>
      </c>
      <c r="B4800" s="135" t="s">
        <v>138</v>
      </c>
      <c r="C4800" s="135" t="s">
        <v>315</v>
      </c>
      <c r="D4800" s="345" t="s">
        <v>8818</v>
      </c>
      <c r="E4800" s="135"/>
      <c r="F4800" s="135"/>
      <c r="G4800" s="340"/>
      <c r="H4800" s="340"/>
      <c r="I4800" s="340"/>
      <c r="J4800" s="340"/>
      <c r="K4800" s="135"/>
      <c r="L4800" s="135"/>
      <c r="M4800" s="135"/>
      <c r="N4800" s="135"/>
      <c r="O4800" s="135"/>
      <c r="P4800" s="135"/>
      <c r="Q4800" s="135"/>
      <c r="R4800" s="135"/>
      <c r="S4800" s="135"/>
      <c r="T4800" s="135"/>
      <c r="U4800" s="341">
        <v>1</v>
      </c>
      <c r="V4800" s="75"/>
    </row>
    <row r="4801" spans="1:22" ht="15">
      <c r="A4801" s="143">
        <v>740</v>
      </c>
      <c r="B4801" s="135" t="s">
        <v>138</v>
      </c>
      <c r="C4801" s="135" t="s">
        <v>470</v>
      </c>
      <c r="D4801" s="345" t="s">
        <v>9186</v>
      </c>
      <c r="E4801" s="135"/>
      <c r="F4801" s="135"/>
      <c r="G4801" s="340"/>
      <c r="H4801" s="340"/>
      <c r="I4801" s="340"/>
      <c r="J4801" s="340"/>
      <c r="K4801" s="135"/>
      <c r="L4801" s="135"/>
      <c r="M4801" s="135"/>
      <c r="N4801" s="135"/>
      <c r="O4801" s="135"/>
      <c r="P4801" s="135"/>
      <c r="Q4801" s="135"/>
      <c r="R4801" s="135"/>
      <c r="S4801" s="135"/>
      <c r="T4801" s="135"/>
      <c r="U4801" s="341">
        <v>1</v>
      </c>
      <c r="V4801" s="75"/>
    </row>
    <row r="4802" spans="1:22" ht="15">
      <c r="A4802" s="143">
        <v>742</v>
      </c>
      <c r="B4802" s="135" t="s">
        <v>138</v>
      </c>
      <c r="C4802" s="135" t="s">
        <v>471</v>
      </c>
      <c r="D4802" s="345" t="s">
        <v>9187</v>
      </c>
      <c r="E4802" s="135"/>
      <c r="F4802" s="135"/>
      <c r="G4802" s="340"/>
      <c r="H4802" s="340"/>
      <c r="I4802" s="340"/>
      <c r="J4802" s="340"/>
      <c r="K4802" s="135"/>
      <c r="L4802" s="135"/>
      <c r="M4802" s="135"/>
      <c r="N4802" s="135"/>
      <c r="O4802" s="135"/>
      <c r="P4802" s="135"/>
      <c r="Q4802" s="135"/>
      <c r="R4802" s="135"/>
      <c r="S4802" s="135"/>
      <c r="T4802" s="135"/>
      <c r="U4802" s="341">
        <v>1</v>
      </c>
      <c r="V4802" s="75"/>
    </row>
    <row r="4803" spans="1:22" ht="15">
      <c r="A4803" s="143">
        <v>1065</v>
      </c>
      <c r="B4803" s="135" t="s">
        <v>138</v>
      </c>
      <c r="C4803" s="135" t="s">
        <v>472</v>
      </c>
      <c r="D4803" s="345" t="s">
        <v>9188</v>
      </c>
      <c r="E4803" s="135"/>
      <c r="F4803" s="135"/>
      <c r="G4803" s="340"/>
      <c r="H4803" s="340"/>
      <c r="I4803" s="340"/>
      <c r="J4803" s="340"/>
      <c r="K4803" s="135"/>
      <c r="L4803" s="135"/>
      <c r="M4803" s="135"/>
      <c r="N4803" s="135"/>
      <c r="O4803" s="135"/>
      <c r="P4803" s="135"/>
      <c r="Q4803" s="135"/>
      <c r="R4803" s="135"/>
      <c r="S4803" s="135"/>
      <c r="T4803" s="135"/>
      <c r="U4803" s="341">
        <v>1</v>
      </c>
      <c r="V4803" s="75"/>
    </row>
    <row r="4804" spans="1:22" ht="15">
      <c r="A4804" s="143">
        <v>1067</v>
      </c>
      <c r="B4804" s="135" t="s">
        <v>138</v>
      </c>
      <c r="C4804" s="135" t="s">
        <v>316</v>
      </c>
      <c r="D4804" s="345" t="s">
        <v>8819</v>
      </c>
      <c r="E4804" s="135"/>
      <c r="F4804" s="135"/>
      <c r="G4804" s="340"/>
      <c r="H4804" s="340"/>
      <c r="I4804" s="340"/>
      <c r="J4804" s="340"/>
      <c r="K4804" s="135"/>
      <c r="L4804" s="135"/>
      <c r="M4804" s="135"/>
      <c r="N4804" s="135"/>
      <c r="O4804" s="135"/>
      <c r="P4804" s="135"/>
      <c r="Q4804" s="135"/>
      <c r="R4804" s="135"/>
      <c r="S4804" s="135"/>
      <c r="T4804" s="135"/>
      <c r="U4804" s="341">
        <v>1</v>
      </c>
      <c r="V4804" s="75"/>
    </row>
    <row r="4805" spans="1:22" ht="15">
      <c r="A4805" s="143">
        <v>1069</v>
      </c>
      <c r="B4805" s="135" t="s">
        <v>138</v>
      </c>
      <c r="C4805" s="135" t="s">
        <v>473</v>
      </c>
      <c r="D4805" s="345" t="s">
        <v>9189</v>
      </c>
      <c r="E4805" s="135"/>
      <c r="F4805" s="135"/>
      <c r="G4805" s="340"/>
      <c r="H4805" s="340"/>
      <c r="I4805" s="340"/>
      <c r="J4805" s="340"/>
      <c r="K4805" s="135"/>
      <c r="L4805" s="135"/>
      <c r="M4805" s="135"/>
      <c r="N4805" s="135"/>
      <c r="O4805" s="135"/>
      <c r="P4805" s="135"/>
      <c r="Q4805" s="135"/>
      <c r="R4805" s="135"/>
      <c r="S4805" s="135"/>
      <c r="T4805" s="135"/>
      <c r="U4805" s="341">
        <v>1</v>
      </c>
      <c r="V4805" s="75"/>
    </row>
    <row r="4806" spans="1:22" ht="15">
      <c r="A4806" s="143">
        <v>1071</v>
      </c>
      <c r="B4806" s="135" t="s">
        <v>138</v>
      </c>
      <c r="C4806" s="135" t="s">
        <v>317</v>
      </c>
      <c r="D4806" s="345" t="s">
        <v>8820</v>
      </c>
      <c r="E4806" s="135"/>
      <c r="F4806" s="135"/>
      <c r="G4806" s="340"/>
      <c r="H4806" s="340"/>
      <c r="I4806" s="340"/>
      <c r="J4806" s="340"/>
      <c r="K4806" s="135"/>
      <c r="L4806" s="135"/>
      <c r="M4806" s="135"/>
      <c r="N4806" s="135"/>
      <c r="O4806" s="135"/>
      <c r="P4806" s="135"/>
      <c r="Q4806" s="135"/>
      <c r="R4806" s="135"/>
      <c r="S4806" s="135"/>
      <c r="T4806" s="135"/>
      <c r="U4806" s="341">
        <v>1</v>
      </c>
      <c r="V4806" s="75"/>
    </row>
    <row r="4807" spans="1:22" ht="15">
      <c r="A4807" s="143">
        <v>1073</v>
      </c>
      <c r="B4807" s="135" t="s">
        <v>138</v>
      </c>
      <c r="C4807" s="135" t="s">
        <v>474</v>
      </c>
      <c r="D4807" s="345" t="s">
        <v>9190</v>
      </c>
      <c r="E4807" s="135"/>
      <c r="F4807" s="135"/>
      <c r="G4807" s="340"/>
      <c r="H4807" s="340"/>
      <c r="I4807" s="340"/>
      <c r="J4807" s="340"/>
      <c r="K4807" s="135"/>
      <c r="L4807" s="135"/>
      <c r="M4807" s="135"/>
      <c r="N4807" s="135"/>
      <c r="O4807" s="135"/>
      <c r="P4807" s="135"/>
      <c r="Q4807" s="135"/>
      <c r="R4807" s="135"/>
      <c r="S4807" s="135"/>
      <c r="T4807" s="135"/>
      <c r="U4807" s="341">
        <v>1</v>
      </c>
      <c r="V4807" s="75"/>
    </row>
    <row r="4808" spans="1:22" ht="15">
      <c r="A4808" s="143">
        <v>979</v>
      </c>
      <c r="B4808" s="135" t="s">
        <v>138</v>
      </c>
      <c r="C4808" s="135" t="s">
        <v>318</v>
      </c>
      <c r="D4808" s="345" t="s">
        <v>8821</v>
      </c>
      <c r="E4808" s="135"/>
      <c r="F4808" s="135"/>
      <c r="G4808" s="340"/>
      <c r="H4808" s="340"/>
      <c r="I4808" s="340"/>
      <c r="J4808" s="340"/>
      <c r="K4808" s="135"/>
      <c r="L4808" s="135"/>
      <c r="M4808" s="135"/>
      <c r="N4808" s="135"/>
      <c r="O4808" s="135"/>
      <c r="P4808" s="135"/>
      <c r="Q4808" s="135"/>
      <c r="R4808" s="135"/>
      <c r="S4808" s="135"/>
      <c r="T4808" s="135"/>
      <c r="U4808" s="341">
        <v>1</v>
      </c>
      <c r="V4808" s="75"/>
    </row>
    <row r="4809" spans="1:22" ht="15">
      <c r="A4809" s="143">
        <v>981</v>
      </c>
      <c r="B4809" s="135" t="s">
        <v>138</v>
      </c>
      <c r="C4809" s="135" t="s">
        <v>475</v>
      </c>
      <c r="D4809" s="345" t="s">
        <v>9191</v>
      </c>
      <c r="E4809" s="135"/>
      <c r="F4809" s="135"/>
      <c r="G4809" s="340"/>
      <c r="H4809" s="340"/>
      <c r="I4809" s="340"/>
      <c r="J4809" s="340"/>
      <c r="K4809" s="135"/>
      <c r="L4809" s="135"/>
      <c r="M4809" s="135"/>
      <c r="N4809" s="135"/>
      <c r="O4809" s="135"/>
      <c r="P4809" s="135"/>
      <c r="Q4809" s="135"/>
      <c r="R4809" s="135"/>
      <c r="S4809" s="135"/>
      <c r="T4809" s="135"/>
      <c r="U4809" s="341">
        <v>1</v>
      </c>
      <c r="V4809" s="75"/>
    </row>
    <row r="4810" spans="1:22" ht="15">
      <c r="A4810" s="143">
        <v>983</v>
      </c>
      <c r="B4810" s="135" t="s">
        <v>138</v>
      </c>
      <c r="C4810" s="135" t="s">
        <v>319</v>
      </c>
      <c r="D4810" s="345" t="s">
        <v>8822</v>
      </c>
      <c r="E4810" s="135"/>
      <c r="F4810" s="135"/>
      <c r="G4810" s="340"/>
      <c r="H4810" s="340"/>
      <c r="I4810" s="340"/>
      <c r="J4810" s="340"/>
      <c r="K4810" s="135"/>
      <c r="L4810" s="135"/>
      <c r="M4810" s="135"/>
      <c r="N4810" s="135"/>
      <c r="O4810" s="135"/>
      <c r="P4810" s="135"/>
      <c r="Q4810" s="135"/>
      <c r="R4810" s="135"/>
      <c r="S4810" s="135"/>
      <c r="T4810" s="135"/>
      <c r="U4810" s="341">
        <v>1</v>
      </c>
      <c r="V4810" s="75"/>
    </row>
    <row r="4811" spans="1:22" ht="15">
      <c r="A4811" s="143">
        <v>778</v>
      </c>
      <c r="B4811" s="135" t="s">
        <v>138</v>
      </c>
      <c r="C4811" s="135" t="s">
        <v>476</v>
      </c>
      <c r="D4811" s="345" t="s">
        <v>9192</v>
      </c>
      <c r="E4811" s="135"/>
      <c r="F4811" s="135"/>
      <c r="G4811" s="340"/>
      <c r="H4811" s="340"/>
      <c r="I4811" s="340"/>
      <c r="J4811" s="340"/>
      <c r="K4811" s="135"/>
      <c r="L4811" s="135"/>
      <c r="M4811" s="135"/>
      <c r="N4811" s="135"/>
      <c r="O4811" s="135"/>
      <c r="P4811" s="135"/>
      <c r="Q4811" s="135"/>
      <c r="R4811" s="135"/>
      <c r="S4811" s="135"/>
      <c r="T4811" s="135"/>
      <c r="U4811" s="341">
        <v>1</v>
      </c>
      <c r="V4811" s="75"/>
    </row>
    <row r="4812" spans="1:22" ht="15">
      <c r="A4812" s="143">
        <v>706</v>
      </c>
      <c r="B4812" s="135" t="s">
        <v>138</v>
      </c>
      <c r="C4812" s="135" t="s">
        <v>320</v>
      </c>
      <c r="D4812" s="345" t="s">
        <v>8823</v>
      </c>
      <c r="E4812" s="135"/>
      <c r="F4812" s="135"/>
      <c r="G4812" s="340"/>
      <c r="H4812" s="340"/>
      <c r="I4812" s="340"/>
      <c r="J4812" s="340"/>
      <c r="K4812" s="135"/>
      <c r="L4812" s="135"/>
      <c r="M4812" s="135"/>
      <c r="N4812" s="135"/>
      <c r="O4812" s="135"/>
      <c r="P4812" s="135"/>
      <c r="Q4812" s="135"/>
      <c r="R4812" s="135"/>
      <c r="S4812" s="135"/>
      <c r="T4812" s="135"/>
      <c r="U4812" s="341">
        <v>1</v>
      </c>
      <c r="V4812" s="75"/>
    </row>
    <row r="4813" spans="1:22" ht="15">
      <c r="A4813" s="143">
        <v>708</v>
      </c>
      <c r="B4813" s="135" t="s">
        <v>138</v>
      </c>
      <c r="C4813" s="135" t="s">
        <v>477</v>
      </c>
      <c r="D4813" s="345" t="s">
        <v>9193</v>
      </c>
      <c r="E4813" s="135"/>
      <c r="F4813" s="135"/>
      <c r="G4813" s="340"/>
      <c r="H4813" s="340"/>
      <c r="I4813" s="340"/>
      <c r="J4813" s="340"/>
      <c r="K4813" s="135"/>
      <c r="L4813" s="135"/>
      <c r="M4813" s="135"/>
      <c r="N4813" s="135"/>
      <c r="O4813" s="135"/>
      <c r="P4813" s="135"/>
      <c r="Q4813" s="135"/>
      <c r="R4813" s="135"/>
      <c r="S4813" s="135"/>
      <c r="T4813" s="135"/>
      <c r="U4813" s="341">
        <v>1</v>
      </c>
      <c r="V4813" s="75"/>
    </row>
    <row r="4814" spans="1:22" ht="15">
      <c r="A4814" s="143">
        <v>710</v>
      </c>
      <c r="B4814" s="135" t="s">
        <v>138</v>
      </c>
      <c r="C4814" s="135" t="s">
        <v>478</v>
      </c>
      <c r="D4814" s="345" t="s">
        <v>9194</v>
      </c>
      <c r="E4814" s="135"/>
      <c r="F4814" s="135"/>
      <c r="G4814" s="340"/>
      <c r="H4814" s="340"/>
      <c r="I4814" s="340"/>
      <c r="J4814" s="340"/>
      <c r="K4814" s="135"/>
      <c r="L4814" s="135"/>
      <c r="M4814" s="135"/>
      <c r="N4814" s="135"/>
      <c r="O4814" s="135"/>
      <c r="P4814" s="135"/>
      <c r="Q4814" s="135"/>
      <c r="R4814" s="135"/>
      <c r="S4814" s="135"/>
      <c r="T4814" s="135"/>
      <c r="U4814" s="341">
        <v>1</v>
      </c>
      <c r="V4814" s="75"/>
    </row>
    <row r="4815" spans="1:22" ht="15">
      <c r="A4815" s="143">
        <v>712</v>
      </c>
      <c r="B4815" s="135" t="s">
        <v>138</v>
      </c>
      <c r="C4815" s="135" t="s">
        <v>479</v>
      </c>
      <c r="D4815" s="345" t="s">
        <v>9195</v>
      </c>
      <c r="E4815" s="135"/>
      <c r="F4815" s="135"/>
      <c r="G4815" s="340"/>
      <c r="H4815" s="340"/>
      <c r="I4815" s="340"/>
      <c r="J4815" s="340"/>
      <c r="K4815" s="135"/>
      <c r="L4815" s="135"/>
      <c r="M4815" s="135"/>
      <c r="N4815" s="135"/>
      <c r="O4815" s="135"/>
      <c r="P4815" s="135"/>
      <c r="Q4815" s="135"/>
      <c r="R4815" s="135"/>
      <c r="S4815" s="135"/>
      <c r="T4815" s="135"/>
      <c r="U4815" s="341">
        <v>1</v>
      </c>
      <c r="V4815" s="75"/>
    </row>
    <row r="4816" spans="1:22" ht="15">
      <c r="A4816" s="143">
        <v>716</v>
      </c>
      <c r="B4816" s="135" t="s">
        <v>138</v>
      </c>
      <c r="C4816" s="135" t="s">
        <v>321</v>
      </c>
      <c r="D4816" s="345" t="s">
        <v>8824</v>
      </c>
      <c r="E4816" s="135"/>
      <c r="F4816" s="135"/>
      <c r="G4816" s="340"/>
      <c r="H4816" s="340"/>
      <c r="I4816" s="340"/>
      <c r="J4816" s="340"/>
      <c r="K4816" s="135"/>
      <c r="L4816" s="135"/>
      <c r="M4816" s="135"/>
      <c r="N4816" s="135"/>
      <c r="O4816" s="135"/>
      <c r="P4816" s="135"/>
      <c r="Q4816" s="135"/>
      <c r="R4816" s="135"/>
      <c r="S4816" s="135"/>
      <c r="T4816" s="135"/>
      <c r="U4816" s="341">
        <v>1</v>
      </c>
      <c r="V4816" s="75"/>
    </row>
    <row r="4817" spans="1:22" ht="15">
      <c r="A4817" s="143">
        <v>718</v>
      </c>
      <c r="B4817" s="135" t="s">
        <v>138</v>
      </c>
      <c r="C4817" s="135" t="s">
        <v>480</v>
      </c>
      <c r="D4817" s="345" t="s">
        <v>9196</v>
      </c>
      <c r="E4817" s="135"/>
      <c r="F4817" s="135"/>
      <c r="G4817" s="340"/>
      <c r="H4817" s="340"/>
      <c r="I4817" s="340"/>
      <c r="J4817" s="340"/>
      <c r="K4817" s="135"/>
      <c r="L4817" s="135"/>
      <c r="M4817" s="135"/>
      <c r="N4817" s="135"/>
      <c r="O4817" s="135"/>
      <c r="P4817" s="135"/>
      <c r="Q4817" s="135"/>
      <c r="R4817" s="135"/>
      <c r="S4817" s="135"/>
      <c r="T4817" s="135"/>
      <c r="U4817" s="341">
        <v>1</v>
      </c>
      <c r="V4817" s="75"/>
    </row>
    <row r="4818" spans="1:22" ht="15">
      <c r="A4818" s="143">
        <v>720</v>
      </c>
      <c r="B4818" s="135" t="s">
        <v>138</v>
      </c>
      <c r="C4818" s="135" t="s">
        <v>322</v>
      </c>
      <c r="D4818" s="345" t="s">
        <v>8825</v>
      </c>
      <c r="E4818" s="135"/>
      <c r="F4818" s="135"/>
      <c r="G4818" s="340"/>
      <c r="H4818" s="340"/>
      <c r="I4818" s="340"/>
      <c r="J4818" s="340"/>
      <c r="K4818" s="135"/>
      <c r="L4818" s="135"/>
      <c r="M4818" s="135"/>
      <c r="N4818" s="135"/>
      <c r="O4818" s="135"/>
      <c r="P4818" s="135"/>
      <c r="Q4818" s="135"/>
      <c r="R4818" s="135"/>
      <c r="S4818" s="135"/>
      <c r="T4818" s="135"/>
      <c r="U4818" s="341">
        <v>1</v>
      </c>
      <c r="V4818" s="75"/>
    </row>
    <row r="4819" spans="1:22" ht="15">
      <c r="A4819" s="143">
        <v>721</v>
      </c>
      <c r="B4819" s="135" t="s">
        <v>138</v>
      </c>
      <c r="C4819" s="135" t="s">
        <v>9197</v>
      </c>
      <c r="D4819" s="345" t="s">
        <v>9198</v>
      </c>
      <c r="E4819" s="135"/>
      <c r="F4819" s="135"/>
      <c r="G4819" s="340"/>
      <c r="H4819" s="340"/>
      <c r="I4819" s="340"/>
      <c r="J4819" s="340"/>
      <c r="K4819" s="135"/>
      <c r="L4819" s="135"/>
      <c r="M4819" s="135"/>
      <c r="N4819" s="135"/>
      <c r="O4819" s="135"/>
      <c r="P4819" s="135"/>
      <c r="Q4819" s="135"/>
      <c r="R4819" s="135"/>
      <c r="S4819" s="135"/>
      <c r="T4819" s="135"/>
      <c r="U4819" s="341">
        <v>1</v>
      </c>
      <c r="V4819" s="75"/>
    </row>
    <row r="4820" spans="1:22" ht="15">
      <c r="A4820" s="143">
        <v>723</v>
      </c>
      <c r="B4820" s="135" t="s">
        <v>138</v>
      </c>
      <c r="C4820" s="135" t="s">
        <v>481</v>
      </c>
      <c r="D4820" s="345" t="s">
        <v>9199</v>
      </c>
      <c r="E4820" s="135"/>
      <c r="F4820" s="135"/>
      <c r="G4820" s="340"/>
      <c r="H4820" s="340"/>
      <c r="I4820" s="340"/>
      <c r="J4820" s="340"/>
      <c r="K4820" s="135"/>
      <c r="L4820" s="135"/>
      <c r="M4820" s="135"/>
      <c r="N4820" s="135"/>
      <c r="O4820" s="135"/>
      <c r="P4820" s="135"/>
      <c r="Q4820" s="135"/>
      <c r="R4820" s="135"/>
      <c r="S4820" s="135"/>
      <c r="T4820" s="135"/>
      <c r="U4820" s="341">
        <v>1</v>
      </c>
      <c r="V4820" s="75"/>
    </row>
    <row r="4821" spans="1:22" ht="15">
      <c r="A4821" s="143">
        <v>724</v>
      </c>
      <c r="B4821" s="135" t="s">
        <v>138</v>
      </c>
      <c r="C4821" s="135" t="s">
        <v>9200</v>
      </c>
      <c r="D4821" s="345" t="s">
        <v>9201</v>
      </c>
      <c r="E4821" s="135"/>
      <c r="F4821" s="135"/>
      <c r="G4821" s="340"/>
      <c r="H4821" s="340"/>
      <c r="I4821" s="340"/>
      <c r="J4821" s="340"/>
      <c r="K4821" s="135"/>
      <c r="L4821" s="135"/>
      <c r="M4821" s="135"/>
      <c r="N4821" s="135"/>
      <c r="O4821" s="135"/>
      <c r="P4821" s="135"/>
      <c r="Q4821" s="135"/>
      <c r="R4821" s="135"/>
      <c r="S4821" s="135"/>
      <c r="T4821" s="135"/>
      <c r="U4821" s="341">
        <v>1</v>
      </c>
      <c r="V4821" s="75"/>
    </row>
    <row r="4822" spans="1:22" ht="15">
      <c r="A4822" s="143">
        <v>2</v>
      </c>
      <c r="B4822" s="135" t="s">
        <v>138</v>
      </c>
      <c r="C4822" s="135" t="s">
        <v>323</v>
      </c>
      <c r="D4822" s="345" t="s">
        <v>8826</v>
      </c>
      <c r="E4822" s="135"/>
      <c r="F4822" s="135"/>
      <c r="G4822" s="340"/>
      <c r="H4822" s="340"/>
      <c r="I4822" s="340"/>
      <c r="J4822" s="340"/>
      <c r="K4822" s="135"/>
      <c r="L4822" s="135"/>
      <c r="M4822" s="135"/>
      <c r="N4822" s="135"/>
      <c r="O4822" s="135"/>
      <c r="P4822" s="135"/>
      <c r="Q4822" s="135"/>
      <c r="R4822" s="135"/>
      <c r="S4822" s="135"/>
      <c r="T4822" s="135"/>
      <c r="U4822" s="341">
        <v>1</v>
      </c>
      <c r="V4822" s="75"/>
    </row>
    <row r="4823" spans="1:22" ht="15">
      <c r="A4823" s="143">
        <v>4</v>
      </c>
      <c r="B4823" s="135" t="s">
        <v>138</v>
      </c>
      <c r="C4823" s="135" t="s">
        <v>482</v>
      </c>
      <c r="D4823" s="345" t="s">
        <v>9202</v>
      </c>
      <c r="E4823" s="135"/>
      <c r="F4823" s="135"/>
      <c r="G4823" s="340"/>
      <c r="H4823" s="340"/>
      <c r="I4823" s="340"/>
      <c r="J4823" s="340"/>
      <c r="K4823" s="135"/>
      <c r="L4823" s="135"/>
      <c r="M4823" s="135"/>
      <c r="N4823" s="135"/>
      <c r="O4823" s="135"/>
      <c r="P4823" s="135"/>
      <c r="Q4823" s="135"/>
      <c r="R4823" s="135"/>
      <c r="S4823" s="135"/>
      <c r="T4823" s="135"/>
      <c r="U4823" s="341">
        <v>1</v>
      </c>
      <c r="V4823" s="75"/>
    </row>
    <row r="4824" spans="1:22" ht="15">
      <c r="A4824" s="143">
        <v>6</v>
      </c>
      <c r="B4824" s="135" t="s">
        <v>138</v>
      </c>
      <c r="C4824" s="135" t="s">
        <v>324</v>
      </c>
      <c r="D4824" s="345" t="s">
        <v>8827</v>
      </c>
      <c r="E4824" s="135"/>
      <c r="F4824" s="135"/>
      <c r="G4824" s="340"/>
      <c r="H4824" s="340"/>
      <c r="I4824" s="340"/>
      <c r="J4824" s="340"/>
      <c r="K4824" s="135"/>
      <c r="L4824" s="135"/>
      <c r="M4824" s="135"/>
      <c r="N4824" s="135"/>
      <c r="O4824" s="135"/>
      <c r="P4824" s="135"/>
      <c r="Q4824" s="135"/>
      <c r="R4824" s="135"/>
      <c r="S4824" s="135"/>
      <c r="T4824" s="135"/>
      <c r="U4824" s="341">
        <v>1</v>
      </c>
      <c r="V4824" s="75"/>
    </row>
    <row r="4825" spans="1:22" ht="15">
      <c r="A4825" s="143">
        <v>8</v>
      </c>
      <c r="B4825" s="135" t="s">
        <v>138</v>
      </c>
      <c r="C4825" s="135" t="s">
        <v>483</v>
      </c>
      <c r="D4825" s="345" t="s">
        <v>9203</v>
      </c>
      <c r="E4825" s="135"/>
      <c r="F4825" s="135"/>
      <c r="G4825" s="340"/>
      <c r="H4825" s="340"/>
      <c r="I4825" s="340"/>
      <c r="J4825" s="340"/>
      <c r="K4825" s="135"/>
      <c r="L4825" s="135"/>
      <c r="M4825" s="135"/>
      <c r="N4825" s="135"/>
      <c r="O4825" s="135"/>
      <c r="P4825" s="135"/>
      <c r="Q4825" s="135"/>
      <c r="R4825" s="135"/>
      <c r="S4825" s="135"/>
      <c r="T4825" s="135"/>
      <c r="U4825" s="341">
        <v>1</v>
      </c>
      <c r="V4825" s="75"/>
    </row>
    <row r="4826" spans="1:22" ht="15">
      <c r="A4826" s="143">
        <v>10</v>
      </c>
      <c r="B4826" s="135" t="s">
        <v>138</v>
      </c>
      <c r="C4826" s="135" t="s">
        <v>325</v>
      </c>
      <c r="D4826" s="345" t="s">
        <v>8828</v>
      </c>
      <c r="E4826" s="135"/>
      <c r="F4826" s="135"/>
      <c r="G4826" s="340"/>
      <c r="H4826" s="340"/>
      <c r="I4826" s="340"/>
      <c r="J4826" s="340"/>
      <c r="K4826" s="135"/>
      <c r="L4826" s="135"/>
      <c r="M4826" s="135"/>
      <c r="N4826" s="135"/>
      <c r="O4826" s="135"/>
      <c r="P4826" s="135"/>
      <c r="Q4826" s="135"/>
      <c r="R4826" s="135"/>
      <c r="S4826" s="135"/>
      <c r="T4826" s="135"/>
      <c r="U4826" s="341">
        <v>1</v>
      </c>
      <c r="V4826" s="75"/>
    </row>
    <row r="4827" spans="1:22" ht="15">
      <c r="A4827" s="143">
        <v>12</v>
      </c>
      <c r="B4827" s="135" t="s">
        <v>138</v>
      </c>
      <c r="C4827" s="135" t="s">
        <v>484</v>
      </c>
      <c r="D4827" s="345" t="s">
        <v>9204</v>
      </c>
      <c r="E4827" s="135"/>
      <c r="F4827" s="135"/>
      <c r="G4827" s="340"/>
      <c r="H4827" s="340"/>
      <c r="I4827" s="340"/>
      <c r="J4827" s="340"/>
      <c r="K4827" s="135"/>
      <c r="L4827" s="135"/>
      <c r="M4827" s="135"/>
      <c r="N4827" s="135"/>
      <c r="O4827" s="135"/>
      <c r="P4827" s="135"/>
      <c r="Q4827" s="135"/>
      <c r="R4827" s="135"/>
      <c r="S4827" s="135"/>
      <c r="T4827" s="135"/>
      <c r="U4827" s="341">
        <v>1</v>
      </c>
      <c r="V4827" s="75"/>
    </row>
    <row r="4828" spans="1:22" ht="15">
      <c r="A4828" s="143">
        <v>14</v>
      </c>
      <c r="B4828" s="135" t="s">
        <v>138</v>
      </c>
      <c r="C4828" s="135" t="s">
        <v>485</v>
      </c>
      <c r="D4828" s="345" t="s">
        <v>9205</v>
      </c>
      <c r="E4828" s="135"/>
      <c r="F4828" s="135"/>
      <c r="G4828" s="340"/>
      <c r="H4828" s="340"/>
      <c r="I4828" s="340"/>
      <c r="J4828" s="340"/>
      <c r="K4828" s="135"/>
      <c r="L4828" s="135"/>
      <c r="M4828" s="135"/>
      <c r="N4828" s="135"/>
      <c r="O4828" s="135"/>
      <c r="P4828" s="135"/>
      <c r="Q4828" s="135"/>
      <c r="R4828" s="135"/>
      <c r="S4828" s="135"/>
      <c r="T4828" s="135"/>
      <c r="U4828" s="341">
        <v>1</v>
      </c>
      <c r="V4828" s="75"/>
    </row>
    <row r="4829" spans="1:22" ht="15">
      <c r="A4829" s="143">
        <v>16</v>
      </c>
      <c r="B4829" s="135" t="s">
        <v>138</v>
      </c>
      <c r="C4829" s="135" t="s">
        <v>486</v>
      </c>
      <c r="D4829" s="345" t="s">
        <v>9206</v>
      </c>
      <c r="E4829" s="135"/>
      <c r="F4829" s="135"/>
      <c r="G4829" s="340"/>
      <c r="H4829" s="340"/>
      <c r="I4829" s="340"/>
      <c r="J4829" s="340"/>
      <c r="K4829" s="135"/>
      <c r="L4829" s="135"/>
      <c r="M4829" s="135"/>
      <c r="N4829" s="135"/>
      <c r="O4829" s="135"/>
      <c r="P4829" s="135"/>
      <c r="Q4829" s="135"/>
      <c r="R4829" s="135"/>
      <c r="S4829" s="135"/>
      <c r="T4829" s="135"/>
      <c r="U4829" s="341">
        <v>1</v>
      </c>
      <c r="V4829" s="75"/>
    </row>
    <row r="4830" spans="1:22" ht="15">
      <c r="A4830" s="143">
        <v>18</v>
      </c>
      <c r="B4830" s="135" t="s">
        <v>138</v>
      </c>
      <c r="C4830" s="135" t="s">
        <v>326</v>
      </c>
      <c r="D4830" s="345" t="s">
        <v>8829</v>
      </c>
      <c r="E4830" s="135"/>
      <c r="F4830" s="135"/>
      <c r="G4830" s="340"/>
      <c r="H4830" s="340"/>
      <c r="I4830" s="340"/>
      <c r="J4830" s="340"/>
      <c r="K4830" s="135"/>
      <c r="L4830" s="135"/>
      <c r="M4830" s="135"/>
      <c r="N4830" s="135"/>
      <c r="O4830" s="135"/>
      <c r="P4830" s="135"/>
      <c r="Q4830" s="135"/>
      <c r="R4830" s="135"/>
      <c r="S4830" s="135"/>
      <c r="T4830" s="135"/>
      <c r="U4830" s="341">
        <v>1</v>
      </c>
      <c r="V4830" s="75"/>
    </row>
    <row r="4831" spans="1:22" ht="15">
      <c r="A4831" s="143">
        <v>20</v>
      </c>
      <c r="B4831" s="135" t="s">
        <v>138</v>
      </c>
      <c r="C4831" s="135" t="s">
        <v>487</v>
      </c>
      <c r="D4831" s="345" t="s">
        <v>9207</v>
      </c>
      <c r="E4831" s="135"/>
      <c r="F4831" s="135"/>
      <c r="G4831" s="340"/>
      <c r="H4831" s="340"/>
      <c r="I4831" s="340"/>
      <c r="J4831" s="340"/>
      <c r="K4831" s="135"/>
      <c r="L4831" s="135"/>
      <c r="M4831" s="135"/>
      <c r="N4831" s="135"/>
      <c r="O4831" s="135"/>
      <c r="P4831" s="135"/>
      <c r="Q4831" s="135"/>
      <c r="R4831" s="135"/>
      <c r="S4831" s="135"/>
      <c r="T4831" s="135"/>
      <c r="U4831" s="341">
        <v>1</v>
      </c>
      <c r="V4831" s="75"/>
    </row>
    <row r="4832" spans="1:22" ht="15">
      <c r="A4832" s="143">
        <v>22</v>
      </c>
      <c r="B4832" s="135" t="s">
        <v>138</v>
      </c>
      <c r="C4832" s="135" t="s">
        <v>327</v>
      </c>
      <c r="D4832" s="345" t="s">
        <v>8830</v>
      </c>
      <c r="E4832" s="135"/>
      <c r="F4832" s="135"/>
      <c r="G4832" s="340"/>
      <c r="H4832" s="340"/>
      <c r="I4832" s="340"/>
      <c r="J4832" s="340"/>
      <c r="K4832" s="135"/>
      <c r="L4832" s="135"/>
      <c r="M4832" s="135"/>
      <c r="N4832" s="135"/>
      <c r="O4832" s="135"/>
      <c r="P4832" s="135"/>
      <c r="Q4832" s="135"/>
      <c r="R4832" s="135"/>
      <c r="S4832" s="135"/>
      <c r="T4832" s="135"/>
      <c r="U4832" s="341">
        <v>1</v>
      </c>
      <c r="V4832" s="75"/>
    </row>
    <row r="4833" spans="1:22" ht="15">
      <c r="A4833" s="143">
        <v>23</v>
      </c>
      <c r="B4833" s="135" t="s">
        <v>138</v>
      </c>
      <c r="C4833" s="135" t="s">
        <v>9208</v>
      </c>
      <c r="D4833" s="345" t="s">
        <v>9209</v>
      </c>
      <c r="E4833" s="135"/>
      <c r="F4833" s="135"/>
      <c r="G4833" s="340"/>
      <c r="H4833" s="340"/>
      <c r="I4833" s="340"/>
      <c r="J4833" s="340"/>
      <c r="K4833" s="135"/>
      <c r="L4833" s="135"/>
      <c r="M4833" s="135"/>
      <c r="N4833" s="135"/>
      <c r="O4833" s="135"/>
      <c r="P4833" s="135"/>
      <c r="Q4833" s="135"/>
      <c r="R4833" s="135"/>
      <c r="S4833" s="135"/>
      <c r="T4833" s="135"/>
      <c r="U4833" s="341">
        <v>1</v>
      </c>
      <c r="V4833" s="75"/>
    </row>
    <row r="4834" spans="1:22" ht="15">
      <c r="A4834" s="143">
        <v>25</v>
      </c>
      <c r="B4834" s="135" t="s">
        <v>138</v>
      </c>
      <c r="C4834" s="135" t="s">
        <v>488</v>
      </c>
      <c r="D4834" s="345" t="s">
        <v>9210</v>
      </c>
      <c r="E4834" s="135"/>
      <c r="F4834" s="135"/>
      <c r="G4834" s="340"/>
      <c r="H4834" s="340"/>
      <c r="I4834" s="340"/>
      <c r="J4834" s="340"/>
      <c r="K4834" s="135"/>
      <c r="L4834" s="135"/>
      <c r="M4834" s="135"/>
      <c r="N4834" s="135"/>
      <c r="O4834" s="135"/>
      <c r="P4834" s="135"/>
      <c r="Q4834" s="135"/>
      <c r="R4834" s="135"/>
      <c r="S4834" s="135"/>
      <c r="T4834" s="135"/>
      <c r="U4834" s="341">
        <v>1</v>
      </c>
      <c r="V4834" s="75"/>
    </row>
    <row r="4835" spans="1:22" ht="15">
      <c r="A4835" s="143">
        <v>27</v>
      </c>
      <c r="B4835" s="135" t="s">
        <v>138</v>
      </c>
      <c r="C4835" s="135" t="s">
        <v>489</v>
      </c>
      <c r="D4835" s="345" t="s">
        <v>9211</v>
      </c>
      <c r="E4835" s="135"/>
      <c r="F4835" s="135"/>
      <c r="G4835" s="340"/>
      <c r="H4835" s="340"/>
      <c r="I4835" s="340"/>
      <c r="J4835" s="340"/>
      <c r="K4835" s="135"/>
      <c r="L4835" s="135"/>
      <c r="M4835" s="135"/>
      <c r="N4835" s="135"/>
      <c r="O4835" s="135"/>
      <c r="P4835" s="135"/>
      <c r="Q4835" s="135"/>
      <c r="R4835" s="135"/>
      <c r="S4835" s="135"/>
      <c r="T4835" s="135"/>
      <c r="U4835" s="341">
        <v>1</v>
      </c>
      <c r="V4835" s="75"/>
    </row>
    <row r="4836" spans="1:22" ht="15">
      <c r="A4836" s="143">
        <v>29</v>
      </c>
      <c r="B4836" s="135" t="s">
        <v>138</v>
      </c>
      <c r="C4836" s="135" t="s">
        <v>490</v>
      </c>
      <c r="D4836" s="345" t="s">
        <v>9212</v>
      </c>
      <c r="E4836" s="135"/>
      <c r="F4836" s="135"/>
      <c r="G4836" s="340"/>
      <c r="H4836" s="340"/>
      <c r="I4836" s="340"/>
      <c r="J4836" s="340"/>
      <c r="K4836" s="135"/>
      <c r="L4836" s="135"/>
      <c r="M4836" s="135"/>
      <c r="N4836" s="135"/>
      <c r="O4836" s="135"/>
      <c r="P4836" s="135"/>
      <c r="Q4836" s="135"/>
      <c r="R4836" s="135"/>
      <c r="S4836" s="135"/>
      <c r="T4836" s="135"/>
      <c r="U4836" s="341">
        <v>1</v>
      </c>
      <c r="V4836" s="75"/>
    </row>
    <row r="4837" spans="1:22" ht="15">
      <c r="A4837" s="143">
        <v>31</v>
      </c>
      <c r="B4837" s="135" t="s">
        <v>138</v>
      </c>
      <c r="C4837" s="135" t="s">
        <v>491</v>
      </c>
      <c r="D4837" s="345" t="s">
        <v>9213</v>
      </c>
      <c r="E4837" s="135"/>
      <c r="F4837" s="135"/>
      <c r="G4837" s="340"/>
      <c r="H4837" s="340"/>
      <c r="I4837" s="340"/>
      <c r="J4837" s="340"/>
      <c r="K4837" s="135"/>
      <c r="L4837" s="135"/>
      <c r="M4837" s="135"/>
      <c r="N4837" s="135"/>
      <c r="O4837" s="135"/>
      <c r="P4837" s="135"/>
      <c r="Q4837" s="135"/>
      <c r="R4837" s="135"/>
      <c r="S4837" s="135"/>
      <c r="T4837" s="135"/>
      <c r="U4837" s="341">
        <v>1</v>
      </c>
      <c r="V4837" s="75"/>
    </row>
    <row r="4838" spans="1:22" ht="15">
      <c r="A4838" s="143">
        <v>33</v>
      </c>
      <c r="B4838" s="135" t="s">
        <v>138</v>
      </c>
      <c r="C4838" s="135" t="s">
        <v>328</v>
      </c>
      <c r="D4838" s="345" t="s">
        <v>8831</v>
      </c>
      <c r="E4838" s="135"/>
      <c r="F4838" s="135"/>
      <c r="G4838" s="340"/>
      <c r="H4838" s="340"/>
      <c r="I4838" s="340"/>
      <c r="J4838" s="340"/>
      <c r="K4838" s="135"/>
      <c r="L4838" s="135"/>
      <c r="M4838" s="135"/>
      <c r="N4838" s="135"/>
      <c r="O4838" s="135"/>
      <c r="P4838" s="135"/>
      <c r="Q4838" s="135"/>
      <c r="R4838" s="135"/>
      <c r="S4838" s="135"/>
      <c r="T4838" s="135"/>
      <c r="U4838" s="341">
        <v>1</v>
      </c>
      <c r="V4838" s="75"/>
    </row>
    <row r="4839" spans="1:22" ht="15">
      <c r="A4839" s="143">
        <v>35</v>
      </c>
      <c r="B4839" s="135" t="s">
        <v>138</v>
      </c>
      <c r="C4839" s="135" t="s">
        <v>492</v>
      </c>
      <c r="D4839" s="345" t="s">
        <v>9214</v>
      </c>
      <c r="E4839" s="135"/>
      <c r="F4839" s="135"/>
      <c r="G4839" s="340"/>
      <c r="H4839" s="340"/>
      <c r="I4839" s="340"/>
      <c r="J4839" s="340"/>
      <c r="K4839" s="135"/>
      <c r="L4839" s="135"/>
      <c r="M4839" s="135"/>
      <c r="N4839" s="135"/>
      <c r="O4839" s="135"/>
      <c r="P4839" s="135"/>
      <c r="Q4839" s="135"/>
      <c r="R4839" s="135"/>
      <c r="S4839" s="135"/>
      <c r="T4839" s="135"/>
      <c r="U4839" s="341">
        <v>1</v>
      </c>
      <c r="V4839" s="75"/>
    </row>
    <row r="4840" spans="1:22" ht="15">
      <c r="A4840" s="143">
        <v>36</v>
      </c>
      <c r="B4840" s="135" t="s">
        <v>138</v>
      </c>
      <c r="C4840" s="135" t="s">
        <v>9215</v>
      </c>
      <c r="D4840" s="345" t="s">
        <v>9216</v>
      </c>
      <c r="E4840" s="135"/>
      <c r="F4840" s="135"/>
      <c r="G4840" s="340"/>
      <c r="H4840" s="340"/>
      <c r="I4840" s="340"/>
      <c r="J4840" s="340"/>
      <c r="K4840" s="135"/>
      <c r="L4840" s="135"/>
      <c r="M4840" s="135"/>
      <c r="N4840" s="135"/>
      <c r="O4840" s="135"/>
      <c r="P4840" s="135"/>
      <c r="Q4840" s="135"/>
      <c r="R4840" s="135"/>
      <c r="S4840" s="135"/>
      <c r="T4840" s="135"/>
      <c r="U4840" s="341">
        <v>1</v>
      </c>
      <c r="V4840" s="75"/>
    </row>
    <row r="4841" spans="1:22" ht="15">
      <c r="A4841" s="143">
        <v>38</v>
      </c>
      <c r="B4841" s="135" t="s">
        <v>138</v>
      </c>
      <c r="C4841" s="135" t="s">
        <v>493</v>
      </c>
      <c r="D4841" s="345" t="s">
        <v>9217</v>
      </c>
      <c r="E4841" s="135"/>
      <c r="F4841" s="135"/>
      <c r="G4841" s="340"/>
      <c r="H4841" s="340"/>
      <c r="I4841" s="340"/>
      <c r="J4841" s="340"/>
      <c r="K4841" s="135"/>
      <c r="L4841" s="135"/>
      <c r="M4841" s="135"/>
      <c r="N4841" s="135"/>
      <c r="O4841" s="135"/>
      <c r="P4841" s="135"/>
      <c r="Q4841" s="135"/>
      <c r="R4841" s="135"/>
      <c r="S4841" s="135"/>
      <c r="T4841" s="135"/>
      <c r="U4841" s="341">
        <v>1</v>
      </c>
      <c r="V4841" s="75"/>
    </row>
    <row r="4842" spans="1:22" ht="15">
      <c r="A4842" s="143">
        <v>39</v>
      </c>
      <c r="B4842" s="135" t="s">
        <v>138</v>
      </c>
      <c r="C4842" s="135" t="s">
        <v>8832</v>
      </c>
      <c r="D4842" s="345" t="s">
        <v>8833</v>
      </c>
      <c r="E4842" s="135"/>
      <c r="F4842" s="135"/>
      <c r="G4842" s="340"/>
      <c r="H4842" s="340"/>
      <c r="I4842" s="340"/>
      <c r="J4842" s="340"/>
      <c r="K4842" s="135"/>
      <c r="L4842" s="135"/>
      <c r="M4842" s="135"/>
      <c r="N4842" s="135"/>
      <c r="O4842" s="135"/>
      <c r="P4842" s="135"/>
      <c r="Q4842" s="135"/>
      <c r="R4842" s="135"/>
      <c r="S4842" s="135"/>
      <c r="T4842" s="135"/>
      <c r="U4842" s="341">
        <v>1</v>
      </c>
      <c r="V4842" s="75"/>
    </row>
    <row r="4843" spans="1:22" ht="15">
      <c r="A4843" s="143">
        <v>40</v>
      </c>
      <c r="B4843" s="135" t="s">
        <v>138</v>
      </c>
      <c r="C4843" s="135" t="s">
        <v>9218</v>
      </c>
      <c r="D4843" s="345" t="s">
        <v>9216</v>
      </c>
      <c r="E4843" s="135"/>
      <c r="F4843" s="135"/>
      <c r="G4843" s="340"/>
      <c r="H4843" s="340"/>
      <c r="I4843" s="340"/>
      <c r="J4843" s="340"/>
      <c r="K4843" s="135"/>
      <c r="L4843" s="135"/>
      <c r="M4843" s="135"/>
      <c r="N4843" s="135"/>
      <c r="O4843" s="135"/>
      <c r="P4843" s="135"/>
      <c r="Q4843" s="135"/>
      <c r="R4843" s="135"/>
      <c r="S4843" s="135"/>
      <c r="T4843" s="135"/>
      <c r="U4843" s="341">
        <v>1</v>
      </c>
      <c r="V4843" s="75"/>
    </row>
    <row r="4844" spans="1:22" ht="15">
      <c r="A4844" s="143">
        <v>42</v>
      </c>
      <c r="B4844" s="135" t="s">
        <v>138</v>
      </c>
      <c r="C4844" s="135" t="s">
        <v>329</v>
      </c>
      <c r="D4844" s="345" t="s">
        <v>8834</v>
      </c>
      <c r="E4844" s="135"/>
      <c r="F4844" s="135"/>
      <c r="G4844" s="340"/>
      <c r="H4844" s="340"/>
      <c r="I4844" s="340"/>
      <c r="J4844" s="340"/>
      <c r="K4844" s="135"/>
      <c r="L4844" s="135"/>
      <c r="M4844" s="135"/>
      <c r="N4844" s="135"/>
      <c r="O4844" s="135"/>
      <c r="P4844" s="135"/>
      <c r="Q4844" s="135"/>
      <c r="R4844" s="135"/>
      <c r="S4844" s="135"/>
      <c r="T4844" s="135"/>
      <c r="U4844" s="341">
        <v>1</v>
      </c>
      <c r="V4844" s="75"/>
    </row>
    <row r="4845" spans="1:22" ht="15">
      <c r="A4845" s="143">
        <v>44</v>
      </c>
      <c r="B4845" s="135" t="s">
        <v>138</v>
      </c>
      <c r="C4845" s="135" t="s">
        <v>494</v>
      </c>
      <c r="D4845" s="345" t="s">
        <v>9219</v>
      </c>
      <c r="E4845" s="135"/>
      <c r="F4845" s="135"/>
      <c r="G4845" s="340"/>
      <c r="H4845" s="340"/>
      <c r="I4845" s="340"/>
      <c r="J4845" s="340"/>
      <c r="K4845" s="135"/>
      <c r="L4845" s="135"/>
      <c r="M4845" s="135"/>
      <c r="N4845" s="135"/>
      <c r="O4845" s="135"/>
      <c r="P4845" s="135"/>
      <c r="Q4845" s="135"/>
      <c r="R4845" s="135"/>
      <c r="S4845" s="135"/>
      <c r="T4845" s="135"/>
      <c r="U4845" s="341">
        <v>1</v>
      </c>
      <c r="V4845" s="75"/>
    </row>
    <row r="4846" spans="1:22" ht="15">
      <c r="A4846" s="143">
        <v>46</v>
      </c>
      <c r="B4846" s="135" t="s">
        <v>138</v>
      </c>
      <c r="C4846" s="135" t="s">
        <v>411</v>
      </c>
      <c r="D4846" s="345" t="s">
        <v>9220</v>
      </c>
      <c r="E4846" s="135"/>
      <c r="F4846" s="135"/>
      <c r="G4846" s="340"/>
      <c r="H4846" s="340"/>
      <c r="I4846" s="340"/>
      <c r="J4846" s="340"/>
      <c r="K4846" s="135"/>
      <c r="L4846" s="135"/>
      <c r="M4846" s="135"/>
      <c r="N4846" s="135"/>
      <c r="O4846" s="135"/>
      <c r="P4846" s="135"/>
      <c r="Q4846" s="135"/>
      <c r="R4846" s="135"/>
      <c r="S4846" s="135"/>
      <c r="T4846" s="135"/>
      <c r="U4846" s="341">
        <v>1</v>
      </c>
      <c r="V4846" s="75"/>
    </row>
    <row r="4847" spans="1:22" ht="15">
      <c r="A4847" s="143">
        <v>47</v>
      </c>
      <c r="B4847" s="135" t="s">
        <v>138</v>
      </c>
      <c r="C4847" s="135" t="s">
        <v>8835</v>
      </c>
      <c r="D4847" s="345" t="s">
        <v>8836</v>
      </c>
      <c r="E4847" s="135"/>
      <c r="F4847" s="135"/>
      <c r="G4847" s="340"/>
      <c r="H4847" s="340"/>
      <c r="I4847" s="340"/>
      <c r="J4847" s="340"/>
      <c r="K4847" s="135"/>
      <c r="L4847" s="135"/>
      <c r="M4847" s="135"/>
      <c r="N4847" s="135"/>
      <c r="O4847" s="135"/>
      <c r="P4847" s="135"/>
      <c r="Q4847" s="135"/>
      <c r="R4847" s="135"/>
      <c r="S4847" s="135"/>
      <c r="T4847" s="135"/>
      <c r="U4847" s="341">
        <v>1</v>
      </c>
      <c r="V4847" s="75"/>
    </row>
    <row r="4848" spans="1:22" ht="15">
      <c r="A4848" s="143">
        <v>48</v>
      </c>
      <c r="B4848" s="135" t="s">
        <v>138</v>
      </c>
      <c r="C4848" s="135" t="s">
        <v>9221</v>
      </c>
      <c r="D4848" s="345" t="s">
        <v>9222</v>
      </c>
      <c r="E4848" s="135"/>
      <c r="F4848" s="135"/>
      <c r="G4848" s="340"/>
      <c r="H4848" s="340"/>
      <c r="I4848" s="340"/>
      <c r="J4848" s="340"/>
      <c r="K4848" s="135"/>
      <c r="L4848" s="135"/>
      <c r="M4848" s="135"/>
      <c r="N4848" s="135"/>
      <c r="O4848" s="135"/>
      <c r="P4848" s="135"/>
      <c r="Q4848" s="135"/>
      <c r="R4848" s="135"/>
      <c r="S4848" s="135"/>
      <c r="T4848" s="135"/>
      <c r="U4848" s="341">
        <v>1</v>
      </c>
      <c r="V4848" s="75"/>
    </row>
    <row r="4849" spans="1:22" ht="15">
      <c r="A4849" s="143">
        <v>50</v>
      </c>
      <c r="B4849" s="135" t="s">
        <v>138</v>
      </c>
      <c r="C4849" s="135" t="s">
        <v>330</v>
      </c>
      <c r="D4849" s="345" t="s">
        <v>8837</v>
      </c>
      <c r="E4849" s="135"/>
      <c r="F4849" s="135"/>
      <c r="G4849" s="340"/>
      <c r="H4849" s="340"/>
      <c r="I4849" s="340"/>
      <c r="J4849" s="340"/>
      <c r="K4849" s="135"/>
      <c r="L4849" s="135"/>
      <c r="M4849" s="135"/>
      <c r="N4849" s="135"/>
      <c r="O4849" s="135"/>
      <c r="P4849" s="135"/>
      <c r="Q4849" s="135"/>
      <c r="R4849" s="135"/>
      <c r="S4849" s="135"/>
      <c r="T4849" s="135"/>
      <c r="U4849" s="341">
        <v>1</v>
      </c>
      <c r="V4849" s="75"/>
    </row>
    <row r="4850" spans="1:22" ht="15">
      <c r="A4850" s="143">
        <v>52</v>
      </c>
      <c r="B4850" s="135" t="s">
        <v>138</v>
      </c>
      <c r="C4850" s="135" t="s">
        <v>412</v>
      </c>
      <c r="D4850" s="345" t="s">
        <v>9223</v>
      </c>
      <c r="E4850" s="135"/>
      <c r="F4850" s="135"/>
      <c r="G4850" s="340"/>
      <c r="H4850" s="340"/>
      <c r="I4850" s="340"/>
      <c r="J4850" s="340"/>
      <c r="K4850" s="135"/>
      <c r="L4850" s="135"/>
      <c r="M4850" s="135"/>
      <c r="N4850" s="135"/>
      <c r="O4850" s="135"/>
      <c r="P4850" s="135"/>
      <c r="Q4850" s="135"/>
      <c r="R4850" s="135"/>
      <c r="S4850" s="135"/>
      <c r="T4850" s="135"/>
      <c r="U4850" s="341">
        <v>1</v>
      </c>
      <c r="V4850" s="75"/>
    </row>
    <row r="4851" spans="1:22" ht="15">
      <c r="A4851" s="143">
        <v>53</v>
      </c>
      <c r="B4851" s="135" t="s">
        <v>138</v>
      </c>
      <c r="C4851" s="135" t="s">
        <v>8838</v>
      </c>
      <c r="D4851" s="345" t="s">
        <v>8839</v>
      </c>
      <c r="E4851" s="135"/>
      <c r="F4851" s="135"/>
      <c r="G4851" s="340"/>
      <c r="H4851" s="340"/>
      <c r="I4851" s="340"/>
      <c r="J4851" s="340"/>
      <c r="K4851" s="135"/>
      <c r="L4851" s="135"/>
      <c r="M4851" s="135"/>
      <c r="N4851" s="135"/>
      <c r="O4851" s="135"/>
      <c r="P4851" s="135"/>
      <c r="Q4851" s="135"/>
      <c r="R4851" s="135"/>
      <c r="S4851" s="135"/>
      <c r="T4851" s="135"/>
      <c r="U4851" s="341">
        <v>1</v>
      </c>
      <c r="V4851" s="75"/>
    </row>
    <row r="4852" spans="1:22" ht="15">
      <c r="A4852" s="143">
        <v>54</v>
      </c>
      <c r="B4852" s="135" t="s">
        <v>138</v>
      </c>
      <c r="C4852" s="135" t="s">
        <v>9224</v>
      </c>
      <c r="D4852" s="345" t="s">
        <v>9225</v>
      </c>
      <c r="E4852" s="135"/>
      <c r="F4852" s="135"/>
      <c r="G4852" s="340"/>
      <c r="H4852" s="340"/>
      <c r="I4852" s="340"/>
      <c r="J4852" s="340"/>
      <c r="K4852" s="135"/>
      <c r="L4852" s="135"/>
      <c r="M4852" s="135"/>
      <c r="N4852" s="135"/>
      <c r="O4852" s="135"/>
      <c r="P4852" s="135"/>
      <c r="Q4852" s="135"/>
      <c r="R4852" s="135"/>
      <c r="S4852" s="135"/>
      <c r="T4852" s="135"/>
      <c r="U4852" s="341">
        <v>1</v>
      </c>
      <c r="V4852" s="75"/>
    </row>
    <row r="4853" spans="1:22" ht="15">
      <c r="A4853" s="143">
        <v>56</v>
      </c>
      <c r="B4853" s="135" t="s">
        <v>138</v>
      </c>
      <c r="C4853" s="135" t="s">
        <v>331</v>
      </c>
      <c r="D4853" s="345" t="s">
        <v>8840</v>
      </c>
      <c r="E4853" s="135"/>
      <c r="F4853" s="135"/>
      <c r="G4853" s="340"/>
      <c r="H4853" s="340"/>
      <c r="I4853" s="340"/>
      <c r="J4853" s="340"/>
      <c r="K4853" s="135"/>
      <c r="L4853" s="135"/>
      <c r="M4853" s="135"/>
      <c r="N4853" s="135"/>
      <c r="O4853" s="135"/>
      <c r="P4853" s="135"/>
      <c r="Q4853" s="135"/>
      <c r="R4853" s="135"/>
      <c r="S4853" s="135"/>
      <c r="T4853" s="135"/>
      <c r="U4853" s="341">
        <v>1</v>
      </c>
      <c r="V4853" s="75"/>
    </row>
    <row r="4854" spans="1:22" ht="15">
      <c r="A4854" s="143">
        <v>58</v>
      </c>
      <c r="B4854" s="135" t="s">
        <v>138</v>
      </c>
      <c r="C4854" s="135" t="s">
        <v>413</v>
      </c>
      <c r="D4854" s="345" t="s">
        <v>9226</v>
      </c>
      <c r="E4854" s="135"/>
      <c r="F4854" s="135"/>
      <c r="G4854" s="340"/>
      <c r="H4854" s="340"/>
      <c r="I4854" s="340"/>
      <c r="J4854" s="340"/>
      <c r="K4854" s="135"/>
      <c r="L4854" s="135"/>
      <c r="M4854" s="135"/>
      <c r="N4854" s="135"/>
      <c r="O4854" s="135"/>
      <c r="P4854" s="135"/>
      <c r="Q4854" s="135"/>
      <c r="R4854" s="135"/>
      <c r="S4854" s="135"/>
      <c r="T4854" s="135"/>
      <c r="U4854" s="341">
        <v>1</v>
      </c>
      <c r="V4854" s="75"/>
    </row>
    <row r="4855" spans="1:22" ht="15">
      <c r="A4855" s="143">
        <v>60</v>
      </c>
      <c r="B4855" s="135" t="s">
        <v>138</v>
      </c>
      <c r="C4855" s="135" t="s">
        <v>414</v>
      </c>
      <c r="D4855" s="345" t="s">
        <v>9227</v>
      </c>
      <c r="E4855" s="135"/>
      <c r="F4855" s="135"/>
      <c r="G4855" s="340"/>
      <c r="H4855" s="340"/>
      <c r="I4855" s="340"/>
      <c r="J4855" s="340"/>
      <c r="K4855" s="135"/>
      <c r="L4855" s="135"/>
      <c r="M4855" s="135"/>
      <c r="N4855" s="135"/>
      <c r="O4855" s="135"/>
      <c r="P4855" s="135"/>
      <c r="Q4855" s="135"/>
      <c r="R4855" s="135"/>
      <c r="S4855" s="135"/>
      <c r="T4855" s="135"/>
      <c r="U4855" s="341">
        <v>1</v>
      </c>
      <c r="V4855" s="75"/>
    </row>
    <row r="4856" spans="1:22" ht="15">
      <c r="A4856" s="143">
        <v>62</v>
      </c>
      <c r="B4856" s="135" t="s">
        <v>138</v>
      </c>
      <c r="C4856" s="135" t="s">
        <v>332</v>
      </c>
      <c r="D4856" s="345" t="s">
        <v>8841</v>
      </c>
      <c r="E4856" s="135"/>
      <c r="F4856" s="135"/>
      <c r="G4856" s="340"/>
      <c r="H4856" s="340"/>
      <c r="I4856" s="340"/>
      <c r="J4856" s="340"/>
      <c r="K4856" s="135"/>
      <c r="L4856" s="135"/>
      <c r="M4856" s="135"/>
      <c r="N4856" s="135"/>
      <c r="O4856" s="135"/>
      <c r="P4856" s="135"/>
      <c r="Q4856" s="135"/>
      <c r="R4856" s="135"/>
      <c r="S4856" s="135"/>
      <c r="T4856" s="135"/>
      <c r="U4856" s="341">
        <v>1</v>
      </c>
      <c r="V4856" s="75"/>
    </row>
    <row r="4857" spans="1:22" ht="15">
      <c r="A4857" s="143">
        <v>63</v>
      </c>
      <c r="B4857" s="135" t="s">
        <v>138</v>
      </c>
      <c r="C4857" s="135" t="s">
        <v>9228</v>
      </c>
      <c r="D4857" s="345" t="s">
        <v>9229</v>
      </c>
      <c r="E4857" s="135"/>
      <c r="F4857" s="135"/>
      <c r="G4857" s="340"/>
      <c r="H4857" s="340"/>
      <c r="I4857" s="340"/>
      <c r="J4857" s="340"/>
      <c r="K4857" s="135"/>
      <c r="L4857" s="135"/>
      <c r="M4857" s="135"/>
      <c r="N4857" s="135"/>
      <c r="O4857" s="135"/>
      <c r="P4857" s="135"/>
      <c r="Q4857" s="135"/>
      <c r="R4857" s="135"/>
      <c r="S4857" s="135"/>
      <c r="T4857" s="135"/>
      <c r="U4857" s="341">
        <v>1</v>
      </c>
      <c r="V4857" s="75"/>
    </row>
    <row r="4858" spans="1:22" ht="15">
      <c r="A4858" s="143">
        <v>65</v>
      </c>
      <c r="B4858" s="135" t="s">
        <v>138</v>
      </c>
      <c r="C4858" s="135" t="s">
        <v>415</v>
      </c>
      <c r="D4858" s="345" t="s">
        <v>9230</v>
      </c>
      <c r="E4858" s="135"/>
      <c r="F4858" s="135"/>
      <c r="G4858" s="340"/>
      <c r="H4858" s="340"/>
      <c r="I4858" s="340"/>
      <c r="J4858" s="340"/>
      <c r="K4858" s="135"/>
      <c r="L4858" s="135"/>
      <c r="M4858" s="135"/>
      <c r="N4858" s="135"/>
      <c r="O4858" s="135"/>
      <c r="P4858" s="135"/>
      <c r="Q4858" s="135"/>
      <c r="R4858" s="135"/>
      <c r="S4858" s="135"/>
      <c r="T4858" s="135"/>
      <c r="U4858" s="341">
        <v>1</v>
      </c>
      <c r="V4858" s="75"/>
    </row>
    <row r="4859" spans="1:22" ht="15">
      <c r="A4859" s="143">
        <v>71</v>
      </c>
      <c r="B4859" s="135" t="s">
        <v>138</v>
      </c>
      <c r="C4859" s="135" t="s">
        <v>333</v>
      </c>
      <c r="D4859" s="345" t="s">
        <v>8842</v>
      </c>
      <c r="E4859" s="135"/>
      <c r="F4859" s="135"/>
      <c r="G4859" s="340"/>
      <c r="H4859" s="340"/>
      <c r="I4859" s="340"/>
      <c r="J4859" s="340"/>
      <c r="K4859" s="135"/>
      <c r="L4859" s="135"/>
      <c r="M4859" s="135"/>
      <c r="N4859" s="135"/>
      <c r="O4859" s="135"/>
      <c r="P4859" s="135"/>
      <c r="Q4859" s="135"/>
      <c r="R4859" s="135"/>
      <c r="S4859" s="135"/>
      <c r="T4859" s="135"/>
      <c r="U4859" s="341">
        <v>1</v>
      </c>
      <c r="V4859" s="75"/>
    </row>
    <row r="4860" spans="1:22" ht="15">
      <c r="A4860" s="143">
        <v>73</v>
      </c>
      <c r="B4860" s="135" t="s">
        <v>138</v>
      </c>
      <c r="C4860" s="135" t="s">
        <v>416</v>
      </c>
      <c r="D4860" s="345" t="s">
        <v>9231</v>
      </c>
      <c r="E4860" s="135"/>
      <c r="F4860" s="135"/>
      <c r="G4860" s="340"/>
      <c r="H4860" s="340"/>
      <c r="I4860" s="340"/>
      <c r="J4860" s="340"/>
      <c r="K4860" s="135"/>
      <c r="L4860" s="135"/>
      <c r="M4860" s="135"/>
      <c r="N4860" s="135"/>
      <c r="O4860" s="135"/>
      <c r="P4860" s="135"/>
      <c r="Q4860" s="135"/>
      <c r="R4860" s="135"/>
      <c r="S4860" s="135"/>
      <c r="T4860" s="135"/>
      <c r="U4860" s="341">
        <v>1</v>
      </c>
      <c r="V4860" s="75"/>
    </row>
    <row r="4861" spans="1:22" ht="15">
      <c r="A4861" s="143">
        <v>75</v>
      </c>
      <c r="B4861" s="135" t="s">
        <v>138</v>
      </c>
      <c r="C4861" s="135" t="s">
        <v>334</v>
      </c>
      <c r="D4861" s="345" t="s">
        <v>8843</v>
      </c>
      <c r="E4861" s="135"/>
      <c r="F4861" s="135"/>
      <c r="G4861" s="340"/>
      <c r="H4861" s="340"/>
      <c r="I4861" s="340"/>
      <c r="J4861" s="340"/>
      <c r="K4861" s="135"/>
      <c r="L4861" s="135"/>
      <c r="M4861" s="135" t="s">
        <v>5320</v>
      </c>
      <c r="N4861" s="135"/>
      <c r="O4861" s="135"/>
      <c r="P4861" s="135"/>
      <c r="Q4861" s="135"/>
      <c r="R4861" s="135"/>
      <c r="S4861" s="135"/>
      <c r="T4861" s="135"/>
      <c r="U4861" s="341">
        <v>1</v>
      </c>
      <c r="V4861" s="75"/>
    </row>
    <row r="4862" spans="1:22" ht="15">
      <c r="A4862" s="143">
        <v>77</v>
      </c>
      <c r="B4862" s="135" t="s">
        <v>138</v>
      </c>
      <c r="C4862" s="135" t="s">
        <v>94</v>
      </c>
      <c r="D4862" s="345" t="s">
        <v>9232</v>
      </c>
      <c r="E4862" s="135" t="s">
        <v>8845</v>
      </c>
      <c r="F4862" s="135"/>
      <c r="G4862" s="340"/>
      <c r="H4862" s="340"/>
      <c r="I4862" s="340"/>
      <c r="J4862" s="340"/>
      <c r="K4862" s="135"/>
      <c r="L4862" s="135"/>
      <c r="M4862" s="135" t="s">
        <v>5320</v>
      </c>
      <c r="N4862" s="135"/>
      <c r="O4862" s="135"/>
      <c r="P4862" s="135"/>
      <c r="Q4862" s="135"/>
      <c r="R4862" s="135"/>
      <c r="S4862" s="135"/>
      <c r="T4862" s="135"/>
      <c r="U4862" s="341">
        <v>1</v>
      </c>
      <c r="V4862" s="75"/>
    </row>
    <row r="4863" spans="1:22" ht="15">
      <c r="A4863" s="143">
        <v>79</v>
      </c>
      <c r="B4863" s="135" t="s">
        <v>138</v>
      </c>
      <c r="C4863" s="135" t="s">
        <v>95</v>
      </c>
      <c r="D4863" s="345" t="s">
        <v>9233</v>
      </c>
      <c r="E4863" s="135" t="s">
        <v>8845</v>
      </c>
      <c r="F4863" s="135"/>
      <c r="G4863" s="340"/>
      <c r="H4863" s="340"/>
      <c r="I4863" s="340"/>
      <c r="J4863" s="340"/>
      <c r="K4863" s="135"/>
      <c r="L4863" s="135"/>
      <c r="M4863" s="135" t="s">
        <v>5320</v>
      </c>
      <c r="N4863" s="135"/>
      <c r="O4863" s="135"/>
      <c r="P4863" s="135"/>
      <c r="Q4863" s="135"/>
      <c r="R4863" s="135"/>
      <c r="S4863" s="135"/>
      <c r="T4863" s="135"/>
      <c r="U4863" s="341">
        <v>1</v>
      </c>
      <c r="V4863" s="75"/>
    </row>
    <row r="4864" spans="1:22" ht="15">
      <c r="A4864" s="143">
        <v>81</v>
      </c>
      <c r="B4864" s="135" t="s">
        <v>138</v>
      </c>
      <c r="C4864" s="135" t="s">
        <v>335</v>
      </c>
      <c r="D4864" s="345" t="s">
        <v>8844</v>
      </c>
      <c r="E4864" s="135" t="s">
        <v>8845</v>
      </c>
      <c r="F4864" s="135"/>
      <c r="G4864" s="340"/>
      <c r="H4864" s="340"/>
      <c r="I4864" s="340"/>
      <c r="J4864" s="340"/>
      <c r="K4864" s="135"/>
      <c r="L4864" s="135"/>
      <c r="M4864" s="135" t="s">
        <v>5320</v>
      </c>
      <c r="N4864" s="135"/>
      <c r="O4864" s="135"/>
      <c r="P4864" s="135"/>
      <c r="Q4864" s="135"/>
      <c r="R4864" s="135"/>
      <c r="S4864" s="135"/>
      <c r="T4864" s="135"/>
      <c r="U4864" s="341">
        <v>1</v>
      </c>
      <c r="V4864" s="75"/>
    </row>
    <row r="4865" spans="1:869" ht="15">
      <c r="A4865" s="143">
        <v>83</v>
      </c>
      <c r="B4865" s="135" t="s">
        <v>138</v>
      </c>
      <c r="C4865" s="135" t="s">
        <v>96</v>
      </c>
      <c r="D4865" s="345" t="s">
        <v>9232</v>
      </c>
      <c r="E4865" s="135" t="s">
        <v>8845</v>
      </c>
      <c r="F4865" s="135"/>
      <c r="G4865" s="340"/>
      <c r="H4865" s="340"/>
      <c r="I4865" s="340"/>
      <c r="J4865" s="340"/>
      <c r="K4865" s="135"/>
      <c r="L4865" s="135"/>
      <c r="M4865" s="135" t="s">
        <v>5320</v>
      </c>
      <c r="N4865" s="135"/>
      <c r="O4865" s="135"/>
      <c r="P4865" s="135"/>
      <c r="Q4865" s="135"/>
      <c r="R4865" s="135"/>
      <c r="S4865" s="135"/>
      <c r="T4865" s="135"/>
      <c r="U4865" s="341">
        <v>1</v>
      </c>
      <c r="V4865" s="75"/>
    </row>
    <row r="4866" spans="1:869" ht="15">
      <c r="A4866" s="143">
        <v>84</v>
      </c>
      <c r="B4866" s="135" t="s">
        <v>138</v>
      </c>
      <c r="C4866" s="135" t="s">
        <v>8846</v>
      </c>
      <c r="D4866" s="345" t="s">
        <v>8847</v>
      </c>
      <c r="E4866" s="135" t="s">
        <v>8845</v>
      </c>
      <c r="F4866" s="135"/>
      <c r="G4866" s="340"/>
      <c r="H4866" s="340"/>
      <c r="I4866" s="340"/>
      <c r="J4866" s="340"/>
      <c r="K4866" s="135"/>
      <c r="L4866" s="135"/>
      <c r="M4866" s="135" t="s">
        <v>5320</v>
      </c>
      <c r="N4866" s="135"/>
      <c r="O4866" s="135"/>
      <c r="P4866" s="135"/>
      <c r="Q4866" s="135"/>
      <c r="R4866" s="135"/>
      <c r="S4866" s="135"/>
      <c r="T4866" s="135"/>
      <c r="U4866" s="341">
        <v>1</v>
      </c>
      <c r="V4866" s="75"/>
    </row>
    <row r="4867" spans="1:869" ht="15">
      <c r="A4867" s="143">
        <v>85</v>
      </c>
      <c r="B4867" s="135" t="s">
        <v>138</v>
      </c>
      <c r="C4867" s="135" t="s">
        <v>9234</v>
      </c>
      <c r="D4867" s="345" t="s">
        <v>9235</v>
      </c>
      <c r="E4867" s="135" t="s">
        <v>8845</v>
      </c>
      <c r="F4867" s="135"/>
      <c r="G4867" s="340"/>
      <c r="H4867" s="340"/>
      <c r="I4867" s="340"/>
      <c r="J4867" s="340"/>
      <c r="K4867" s="135"/>
      <c r="L4867" s="135"/>
      <c r="M4867" s="135" t="s">
        <v>5320</v>
      </c>
      <c r="N4867" s="135"/>
      <c r="O4867" s="135"/>
      <c r="P4867" s="135"/>
      <c r="Q4867" s="135"/>
      <c r="R4867" s="135"/>
      <c r="S4867" s="135"/>
      <c r="T4867" s="135"/>
      <c r="U4867" s="341">
        <v>1</v>
      </c>
      <c r="V4867" s="75"/>
    </row>
    <row r="4868" spans="1:869" ht="15">
      <c r="A4868" s="143">
        <v>87</v>
      </c>
      <c r="B4868" s="135" t="s">
        <v>138</v>
      </c>
      <c r="C4868" s="135" t="s">
        <v>336</v>
      </c>
      <c r="D4868" s="345" t="s">
        <v>8848</v>
      </c>
      <c r="E4868" s="135" t="s">
        <v>8845</v>
      </c>
      <c r="F4868" s="135"/>
      <c r="G4868" s="340"/>
      <c r="H4868" s="340"/>
      <c r="I4868" s="340"/>
      <c r="J4868" s="340"/>
      <c r="K4868" s="135"/>
      <c r="L4868" s="135"/>
      <c r="M4868" s="135" t="s">
        <v>5320</v>
      </c>
      <c r="N4868" s="135"/>
      <c r="O4868" s="135"/>
      <c r="P4868" s="135"/>
      <c r="Q4868" s="135"/>
      <c r="R4868" s="135"/>
      <c r="S4868" s="135"/>
      <c r="T4868" s="135"/>
      <c r="U4868" s="341">
        <v>1</v>
      </c>
      <c r="V4868" s="75"/>
    </row>
    <row r="4869" spans="1:869" ht="15">
      <c r="A4869" s="143">
        <v>89</v>
      </c>
      <c r="B4869" s="135" t="s">
        <v>138</v>
      </c>
      <c r="C4869" s="135" t="s">
        <v>97</v>
      </c>
      <c r="D4869" s="345" t="s">
        <v>9236</v>
      </c>
      <c r="E4869" s="135" t="s">
        <v>8845</v>
      </c>
      <c r="F4869" s="135"/>
      <c r="G4869" s="340"/>
      <c r="H4869" s="340"/>
      <c r="I4869" s="340"/>
      <c r="J4869" s="340"/>
      <c r="K4869" s="135"/>
      <c r="L4869" s="135"/>
      <c r="M4869" s="135" t="s">
        <v>5320</v>
      </c>
      <c r="N4869" s="135"/>
      <c r="O4869" s="135"/>
      <c r="P4869" s="135"/>
      <c r="Q4869" s="135"/>
      <c r="R4869" s="135"/>
      <c r="S4869" s="135"/>
      <c r="T4869" s="135"/>
      <c r="U4869" s="341">
        <v>1</v>
      </c>
      <c r="V4869" s="75"/>
    </row>
    <row r="4870" spans="1:869" ht="15">
      <c r="A4870" s="143">
        <v>90</v>
      </c>
      <c r="B4870" s="135" t="s">
        <v>138</v>
      </c>
      <c r="C4870" s="135" t="s">
        <v>9237</v>
      </c>
      <c r="D4870" s="345" t="s">
        <v>9238</v>
      </c>
      <c r="E4870" s="135" t="s">
        <v>8845</v>
      </c>
      <c r="F4870" s="135"/>
      <c r="G4870" s="340"/>
      <c r="H4870" s="340"/>
      <c r="I4870" s="340"/>
      <c r="J4870" s="340"/>
      <c r="K4870" s="135"/>
      <c r="L4870" s="135"/>
      <c r="M4870" s="135" t="s">
        <v>5320</v>
      </c>
      <c r="N4870" s="135"/>
      <c r="O4870" s="135"/>
      <c r="P4870" s="135"/>
      <c r="Q4870" s="135"/>
      <c r="R4870" s="135"/>
      <c r="S4870" s="135"/>
      <c r="T4870" s="135"/>
      <c r="U4870" s="341">
        <v>1</v>
      </c>
      <c r="V4870" s="75"/>
    </row>
    <row r="4871" spans="1:869" ht="15">
      <c r="A4871" s="143">
        <v>92</v>
      </c>
      <c r="B4871" s="135" t="s">
        <v>138</v>
      </c>
      <c r="C4871" s="135" t="s">
        <v>82</v>
      </c>
      <c r="D4871" s="345" t="s">
        <v>9239</v>
      </c>
      <c r="E4871" s="135" t="s">
        <v>8845</v>
      </c>
      <c r="F4871" s="135"/>
      <c r="G4871" s="340"/>
      <c r="H4871" s="340"/>
      <c r="I4871" s="340"/>
      <c r="J4871" s="340"/>
      <c r="K4871" s="135"/>
      <c r="L4871" s="135"/>
      <c r="M4871" s="135" t="s">
        <v>5320</v>
      </c>
      <c r="N4871" s="135"/>
      <c r="O4871" s="135"/>
      <c r="P4871" s="135"/>
      <c r="Q4871" s="135"/>
      <c r="R4871" s="135"/>
      <c r="S4871" s="135"/>
      <c r="T4871" s="135"/>
      <c r="U4871" s="341">
        <v>1</v>
      </c>
      <c r="V4871" s="75"/>
    </row>
    <row r="4872" spans="1:869" ht="15">
      <c r="A4872" s="143">
        <v>94</v>
      </c>
      <c r="B4872" s="135" t="s">
        <v>138</v>
      </c>
      <c r="C4872" s="135" t="s">
        <v>337</v>
      </c>
      <c r="D4872" s="345" t="s">
        <v>8849</v>
      </c>
      <c r="E4872" s="135" t="s">
        <v>8850</v>
      </c>
      <c r="F4872" s="135"/>
      <c r="G4872" s="340"/>
      <c r="H4872" s="340"/>
      <c r="I4872" s="340"/>
      <c r="J4872" s="340"/>
      <c r="K4872" s="135"/>
      <c r="L4872" s="135" t="s">
        <v>2121</v>
      </c>
      <c r="M4872" s="135"/>
      <c r="N4872" s="135"/>
      <c r="O4872" s="135"/>
      <c r="P4872" s="135"/>
      <c r="Q4872" s="135"/>
      <c r="R4872" s="135"/>
      <c r="S4872" s="135"/>
      <c r="T4872" s="135"/>
      <c r="U4872" s="341">
        <v>1</v>
      </c>
      <c r="V4872" s="75"/>
    </row>
    <row r="4873" spans="1:869" ht="15">
      <c r="A4873" s="143">
        <v>96</v>
      </c>
      <c r="B4873" s="135" t="s">
        <v>138</v>
      </c>
      <c r="C4873" s="135" t="s">
        <v>98</v>
      </c>
      <c r="D4873" s="345" t="s">
        <v>9240</v>
      </c>
      <c r="E4873" s="135" t="s">
        <v>8850</v>
      </c>
      <c r="F4873" s="135"/>
      <c r="G4873" s="340"/>
      <c r="H4873" s="340"/>
      <c r="I4873" s="340"/>
      <c r="J4873" s="340"/>
      <c r="K4873" s="135"/>
      <c r="L4873" s="135" t="s">
        <v>2121</v>
      </c>
      <c r="M4873" s="135"/>
      <c r="N4873" s="135"/>
      <c r="O4873" s="135"/>
      <c r="P4873" s="135"/>
      <c r="Q4873" s="135"/>
      <c r="R4873" s="135"/>
      <c r="S4873" s="135"/>
      <c r="T4873" s="135"/>
      <c r="U4873" s="341">
        <v>1</v>
      </c>
      <c r="V4873" s="75"/>
    </row>
    <row r="4874" spans="1:869" ht="15">
      <c r="A4874" s="143">
        <v>98</v>
      </c>
      <c r="B4874" s="135" t="s">
        <v>138</v>
      </c>
      <c r="C4874" s="135" t="s">
        <v>338</v>
      </c>
      <c r="D4874" s="345" t="s">
        <v>8851</v>
      </c>
      <c r="E4874" s="135" t="s">
        <v>8850</v>
      </c>
      <c r="F4874" s="135"/>
      <c r="G4874" s="340"/>
      <c r="H4874" s="340"/>
      <c r="I4874" s="340"/>
      <c r="J4874" s="340"/>
      <c r="K4874" s="135"/>
      <c r="L4874" s="135" t="s">
        <v>2121</v>
      </c>
      <c r="M4874" s="135"/>
      <c r="N4874" s="135"/>
      <c r="O4874" s="135"/>
      <c r="P4874" s="135"/>
      <c r="Q4874" s="135"/>
      <c r="R4874" s="135"/>
      <c r="S4874" s="135"/>
      <c r="T4874" s="135"/>
      <c r="U4874" s="341">
        <v>1</v>
      </c>
      <c r="V4874" s="75"/>
    </row>
    <row r="4875" spans="1:869" ht="15">
      <c r="A4875" s="143">
        <v>100</v>
      </c>
      <c r="B4875" s="135" t="s">
        <v>138</v>
      </c>
      <c r="C4875" s="135" t="s">
        <v>99</v>
      </c>
      <c r="D4875" s="345" t="s">
        <v>9241</v>
      </c>
      <c r="E4875" s="135" t="s">
        <v>8850</v>
      </c>
      <c r="F4875" s="135"/>
      <c r="G4875" s="340"/>
      <c r="H4875" s="340"/>
      <c r="I4875" s="340"/>
      <c r="J4875" s="340"/>
      <c r="K4875" s="135"/>
      <c r="L4875" s="135" t="s">
        <v>2121</v>
      </c>
      <c r="M4875" s="135"/>
      <c r="N4875" s="135"/>
      <c r="O4875" s="135"/>
      <c r="P4875" s="135"/>
      <c r="Q4875" s="135"/>
      <c r="R4875" s="135"/>
      <c r="S4875" s="135"/>
      <c r="T4875" s="135"/>
      <c r="U4875" s="341">
        <v>1</v>
      </c>
      <c r="V4875" s="75"/>
      <c r="AO4875" s="82"/>
      <c r="AP4875" s="82"/>
      <c r="AQ4875" s="82"/>
      <c r="AR4875" s="82"/>
      <c r="AS4875" s="82"/>
      <c r="AT4875" s="82"/>
      <c r="AU4875" s="82"/>
      <c r="AV4875" s="82"/>
      <c r="AW4875" s="82"/>
      <c r="AX4875" s="82"/>
      <c r="AY4875" s="82"/>
      <c r="AZ4875" s="82"/>
      <c r="BA4875" s="82"/>
      <c r="BB4875" s="82"/>
      <c r="BC4875" s="82"/>
      <c r="BD4875" s="82"/>
      <c r="BE4875" s="82"/>
      <c r="BF4875" s="82"/>
      <c r="BG4875" s="82"/>
      <c r="BH4875" s="82"/>
      <c r="BI4875" s="82"/>
      <c r="BJ4875" s="82"/>
      <c r="BK4875" s="82"/>
      <c r="BL4875" s="82"/>
      <c r="BM4875" s="82"/>
      <c r="BN4875" s="82"/>
      <c r="BO4875" s="82"/>
      <c r="BP4875" s="82"/>
      <c r="BQ4875" s="82"/>
      <c r="BR4875" s="82"/>
      <c r="BS4875" s="82"/>
      <c r="BT4875" s="82"/>
      <c r="BU4875" s="82"/>
      <c r="BV4875" s="82"/>
      <c r="BW4875" s="82"/>
      <c r="BX4875" s="82"/>
      <c r="BY4875" s="82"/>
      <c r="BZ4875" s="82"/>
      <c r="CA4875" s="82"/>
      <c r="CB4875" s="82"/>
      <c r="CC4875" s="82"/>
      <c r="CD4875" s="82"/>
      <c r="CE4875" s="82"/>
      <c r="CF4875" s="82"/>
      <c r="CG4875" s="82"/>
      <c r="CH4875" s="82"/>
      <c r="CI4875" s="82"/>
      <c r="CJ4875" s="82"/>
      <c r="CK4875" s="82"/>
      <c r="CL4875" s="82"/>
      <c r="CM4875" s="82"/>
      <c r="CN4875" s="82"/>
      <c r="CO4875" s="82"/>
      <c r="CP4875" s="82"/>
      <c r="CQ4875" s="82"/>
      <c r="CR4875" s="82"/>
      <c r="CS4875" s="82"/>
      <c r="CT4875" s="82"/>
      <c r="CU4875" s="82"/>
      <c r="CV4875" s="82"/>
      <c r="CW4875" s="82"/>
      <c r="CX4875" s="82"/>
      <c r="CY4875" s="82"/>
      <c r="CZ4875" s="82"/>
      <c r="DA4875" s="82"/>
      <c r="DB4875" s="82"/>
      <c r="DC4875" s="82"/>
      <c r="DD4875" s="82"/>
      <c r="DE4875" s="82"/>
      <c r="DF4875" s="82"/>
      <c r="DG4875" s="82"/>
      <c r="DH4875" s="82"/>
      <c r="DI4875" s="82"/>
      <c r="DJ4875" s="82"/>
      <c r="DK4875" s="82"/>
      <c r="DL4875" s="82"/>
      <c r="DM4875" s="82"/>
      <c r="DN4875" s="82"/>
      <c r="DO4875" s="82"/>
      <c r="DP4875" s="82"/>
      <c r="DQ4875" s="82"/>
      <c r="DR4875" s="82"/>
      <c r="DS4875" s="82"/>
      <c r="DT4875" s="82"/>
      <c r="DU4875" s="82"/>
      <c r="DV4875" s="82"/>
      <c r="DW4875" s="82"/>
      <c r="DX4875" s="82"/>
      <c r="DY4875" s="82"/>
      <c r="DZ4875" s="82"/>
      <c r="EA4875" s="82"/>
      <c r="EB4875" s="82"/>
      <c r="EC4875" s="82"/>
      <c r="ED4875" s="82"/>
      <c r="EE4875" s="82"/>
      <c r="EF4875" s="82"/>
      <c r="EG4875" s="82"/>
      <c r="EH4875" s="82"/>
      <c r="EI4875" s="82"/>
      <c r="EJ4875" s="82"/>
      <c r="EK4875" s="82"/>
      <c r="EL4875" s="82"/>
      <c r="EM4875" s="82"/>
      <c r="EN4875" s="82"/>
      <c r="EO4875" s="82"/>
      <c r="EP4875" s="82"/>
      <c r="EQ4875" s="82"/>
      <c r="ER4875" s="82"/>
      <c r="ES4875" s="82"/>
      <c r="ET4875" s="82"/>
      <c r="EU4875" s="82"/>
      <c r="EV4875" s="82"/>
      <c r="EW4875" s="82"/>
      <c r="EX4875" s="82"/>
      <c r="EY4875" s="82"/>
      <c r="EZ4875" s="82"/>
      <c r="FA4875" s="82"/>
      <c r="FB4875" s="82"/>
      <c r="FC4875" s="82"/>
      <c r="FD4875" s="82"/>
      <c r="FE4875" s="82"/>
      <c r="FF4875" s="82"/>
      <c r="FG4875" s="82"/>
      <c r="FH4875" s="82"/>
      <c r="FI4875" s="82"/>
      <c r="FJ4875" s="82"/>
      <c r="FK4875" s="82"/>
      <c r="FL4875" s="82"/>
      <c r="FM4875" s="82"/>
      <c r="FN4875" s="82"/>
      <c r="FO4875" s="82"/>
      <c r="FP4875" s="82"/>
      <c r="FQ4875" s="82"/>
      <c r="FR4875" s="82"/>
      <c r="FS4875" s="82"/>
      <c r="FT4875" s="82"/>
      <c r="FU4875" s="82"/>
      <c r="FV4875" s="82"/>
      <c r="FW4875" s="82"/>
      <c r="FX4875" s="82"/>
      <c r="FY4875" s="82"/>
      <c r="FZ4875" s="82"/>
      <c r="GA4875" s="82"/>
      <c r="GB4875" s="82"/>
      <c r="GC4875" s="82"/>
      <c r="GD4875" s="82"/>
      <c r="GE4875" s="82"/>
      <c r="GF4875" s="82"/>
      <c r="GG4875" s="82"/>
      <c r="GH4875" s="82"/>
      <c r="GI4875" s="82"/>
      <c r="GJ4875" s="82"/>
      <c r="GK4875" s="82"/>
      <c r="GL4875" s="82"/>
      <c r="GM4875" s="82"/>
      <c r="GN4875" s="82"/>
      <c r="GO4875" s="82"/>
      <c r="GP4875" s="82"/>
      <c r="GQ4875" s="82"/>
      <c r="GR4875" s="82"/>
      <c r="GS4875" s="82"/>
      <c r="GT4875" s="82"/>
      <c r="GU4875" s="82"/>
      <c r="GV4875" s="82"/>
      <c r="GW4875" s="82"/>
      <c r="GX4875" s="82"/>
      <c r="GY4875" s="82"/>
      <c r="GZ4875" s="82"/>
      <c r="HA4875" s="82"/>
      <c r="HB4875" s="82"/>
      <c r="HC4875" s="82"/>
      <c r="HD4875" s="82"/>
      <c r="HE4875" s="82"/>
      <c r="HF4875" s="82"/>
      <c r="HG4875" s="82"/>
      <c r="HH4875" s="82"/>
      <c r="HI4875" s="82"/>
      <c r="HJ4875" s="82"/>
      <c r="HK4875" s="82"/>
      <c r="HL4875" s="82"/>
      <c r="HM4875" s="82"/>
      <c r="HN4875" s="82"/>
      <c r="HO4875" s="82"/>
      <c r="HP4875" s="82"/>
      <c r="HQ4875" s="82"/>
      <c r="HR4875" s="82"/>
      <c r="HS4875" s="82"/>
      <c r="HT4875" s="82"/>
      <c r="HU4875" s="82"/>
      <c r="HV4875" s="82"/>
      <c r="HW4875" s="82"/>
      <c r="HX4875" s="82"/>
      <c r="HY4875" s="82"/>
      <c r="HZ4875" s="82"/>
      <c r="IA4875" s="82"/>
      <c r="IB4875" s="82"/>
      <c r="IC4875" s="82"/>
      <c r="ID4875" s="82"/>
      <c r="IE4875" s="82"/>
      <c r="IF4875" s="82"/>
      <c r="IG4875" s="82"/>
      <c r="IH4875" s="82"/>
      <c r="II4875" s="82"/>
      <c r="IJ4875" s="82"/>
      <c r="IK4875" s="82"/>
      <c r="IL4875" s="82"/>
      <c r="IM4875" s="82"/>
      <c r="IN4875" s="82"/>
      <c r="IO4875" s="82"/>
      <c r="IP4875" s="82"/>
      <c r="IQ4875" s="82"/>
      <c r="IR4875" s="82"/>
      <c r="IS4875" s="82"/>
      <c r="IT4875" s="82"/>
      <c r="IU4875" s="82"/>
      <c r="IV4875" s="82"/>
      <c r="IW4875" s="82"/>
      <c r="IX4875" s="82"/>
      <c r="IY4875" s="82"/>
      <c r="IZ4875" s="82"/>
      <c r="JA4875" s="82"/>
      <c r="JB4875" s="82"/>
      <c r="JC4875" s="82"/>
      <c r="JD4875" s="82"/>
      <c r="JE4875" s="82"/>
      <c r="JF4875" s="82"/>
      <c r="JG4875" s="82"/>
      <c r="JH4875" s="82"/>
      <c r="JI4875" s="82"/>
      <c r="JJ4875" s="82"/>
      <c r="JK4875" s="82"/>
      <c r="JL4875" s="82"/>
      <c r="JM4875" s="82"/>
      <c r="JN4875" s="82"/>
      <c r="JO4875" s="82"/>
      <c r="JP4875" s="82"/>
      <c r="JQ4875" s="82"/>
      <c r="JR4875" s="82"/>
      <c r="JS4875" s="82"/>
      <c r="JT4875" s="82"/>
      <c r="JU4875" s="82"/>
      <c r="JV4875" s="82"/>
      <c r="JW4875" s="82"/>
      <c r="JX4875" s="82"/>
      <c r="JY4875" s="82"/>
      <c r="JZ4875" s="82"/>
      <c r="KA4875" s="82"/>
      <c r="KB4875" s="82"/>
      <c r="KC4875" s="82"/>
      <c r="KD4875" s="82"/>
      <c r="KE4875" s="82"/>
      <c r="KF4875" s="82"/>
      <c r="KG4875" s="82"/>
      <c r="KH4875" s="82"/>
      <c r="KI4875" s="82"/>
      <c r="KJ4875" s="82"/>
      <c r="KK4875" s="82"/>
      <c r="KL4875" s="82"/>
      <c r="KM4875" s="82"/>
      <c r="KN4875" s="82"/>
      <c r="KO4875" s="82"/>
      <c r="KP4875" s="82"/>
      <c r="KQ4875" s="82"/>
      <c r="KR4875" s="82"/>
      <c r="KS4875" s="82"/>
      <c r="KT4875" s="82"/>
      <c r="KU4875" s="82"/>
      <c r="KV4875" s="82"/>
      <c r="KW4875" s="82"/>
      <c r="KX4875" s="82"/>
      <c r="KY4875" s="82"/>
      <c r="KZ4875" s="82"/>
      <c r="LA4875" s="82"/>
      <c r="LB4875" s="82"/>
      <c r="LC4875" s="82"/>
      <c r="LD4875" s="82"/>
      <c r="LE4875" s="82"/>
      <c r="LF4875" s="82"/>
      <c r="LG4875" s="82"/>
      <c r="LH4875" s="82"/>
      <c r="LI4875" s="82"/>
      <c r="LJ4875" s="82"/>
      <c r="LK4875" s="82"/>
      <c r="LL4875" s="82"/>
      <c r="LM4875" s="82"/>
      <c r="LN4875" s="82"/>
      <c r="LO4875" s="82"/>
      <c r="LP4875" s="82"/>
      <c r="LQ4875" s="82"/>
      <c r="LR4875" s="82"/>
      <c r="LS4875" s="82"/>
      <c r="LT4875" s="82"/>
      <c r="LU4875" s="82"/>
      <c r="LV4875" s="82"/>
      <c r="LW4875" s="82"/>
      <c r="LX4875" s="82"/>
      <c r="LY4875" s="82"/>
      <c r="LZ4875" s="82"/>
      <c r="MA4875" s="82"/>
      <c r="MB4875" s="82"/>
      <c r="MC4875" s="82"/>
      <c r="MD4875" s="82"/>
      <c r="ME4875" s="82"/>
      <c r="MF4875" s="82"/>
      <c r="MG4875" s="82"/>
      <c r="MH4875" s="82"/>
      <c r="MI4875" s="82"/>
      <c r="MJ4875" s="82"/>
      <c r="MK4875" s="82"/>
      <c r="ML4875" s="82"/>
      <c r="MM4875" s="82"/>
      <c r="MN4875" s="82"/>
      <c r="MO4875" s="82"/>
      <c r="MP4875" s="82"/>
      <c r="MQ4875" s="82"/>
      <c r="MR4875" s="82"/>
      <c r="MS4875" s="82"/>
      <c r="MT4875" s="82"/>
      <c r="MU4875" s="82"/>
      <c r="MV4875" s="82"/>
      <c r="MW4875" s="82"/>
      <c r="MX4875" s="82"/>
      <c r="MY4875" s="82"/>
      <c r="MZ4875" s="82"/>
      <c r="NA4875" s="82"/>
      <c r="NB4875" s="82"/>
      <c r="NC4875" s="82"/>
      <c r="ND4875" s="82"/>
      <c r="NE4875" s="82"/>
      <c r="NF4875" s="82"/>
      <c r="NG4875" s="82"/>
      <c r="NH4875" s="82"/>
      <c r="NI4875" s="82"/>
      <c r="NJ4875" s="82"/>
      <c r="NK4875" s="82"/>
      <c r="NL4875" s="82"/>
      <c r="NM4875" s="82"/>
      <c r="NN4875" s="82"/>
      <c r="NO4875" s="82"/>
      <c r="NP4875" s="82"/>
      <c r="NQ4875" s="82"/>
      <c r="NR4875" s="82"/>
      <c r="NS4875" s="82"/>
      <c r="NT4875" s="82"/>
      <c r="NU4875" s="82"/>
      <c r="NV4875" s="82"/>
      <c r="NW4875" s="82"/>
      <c r="NX4875" s="82"/>
      <c r="NY4875" s="82"/>
      <c r="NZ4875" s="82"/>
      <c r="OA4875" s="82"/>
      <c r="OB4875" s="82"/>
      <c r="OC4875" s="82"/>
      <c r="OD4875" s="82"/>
      <c r="OE4875" s="82"/>
      <c r="OF4875" s="82"/>
      <c r="OG4875" s="82"/>
      <c r="OH4875" s="82"/>
      <c r="OI4875" s="82"/>
      <c r="OJ4875" s="82"/>
      <c r="OK4875" s="82"/>
      <c r="OL4875" s="82"/>
      <c r="OM4875" s="82"/>
      <c r="ON4875" s="82"/>
      <c r="OO4875" s="82"/>
      <c r="OP4875" s="82"/>
      <c r="OQ4875" s="82"/>
      <c r="OR4875" s="82"/>
      <c r="OS4875" s="82"/>
      <c r="OT4875" s="82"/>
      <c r="OU4875" s="82"/>
      <c r="OV4875" s="82"/>
      <c r="OW4875" s="82"/>
      <c r="OX4875" s="82"/>
      <c r="OY4875" s="82"/>
      <c r="OZ4875" s="82"/>
      <c r="PA4875" s="82"/>
      <c r="PB4875" s="82"/>
      <c r="PC4875" s="82"/>
      <c r="PD4875" s="82"/>
      <c r="PE4875" s="82"/>
      <c r="PF4875" s="82"/>
      <c r="PG4875" s="82"/>
      <c r="PH4875" s="82"/>
      <c r="PI4875" s="82"/>
      <c r="PJ4875" s="82"/>
      <c r="PK4875" s="82"/>
      <c r="PL4875" s="82"/>
      <c r="PM4875" s="82"/>
      <c r="PN4875" s="82"/>
      <c r="PO4875" s="82"/>
      <c r="PP4875" s="82"/>
      <c r="PQ4875" s="82"/>
      <c r="PR4875" s="82"/>
      <c r="PS4875" s="82"/>
      <c r="PT4875" s="82"/>
      <c r="PU4875" s="82"/>
      <c r="PV4875" s="82"/>
      <c r="PW4875" s="82"/>
      <c r="PX4875" s="82"/>
      <c r="PY4875" s="82"/>
      <c r="PZ4875" s="82"/>
      <c r="QA4875" s="82"/>
      <c r="QB4875" s="82"/>
      <c r="QC4875" s="82"/>
      <c r="QD4875" s="82"/>
      <c r="QE4875" s="82"/>
      <c r="QF4875" s="82"/>
      <c r="QG4875" s="82"/>
      <c r="QH4875" s="82"/>
      <c r="QI4875" s="82"/>
      <c r="QJ4875" s="82"/>
      <c r="QK4875" s="82"/>
      <c r="QL4875" s="82"/>
      <c r="QM4875" s="82"/>
      <c r="QN4875" s="82"/>
      <c r="QO4875" s="82"/>
      <c r="QP4875" s="82"/>
      <c r="QQ4875" s="82"/>
      <c r="QR4875" s="82"/>
      <c r="QS4875" s="82"/>
      <c r="QT4875" s="82"/>
      <c r="QU4875" s="82"/>
      <c r="QV4875" s="82"/>
      <c r="QW4875" s="82"/>
      <c r="QX4875" s="82"/>
      <c r="QY4875" s="82"/>
      <c r="QZ4875" s="82"/>
      <c r="RA4875" s="82"/>
      <c r="RB4875" s="82"/>
      <c r="RC4875" s="82"/>
      <c r="RD4875" s="82"/>
      <c r="RE4875" s="82"/>
      <c r="RF4875" s="82"/>
      <c r="RG4875" s="82"/>
      <c r="RH4875" s="82"/>
      <c r="RI4875" s="82"/>
      <c r="RJ4875" s="82"/>
      <c r="RK4875" s="82"/>
      <c r="RL4875" s="82"/>
      <c r="RM4875" s="82"/>
      <c r="RN4875" s="82"/>
      <c r="RO4875" s="82"/>
      <c r="RP4875" s="82"/>
      <c r="RQ4875" s="82"/>
      <c r="RR4875" s="82"/>
      <c r="RS4875" s="82"/>
      <c r="RT4875" s="82"/>
      <c r="RU4875" s="82"/>
      <c r="RV4875" s="82"/>
      <c r="RW4875" s="82"/>
      <c r="RX4875" s="82"/>
      <c r="RY4875" s="82"/>
      <c r="RZ4875" s="82"/>
      <c r="SA4875" s="82"/>
      <c r="SB4875" s="82"/>
      <c r="SC4875" s="82"/>
      <c r="SD4875" s="82"/>
      <c r="SE4875" s="82"/>
      <c r="SF4875" s="82"/>
      <c r="SG4875" s="82"/>
      <c r="SH4875" s="82"/>
      <c r="SI4875" s="82"/>
      <c r="SJ4875" s="82"/>
      <c r="SK4875" s="82"/>
      <c r="SL4875" s="82"/>
      <c r="SM4875" s="82"/>
      <c r="SN4875" s="82"/>
      <c r="SO4875" s="82"/>
      <c r="SP4875" s="82"/>
      <c r="SQ4875" s="82"/>
      <c r="SR4875" s="82"/>
      <c r="SS4875" s="82"/>
      <c r="ST4875" s="82"/>
      <c r="SU4875" s="82"/>
      <c r="SV4875" s="82"/>
      <c r="SW4875" s="82"/>
      <c r="SX4875" s="82"/>
      <c r="SY4875" s="82"/>
      <c r="SZ4875" s="82"/>
      <c r="TA4875" s="82"/>
      <c r="TB4875" s="82"/>
      <c r="TC4875" s="82"/>
      <c r="TD4875" s="82"/>
      <c r="TE4875" s="82"/>
      <c r="TF4875" s="82"/>
      <c r="TG4875" s="82"/>
      <c r="TH4875" s="82"/>
      <c r="TI4875" s="82"/>
      <c r="TJ4875" s="82"/>
      <c r="TK4875" s="82"/>
      <c r="TL4875" s="82"/>
      <c r="TM4875" s="82"/>
      <c r="TN4875" s="82"/>
      <c r="TO4875" s="82"/>
      <c r="TP4875" s="82"/>
      <c r="TQ4875" s="82"/>
      <c r="TR4875" s="82"/>
      <c r="TS4875" s="82"/>
      <c r="TT4875" s="82"/>
      <c r="TU4875" s="82"/>
      <c r="TV4875" s="82"/>
      <c r="TW4875" s="82"/>
      <c r="TX4875" s="82"/>
      <c r="TY4875" s="82"/>
      <c r="TZ4875" s="82"/>
      <c r="UA4875" s="82"/>
      <c r="UB4875" s="82"/>
      <c r="UC4875" s="82"/>
      <c r="UD4875" s="82"/>
      <c r="UE4875" s="82"/>
      <c r="UF4875" s="82"/>
      <c r="UG4875" s="82"/>
      <c r="UH4875" s="82"/>
      <c r="UI4875" s="82"/>
      <c r="UJ4875" s="82"/>
      <c r="UK4875" s="82"/>
      <c r="UL4875" s="82"/>
      <c r="UM4875" s="82"/>
      <c r="UN4875" s="82"/>
      <c r="UO4875" s="82"/>
      <c r="UP4875" s="82"/>
      <c r="UQ4875" s="82"/>
      <c r="UR4875" s="82"/>
      <c r="US4875" s="82"/>
      <c r="UT4875" s="82"/>
      <c r="UU4875" s="82"/>
      <c r="UV4875" s="82"/>
      <c r="UW4875" s="82"/>
      <c r="UX4875" s="82"/>
      <c r="UY4875" s="82"/>
      <c r="UZ4875" s="82"/>
      <c r="VA4875" s="82"/>
      <c r="VB4875" s="82"/>
      <c r="VC4875" s="82"/>
      <c r="VD4875" s="82"/>
      <c r="VE4875" s="82"/>
      <c r="VF4875" s="82"/>
      <c r="VG4875" s="82"/>
      <c r="VH4875" s="82"/>
      <c r="VI4875" s="82"/>
      <c r="VJ4875" s="82"/>
      <c r="VK4875" s="82"/>
      <c r="VL4875" s="82"/>
      <c r="VM4875" s="82"/>
      <c r="VN4875" s="82"/>
      <c r="VO4875" s="82"/>
      <c r="VP4875" s="82"/>
      <c r="VQ4875" s="82"/>
      <c r="VR4875" s="82"/>
      <c r="VS4875" s="82"/>
      <c r="VT4875" s="82"/>
      <c r="VU4875" s="82"/>
      <c r="VV4875" s="82"/>
      <c r="VW4875" s="82"/>
      <c r="VX4875" s="82"/>
      <c r="VY4875" s="82"/>
      <c r="VZ4875" s="82"/>
      <c r="WA4875" s="82"/>
      <c r="WB4875" s="82"/>
      <c r="WC4875" s="82"/>
      <c r="WD4875" s="82"/>
      <c r="WE4875" s="82"/>
      <c r="WF4875" s="82"/>
      <c r="WG4875" s="82"/>
      <c r="WH4875" s="82"/>
      <c r="WI4875" s="82"/>
      <c r="WJ4875" s="82"/>
      <c r="WK4875" s="82"/>
      <c r="WL4875" s="82"/>
      <c r="WM4875" s="82"/>
      <c r="WN4875" s="82"/>
      <c r="WO4875" s="82"/>
      <c r="WP4875" s="82"/>
      <c r="WQ4875" s="82"/>
      <c r="WR4875" s="82"/>
      <c r="WS4875" s="82"/>
      <c r="WT4875" s="82"/>
      <c r="WU4875" s="82"/>
      <c r="WV4875" s="82"/>
      <c r="WW4875" s="82"/>
      <c r="WX4875" s="82"/>
      <c r="WY4875" s="82"/>
      <c r="WZ4875" s="82"/>
      <c r="XA4875" s="82"/>
      <c r="XB4875" s="82"/>
      <c r="XC4875" s="82"/>
      <c r="XD4875" s="82"/>
      <c r="XE4875" s="82"/>
      <c r="XF4875" s="82"/>
      <c r="XG4875" s="82"/>
      <c r="XH4875" s="82"/>
      <c r="XI4875" s="82"/>
      <c r="XJ4875" s="82"/>
      <c r="XK4875" s="82"/>
      <c r="XL4875" s="82"/>
      <c r="XM4875" s="82"/>
      <c r="XN4875" s="82"/>
      <c r="XO4875" s="82"/>
      <c r="XP4875" s="82"/>
      <c r="XQ4875" s="82"/>
      <c r="XR4875" s="82"/>
      <c r="XS4875" s="82"/>
      <c r="XT4875" s="82"/>
      <c r="XU4875" s="82"/>
      <c r="XV4875" s="82"/>
      <c r="XW4875" s="82"/>
      <c r="XX4875" s="82"/>
      <c r="XY4875" s="82"/>
      <c r="XZ4875" s="82"/>
      <c r="YA4875" s="82"/>
      <c r="YB4875" s="82"/>
      <c r="YC4875" s="82"/>
      <c r="YD4875" s="82"/>
      <c r="YE4875" s="82"/>
      <c r="YF4875" s="82"/>
      <c r="YG4875" s="82"/>
      <c r="YH4875" s="82"/>
      <c r="YI4875" s="82"/>
      <c r="YJ4875" s="82"/>
      <c r="YK4875" s="82"/>
      <c r="YL4875" s="82"/>
      <c r="YM4875" s="82"/>
      <c r="YN4875" s="82"/>
      <c r="YO4875" s="82"/>
      <c r="YP4875" s="82"/>
      <c r="YQ4875" s="82"/>
      <c r="YR4875" s="82"/>
      <c r="YS4875" s="82"/>
      <c r="YT4875" s="82"/>
      <c r="YU4875" s="82"/>
      <c r="YV4875" s="82"/>
      <c r="YW4875" s="82"/>
      <c r="YX4875" s="82"/>
      <c r="YY4875" s="82"/>
      <c r="YZ4875" s="82"/>
      <c r="ZA4875" s="82"/>
      <c r="ZB4875" s="82"/>
      <c r="ZC4875" s="82"/>
      <c r="ZD4875" s="82"/>
      <c r="ZE4875" s="82"/>
      <c r="ZF4875" s="82"/>
      <c r="ZG4875" s="82"/>
      <c r="ZH4875" s="82"/>
      <c r="ZI4875" s="82"/>
      <c r="ZJ4875" s="82"/>
      <c r="ZK4875" s="82"/>
      <c r="ZL4875" s="82"/>
      <c r="ZM4875" s="82"/>
      <c r="ZN4875" s="82"/>
      <c r="ZO4875" s="82"/>
      <c r="ZP4875" s="82"/>
      <c r="ZQ4875" s="82"/>
      <c r="ZR4875" s="82"/>
      <c r="ZS4875" s="82"/>
      <c r="ZT4875" s="82"/>
      <c r="ZU4875" s="82"/>
      <c r="ZV4875" s="82"/>
      <c r="ZW4875" s="82"/>
      <c r="ZX4875" s="82"/>
      <c r="ZY4875" s="82"/>
      <c r="ZZ4875" s="82"/>
      <c r="AAA4875" s="82"/>
      <c r="AAB4875" s="82"/>
      <c r="AAC4875" s="82"/>
      <c r="AAD4875" s="82"/>
      <c r="AAE4875" s="82"/>
      <c r="AAF4875" s="82"/>
      <c r="AAG4875" s="82"/>
      <c r="AAH4875" s="82"/>
      <c r="AAI4875" s="82"/>
      <c r="AAJ4875" s="82"/>
      <c r="AAK4875" s="82"/>
      <c r="AAL4875" s="82"/>
      <c r="AAM4875" s="82"/>
      <c r="AAN4875" s="82"/>
      <c r="AAO4875" s="82"/>
      <c r="AAP4875" s="82"/>
      <c r="AAQ4875" s="82"/>
      <c r="AAR4875" s="82"/>
      <c r="AAS4875" s="82"/>
      <c r="AAT4875" s="82"/>
      <c r="AAU4875" s="82"/>
      <c r="AAV4875" s="82"/>
      <c r="AAW4875" s="82"/>
      <c r="AAX4875" s="82"/>
      <c r="AAY4875" s="82"/>
      <c r="AAZ4875" s="82"/>
      <c r="ABA4875" s="82"/>
      <c r="ABB4875" s="82"/>
      <c r="ABC4875" s="82"/>
      <c r="ABD4875" s="82"/>
      <c r="ABE4875" s="82"/>
      <c r="ABF4875" s="82"/>
      <c r="ABG4875" s="82"/>
      <c r="ABH4875" s="82"/>
      <c r="ABI4875" s="82"/>
      <c r="ABJ4875" s="82"/>
      <c r="ABK4875" s="82"/>
      <c r="ABL4875" s="82"/>
      <c r="ABM4875" s="82"/>
      <c r="ABN4875" s="82"/>
      <c r="ABO4875" s="82"/>
      <c r="ABP4875" s="82"/>
      <c r="ABQ4875" s="82"/>
      <c r="ABR4875" s="82"/>
      <c r="ABS4875" s="82"/>
      <c r="ABT4875" s="82"/>
      <c r="ABU4875" s="82"/>
      <c r="ABV4875" s="82"/>
      <c r="ABW4875" s="82"/>
      <c r="ABX4875" s="82"/>
      <c r="ABY4875" s="82"/>
      <c r="ABZ4875" s="82"/>
      <c r="ACA4875" s="82"/>
      <c r="ACB4875" s="82"/>
      <c r="ACC4875" s="82"/>
      <c r="ACD4875" s="82"/>
      <c r="ACE4875" s="82"/>
      <c r="ACF4875" s="82"/>
      <c r="ACG4875" s="82"/>
      <c r="ACH4875" s="82"/>
      <c r="ACI4875" s="82"/>
      <c r="ACJ4875" s="82"/>
      <c r="ACK4875" s="82"/>
      <c r="ACL4875" s="82"/>
      <c r="ACM4875" s="82"/>
      <c r="ACN4875" s="82"/>
      <c r="ACO4875" s="82"/>
      <c r="ACP4875" s="82"/>
      <c r="ACQ4875" s="82"/>
      <c r="ACR4875" s="82"/>
      <c r="ACS4875" s="82"/>
      <c r="ACT4875" s="82"/>
      <c r="ACU4875" s="82"/>
      <c r="ACV4875" s="82"/>
      <c r="ACW4875" s="82"/>
      <c r="ACX4875" s="82"/>
      <c r="ACY4875" s="82"/>
      <c r="ACZ4875" s="82"/>
      <c r="ADA4875" s="82"/>
      <c r="ADB4875" s="82"/>
      <c r="ADC4875" s="82"/>
      <c r="ADD4875" s="82"/>
      <c r="ADE4875" s="82"/>
      <c r="ADF4875" s="82"/>
      <c r="ADG4875" s="82"/>
      <c r="ADH4875" s="82"/>
      <c r="ADI4875" s="82"/>
      <c r="ADJ4875" s="82"/>
      <c r="ADK4875" s="82"/>
      <c r="ADL4875" s="82"/>
      <c r="ADM4875" s="82"/>
      <c r="ADN4875" s="82"/>
      <c r="ADO4875" s="82"/>
      <c r="ADP4875" s="82"/>
      <c r="ADQ4875" s="82"/>
      <c r="ADR4875" s="82"/>
      <c r="ADS4875" s="82"/>
      <c r="ADT4875" s="82"/>
      <c r="ADU4875" s="82"/>
      <c r="ADV4875" s="82"/>
      <c r="ADW4875" s="82"/>
      <c r="ADX4875" s="82"/>
      <c r="ADY4875" s="82"/>
      <c r="ADZ4875" s="82"/>
      <c r="AEA4875" s="82"/>
      <c r="AEB4875" s="82"/>
      <c r="AEC4875" s="82"/>
      <c r="AED4875" s="82"/>
      <c r="AEE4875" s="82"/>
      <c r="AEF4875" s="82"/>
      <c r="AEG4875" s="82"/>
      <c r="AEH4875" s="82"/>
      <c r="AEI4875" s="82"/>
      <c r="AEJ4875" s="82"/>
      <c r="AEK4875" s="82"/>
      <c r="AEL4875" s="82"/>
      <c r="AEM4875" s="82"/>
      <c r="AEN4875" s="82"/>
      <c r="AEO4875" s="82"/>
      <c r="AEP4875" s="82"/>
      <c r="AEQ4875" s="82"/>
      <c r="AER4875" s="82"/>
      <c r="AES4875" s="82"/>
      <c r="AET4875" s="82"/>
      <c r="AEU4875" s="82"/>
      <c r="AEV4875" s="82"/>
      <c r="AEW4875" s="82"/>
      <c r="AEX4875" s="82"/>
      <c r="AEY4875" s="82"/>
      <c r="AEZ4875" s="82"/>
      <c r="AFA4875" s="82"/>
      <c r="AFB4875" s="82"/>
      <c r="AFC4875" s="82"/>
      <c r="AFD4875" s="82"/>
      <c r="AFE4875" s="82"/>
      <c r="AFF4875" s="82"/>
      <c r="AFG4875" s="82"/>
      <c r="AFH4875" s="82"/>
      <c r="AFI4875" s="82"/>
      <c r="AFJ4875" s="82"/>
      <c r="AFK4875" s="82"/>
      <c r="AFL4875" s="82"/>
      <c r="AFM4875" s="82"/>
      <c r="AFN4875" s="82"/>
      <c r="AFO4875" s="82"/>
      <c r="AFP4875" s="82"/>
      <c r="AFQ4875" s="82"/>
      <c r="AFR4875" s="82"/>
      <c r="AFS4875" s="82"/>
      <c r="AFT4875" s="82"/>
      <c r="AFU4875" s="82"/>
      <c r="AFV4875" s="82"/>
      <c r="AFW4875" s="82"/>
      <c r="AFX4875" s="82"/>
      <c r="AFY4875" s="82"/>
      <c r="AFZ4875" s="82"/>
      <c r="AGA4875" s="82"/>
      <c r="AGB4875" s="82"/>
      <c r="AGC4875" s="82"/>
      <c r="AGD4875" s="82"/>
      <c r="AGE4875" s="82"/>
      <c r="AGF4875" s="82"/>
      <c r="AGG4875" s="82"/>
      <c r="AGH4875" s="82"/>
      <c r="AGI4875" s="82"/>
      <c r="AGJ4875" s="82"/>
      <c r="AGK4875" s="82"/>
    </row>
    <row r="4876" spans="1:869" ht="15">
      <c r="A4876" s="143">
        <v>102</v>
      </c>
      <c r="B4876" s="135" t="s">
        <v>138</v>
      </c>
      <c r="C4876" s="135" t="s">
        <v>339</v>
      </c>
      <c r="D4876" s="345" t="s">
        <v>8852</v>
      </c>
      <c r="E4876" s="135" t="s">
        <v>8850</v>
      </c>
      <c r="F4876" s="135"/>
      <c r="G4876" s="340"/>
      <c r="H4876" s="340"/>
      <c r="I4876" s="340"/>
      <c r="J4876" s="340"/>
      <c r="K4876" s="135"/>
      <c r="L4876" s="135" t="s">
        <v>2121</v>
      </c>
      <c r="M4876" s="135"/>
      <c r="N4876" s="135"/>
      <c r="O4876" s="135"/>
      <c r="P4876" s="135"/>
      <c r="Q4876" s="135"/>
      <c r="R4876" s="135"/>
      <c r="S4876" s="135"/>
      <c r="T4876" s="135"/>
      <c r="U4876" s="341">
        <v>1</v>
      </c>
      <c r="V4876" s="75"/>
      <c r="AO4876" s="82"/>
      <c r="AP4876" s="82"/>
      <c r="AQ4876" s="82"/>
      <c r="AR4876" s="82"/>
      <c r="AS4876" s="82"/>
      <c r="AT4876" s="82"/>
      <c r="AU4876" s="82"/>
      <c r="AV4876" s="82"/>
      <c r="AW4876" s="82"/>
      <c r="AX4876" s="82"/>
      <c r="AY4876" s="82"/>
      <c r="AZ4876" s="82"/>
      <c r="BA4876" s="82"/>
      <c r="BB4876" s="82"/>
      <c r="BC4876" s="82"/>
      <c r="BD4876" s="82"/>
      <c r="BE4876" s="82"/>
      <c r="BF4876" s="82"/>
      <c r="BG4876" s="82"/>
      <c r="BH4876" s="82"/>
      <c r="BI4876" s="82"/>
      <c r="BJ4876" s="82"/>
      <c r="BK4876" s="82"/>
      <c r="BL4876" s="82"/>
      <c r="BM4876" s="82"/>
      <c r="BN4876" s="82"/>
      <c r="BO4876" s="82"/>
      <c r="BP4876" s="82"/>
      <c r="BQ4876" s="82"/>
      <c r="BR4876" s="82"/>
      <c r="BS4876" s="82"/>
      <c r="BT4876" s="82"/>
      <c r="BU4876" s="82"/>
      <c r="BV4876" s="82"/>
      <c r="BW4876" s="82"/>
      <c r="BX4876" s="82"/>
      <c r="BY4876" s="82"/>
      <c r="BZ4876" s="82"/>
      <c r="CA4876" s="82"/>
      <c r="CB4876" s="82"/>
      <c r="CC4876" s="82"/>
      <c r="CD4876" s="82"/>
      <c r="CE4876" s="82"/>
      <c r="CF4876" s="82"/>
      <c r="CG4876" s="82"/>
      <c r="CH4876" s="82"/>
      <c r="CI4876" s="82"/>
      <c r="CJ4876" s="82"/>
      <c r="CK4876" s="82"/>
      <c r="CL4876" s="82"/>
      <c r="CM4876" s="82"/>
      <c r="CN4876" s="82"/>
      <c r="CO4876" s="82"/>
      <c r="CP4876" s="82"/>
      <c r="CQ4876" s="82"/>
      <c r="CR4876" s="82"/>
      <c r="CS4876" s="82"/>
      <c r="CT4876" s="82"/>
      <c r="CU4876" s="82"/>
      <c r="CV4876" s="82"/>
      <c r="CW4876" s="82"/>
      <c r="CX4876" s="82"/>
      <c r="CY4876" s="82"/>
      <c r="CZ4876" s="82"/>
      <c r="DA4876" s="82"/>
      <c r="DB4876" s="82"/>
      <c r="DC4876" s="82"/>
      <c r="DD4876" s="82"/>
      <c r="DE4876" s="82"/>
      <c r="DF4876" s="82"/>
      <c r="DG4876" s="82"/>
      <c r="DH4876" s="82"/>
      <c r="DI4876" s="82"/>
      <c r="DJ4876" s="82"/>
      <c r="DK4876" s="82"/>
      <c r="DL4876" s="82"/>
      <c r="DM4876" s="82"/>
      <c r="DN4876" s="82"/>
      <c r="DO4876" s="82"/>
      <c r="DP4876" s="82"/>
      <c r="DQ4876" s="82"/>
      <c r="DR4876" s="82"/>
      <c r="DS4876" s="82"/>
      <c r="DT4876" s="82"/>
      <c r="DU4876" s="82"/>
      <c r="DV4876" s="82"/>
      <c r="DW4876" s="82"/>
      <c r="DX4876" s="82"/>
      <c r="DY4876" s="82"/>
      <c r="DZ4876" s="82"/>
      <c r="EA4876" s="82"/>
      <c r="EB4876" s="82"/>
      <c r="EC4876" s="82"/>
      <c r="ED4876" s="82"/>
      <c r="EE4876" s="82"/>
      <c r="EF4876" s="82"/>
      <c r="EG4876" s="82"/>
      <c r="EH4876" s="82"/>
      <c r="EI4876" s="82"/>
      <c r="EJ4876" s="82"/>
      <c r="EK4876" s="82"/>
      <c r="EL4876" s="82"/>
      <c r="EM4876" s="82"/>
      <c r="EN4876" s="82"/>
      <c r="EO4876" s="82"/>
      <c r="EP4876" s="82"/>
      <c r="EQ4876" s="82"/>
      <c r="ER4876" s="82"/>
      <c r="ES4876" s="82"/>
      <c r="ET4876" s="82"/>
      <c r="EU4876" s="82"/>
      <c r="EV4876" s="82"/>
      <c r="EW4876" s="82"/>
      <c r="EX4876" s="82"/>
      <c r="EY4876" s="82"/>
      <c r="EZ4876" s="82"/>
      <c r="FA4876" s="82"/>
      <c r="FB4876" s="82"/>
      <c r="FC4876" s="82"/>
      <c r="FD4876" s="82"/>
      <c r="FE4876" s="82"/>
      <c r="FF4876" s="82"/>
      <c r="FG4876" s="82"/>
      <c r="FH4876" s="82"/>
      <c r="FI4876" s="82"/>
      <c r="FJ4876" s="82"/>
      <c r="FK4876" s="82"/>
      <c r="FL4876" s="82"/>
      <c r="FM4876" s="82"/>
      <c r="FN4876" s="82"/>
      <c r="FO4876" s="82"/>
      <c r="FP4876" s="82"/>
      <c r="FQ4876" s="82"/>
      <c r="FR4876" s="82"/>
      <c r="FS4876" s="82"/>
      <c r="FT4876" s="82"/>
      <c r="FU4876" s="82"/>
      <c r="FV4876" s="82"/>
      <c r="FW4876" s="82"/>
      <c r="FX4876" s="82"/>
      <c r="FY4876" s="82"/>
      <c r="FZ4876" s="82"/>
      <c r="GA4876" s="82"/>
      <c r="GB4876" s="82"/>
      <c r="GC4876" s="82"/>
      <c r="GD4876" s="82"/>
      <c r="GE4876" s="82"/>
      <c r="GF4876" s="82"/>
      <c r="GG4876" s="82"/>
      <c r="GH4876" s="82"/>
      <c r="GI4876" s="82"/>
      <c r="GJ4876" s="82"/>
      <c r="GK4876" s="82"/>
      <c r="GL4876" s="82"/>
      <c r="GM4876" s="82"/>
      <c r="GN4876" s="82"/>
      <c r="GO4876" s="82"/>
      <c r="GP4876" s="82"/>
      <c r="GQ4876" s="82"/>
      <c r="GR4876" s="82"/>
      <c r="GS4876" s="82"/>
      <c r="GT4876" s="82"/>
      <c r="GU4876" s="82"/>
      <c r="GV4876" s="82"/>
      <c r="GW4876" s="82"/>
      <c r="GX4876" s="82"/>
      <c r="GY4876" s="82"/>
      <c r="GZ4876" s="82"/>
      <c r="HA4876" s="82"/>
      <c r="HB4876" s="82"/>
      <c r="HC4876" s="82"/>
      <c r="HD4876" s="82"/>
      <c r="HE4876" s="82"/>
      <c r="HF4876" s="82"/>
      <c r="HG4876" s="82"/>
      <c r="HH4876" s="82"/>
      <c r="HI4876" s="82"/>
      <c r="HJ4876" s="82"/>
      <c r="HK4876" s="82"/>
      <c r="HL4876" s="82"/>
      <c r="HM4876" s="82"/>
      <c r="HN4876" s="82"/>
      <c r="HO4876" s="82"/>
      <c r="HP4876" s="82"/>
      <c r="HQ4876" s="82"/>
      <c r="HR4876" s="82"/>
      <c r="HS4876" s="82"/>
      <c r="HT4876" s="82"/>
      <c r="HU4876" s="82"/>
      <c r="HV4876" s="82"/>
      <c r="HW4876" s="82"/>
      <c r="HX4876" s="82"/>
      <c r="HY4876" s="82"/>
      <c r="HZ4876" s="82"/>
      <c r="IA4876" s="82"/>
      <c r="IB4876" s="82"/>
      <c r="IC4876" s="82"/>
      <c r="ID4876" s="82"/>
      <c r="IE4876" s="82"/>
      <c r="IF4876" s="82"/>
      <c r="IG4876" s="82"/>
      <c r="IH4876" s="82"/>
      <c r="II4876" s="82"/>
      <c r="IJ4876" s="82"/>
      <c r="IK4876" s="82"/>
      <c r="IL4876" s="82"/>
      <c r="IM4876" s="82"/>
      <c r="IN4876" s="82"/>
      <c r="IO4876" s="82"/>
      <c r="IP4876" s="82"/>
      <c r="IQ4876" s="82"/>
      <c r="IR4876" s="82"/>
      <c r="IS4876" s="82"/>
      <c r="IT4876" s="82"/>
      <c r="IU4876" s="82"/>
      <c r="IV4876" s="82"/>
      <c r="IW4876" s="82"/>
      <c r="IX4876" s="82"/>
      <c r="IY4876" s="82"/>
      <c r="IZ4876" s="82"/>
      <c r="JA4876" s="82"/>
      <c r="JB4876" s="82"/>
      <c r="JC4876" s="82"/>
      <c r="JD4876" s="82"/>
      <c r="JE4876" s="82"/>
      <c r="JF4876" s="82"/>
      <c r="JG4876" s="82"/>
      <c r="JH4876" s="82"/>
      <c r="JI4876" s="82"/>
      <c r="JJ4876" s="82"/>
      <c r="JK4876" s="82"/>
      <c r="JL4876" s="82"/>
      <c r="JM4876" s="82"/>
      <c r="JN4876" s="82"/>
      <c r="JO4876" s="82"/>
      <c r="JP4876" s="82"/>
      <c r="JQ4876" s="82"/>
      <c r="JR4876" s="82"/>
      <c r="JS4876" s="82"/>
      <c r="JT4876" s="82"/>
      <c r="JU4876" s="82"/>
      <c r="JV4876" s="82"/>
      <c r="JW4876" s="82"/>
      <c r="JX4876" s="82"/>
      <c r="JY4876" s="82"/>
      <c r="JZ4876" s="82"/>
      <c r="KA4876" s="82"/>
      <c r="KB4876" s="82"/>
      <c r="KC4876" s="82"/>
      <c r="KD4876" s="82"/>
      <c r="KE4876" s="82"/>
      <c r="KF4876" s="82"/>
      <c r="KG4876" s="82"/>
      <c r="KH4876" s="82"/>
      <c r="KI4876" s="82"/>
      <c r="KJ4876" s="82"/>
      <c r="KK4876" s="82"/>
      <c r="KL4876" s="82"/>
      <c r="KM4876" s="82"/>
      <c r="KN4876" s="82"/>
      <c r="KO4876" s="82"/>
      <c r="KP4876" s="82"/>
      <c r="KQ4876" s="82"/>
      <c r="KR4876" s="82"/>
      <c r="KS4876" s="82"/>
      <c r="KT4876" s="82"/>
      <c r="KU4876" s="82"/>
      <c r="KV4876" s="82"/>
      <c r="KW4876" s="82"/>
      <c r="KX4876" s="82"/>
      <c r="KY4876" s="82"/>
      <c r="KZ4876" s="82"/>
      <c r="LA4876" s="82"/>
      <c r="LB4876" s="82"/>
      <c r="LC4876" s="82"/>
      <c r="LD4876" s="82"/>
      <c r="LE4876" s="82"/>
      <c r="LF4876" s="82"/>
      <c r="LG4876" s="82"/>
      <c r="LH4876" s="82"/>
      <c r="LI4876" s="82"/>
      <c r="LJ4876" s="82"/>
      <c r="LK4876" s="82"/>
      <c r="LL4876" s="82"/>
      <c r="LM4876" s="82"/>
      <c r="LN4876" s="82"/>
      <c r="LO4876" s="82"/>
      <c r="LP4876" s="82"/>
      <c r="LQ4876" s="82"/>
      <c r="LR4876" s="82"/>
      <c r="LS4876" s="82"/>
      <c r="LT4876" s="82"/>
      <c r="LU4876" s="82"/>
      <c r="LV4876" s="82"/>
      <c r="LW4876" s="82"/>
      <c r="LX4876" s="82"/>
      <c r="LY4876" s="82"/>
      <c r="LZ4876" s="82"/>
      <c r="MA4876" s="82"/>
      <c r="MB4876" s="82"/>
      <c r="MC4876" s="82"/>
      <c r="MD4876" s="82"/>
      <c r="ME4876" s="82"/>
      <c r="MF4876" s="82"/>
      <c r="MG4876" s="82"/>
      <c r="MH4876" s="82"/>
      <c r="MI4876" s="82"/>
      <c r="MJ4876" s="82"/>
      <c r="MK4876" s="82"/>
      <c r="ML4876" s="82"/>
      <c r="MM4876" s="82"/>
      <c r="MN4876" s="82"/>
      <c r="MO4876" s="82"/>
      <c r="MP4876" s="82"/>
      <c r="MQ4876" s="82"/>
      <c r="MR4876" s="82"/>
      <c r="MS4876" s="82"/>
      <c r="MT4876" s="82"/>
      <c r="MU4876" s="82"/>
      <c r="MV4876" s="82"/>
      <c r="MW4876" s="82"/>
      <c r="MX4876" s="82"/>
      <c r="MY4876" s="82"/>
      <c r="MZ4876" s="82"/>
      <c r="NA4876" s="82"/>
      <c r="NB4876" s="82"/>
      <c r="NC4876" s="82"/>
      <c r="ND4876" s="82"/>
      <c r="NE4876" s="82"/>
      <c r="NF4876" s="82"/>
      <c r="NG4876" s="82"/>
      <c r="NH4876" s="82"/>
      <c r="NI4876" s="82"/>
      <c r="NJ4876" s="82"/>
      <c r="NK4876" s="82"/>
      <c r="NL4876" s="82"/>
      <c r="NM4876" s="82"/>
      <c r="NN4876" s="82"/>
      <c r="NO4876" s="82"/>
      <c r="NP4876" s="82"/>
      <c r="NQ4876" s="82"/>
      <c r="NR4876" s="82"/>
      <c r="NS4876" s="82"/>
      <c r="NT4876" s="82"/>
      <c r="NU4876" s="82"/>
      <c r="NV4876" s="82"/>
      <c r="NW4876" s="82"/>
      <c r="NX4876" s="82"/>
      <c r="NY4876" s="82"/>
      <c r="NZ4876" s="82"/>
      <c r="OA4876" s="82"/>
      <c r="OB4876" s="82"/>
      <c r="OC4876" s="82"/>
      <c r="OD4876" s="82"/>
      <c r="OE4876" s="82"/>
      <c r="OF4876" s="82"/>
      <c r="OG4876" s="82"/>
      <c r="OH4876" s="82"/>
      <c r="OI4876" s="82"/>
      <c r="OJ4876" s="82"/>
      <c r="OK4876" s="82"/>
      <c r="OL4876" s="82"/>
      <c r="OM4876" s="82"/>
      <c r="ON4876" s="82"/>
      <c r="OO4876" s="82"/>
      <c r="OP4876" s="82"/>
      <c r="OQ4876" s="82"/>
      <c r="OR4876" s="82"/>
      <c r="OS4876" s="82"/>
      <c r="OT4876" s="82"/>
      <c r="OU4876" s="82"/>
      <c r="OV4876" s="82"/>
      <c r="OW4876" s="82"/>
      <c r="OX4876" s="82"/>
      <c r="OY4876" s="82"/>
      <c r="OZ4876" s="82"/>
      <c r="PA4876" s="82"/>
      <c r="PB4876" s="82"/>
      <c r="PC4876" s="82"/>
      <c r="PD4876" s="82"/>
      <c r="PE4876" s="82"/>
      <c r="PF4876" s="82"/>
      <c r="PG4876" s="82"/>
      <c r="PH4876" s="82"/>
      <c r="PI4876" s="82"/>
      <c r="PJ4876" s="82"/>
      <c r="PK4876" s="82"/>
      <c r="PL4876" s="82"/>
      <c r="PM4876" s="82"/>
      <c r="PN4876" s="82"/>
      <c r="PO4876" s="82"/>
      <c r="PP4876" s="82"/>
      <c r="PQ4876" s="82"/>
      <c r="PR4876" s="82"/>
      <c r="PS4876" s="82"/>
      <c r="PT4876" s="82"/>
      <c r="PU4876" s="82"/>
      <c r="PV4876" s="82"/>
      <c r="PW4876" s="82"/>
      <c r="PX4876" s="82"/>
      <c r="PY4876" s="82"/>
      <c r="PZ4876" s="82"/>
      <c r="QA4876" s="82"/>
      <c r="QB4876" s="82"/>
      <c r="QC4876" s="82"/>
      <c r="QD4876" s="82"/>
      <c r="QE4876" s="82"/>
      <c r="QF4876" s="82"/>
      <c r="QG4876" s="82"/>
      <c r="QH4876" s="82"/>
      <c r="QI4876" s="82"/>
      <c r="QJ4876" s="82"/>
      <c r="QK4876" s="82"/>
      <c r="QL4876" s="82"/>
      <c r="QM4876" s="82"/>
      <c r="QN4876" s="82"/>
      <c r="QO4876" s="82"/>
      <c r="QP4876" s="82"/>
      <c r="QQ4876" s="82"/>
      <c r="QR4876" s="82"/>
      <c r="QS4876" s="82"/>
      <c r="QT4876" s="82"/>
      <c r="QU4876" s="82"/>
      <c r="QV4876" s="82"/>
      <c r="QW4876" s="82"/>
      <c r="QX4876" s="82"/>
      <c r="QY4876" s="82"/>
      <c r="QZ4876" s="82"/>
      <c r="RA4876" s="82"/>
      <c r="RB4876" s="82"/>
      <c r="RC4876" s="82"/>
      <c r="RD4876" s="82"/>
      <c r="RE4876" s="82"/>
      <c r="RF4876" s="82"/>
      <c r="RG4876" s="82"/>
      <c r="RH4876" s="82"/>
      <c r="RI4876" s="82"/>
      <c r="RJ4876" s="82"/>
      <c r="RK4876" s="82"/>
      <c r="RL4876" s="82"/>
      <c r="RM4876" s="82"/>
      <c r="RN4876" s="82"/>
      <c r="RO4876" s="82"/>
      <c r="RP4876" s="82"/>
      <c r="RQ4876" s="82"/>
      <c r="RR4876" s="82"/>
      <c r="RS4876" s="82"/>
      <c r="RT4876" s="82"/>
      <c r="RU4876" s="82"/>
      <c r="RV4876" s="82"/>
      <c r="RW4876" s="82"/>
      <c r="RX4876" s="82"/>
      <c r="RY4876" s="82"/>
      <c r="RZ4876" s="82"/>
      <c r="SA4876" s="82"/>
      <c r="SB4876" s="82"/>
      <c r="SC4876" s="82"/>
      <c r="SD4876" s="82"/>
      <c r="SE4876" s="82"/>
      <c r="SF4876" s="82"/>
      <c r="SG4876" s="82"/>
      <c r="SH4876" s="82"/>
      <c r="SI4876" s="82"/>
      <c r="SJ4876" s="82"/>
      <c r="SK4876" s="82"/>
      <c r="SL4876" s="82"/>
      <c r="SM4876" s="82"/>
      <c r="SN4876" s="82"/>
      <c r="SO4876" s="82"/>
      <c r="SP4876" s="82"/>
      <c r="SQ4876" s="82"/>
      <c r="SR4876" s="82"/>
      <c r="SS4876" s="82"/>
      <c r="ST4876" s="82"/>
      <c r="SU4876" s="82"/>
      <c r="SV4876" s="82"/>
      <c r="SW4876" s="82"/>
      <c r="SX4876" s="82"/>
      <c r="SY4876" s="82"/>
      <c r="SZ4876" s="82"/>
      <c r="TA4876" s="82"/>
      <c r="TB4876" s="82"/>
      <c r="TC4876" s="82"/>
      <c r="TD4876" s="82"/>
      <c r="TE4876" s="82"/>
      <c r="TF4876" s="82"/>
      <c r="TG4876" s="82"/>
      <c r="TH4876" s="82"/>
      <c r="TI4876" s="82"/>
      <c r="TJ4876" s="82"/>
      <c r="TK4876" s="82"/>
      <c r="TL4876" s="82"/>
      <c r="TM4876" s="82"/>
      <c r="TN4876" s="82"/>
      <c r="TO4876" s="82"/>
      <c r="TP4876" s="82"/>
      <c r="TQ4876" s="82"/>
      <c r="TR4876" s="82"/>
      <c r="TS4876" s="82"/>
      <c r="TT4876" s="82"/>
      <c r="TU4876" s="82"/>
      <c r="TV4876" s="82"/>
      <c r="TW4876" s="82"/>
      <c r="TX4876" s="82"/>
      <c r="TY4876" s="82"/>
      <c r="TZ4876" s="82"/>
      <c r="UA4876" s="82"/>
      <c r="UB4876" s="82"/>
      <c r="UC4876" s="82"/>
      <c r="UD4876" s="82"/>
      <c r="UE4876" s="82"/>
      <c r="UF4876" s="82"/>
      <c r="UG4876" s="82"/>
      <c r="UH4876" s="82"/>
      <c r="UI4876" s="82"/>
      <c r="UJ4876" s="82"/>
      <c r="UK4876" s="82"/>
      <c r="UL4876" s="82"/>
      <c r="UM4876" s="82"/>
      <c r="UN4876" s="82"/>
      <c r="UO4876" s="82"/>
      <c r="UP4876" s="82"/>
      <c r="UQ4876" s="82"/>
      <c r="UR4876" s="82"/>
      <c r="US4876" s="82"/>
      <c r="UT4876" s="82"/>
      <c r="UU4876" s="82"/>
      <c r="UV4876" s="82"/>
      <c r="UW4876" s="82"/>
      <c r="UX4876" s="82"/>
      <c r="UY4876" s="82"/>
      <c r="UZ4876" s="82"/>
      <c r="VA4876" s="82"/>
      <c r="VB4876" s="82"/>
      <c r="VC4876" s="82"/>
      <c r="VD4876" s="82"/>
      <c r="VE4876" s="82"/>
      <c r="VF4876" s="82"/>
      <c r="VG4876" s="82"/>
      <c r="VH4876" s="82"/>
      <c r="VI4876" s="82"/>
      <c r="VJ4876" s="82"/>
      <c r="VK4876" s="82"/>
      <c r="VL4876" s="82"/>
      <c r="VM4876" s="82"/>
      <c r="VN4876" s="82"/>
      <c r="VO4876" s="82"/>
      <c r="VP4876" s="82"/>
      <c r="VQ4876" s="82"/>
      <c r="VR4876" s="82"/>
      <c r="VS4876" s="82"/>
      <c r="VT4876" s="82"/>
      <c r="VU4876" s="82"/>
      <c r="VV4876" s="82"/>
      <c r="VW4876" s="82"/>
      <c r="VX4876" s="82"/>
      <c r="VY4876" s="82"/>
      <c r="VZ4876" s="82"/>
      <c r="WA4876" s="82"/>
      <c r="WB4876" s="82"/>
      <c r="WC4876" s="82"/>
      <c r="WD4876" s="82"/>
      <c r="WE4876" s="82"/>
      <c r="WF4876" s="82"/>
      <c r="WG4876" s="82"/>
      <c r="WH4876" s="82"/>
      <c r="WI4876" s="82"/>
      <c r="WJ4876" s="82"/>
      <c r="WK4876" s="82"/>
      <c r="WL4876" s="82"/>
      <c r="WM4876" s="82"/>
      <c r="WN4876" s="82"/>
      <c r="WO4876" s="82"/>
      <c r="WP4876" s="82"/>
      <c r="WQ4876" s="82"/>
      <c r="WR4876" s="82"/>
      <c r="WS4876" s="82"/>
      <c r="WT4876" s="82"/>
      <c r="WU4876" s="82"/>
      <c r="WV4876" s="82"/>
      <c r="WW4876" s="82"/>
      <c r="WX4876" s="82"/>
      <c r="WY4876" s="82"/>
      <c r="WZ4876" s="82"/>
      <c r="XA4876" s="82"/>
      <c r="XB4876" s="82"/>
      <c r="XC4876" s="82"/>
      <c r="XD4876" s="82"/>
      <c r="XE4876" s="82"/>
      <c r="XF4876" s="82"/>
      <c r="XG4876" s="82"/>
      <c r="XH4876" s="82"/>
      <c r="XI4876" s="82"/>
      <c r="XJ4876" s="82"/>
      <c r="XK4876" s="82"/>
      <c r="XL4876" s="82"/>
      <c r="XM4876" s="82"/>
      <c r="XN4876" s="82"/>
      <c r="XO4876" s="82"/>
      <c r="XP4876" s="82"/>
      <c r="XQ4876" s="82"/>
      <c r="XR4876" s="82"/>
      <c r="XS4876" s="82"/>
      <c r="XT4876" s="82"/>
      <c r="XU4876" s="82"/>
      <c r="XV4876" s="82"/>
      <c r="XW4876" s="82"/>
      <c r="XX4876" s="82"/>
      <c r="XY4876" s="82"/>
      <c r="XZ4876" s="82"/>
      <c r="YA4876" s="82"/>
      <c r="YB4876" s="82"/>
      <c r="YC4876" s="82"/>
      <c r="YD4876" s="82"/>
      <c r="YE4876" s="82"/>
      <c r="YF4876" s="82"/>
      <c r="YG4876" s="82"/>
      <c r="YH4876" s="82"/>
      <c r="YI4876" s="82"/>
      <c r="YJ4876" s="82"/>
      <c r="YK4876" s="82"/>
      <c r="YL4876" s="82"/>
      <c r="YM4876" s="82"/>
      <c r="YN4876" s="82"/>
      <c r="YO4876" s="82"/>
      <c r="YP4876" s="82"/>
      <c r="YQ4876" s="82"/>
      <c r="YR4876" s="82"/>
      <c r="YS4876" s="82"/>
      <c r="YT4876" s="82"/>
      <c r="YU4876" s="82"/>
      <c r="YV4876" s="82"/>
      <c r="YW4876" s="82"/>
      <c r="YX4876" s="82"/>
      <c r="YY4876" s="82"/>
      <c r="YZ4876" s="82"/>
      <c r="ZA4876" s="82"/>
      <c r="ZB4876" s="82"/>
      <c r="ZC4876" s="82"/>
      <c r="ZD4876" s="82"/>
      <c r="ZE4876" s="82"/>
      <c r="ZF4876" s="82"/>
      <c r="ZG4876" s="82"/>
      <c r="ZH4876" s="82"/>
      <c r="ZI4876" s="82"/>
      <c r="ZJ4876" s="82"/>
      <c r="ZK4876" s="82"/>
      <c r="ZL4876" s="82"/>
      <c r="ZM4876" s="82"/>
      <c r="ZN4876" s="82"/>
      <c r="ZO4876" s="82"/>
      <c r="ZP4876" s="82"/>
      <c r="ZQ4876" s="82"/>
      <c r="ZR4876" s="82"/>
      <c r="ZS4876" s="82"/>
      <c r="ZT4876" s="82"/>
      <c r="ZU4876" s="82"/>
      <c r="ZV4876" s="82"/>
      <c r="ZW4876" s="82"/>
      <c r="ZX4876" s="82"/>
      <c r="ZY4876" s="82"/>
      <c r="ZZ4876" s="82"/>
      <c r="AAA4876" s="82"/>
      <c r="AAB4876" s="82"/>
      <c r="AAC4876" s="82"/>
      <c r="AAD4876" s="82"/>
      <c r="AAE4876" s="82"/>
      <c r="AAF4876" s="82"/>
      <c r="AAG4876" s="82"/>
      <c r="AAH4876" s="82"/>
      <c r="AAI4876" s="82"/>
      <c r="AAJ4876" s="82"/>
      <c r="AAK4876" s="82"/>
      <c r="AAL4876" s="82"/>
      <c r="AAM4876" s="82"/>
      <c r="AAN4876" s="82"/>
      <c r="AAO4876" s="82"/>
      <c r="AAP4876" s="82"/>
      <c r="AAQ4876" s="82"/>
      <c r="AAR4876" s="82"/>
      <c r="AAS4876" s="82"/>
      <c r="AAT4876" s="82"/>
      <c r="AAU4876" s="82"/>
      <c r="AAV4876" s="82"/>
      <c r="AAW4876" s="82"/>
      <c r="AAX4876" s="82"/>
      <c r="AAY4876" s="82"/>
      <c r="AAZ4876" s="82"/>
      <c r="ABA4876" s="82"/>
      <c r="ABB4876" s="82"/>
      <c r="ABC4876" s="82"/>
      <c r="ABD4876" s="82"/>
      <c r="ABE4876" s="82"/>
      <c r="ABF4876" s="82"/>
      <c r="ABG4876" s="82"/>
      <c r="ABH4876" s="82"/>
      <c r="ABI4876" s="82"/>
      <c r="ABJ4876" s="82"/>
      <c r="ABK4876" s="82"/>
      <c r="ABL4876" s="82"/>
      <c r="ABM4876" s="82"/>
      <c r="ABN4876" s="82"/>
      <c r="ABO4876" s="82"/>
      <c r="ABP4876" s="82"/>
      <c r="ABQ4876" s="82"/>
      <c r="ABR4876" s="82"/>
      <c r="ABS4876" s="82"/>
      <c r="ABT4876" s="82"/>
      <c r="ABU4876" s="82"/>
      <c r="ABV4876" s="82"/>
      <c r="ABW4876" s="82"/>
      <c r="ABX4876" s="82"/>
      <c r="ABY4876" s="82"/>
      <c r="ABZ4876" s="82"/>
      <c r="ACA4876" s="82"/>
      <c r="ACB4876" s="82"/>
      <c r="ACC4876" s="82"/>
      <c r="ACD4876" s="82"/>
      <c r="ACE4876" s="82"/>
      <c r="ACF4876" s="82"/>
      <c r="ACG4876" s="82"/>
      <c r="ACH4876" s="82"/>
      <c r="ACI4876" s="82"/>
      <c r="ACJ4876" s="82"/>
      <c r="ACK4876" s="82"/>
      <c r="ACL4876" s="82"/>
      <c r="ACM4876" s="82"/>
      <c r="ACN4876" s="82"/>
      <c r="ACO4876" s="82"/>
      <c r="ACP4876" s="82"/>
      <c r="ACQ4876" s="82"/>
      <c r="ACR4876" s="82"/>
      <c r="ACS4876" s="82"/>
      <c r="ACT4876" s="82"/>
      <c r="ACU4876" s="82"/>
      <c r="ACV4876" s="82"/>
      <c r="ACW4876" s="82"/>
      <c r="ACX4876" s="82"/>
      <c r="ACY4876" s="82"/>
      <c r="ACZ4876" s="82"/>
      <c r="ADA4876" s="82"/>
      <c r="ADB4876" s="82"/>
      <c r="ADC4876" s="82"/>
      <c r="ADD4876" s="82"/>
      <c r="ADE4876" s="82"/>
      <c r="ADF4876" s="82"/>
      <c r="ADG4876" s="82"/>
      <c r="ADH4876" s="82"/>
      <c r="ADI4876" s="82"/>
      <c r="ADJ4876" s="82"/>
      <c r="ADK4876" s="82"/>
      <c r="ADL4876" s="82"/>
      <c r="ADM4876" s="82"/>
      <c r="ADN4876" s="82"/>
      <c r="ADO4876" s="82"/>
      <c r="ADP4876" s="82"/>
      <c r="ADQ4876" s="82"/>
      <c r="ADR4876" s="82"/>
      <c r="ADS4876" s="82"/>
      <c r="ADT4876" s="82"/>
      <c r="ADU4876" s="82"/>
      <c r="ADV4876" s="82"/>
      <c r="ADW4876" s="82"/>
      <c r="ADX4876" s="82"/>
      <c r="ADY4876" s="82"/>
      <c r="ADZ4876" s="82"/>
      <c r="AEA4876" s="82"/>
      <c r="AEB4876" s="82"/>
      <c r="AEC4876" s="82"/>
      <c r="AED4876" s="82"/>
      <c r="AEE4876" s="82"/>
      <c r="AEF4876" s="82"/>
      <c r="AEG4876" s="82"/>
      <c r="AEH4876" s="82"/>
      <c r="AEI4876" s="82"/>
      <c r="AEJ4876" s="82"/>
      <c r="AEK4876" s="82"/>
      <c r="AEL4876" s="82"/>
      <c r="AEM4876" s="82"/>
      <c r="AEN4876" s="82"/>
      <c r="AEO4876" s="82"/>
      <c r="AEP4876" s="82"/>
      <c r="AEQ4876" s="82"/>
      <c r="AER4876" s="82"/>
      <c r="AES4876" s="82"/>
      <c r="AET4876" s="82"/>
      <c r="AEU4876" s="82"/>
      <c r="AEV4876" s="82"/>
      <c r="AEW4876" s="82"/>
      <c r="AEX4876" s="82"/>
      <c r="AEY4876" s="82"/>
      <c r="AEZ4876" s="82"/>
      <c r="AFA4876" s="82"/>
      <c r="AFB4876" s="82"/>
      <c r="AFC4876" s="82"/>
      <c r="AFD4876" s="82"/>
      <c r="AFE4876" s="82"/>
      <c r="AFF4876" s="82"/>
      <c r="AFG4876" s="82"/>
      <c r="AFH4876" s="82"/>
      <c r="AFI4876" s="82"/>
      <c r="AFJ4876" s="82"/>
      <c r="AFK4876" s="82"/>
      <c r="AFL4876" s="82"/>
      <c r="AFM4876" s="82"/>
      <c r="AFN4876" s="82"/>
      <c r="AFO4876" s="82"/>
      <c r="AFP4876" s="82"/>
      <c r="AFQ4876" s="82"/>
      <c r="AFR4876" s="82"/>
      <c r="AFS4876" s="82"/>
      <c r="AFT4876" s="82"/>
      <c r="AFU4876" s="82"/>
      <c r="AFV4876" s="82"/>
      <c r="AFW4876" s="82"/>
      <c r="AFX4876" s="82"/>
      <c r="AFY4876" s="82"/>
      <c r="AFZ4876" s="82"/>
      <c r="AGA4876" s="82"/>
      <c r="AGB4876" s="82"/>
      <c r="AGC4876" s="82"/>
      <c r="AGD4876" s="82"/>
      <c r="AGE4876" s="82"/>
      <c r="AGF4876" s="82"/>
      <c r="AGG4876" s="82"/>
      <c r="AGH4876" s="82"/>
      <c r="AGI4876" s="82"/>
      <c r="AGJ4876" s="82"/>
      <c r="AGK4876" s="82"/>
    </row>
    <row r="4877" spans="1:869" ht="15">
      <c r="A4877" s="143">
        <v>104</v>
      </c>
      <c r="B4877" s="135" t="s">
        <v>138</v>
      </c>
      <c r="C4877" s="135" t="s">
        <v>88</v>
      </c>
      <c r="D4877" s="345" t="s">
        <v>9242</v>
      </c>
      <c r="E4877" s="135" t="s">
        <v>8850</v>
      </c>
      <c r="F4877" s="135"/>
      <c r="G4877" s="340"/>
      <c r="H4877" s="340"/>
      <c r="I4877" s="340"/>
      <c r="J4877" s="340"/>
      <c r="K4877" s="135"/>
      <c r="L4877" s="135" t="s">
        <v>2121</v>
      </c>
      <c r="M4877" s="135"/>
      <c r="N4877" s="135"/>
      <c r="O4877" s="135"/>
      <c r="P4877" s="135"/>
      <c r="Q4877" s="135"/>
      <c r="R4877" s="135"/>
      <c r="S4877" s="135"/>
      <c r="T4877" s="135"/>
      <c r="U4877" s="341">
        <v>1</v>
      </c>
      <c r="V4877" s="75"/>
      <c r="AO4877" s="82"/>
      <c r="AP4877" s="82"/>
      <c r="AQ4877" s="82"/>
      <c r="AR4877" s="82"/>
      <c r="AS4877" s="82"/>
      <c r="AT4877" s="82"/>
      <c r="AU4877" s="82"/>
      <c r="AV4877" s="82"/>
      <c r="AW4877" s="82"/>
      <c r="AX4877" s="82"/>
      <c r="AY4877" s="82"/>
      <c r="AZ4877" s="82"/>
      <c r="BA4877" s="82"/>
      <c r="BB4877" s="82"/>
      <c r="BC4877" s="82"/>
      <c r="BD4877" s="82"/>
      <c r="BE4877" s="82"/>
      <c r="BF4877" s="82"/>
      <c r="BG4877" s="82"/>
      <c r="BH4877" s="82"/>
      <c r="BI4877" s="82"/>
      <c r="BJ4877" s="82"/>
      <c r="BK4877" s="82"/>
      <c r="BL4877" s="82"/>
      <c r="BM4877" s="82"/>
      <c r="BN4877" s="82"/>
      <c r="BO4877" s="82"/>
      <c r="BP4877" s="82"/>
      <c r="BQ4877" s="82"/>
      <c r="BR4877" s="82"/>
      <c r="BS4877" s="82"/>
      <c r="BT4877" s="82"/>
      <c r="BU4877" s="82"/>
      <c r="BV4877" s="82"/>
      <c r="BW4877" s="82"/>
      <c r="BX4877" s="82"/>
      <c r="BY4877" s="82"/>
      <c r="BZ4877" s="82"/>
      <c r="CA4877" s="82"/>
      <c r="CB4877" s="82"/>
      <c r="CC4877" s="82"/>
      <c r="CD4877" s="82"/>
      <c r="CE4877" s="82"/>
      <c r="CF4877" s="82"/>
      <c r="CG4877" s="82"/>
      <c r="CH4877" s="82"/>
      <c r="CI4877" s="82"/>
      <c r="CJ4877" s="82"/>
      <c r="CK4877" s="82"/>
      <c r="CL4877" s="82"/>
      <c r="CM4877" s="82"/>
      <c r="CN4877" s="82"/>
      <c r="CO4877" s="82"/>
      <c r="CP4877" s="82"/>
      <c r="CQ4877" s="82"/>
      <c r="CR4877" s="82"/>
      <c r="CS4877" s="82"/>
      <c r="CT4877" s="82"/>
      <c r="CU4877" s="82"/>
      <c r="CV4877" s="82"/>
      <c r="CW4877" s="82"/>
      <c r="CX4877" s="82"/>
      <c r="CY4877" s="82"/>
      <c r="CZ4877" s="82"/>
      <c r="DA4877" s="82"/>
      <c r="DB4877" s="82"/>
      <c r="DC4877" s="82"/>
      <c r="DD4877" s="82"/>
      <c r="DE4877" s="82"/>
      <c r="DF4877" s="82"/>
      <c r="DG4877" s="82"/>
      <c r="DH4877" s="82"/>
      <c r="DI4877" s="82"/>
      <c r="DJ4877" s="82"/>
      <c r="DK4877" s="82"/>
      <c r="DL4877" s="82"/>
      <c r="DM4877" s="82"/>
      <c r="DN4877" s="82"/>
      <c r="DO4877" s="82"/>
      <c r="DP4877" s="82"/>
      <c r="DQ4877" s="82"/>
      <c r="DR4877" s="82"/>
      <c r="DS4877" s="82"/>
      <c r="DT4877" s="82"/>
      <c r="DU4877" s="82"/>
      <c r="DV4877" s="82"/>
      <c r="DW4877" s="82"/>
      <c r="DX4877" s="82"/>
      <c r="DY4877" s="82"/>
      <c r="DZ4877" s="82"/>
      <c r="EA4877" s="82"/>
      <c r="EB4877" s="82"/>
      <c r="EC4877" s="82"/>
      <c r="ED4877" s="82"/>
      <c r="EE4877" s="82"/>
      <c r="EF4877" s="82"/>
      <c r="EG4877" s="82"/>
      <c r="EH4877" s="82"/>
      <c r="EI4877" s="82"/>
      <c r="EJ4877" s="82"/>
      <c r="EK4877" s="82"/>
      <c r="EL4877" s="82"/>
      <c r="EM4877" s="82"/>
      <c r="EN4877" s="82"/>
      <c r="EO4877" s="82"/>
      <c r="EP4877" s="82"/>
      <c r="EQ4877" s="82"/>
      <c r="ER4877" s="82"/>
      <c r="ES4877" s="82"/>
      <c r="ET4877" s="82"/>
      <c r="EU4877" s="82"/>
      <c r="EV4877" s="82"/>
      <c r="EW4877" s="82"/>
      <c r="EX4877" s="82"/>
      <c r="EY4877" s="82"/>
      <c r="EZ4877" s="82"/>
      <c r="FA4877" s="82"/>
      <c r="FB4877" s="82"/>
      <c r="FC4877" s="82"/>
      <c r="FD4877" s="82"/>
      <c r="FE4877" s="82"/>
      <c r="FF4877" s="82"/>
      <c r="FG4877" s="82"/>
      <c r="FH4877" s="82"/>
      <c r="FI4877" s="82"/>
      <c r="FJ4877" s="82"/>
      <c r="FK4877" s="82"/>
      <c r="FL4877" s="82"/>
      <c r="FM4877" s="82"/>
      <c r="FN4877" s="82"/>
      <c r="FO4877" s="82"/>
      <c r="FP4877" s="82"/>
      <c r="FQ4877" s="82"/>
      <c r="FR4877" s="82"/>
      <c r="FS4877" s="82"/>
      <c r="FT4877" s="82"/>
      <c r="FU4877" s="82"/>
      <c r="FV4877" s="82"/>
      <c r="FW4877" s="82"/>
      <c r="FX4877" s="82"/>
      <c r="FY4877" s="82"/>
      <c r="FZ4877" s="82"/>
      <c r="GA4877" s="82"/>
      <c r="GB4877" s="82"/>
      <c r="GC4877" s="82"/>
      <c r="GD4877" s="82"/>
      <c r="GE4877" s="82"/>
      <c r="GF4877" s="82"/>
      <c r="GG4877" s="82"/>
      <c r="GH4877" s="82"/>
      <c r="GI4877" s="82"/>
      <c r="GJ4877" s="82"/>
      <c r="GK4877" s="82"/>
      <c r="GL4877" s="82"/>
      <c r="GM4877" s="82"/>
      <c r="GN4877" s="82"/>
      <c r="GO4877" s="82"/>
      <c r="GP4877" s="82"/>
      <c r="GQ4877" s="82"/>
      <c r="GR4877" s="82"/>
      <c r="GS4877" s="82"/>
      <c r="GT4877" s="82"/>
      <c r="GU4877" s="82"/>
      <c r="GV4877" s="82"/>
      <c r="GW4877" s="82"/>
      <c r="GX4877" s="82"/>
      <c r="GY4877" s="82"/>
      <c r="GZ4877" s="82"/>
      <c r="HA4877" s="82"/>
      <c r="HB4877" s="82"/>
      <c r="HC4877" s="82"/>
      <c r="HD4877" s="82"/>
      <c r="HE4877" s="82"/>
      <c r="HF4877" s="82"/>
      <c r="HG4877" s="82"/>
      <c r="HH4877" s="82"/>
      <c r="HI4877" s="82"/>
      <c r="HJ4877" s="82"/>
      <c r="HK4877" s="82"/>
      <c r="HL4877" s="82"/>
      <c r="HM4877" s="82"/>
      <c r="HN4877" s="82"/>
      <c r="HO4877" s="82"/>
      <c r="HP4877" s="82"/>
      <c r="HQ4877" s="82"/>
      <c r="HR4877" s="82"/>
      <c r="HS4877" s="82"/>
      <c r="HT4877" s="82"/>
      <c r="HU4877" s="82"/>
      <c r="HV4877" s="82"/>
      <c r="HW4877" s="82"/>
      <c r="HX4877" s="82"/>
      <c r="HY4877" s="82"/>
      <c r="HZ4877" s="82"/>
      <c r="IA4877" s="82"/>
      <c r="IB4877" s="82"/>
      <c r="IC4877" s="82"/>
      <c r="ID4877" s="82"/>
      <c r="IE4877" s="82"/>
      <c r="IF4877" s="82"/>
      <c r="IG4877" s="82"/>
      <c r="IH4877" s="82"/>
      <c r="II4877" s="82"/>
      <c r="IJ4877" s="82"/>
      <c r="IK4877" s="82"/>
      <c r="IL4877" s="82"/>
      <c r="IM4877" s="82"/>
      <c r="IN4877" s="82"/>
      <c r="IO4877" s="82"/>
      <c r="IP4877" s="82"/>
      <c r="IQ4877" s="82"/>
      <c r="IR4877" s="82"/>
      <c r="IS4877" s="82"/>
      <c r="IT4877" s="82"/>
      <c r="IU4877" s="82"/>
      <c r="IV4877" s="82"/>
      <c r="IW4877" s="82"/>
      <c r="IX4877" s="82"/>
      <c r="IY4877" s="82"/>
      <c r="IZ4877" s="82"/>
      <c r="JA4877" s="82"/>
      <c r="JB4877" s="82"/>
      <c r="JC4877" s="82"/>
      <c r="JD4877" s="82"/>
      <c r="JE4877" s="82"/>
      <c r="JF4877" s="82"/>
      <c r="JG4877" s="82"/>
      <c r="JH4877" s="82"/>
      <c r="JI4877" s="82"/>
      <c r="JJ4877" s="82"/>
      <c r="JK4877" s="82"/>
      <c r="JL4877" s="82"/>
      <c r="JM4877" s="82"/>
      <c r="JN4877" s="82"/>
      <c r="JO4877" s="82"/>
      <c r="JP4877" s="82"/>
      <c r="JQ4877" s="82"/>
      <c r="JR4877" s="82"/>
      <c r="JS4877" s="82"/>
      <c r="JT4877" s="82"/>
      <c r="JU4877" s="82"/>
      <c r="JV4877" s="82"/>
      <c r="JW4877" s="82"/>
      <c r="JX4877" s="82"/>
      <c r="JY4877" s="82"/>
      <c r="JZ4877" s="82"/>
      <c r="KA4877" s="82"/>
      <c r="KB4877" s="82"/>
      <c r="KC4877" s="82"/>
      <c r="KD4877" s="82"/>
      <c r="KE4877" s="82"/>
      <c r="KF4877" s="82"/>
      <c r="KG4877" s="82"/>
      <c r="KH4877" s="82"/>
      <c r="KI4877" s="82"/>
      <c r="KJ4877" s="82"/>
      <c r="KK4877" s="82"/>
      <c r="KL4877" s="82"/>
      <c r="KM4877" s="82"/>
      <c r="KN4877" s="82"/>
      <c r="KO4877" s="82"/>
      <c r="KP4877" s="82"/>
      <c r="KQ4877" s="82"/>
      <c r="KR4877" s="82"/>
      <c r="KS4877" s="82"/>
      <c r="KT4877" s="82"/>
      <c r="KU4877" s="82"/>
      <c r="KV4877" s="82"/>
      <c r="KW4877" s="82"/>
      <c r="KX4877" s="82"/>
      <c r="KY4877" s="82"/>
      <c r="KZ4877" s="82"/>
      <c r="LA4877" s="82"/>
      <c r="LB4877" s="82"/>
      <c r="LC4877" s="82"/>
      <c r="LD4877" s="82"/>
      <c r="LE4877" s="82"/>
      <c r="LF4877" s="82"/>
      <c r="LG4877" s="82"/>
      <c r="LH4877" s="82"/>
      <c r="LI4877" s="82"/>
      <c r="LJ4877" s="82"/>
      <c r="LK4877" s="82"/>
      <c r="LL4877" s="82"/>
      <c r="LM4877" s="82"/>
      <c r="LN4877" s="82"/>
      <c r="LO4877" s="82"/>
      <c r="LP4877" s="82"/>
      <c r="LQ4877" s="82"/>
      <c r="LR4877" s="82"/>
      <c r="LS4877" s="82"/>
      <c r="LT4877" s="82"/>
      <c r="LU4877" s="82"/>
      <c r="LV4877" s="82"/>
      <c r="LW4877" s="82"/>
      <c r="LX4877" s="82"/>
      <c r="LY4877" s="82"/>
      <c r="LZ4877" s="82"/>
      <c r="MA4877" s="82"/>
      <c r="MB4877" s="82"/>
      <c r="MC4877" s="82"/>
      <c r="MD4877" s="82"/>
      <c r="ME4877" s="82"/>
      <c r="MF4877" s="82"/>
      <c r="MG4877" s="82"/>
      <c r="MH4877" s="82"/>
      <c r="MI4877" s="82"/>
      <c r="MJ4877" s="82"/>
      <c r="MK4877" s="82"/>
      <c r="ML4877" s="82"/>
      <c r="MM4877" s="82"/>
      <c r="MN4877" s="82"/>
      <c r="MO4877" s="82"/>
      <c r="MP4877" s="82"/>
      <c r="MQ4877" s="82"/>
      <c r="MR4877" s="82"/>
      <c r="MS4877" s="82"/>
      <c r="MT4877" s="82"/>
      <c r="MU4877" s="82"/>
      <c r="MV4877" s="82"/>
      <c r="MW4877" s="82"/>
      <c r="MX4877" s="82"/>
      <c r="MY4877" s="82"/>
      <c r="MZ4877" s="82"/>
      <c r="NA4877" s="82"/>
      <c r="NB4877" s="82"/>
      <c r="NC4877" s="82"/>
      <c r="ND4877" s="82"/>
      <c r="NE4877" s="82"/>
      <c r="NF4877" s="82"/>
      <c r="NG4877" s="82"/>
      <c r="NH4877" s="82"/>
      <c r="NI4877" s="82"/>
      <c r="NJ4877" s="82"/>
      <c r="NK4877" s="82"/>
      <c r="NL4877" s="82"/>
      <c r="NM4877" s="82"/>
      <c r="NN4877" s="82"/>
      <c r="NO4877" s="82"/>
      <c r="NP4877" s="82"/>
      <c r="NQ4877" s="82"/>
      <c r="NR4877" s="82"/>
      <c r="NS4877" s="82"/>
      <c r="NT4877" s="82"/>
      <c r="NU4877" s="82"/>
      <c r="NV4877" s="82"/>
      <c r="NW4877" s="82"/>
      <c r="NX4877" s="82"/>
      <c r="NY4877" s="82"/>
      <c r="NZ4877" s="82"/>
      <c r="OA4877" s="82"/>
      <c r="OB4877" s="82"/>
      <c r="OC4877" s="82"/>
      <c r="OD4877" s="82"/>
      <c r="OE4877" s="82"/>
      <c r="OF4877" s="82"/>
      <c r="OG4877" s="82"/>
      <c r="OH4877" s="82"/>
      <c r="OI4877" s="82"/>
      <c r="OJ4877" s="82"/>
      <c r="OK4877" s="82"/>
      <c r="OL4877" s="82"/>
      <c r="OM4877" s="82"/>
      <c r="ON4877" s="82"/>
      <c r="OO4877" s="82"/>
      <c r="OP4877" s="82"/>
      <c r="OQ4877" s="82"/>
      <c r="OR4877" s="82"/>
      <c r="OS4877" s="82"/>
      <c r="OT4877" s="82"/>
      <c r="OU4877" s="82"/>
      <c r="OV4877" s="82"/>
      <c r="OW4877" s="82"/>
      <c r="OX4877" s="82"/>
      <c r="OY4877" s="82"/>
      <c r="OZ4877" s="82"/>
      <c r="PA4877" s="82"/>
      <c r="PB4877" s="82"/>
      <c r="PC4877" s="82"/>
      <c r="PD4877" s="82"/>
      <c r="PE4877" s="82"/>
      <c r="PF4877" s="82"/>
      <c r="PG4877" s="82"/>
      <c r="PH4877" s="82"/>
      <c r="PI4877" s="82"/>
      <c r="PJ4877" s="82"/>
      <c r="PK4877" s="82"/>
      <c r="PL4877" s="82"/>
      <c r="PM4877" s="82"/>
      <c r="PN4877" s="82"/>
      <c r="PO4877" s="82"/>
      <c r="PP4877" s="82"/>
      <c r="PQ4877" s="82"/>
      <c r="PR4877" s="82"/>
      <c r="PS4877" s="82"/>
      <c r="PT4877" s="82"/>
      <c r="PU4877" s="82"/>
      <c r="PV4877" s="82"/>
      <c r="PW4877" s="82"/>
      <c r="PX4877" s="82"/>
      <c r="PY4877" s="82"/>
      <c r="PZ4877" s="82"/>
      <c r="QA4877" s="82"/>
      <c r="QB4877" s="82"/>
      <c r="QC4877" s="82"/>
      <c r="QD4877" s="82"/>
      <c r="QE4877" s="82"/>
      <c r="QF4877" s="82"/>
      <c r="QG4877" s="82"/>
      <c r="QH4877" s="82"/>
      <c r="QI4877" s="82"/>
      <c r="QJ4877" s="82"/>
      <c r="QK4877" s="82"/>
      <c r="QL4877" s="82"/>
      <c r="QM4877" s="82"/>
      <c r="QN4877" s="82"/>
      <c r="QO4877" s="82"/>
      <c r="QP4877" s="82"/>
      <c r="QQ4877" s="82"/>
      <c r="QR4877" s="82"/>
      <c r="QS4877" s="82"/>
      <c r="QT4877" s="82"/>
      <c r="QU4877" s="82"/>
      <c r="QV4877" s="82"/>
      <c r="QW4877" s="82"/>
      <c r="QX4877" s="82"/>
      <c r="QY4877" s="82"/>
      <c r="QZ4877" s="82"/>
      <c r="RA4877" s="82"/>
      <c r="RB4877" s="82"/>
      <c r="RC4877" s="82"/>
      <c r="RD4877" s="82"/>
      <c r="RE4877" s="82"/>
      <c r="RF4877" s="82"/>
      <c r="RG4877" s="82"/>
      <c r="RH4877" s="82"/>
      <c r="RI4877" s="82"/>
      <c r="RJ4877" s="82"/>
      <c r="RK4877" s="82"/>
      <c r="RL4877" s="82"/>
      <c r="RM4877" s="82"/>
      <c r="RN4877" s="82"/>
      <c r="RO4877" s="82"/>
      <c r="RP4877" s="82"/>
      <c r="RQ4877" s="82"/>
      <c r="RR4877" s="82"/>
      <c r="RS4877" s="82"/>
      <c r="RT4877" s="82"/>
      <c r="RU4877" s="82"/>
      <c r="RV4877" s="82"/>
      <c r="RW4877" s="82"/>
      <c r="RX4877" s="82"/>
      <c r="RY4877" s="82"/>
      <c r="RZ4877" s="82"/>
      <c r="SA4877" s="82"/>
      <c r="SB4877" s="82"/>
      <c r="SC4877" s="82"/>
      <c r="SD4877" s="82"/>
      <c r="SE4877" s="82"/>
      <c r="SF4877" s="82"/>
      <c r="SG4877" s="82"/>
      <c r="SH4877" s="82"/>
      <c r="SI4877" s="82"/>
      <c r="SJ4877" s="82"/>
      <c r="SK4877" s="82"/>
      <c r="SL4877" s="82"/>
      <c r="SM4877" s="82"/>
      <c r="SN4877" s="82"/>
      <c r="SO4877" s="82"/>
      <c r="SP4877" s="82"/>
      <c r="SQ4877" s="82"/>
      <c r="SR4877" s="82"/>
      <c r="SS4877" s="82"/>
      <c r="ST4877" s="82"/>
      <c r="SU4877" s="82"/>
      <c r="SV4877" s="82"/>
      <c r="SW4877" s="82"/>
      <c r="SX4877" s="82"/>
      <c r="SY4877" s="82"/>
      <c r="SZ4877" s="82"/>
      <c r="TA4877" s="82"/>
      <c r="TB4877" s="82"/>
      <c r="TC4877" s="82"/>
      <c r="TD4877" s="82"/>
      <c r="TE4877" s="82"/>
      <c r="TF4877" s="82"/>
      <c r="TG4877" s="82"/>
      <c r="TH4877" s="82"/>
      <c r="TI4877" s="82"/>
      <c r="TJ4877" s="82"/>
      <c r="TK4877" s="82"/>
      <c r="TL4877" s="82"/>
      <c r="TM4877" s="82"/>
      <c r="TN4877" s="82"/>
      <c r="TO4877" s="82"/>
      <c r="TP4877" s="82"/>
      <c r="TQ4877" s="82"/>
      <c r="TR4877" s="82"/>
      <c r="TS4877" s="82"/>
      <c r="TT4877" s="82"/>
      <c r="TU4877" s="82"/>
      <c r="TV4877" s="82"/>
      <c r="TW4877" s="82"/>
      <c r="TX4877" s="82"/>
      <c r="TY4877" s="82"/>
      <c r="TZ4877" s="82"/>
      <c r="UA4877" s="82"/>
      <c r="UB4877" s="82"/>
      <c r="UC4877" s="82"/>
      <c r="UD4877" s="82"/>
      <c r="UE4877" s="82"/>
      <c r="UF4877" s="82"/>
      <c r="UG4877" s="82"/>
      <c r="UH4877" s="82"/>
      <c r="UI4877" s="82"/>
      <c r="UJ4877" s="82"/>
      <c r="UK4877" s="82"/>
      <c r="UL4877" s="82"/>
      <c r="UM4877" s="82"/>
      <c r="UN4877" s="82"/>
      <c r="UO4877" s="82"/>
      <c r="UP4877" s="82"/>
      <c r="UQ4877" s="82"/>
      <c r="UR4877" s="82"/>
      <c r="US4877" s="82"/>
      <c r="UT4877" s="82"/>
      <c r="UU4877" s="82"/>
      <c r="UV4877" s="82"/>
      <c r="UW4877" s="82"/>
      <c r="UX4877" s="82"/>
      <c r="UY4877" s="82"/>
      <c r="UZ4877" s="82"/>
      <c r="VA4877" s="82"/>
      <c r="VB4877" s="82"/>
      <c r="VC4877" s="82"/>
      <c r="VD4877" s="82"/>
      <c r="VE4877" s="82"/>
      <c r="VF4877" s="82"/>
      <c r="VG4877" s="82"/>
      <c r="VH4877" s="82"/>
      <c r="VI4877" s="82"/>
      <c r="VJ4877" s="82"/>
      <c r="VK4877" s="82"/>
      <c r="VL4877" s="82"/>
      <c r="VM4877" s="82"/>
      <c r="VN4877" s="82"/>
      <c r="VO4877" s="82"/>
      <c r="VP4877" s="82"/>
      <c r="VQ4877" s="82"/>
      <c r="VR4877" s="82"/>
      <c r="VS4877" s="82"/>
      <c r="VT4877" s="82"/>
      <c r="VU4877" s="82"/>
      <c r="VV4877" s="82"/>
      <c r="VW4877" s="82"/>
      <c r="VX4877" s="82"/>
      <c r="VY4877" s="82"/>
      <c r="VZ4877" s="82"/>
      <c r="WA4877" s="82"/>
      <c r="WB4877" s="82"/>
      <c r="WC4877" s="82"/>
      <c r="WD4877" s="82"/>
      <c r="WE4877" s="82"/>
      <c r="WF4877" s="82"/>
      <c r="WG4877" s="82"/>
      <c r="WH4877" s="82"/>
      <c r="WI4877" s="82"/>
      <c r="WJ4877" s="82"/>
      <c r="WK4877" s="82"/>
      <c r="WL4877" s="82"/>
      <c r="WM4877" s="82"/>
      <c r="WN4877" s="82"/>
      <c r="WO4877" s="82"/>
      <c r="WP4877" s="82"/>
      <c r="WQ4877" s="82"/>
      <c r="WR4877" s="82"/>
      <c r="WS4877" s="82"/>
      <c r="WT4877" s="82"/>
      <c r="WU4877" s="82"/>
      <c r="WV4877" s="82"/>
      <c r="WW4877" s="82"/>
      <c r="WX4877" s="82"/>
      <c r="WY4877" s="82"/>
      <c r="WZ4877" s="82"/>
      <c r="XA4877" s="82"/>
      <c r="XB4877" s="82"/>
      <c r="XC4877" s="82"/>
      <c r="XD4877" s="82"/>
      <c r="XE4877" s="82"/>
      <c r="XF4877" s="82"/>
      <c r="XG4877" s="82"/>
      <c r="XH4877" s="82"/>
      <c r="XI4877" s="82"/>
      <c r="XJ4877" s="82"/>
      <c r="XK4877" s="82"/>
      <c r="XL4877" s="82"/>
      <c r="XM4877" s="82"/>
      <c r="XN4877" s="82"/>
      <c r="XO4877" s="82"/>
      <c r="XP4877" s="82"/>
      <c r="XQ4877" s="82"/>
      <c r="XR4877" s="82"/>
      <c r="XS4877" s="82"/>
      <c r="XT4877" s="82"/>
      <c r="XU4877" s="82"/>
      <c r="XV4877" s="82"/>
      <c r="XW4877" s="82"/>
      <c r="XX4877" s="82"/>
      <c r="XY4877" s="82"/>
      <c r="XZ4877" s="82"/>
      <c r="YA4877" s="82"/>
      <c r="YB4877" s="82"/>
      <c r="YC4877" s="82"/>
      <c r="YD4877" s="82"/>
      <c r="YE4877" s="82"/>
      <c r="YF4877" s="82"/>
      <c r="YG4877" s="82"/>
      <c r="YH4877" s="82"/>
      <c r="YI4877" s="82"/>
      <c r="YJ4877" s="82"/>
      <c r="YK4877" s="82"/>
      <c r="YL4877" s="82"/>
      <c r="YM4877" s="82"/>
      <c r="YN4877" s="82"/>
      <c r="YO4877" s="82"/>
      <c r="YP4877" s="82"/>
      <c r="YQ4877" s="82"/>
      <c r="YR4877" s="82"/>
      <c r="YS4877" s="82"/>
      <c r="YT4877" s="82"/>
      <c r="YU4877" s="82"/>
      <c r="YV4877" s="82"/>
      <c r="YW4877" s="82"/>
      <c r="YX4877" s="82"/>
      <c r="YY4877" s="82"/>
      <c r="YZ4877" s="82"/>
      <c r="ZA4877" s="82"/>
      <c r="ZB4877" s="82"/>
      <c r="ZC4877" s="82"/>
      <c r="ZD4877" s="82"/>
      <c r="ZE4877" s="82"/>
      <c r="ZF4877" s="82"/>
      <c r="ZG4877" s="82"/>
      <c r="ZH4877" s="82"/>
      <c r="ZI4877" s="82"/>
      <c r="ZJ4877" s="82"/>
      <c r="ZK4877" s="82"/>
      <c r="ZL4877" s="82"/>
      <c r="ZM4877" s="82"/>
      <c r="ZN4877" s="82"/>
      <c r="ZO4877" s="82"/>
      <c r="ZP4877" s="82"/>
      <c r="ZQ4877" s="82"/>
      <c r="ZR4877" s="82"/>
      <c r="ZS4877" s="82"/>
      <c r="ZT4877" s="82"/>
      <c r="ZU4877" s="82"/>
      <c r="ZV4877" s="82"/>
      <c r="ZW4877" s="82"/>
      <c r="ZX4877" s="82"/>
      <c r="ZY4877" s="82"/>
      <c r="ZZ4877" s="82"/>
      <c r="AAA4877" s="82"/>
      <c r="AAB4877" s="82"/>
      <c r="AAC4877" s="82"/>
      <c r="AAD4877" s="82"/>
      <c r="AAE4877" s="82"/>
      <c r="AAF4877" s="82"/>
      <c r="AAG4877" s="82"/>
      <c r="AAH4877" s="82"/>
      <c r="AAI4877" s="82"/>
      <c r="AAJ4877" s="82"/>
      <c r="AAK4877" s="82"/>
      <c r="AAL4877" s="82"/>
      <c r="AAM4877" s="82"/>
      <c r="AAN4877" s="82"/>
      <c r="AAO4877" s="82"/>
      <c r="AAP4877" s="82"/>
      <c r="AAQ4877" s="82"/>
      <c r="AAR4877" s="82"/>
      <c r="AAS4877" s="82"/>
      <c r="AAT4877" s="82"/>
      <c r="AAU4877" s="82"/>
      <c r="AAV4877" s="82"/>
      <c r="AAW4877" s="82"/>
      <c r="AAX4877" s="82"/>
      <c r="AAY4877" s="82"/>
      <c r="AAZ4877" s="82"/>
      <c r="ABA4877" s="82"/>
      <c r="ABB4877" s="82"/>
      <c r="ABC4877" s="82"/>
      <c r="ABD4877" s="82"/>
      <c r="ABE4877" s="82"/>
      <c r="ABF4877" s="82"/>
      <c r="ABG4877" s="82"/>
      <c r="ABH4877" s="82"/>
      <c r="ABI4877" s="82"/>
      <c r="ABJ4877" s="82"/>
      <c r="ABK4877" s="82"/>
      <c r="ABL4877" s="82"/>
      <c r="ABM4877" s="82"/>
      <c r="ABN4877" s="82"/>
      <c r="ABO4877" s="82"/>
      <c r="ABP4877" s="82"/>
      <c r="ABQ4877" s="82"/>
      <c r="ABR4877" s="82"/>
      <c r="ABS4877" s="82"/>
      <c r="ABT4877" s="82"/>
      <c r="ABU4877" s="82"/>
      <c r="ABV4877" s="82"/>
      <c r="ABW4877" s="82"/>
      <c r="ABX4877" s="82"/>
      <c r="ABY4877" s="82"/>
      <c r="ABZ4877" s="82"/>
      <c r="ACA4877" s="82"/>
      <c r="ACB4877" s="82"/>
      <c r="ACC4877" s="82"/>
      <c r="ACD4877" s="82"/>
      <c r="ACE4877" s="82"/>
      <c r="ACF4877" s="82"/>
      <c r="ACG4877" s="82"/>
      <c r="ACH4877" s="82"/>
      <c r="ACI4877" s="82"/>
      <c r="ACJ4877" s="82"/>
      <c r="ACK4877" s="82"/>
      <c r="ACL4877" s="82"/>
      <c r="ACM4877" s="82"/>
      <c r="ACN4877" s="82"/>
      <c r="ACO4877" s="82"/>
      <c r="ACP4877" s="82"/>
      <c r="ACQ4877" s="82"/>
      <c r="ACR4877" s="82"/>
      <c r="ACS4877" s="82"/>
      <c r="ACT4877" s="82"/>
      <c r="ACU4877" s="82"/>
      <c r="ACV4877" s="82"/>
      <c r="ACW4877" s="82"/>
      <c r="ACX4877" s="82"/>
      <c r="ACY4877" s="82"/>
      <c r="ACZ4877" s="82"/>
      <c r="ADA4877" s="82"/>
      <c r="ADB4877" s="82"/>
      <c r="ADC4877" s="82"/>
      <c r="ADD4877" s="82"/>
      <c r="ADE4877" s="82"/>
      <c r="ADF4877" s="82"/>
      <c r="ADG4877" s="82"/>
      <c r="ADH4877" s="82"/>
      <c r="ADI4877" s="82"/>
      <c r="ADJ4877" s="82"/>
      <c r="ADK4877" s="82"/>
      <c r="ADL4877" s="82"/>
      <c r="ADM4877" s="82"/>
      <c r="ADN4877" s="82"/>
      <c r="ADO4877" s="82"/>
      <c r="ADP4877" s="82"/>
      <c r="ADQ4877" s="82"/>
      <c r="ADR4877" s="82"/>
      <c r="ADS4877" s="82"/>
      <c r="ADT4877" s="82"/>
      <c r="ADU4877" s="82"/>
      <c r="ADV4877" s="82"/>
      <c r="ADW4877" s="82"/>
      <c r="ADX4877" s="82"/>
      <c r="ADY4877" s="82"/>
      <c r="ADZ4877" s="82"/>
      <c r="AEA4877" s="82"/>
      <c r="AEB4877" s="82"/>
      <c r="AEC4877" s="82"/>
      <c r="AED4877" s="82"/>
      <c r="AEE4877" s="82"/>
      <c r="AEF4877" s="82"/>
      <c r="AEG4877" s="82"/>
      <c r="AEH4877" s="82"/>
      <c r="AEI4877" s="82"/>
      <c r="AEJ4877" s="82"/>
      <c r="AEK4877" s="82"/>
      <c r="AEL4877" s="82"/>
      <c r="AEM4877" s="82"/>
      <c r="AEN4877" s="82"/>
      <c r="AEO4877" s="82"/>
      <c r="AEP4877" s="82"/>
      <c r="AEQ4877" s="82"/>
      <c r="AER4877" s="82"/>
      <c r="AES4877" s="82"/>
      <c r="AET4877" s="82"/>
      <c r="AEU4877" s="82"/>
      <c r="AEV4877" s="82"/>
      <c r="AEW4877" s="82"/>
      <c r="AEX4877" s="82"/>
      <c r="AEY4877" s="82"/>
      <c r="AEZ4877" s="82"/>
      <c r="AFA4877" s="82"/>
      <c r="AFB4877" s="82"/>
      <c r="AFC4877" s="82"/>
      <c r="AFD4877" s="82"/>
      <c r="AFE4877" s="82"/>
      <c r="AFF4877" s="82"/>
      <c r="AFG4877" s="82"/>
      <c r="AFH4877" s="82"/>
      <c r="AFI4877" s="82"/>
      <c r="AFJ4877" s="82"/>
      <c r="AFK4877" s="82"/>
      <c r="AFL4877" s="82"/>
      <c r="AFM4877" s="82"/>
      <c r="AFN4877" s="82"/>
      <c r="AFO4877" s="82"/>
      <c r="AFP4877" s="82"/>
      <c r="AFQ4877" s="82"/>
      <c r="AFR4877" s="82"/>
      <c r="AFS4877" s="82"/>
      <c r="AFT4877" s="82"/>
      <c r="AFU4877" s="82"/>
      <c r="AFV4877" s="82"/>
      <c r="AFW4877" s="82"/>
      <c r="AFX4877" s="82"/>
      <c r="AFY4877" s="82"/>
      <c r="AFZ4877" s="82"/>
      <c r="AGA4877" s="82"/>
      <c r="AGB4877" s="82"/>
      <c r="AGC4877" s="82"/>
      <c r="AGD4877" s="82"/>
      <c r="AGE4877" s="82"/>
      <c r="AGF4877" s="82"/>
      <c r="AGG4877" s="82"/>
      <c r="AGH4877" s="82"/>
      <c r="AGI4877" s="82"/>
      <c r="AGJ4877" s="82"/>
      <c r="AGK4877" s="82"/>
    </row>
    <row r="4878" spans="1:869" ht="15">
      <c r="A4878" s="143">
        <v>106</v>
      </c>
      <c r="B4878" s="135" t="s">
        <v>138</v>
      </c>
      <c r="C4878" s="135" t="s">
        <v>92</v>
      </c>
      <c r="D4878" s="345" t="s">
        <v>9243</v>
      </c>
      <c r="E4878" s="135" t="s">
        <v>8850</v>
      </c>
      <c r="F4878" s="135"/>
      <c r="G4878" s="340"/>
      <c r="H4878" s="340"/>
      <c r="I4878" s="340"/>
      <c r="J4878" s="340"/>
      <c r="K4878" s="135"/>
      <c r="L4878" s="135" t="s">
        <v>2121</v>
      </c>
      <c r="M4878" s="135"/>
      <c r="N4878" s="135"/>
      <c r="O4878" s="135"/>
      <c r="P4878" s="135"/>
      <c r="Q4878" s="135"/>
      <c r="R4878" s="135"/>
      <c r="S4878" s="135"/>
      <c r="T4878" s="135"/>
      <c r="U4878" s="341">
        <v>1</v>
      </c>
      <c r="V4878" s="75"/>
      <c r="AO4878" s="82"/>
      <c r="AP4878" s="82"/>
      <c r="AQ4878" s="82"/>
      <c r="AR4878" s="82"/>
      <c r="AS4878" s="82"/>
      <c r="AT4878" s="82"/>
      <c r="AU4878" s="82"/>
      <c r="AV4878" s="82"/>
      <c r="AW4878" s="82"/>
      <c r="AX4878" s="82"/>
      <c r="AY4878" s="82"/>
      <c r="AZ4878" s="82"/>
      <c r="BA4878" s="82"/>
      <c r="BB4878" s="82"/>
      <c r="BC4878" s="82"/>
      <c r="BD4878" s="82"/>
      <c r="BE4878" s="82"/>
      <c r="BF4878" s="82"/>
      <c r="BG4878" s="82"/>
      <c r="BH4878" s="82"/>
      <c r="BI4878" s="82"/>
      <c r="BJ4878" s="82"/>
      <c r="BK4878" s="82"/>
      <c r="BL4878" s="82"/>
      <c r="BM4878" s="82"/>
      <c r="BN4878" s="82"/>
      <c r="BO4878" s="82"/>
      <c r="BP4878" s="82"/>
      <c r="BQ4878" s="82"/>
      <c r="BR4878" s="82"/>
      <c r="BS4878" s="82"/>
      <c r="BT4878" s="82"/>
      <c r="BU4878" s="82"/>
      <c r="BV4878" s="82"/>
      <c r="BW4878" s="82"/>
      <c r="BX4878" s="82"/>
      <c r="BY4878" s="82"/>
      <c r="BZ4878" s="82"/>
      <c r="CA4878" s="82"/>
      <c r="CB4878" s="82"/>
      <c r="CC4878" s="82"/>
      <c r="CD4878" s="82"/>
      <c r="CE4878" s="82"/>
      <c r="CF4878" s="82"/>
      <c r="CG4878" s="82"/>
      <c r="CH4878" s="82"/>
      <c r="CI4878" s="82"/>
      <c r="CJ4878" s="82"/>
      <c r="CK4878" s="82"/>
      <c r="CL4878" s="82"/>
      <c r="CM4878" s="82"/>
      <c r="CN4878" s="82"/>
      <c r="CO4878" s="82"/>
      <c r="CP4878" s="82"/>
      <c r="CQ4878" s="82"/>
      <c r="CR4878" s="82"/>
      <c r="CS4878" s="82"/>
      <c r="CT4878" s="82"/>
      <c r="CU4878" s="82"/>
      <c r="CV4878" s="82"/>
      <c r="CW4878" s="82"/>
      <c r="CX4878" s="82"/>
      <c r="CY4878" s="82"/>
      <c r="CZ4878" s="82"/>
      <c r="DA4878" s="82"/>
      <c r="DB4878" s="82"/>
      <c r="DC4878" s="82"/>
      <c r="DD4878" s="82"/>
      <c r="DE4878" s="82"/>
      <c r="DF4878" s="82"/>
      <c r="DG4878" s="82"/>
      <c r="DH4878" s="82"/>
      <c r="DI4878" s="82"/>
      <c r="DJ4878" s="82"/>
      <c r="DK4878" s="82"/>
      <c r="DL4878" s="82"/>
      <c r="DM4878" s="82"/>
      <c r="DN4878" s="82"/>
      <c r="DO4878" s="82"/>
      <c r="DP4878" s="82"/>
      <c r="DQ4878" s="82"/>
      <c r="DR4878" s="82"/>
      <c r="DS4878" s="82"/>
      <c r="DT4878" s="82"/>
      <c r="DU4878" s="82"/>
      <c r="DV4878" s="82"/>
      <c r="DW4878" s="82"/>
      <c r="DX4878" s="82"/>
      <c r="DY4878" s="82"/>
      <c r="DZ4878" s="82"/>
      <c r="EA4878" s="82"/>
      <c r="EB4878" s="82"/>
      <c r="EC4878" s="82"/>
      <c r="ED4878" s="82"/>
      <c r="EE4878" s="82"/>
      <c r="EF4878" s="82"/>
      <c r="EG4878" s="82"/>
      <c r="EH4878" s="82"/>
      <c r="EI4878" s="82"/>
      <c r="EJ4878" s="82"/>
      <c r="EK4878" s="82"/>
      <c r="EL4878" s="82"/>
      <c r="EM4878" s="82"/>
      <c r="EN4878" s="82"/>
      <c r="EO4878" s="82"/>
      <c r="EP4878" s="82"/>
      <c r="EQ4878" s="82"/>
      <c r="ER4878" s="82"/>
      <c r="ES4878" s="82"/>
      <c r="ET4878" s="82"/>
      <c r="EU4878" s="82"/>
      <c r="EV4878" s="82"/>
      <c r="EW4878" s="82"/>
      <c r="EX4878" s="82"/>
      <c r="EY4878" s="82"/>
      <c r="EZ4878" s="82"/>
      <c r="FA4878" s="82"/>
      <c r="FB4878" s="82"/>
      <c r="FC4878" s="82"/>
      <c r="FD4878" s="82"/>
      <c r="FE4878" s="82"/>
      <c r="FF4878" s="82"/>
      <c r="FG4878" s="82"/>
      <c r="FH4878" s="82"/>
      <c r="FI4878" s="82"/>
      <c r="FJ4878" s="82"/>
      <c r="FK4878" s="82"/>
      <c r="FL4878" s="82"/>
      <c r="FM4878" s="82"/>
      <c r="FN4878" s="82"/>
      <c r="FO4878" s="82"/>
      <c r="FP4878" s="82"/>
      <c r="FQ4878" s="82"/>
      <c r="FR4878" s="82"/>
      <c r="FS4878" s="82"/>
      <c r="FT4878" s="82"/>
      <c r="FU4878" s="82"/>
      <c r="FV4878" s="82"/>
      <c r="FW4878" s="82"/>
      <c r="FX4878" s="82"/>
      <c r="FY4878" s="82"/>
      <c r="FZ4878" s="82"/>
      <c r="GA4878" s="82"/>
      <c r="GB4878" s="82"/>
      <c r="GC4878" s="82"/>
      <c r="GD4878" s="82"/>
      <c r="GE4878" s="82"/>
      <c r="GF4878" s="82"/>
      <c r="GG4878" s="82"/>
      <c r="GH4878" s="82"/>
      <c r="GI4878" s="82"/>
      <c r="GJ4878" s="82"/>
      <c r="GK4878" s="82"/>
      <c r="GL4878" s="82"/>
      <c r="GM4878" s="82"/>
      <c r="GN4878" s="82"/>
      <c r="GO4878" s="82"/>
      <c r="GP4878" s="82"/>
      <c r="GQ4878" s="82"/>
      <c r="GR4878" s="82"/>
      <c r="GS4878" s="82"/>
      <c r="GT4878" s="82"/>
      <c r="GU4878" s="82"/>
      <c r="GV4878" s="82"/>
      <c r="GW4878" s="82"/>
      <c r="GX4878" s="82"/>
      <c r="GY4878" s="82"/>
      <c r="GZ4878" s="82"/>
      <c r="HA4878" s="82"/>
      <c r="HB4878" s="82"/>
      <c r="HC4878" s="82"/>
      <c r="HD4878" s="82"/>
      <c r="HE4878" s="82"/>
      <c r="HF4878" s="82"/>
      <c r="HG4878" s="82"/>
      <c r="HH4878" s="82"/>
      <c r="HI4878" s="82"/>
      <c r="HJ4878" s="82"/>
      <c r="HK4878" s="82"/>
      <c r="HL4878" s="82"/>
      <c r="HM4878" s="82"/>
      <c r="HN4878" s="82"/>
      <c r="HO4878" s="82"/>
      <c r="HP4878" s="82"/>
      <c r="HQ4878" s="82"/>
      <c r="HR4878" s="82"/>
      <c r="HS4878" s="82"/>
      <c r="HT4878" s="82"/>
      <c r="HU4878" s="82"/>
      <c r="HV4878" s="82"/>
      <c r="HW4878" s="82"/>
      <c r="HX4878" s="82"/>
      <c r="HY4878" s="82"/>
      <c r="HZ4878" s="82"/>
      <c r="IA4878" s="82"/>
      <c r="IB4878" s="82"/>
      <c r="IC4878" s="82"/>
      <c r="ID4878" s="82"/>
      <c r="IE4878" s="82"/>
      <c r="IF4878" s="82"/>
      <c r="IG4878" s="82"/>
      <c r="IH4878" s="82"/>
      <c r="II4878" s="82"/>
      <c r="IJ4878" s="82"/>
      <c r="IK4878" s="82"/>
      <c r="IL4878" s="82"/>
      <c r="IM4878" s="82"/>
      <c r="IN4878" s="82"/>
      <c r="IO4878" s="82"/>
      <c r="IP4878" s="82"/>
      <c r="IQ4878" s="82"/>
      <c r="IR4878" s="82"/>
      <c r="IS4878" s="82"/>
      <c r="IT4878" s="82"/>
      <c r="IU4878" s="82"/>
      <c r="IV4878" s="82"/>
      <c r="IW4878" s="82"/>
      <c r="IX4878" s="82"/>
      <c r="IY4878" s="82"/>
      <c r="IZ4878" s="82"/>
      <c r="JA4878" s="82"/>
      <c r="JB4878" s="82"/>
      <c r="JC4878" s="82"/>
      <c r="JD4878" s="82"/>
      <c r="JE4878" s="82"/>
      <c r="JF4878" s="82"/>
      <c r="JG4878" s="82"/>
      <c r="JH4878" s="82"/>
      <c r="JI4878" s="82"/>
      <c r="JJ4878" s="82"/>
      <c r="JK4878" s="82"/>
      <c r="JL4878" s="82"/>
      <c r="JM4878" s="82"/>
      <c r="JN4878" s="82"/>
      <c r="JO4878" s="82"/>
      <c r="JP4878" s="82"/>
      <c r="JQ4878" s="82"/>
      <c r="JR4878" s="82"/>
      <c r="JS4878" s="82"/>
      <c r="JT4878" s="82"/>
      <c r="JU4878" s="82"/>
      <c r="JV4878" s="82"/>
      <c r="JW4878" s="82"/>
      <c r="JX4878" s="82"/>
      <c r="JY4878" s="82"/>
      <c r="JZ4878" s="82"/>
      <c r="KA4878" s="82"/>
      <c r="KB4878" s="82"/>
      <c r="KC4878" s="82"/>
      <c r="KD4878" s="82"/>
      <c r="KE4878" s="82"/>
      <c r="KF4878" s="82"/>
      <c r="KG4878" s="82"/>
      <c r="KH4878" s="82"/>
      <c r="KI4878" s="82"/>
      <c r="KJ4878" s="82"/>
      <c r="KK4878" s="82"/>
      <c r="KL4878" s="82"/>
      <c r="KM4878" s="82"/>
      <c r="KN4878" s="82"/>
      <c r="KO4878" s="82"/>
      <c r="KP4878" s="82"/>
      <c r="KQ4878" s="82"/>
      <c r="KR4878" s="82"/>
      <c r="KS4878" s="82"/>
      <c r="KT4878" s="82"/>
      <c r="KU4878" s="82"/>
      <c r="KV4878" s="82"/>
      <c r="KW4878" s="82"/>
      <c r="KX4878" s="82"/>
      <c r="KY4878" s="82"/>
      <c r="KZ4878" s="82"/>
      <c r="LA4878" s="82"/>
      <c r="LB4878" s="82"/>
      <c r="LC4878" s="82"/>
      <c r="LD4878" s="82"/>
      <c r="LE4878" s="82"/>
      <c r="LF4878" s="82"/>
      <c r="LG4878" s="82"/>
      <c r="LH4878" s="82"/>
      <c r="LI4878" s="82"/>
      <c r="LJ4878" s="82"/>
      <c r="LK4878" s="82"/>
      <c r="LL4878" s="82"/>
      <c r="LM4878" s="82"/>
      <c r="LN4878" s="82"/>
      <c r="LO4878" s="82"/>
      <c r="LP4878" s="82"/>
      <c r="LQ4878" s="82"/>
      <c r="LR4878" s="82"/>
      <c r="LS4878" s="82"/>
      <c r="LT4878" s="82"/>
      <c r="LU4878" s="82"/>
      <c r="LV4878" s="82"/>
      <c r="LW4878" s="82"/>
      <c r="LX4878" s="82"/>
      <c r="LY4878" s="82"/>
      <c r="LZ4878" s="82"/>
      <c r="MA4878" s="82"/>
      <c r="MB4878" s="82"/>
      <c r="MC4878" s="82"/>
      <c r="MD4878" s="82"/>
      <c r="ME4878" s="82"/>
      <c r="MF4878" s="82"/>
      <c r="MG4878" s="82"/>
      <c r="MH4878" s="82"/>
      <c r="MI4878" s="82"/>
      <c r="MJ4878" s="82"/>
      <c r="MK4878" s="82"/>
      <c r="ML4878" s="82"/>
      <c r="MM4878" s="82"/>
      <c r="MN4878" s="82"/>
      <c r="MO4878" s="82"/>
      <c r="MP4878" s="82"/>
      <c r="MQ4878" s="82"/>
      <c r="MR4878" s="82"/>
      <c r="MS4878" s="82"/>
      <c r="MT4878" s="82"/>
      <c r="MU4878" s="82"/>
      <c r="MV4878" s="82"/>
      <c r="MW4878" s="82"/>
      <c r="MX4878" s="82"/>
      <c r="MY4878" s="82"/>
      <c r="MZ4878" s="82"/>
      <c r="NA4878" s="82"/>
      <c r="NB4878" s="82"/>
      <c r="NC4878" s="82"/>
      <c r="ND4878" s="82"/>
      <c r="NE4878" s="82"/>
      <c r="NF4878" s="82"/>
      <c r="NG4878" s="82"/>
      <c r="NH4878" s="82"/>
      <c r="NI4878" s="82"/>
      <c r="NJ4878" s="82"/>
      <c r="NK4878" s="82"/>
      <c r="NL4878" s="82"/>
      <c r="NM4878" s="82"/>
      <c r="NN4878" s="82"/>
      <c r="NO4878" s="82"/>
      <c r="NP4878" s="82"/>
      <c r="NQ4878" s="82"/>
      <c r="NR4878" s="82"/>
      <c r="NS4878" s="82"/>
      <c r="NT4878" s="82"/>
      <c r="NU4878" s="82"/>
      <c r="NV4878" s="82"/>
      <c r="NW4878" s="82"/>
      <c r="NX4878" s="82"/>
      <c r="NY4878" s="82"/>
      <c r="NZ4878" s="82"/>
      <c r="OA4878" s="82"/>
      <c r="OB4878" s="82"/>
      <c r="OC4878" s="82"/>
      <c r="OD4878" s="82"/>
      <c r="OE4878" s="82"/>
      <c r="OF4878" s="82"/>
      <c r="OG4878" s="82"/>
      <c r="OH4878" s="82"/>
      <c r="OI4878" s="82"/>
      <c r="OJ4878" s="82"/>
      <c r="OK4878" s="82"/>
      <c r="OL4878" s="82"/>
      <c r="OM4878" s="82"/>
      <c r="ON4878" s="82"/>
      <c r="OO4878" s="82"/>
      <c r="OP4878" s="82"/>
      <c r="OQ4878" s="82"/>
      <c r="OR4878" s="82"/>
      <c r="OS4878" s="82"/>
      <c r="OT4878" s="82"/>
      <c r="OU4878" s="82"/>
      <c r="OV4878" s="82"/>
      <c r="OW4878" s="82"/>
      <c r="OX4878" s="82"/>
      <c r="OY4878" s="82"/>
      <c r="OZ4878" s="82"/>
      <c r="PA4878" s="82"/>
      <c r="PB4878" s="82"/>
      <c r="PC4878" s="82"/>
      <c r="PD4878" s="82"/>
      <c r="PE4878" s="82"/>
      <c r="PF4878" s="82"/>
      <c r="PG4878" s="82"/>
      <c r="PH4878" s="82"/>
      <c r="PI4878" s="82"/>
      <c r="PJ4878" s="82"/>
      <c r="PK4878" s="82"/>
      <c r="PL4878" s="82"/>
      <c r="PM4878" s="82"/>
      <c r="PN4878" s="82"/>
      <c r="PO4878" s="82"/>
      <c r="PP4878" s="82"/>
      <c r="PQ4878" s="82"/>
      <c r="PR4878" s="82"/>
      <c r="PS4878" s="82"/>
      <c r="PT4878" s="82"/>
      <c r="PU4878" s="82"/>
      <c r="PV4878" s="82"/>
      <c r="PW4878" s="82"/>
      <c r="PX4878" s="82"/>
      <c r="PY4878" s="82"/>
      <c r="PZ4878" s="82"/>
      <c r="QA4878" s="82"/>
      <c r="QB4878" s="82"/>
      <c r="QC4878" s="82"/>
      <c r="QD4878" s="82"/>
      <c r="QE4878" s="82"/>
      <c r="QF4878" s="82"/>
      <c r="QG4878" s="82"/>
      <c r="QH4878" s="82"/>
      <c r="QI4878" s="82"/>
      <c r="QJ4878" s="82"/>
      <c r="QK4878" s="82"/>
      <c r="QL4878" s="82"/>
      <c r="QM4878" s="82"/>
      <c r="QN4878" s="82"/>
      <c r="QO4878" s="82"/>
      <c r="QP4878" s="82"/>
      <c r="QQ4878" s="82"/>
      <c r="QR4878" s="82"/>
      <c r="QS4878" s="82"/>
      <c r="QT4878" s="82"/>
      <c r="QU4878" s="82"/>
      <c r="QV4878" s="82"/>
      <c r="QW4878" s="82"/>
      <c r="QX4878" s="82"/>
      <c r="QY4878" s="82"/>
      <c r="QZ4878" s="82"/>
      <c r="RA4878" s="82"/>
      <c r="RB4878" s="82"/>
      <c r="RC4878" s="82"/>
      <c r="RD4878" s="82"/>
      <c r="RE4878" s="82"/>
      <c r="RF4878" s="82"/>
      <c r="RG4878" s="82"/>
      <c r="RH4878" s="82"/>
      <c r="RI4878" s="82"/>
      <c r="RJ4878" s="82"/>
      <c r="RK4878" s="82"/>
      <c r="RL4878" s="82"/>
      <c r="RM4878" s="82"/>
      <c r="RN4878" s="82"/>
      <c r="RO4878" s="82"/>
      <c r="RP4878" s="82"/>
      <c r="RQ4878" s="82"/>
      <c r="RR4878" s="82"/>
      <c r="RS4878" s="82"/>
      <c r="RT4878" s="82"/>
      <c r="RU4878" s="82"/>
      <c r="RV4878" s="82"/>
      <c r="RW4878" s="82"/>
      <c r="RX4878" s="82"/>
      <c r="RY4878" s="82"/>
      <c r="RZ4878" s="82"/>
      <c r="SA4878" s="82"/>
      <c r="SB4878" s="82"/>
      <c r="SC4878" s="82"/>
      <c r="SD4878" s="82"/>
      <c r="SE4878" s="82"/>
      <c r="SF4878" s="82"/>
      <c r="SG4878" s="82"/>
      <c r="SH4878" s="82"/>
      <c r="SI4878" s="82"/>
      <c r="SJ4878" s="82"/>
      <c r="SK4878" s="82"/>
      <c r="SL4878" s="82"/>
      <c r="SM4878" s="82"/>
      <c r="SN4878" s="82"/>
      <c r="SO4878" s="82"/>
      <c r="SP4878" s="82"/>
      <c r="SQ4878" s="82"/>
      <c r="SR4878" s="82"/>
      <c r="SS4878" s="82"/>
      <c r="ST4878" s="82"/>
      <c r="SU4878" s="82"/>
      <c r="SV4878" s="82"/>
      <c r="SW4878" s="82"/>
      <c r="SX4878" s="82"/>
      <c r="SY4878" s="82"/>
      <c r="SZ4878" s="82"/>
      <c r="TA4878" s="82"/>
      <c r="TB4878" s="82"/>
      <c r="TC4878" s="82"/>
      <c r="TD4878" s="82"/>
      <c r="TE4878" s="82"/>
      <c r="TF4878" s="82"/>
      <c r="TG4878" s="82"/>
      <c r="TH4878" s="82"/>
      <c r="TI4878" s="82"/>
      <c r="TJ4878" s="82"/>
      <c r="TK4878" s="82"/>
      <c r="TL4878" s="82"/>
      <c r="TM4878" s="82"/>
      <c r="TN4878" s="82"/>
      <c r="TO4878" s="82"/>
      <c r="TP4878" s="82"/>
      <c r="TQ4878" s="82"/>
      <c r="TR4878" s="82"/>
      <c r="TS4878" s="82"/>
      <c r="TT4878" s="82"/>
      <c r="TU4878" s="82"/>
      <c r="TV4878" s="82"/>
      <c r="TW4878" s="82"/>
      <c r="TX4878" s="82"/>
      <c r="TY4878" s="82"/>
      <c r="TZ4878" s="82"/>
      <c r="UA4878" s="82"/>
      <c r="UB4878" s="82"/>
      <c r="UC4878" s="82"/>
      <c r="UD4878" s="82"/>
      <c r="UE4878" s="82"/>
      <c r="UF4878" s="82"/>
      <c r="UG4878" s="82"/>
      <c r="UH4878" s="82"/>
      <c r="UI4878" s="82"/>
      <c r="UJ4878" s="82"/>
      <c r="UK4878" s="82"/>
      <c r="UL4878" s="82"/>
      <c r="UM4878" s="82"/>
      <c r="UN4878" s="82"/>
      <c r="UO4878" s="82"/>
      <c r="UP4878" s="82"/>
      <c r="UQ4878" s="82"/>
      <c r="UR4878" s="82"/>
      <c r="US4878" s="82"/>
      <c r="UT4878" s="82"/>
      <c r="UU4878" s="82"/>
      <c r="UV4878" s="82"/>
      <c r="UW4878" s="82"/>
      <c r="UX4878" s="82"/>
      <c r="UY4878" s="82"/>
      <c r="UZ4878" s="82"/>
      <c r="VA4878" s="82"/>
      <c r="VB4878" s="82"/>
      <c r="VC4878" s="82"/>
      <c r="VD4878" s="82"/>
      <c r="VE4878" s="82"/>
      <c r="VF4878" s="82"/>
      <c r="VG4878" s="82"/>
      <c r="VH4878" s="82"/>
      <c r="VI4878" s="82"/>
      <c r="VJ4878" s="82"/>
      <c r="VK4878" s="82"/>
      <c r="VL4878" s="82"/>
      <c r="VM4878" s="82"/>
      <c r="VN4878" s="82"/>
      <c r="VO4878" s="82"/>
      <c r="VP4878" s="82"/>
      <c r="VQ4878" s="82"/>
      <c r="VR4878" s="82"/>
      <c r="VS4878" s="82"/>
      <c r="VT4878" s="82"/>
      <c r="VU4878" s="82"/>
      <c r="VV4878" s="82"/>
      <c r="VW4878" s="82"/>
      <c r="VX4878" s="82"/>
      <c r="VY4878" s="82"/>
      <c r="VZ4878" s="82"/>
      <c r="WA4878" s="82"/>
      <c r="WB4878" s="82"/>
      <c r="WC4878" s="82"/>
      <c r="WD4878" s="82"/>
      <c r="WE4878" s="82"/>
      <c r="WF4878" s="82"/>
      <c r="WG4878" s="82"/>
      <c r="WH4878" s="82"/>
      <c r="WI4878" s="82"/>
      <c r="WJ4878" s="82"/>
      <c r="WK4878" s="82"/>
      <c r="WL4878" s="82"/>
      <c r="WM4878" s="82"/>
      <c r="WN4878" s="82"/>
      <c r="WO4878" s="82"/>
      <c r="WP4878" s="82"/>
      <c r="WQ4878" s="82"/>
      <c r="WR4878" s="82"/>
      <c r="WS4878" s="82"/>
      <c r="WT4878" s="82"/>
      <c r="WU4878" s="82"/>
      <c r="WV4878" s="82"/>
      <c r="WW4878" s="82"/>
      <c r="WX4878" s="82"/>
      <c r="WY4878" s="82"/>
      <c r="WZ4878" s="82"/>
      <c r="XA4878" s="82"/>
      <c r="XB4878" s="82"/>
      <c r="XC4878" s="82"/>
      <c r="XD4878" s="82"/>
      <c r="XE4878" s="82"/>
      <c r="XF4878" s="82"/>
      <c r="XG4878" s="82"/>
      <c r="XH4878" s="82"/>
      <c r="XI4878" s="82"/>
      <c r="XJ4878" s="82"/>
      <c r="XK4878" s="82"/>
      <c r="XL4878" s="82"/>
      <c r="XM4878" s="82"/>
      <c r="XN4878" s="82"/>
      <c r="XO4878" s="82"/>
      <c r="XP4878" s="82"/>
      <c r="XQ4878" s="82"/>
      <c r="XR4878" s="82"/>
      <c r="XS4878" s="82"/>
      <c r="XT4878" s="82"/>
      <c r="XU4878" s="82"/>
      <c r="XV4878" s="82"/>
      <c r="XW4878" s="82"/>
      <c r="XX4878" s="82"/>
      <c r="XY4878" s="82"/>
      <c r="XZ4878" s="82"/>
      <c r="YA4878" s="82"/>
      <c r="YB4878" s="82"/>
      <c r="YC4878" s="82"/>
      <c r="YD4878" s="82"/>
      <c r="YE4878" s="82"/>
      <c r="YF4878" s="82"/>
      <c r="YG4878" s="82"/>
      <c r="YH4878" s="82"/>
      <c r="YI4878" s="82"/>
      <c r="YJ4878" s="82"/>
      <c r="YK4878" s="82"/>
      <c r="YL4878" s="82"/>
      <c r="YM4878" s="82"/>
      <c r="YN4878" s="82"/>
      <c r="YO4878" s="82"/>
      <c r="YP4878" s="82"/>
      <c r="YQ4878" s="82"/>
      <c r="YR4878" s="82"/>
      <c r="YS4878" s="82"/>
      <c r="YT4878" s="82"/>
      <c r="YU4878" s="82"/>
      <c r="YV4878" s="82"/>
      <c r="YW4878" s="82"/>
      <c r="YX4878" s="82"/>
      <c r="YY4878" s="82"/>
      <c r="YZ4878" s="82"/>
      <c r="ZA4878" s="82"/>
      <c r="ZB4878" s="82"/>
      <c r="ZC4878" s="82"/>
      <c r="ZD4878" s="82"/>
      <c r="ZE4878" s="82"/>
      <c r="ZF4878" s="82"/>
      <c r="ZG4878" s="82"/>
      <c r="ZH4878" s="82"/>
      <c r="ZI4878" s="82"/>
      <c r="ZJ4878" s="82"/>
      <c r="ZK4878" s="82"/>
      <c r="ZL4878" s="82"/>
      <c r="ZM4878" s="82"/>
      <c r="ZN4878" s="82"/>
      <c r="ZO4878" s="82"/>
      <c r="ZP4878" s="82"/>
      <c r="ZQ4878" s="82"/>
      <c r="ZR4878" s="82"/>
      <c r="ZS4878" s="82"/>
      <c r="ZT4878" s="82"/>
      <c r="ZU4878" s="82"/>
      <c r="ZV4878" s="82"/>
      <c r="ZW4878" s="82"/>
      <c r="ZX4878" s="82"/>
      <c r="ZY4878" s="82"/>
      <c r="ZZ4878" s="82"/>
      <c r="AAA4878" s="82"/>
      <c r="AAB4878" s="82"/>
      <c r="AAC4878" s="82"/>
      <c r="AAD4878" s="82"/>
      <c r="AAE4878" s="82"/>
      <c r="AAF4878" s="82"/>
      <c r="AAG4878" s="82"/>
      <c r="AAH4878" s="82"/>
      <c r="AAI4878" s="82"/>
      <c r="AAJ4878" s="82"/>
      <c r="AAK4878" s="82"/>
      <c r="AAL4878" s="82"/>
      <c r="AAM4878" s="82"/>
      <c r="AAN4878" s="82"/>
      <c r="AAO4878" s="82"/>
      <c r="AAP4878" s="82"/>
      <c r="AAQ4878" s="82"/>
      <c r="AAR4878" s="82"/>
      <c r="AAS4878" s="82"/>
      <c r="AAT4878" s="82"/>
      <c r="AAU4878" s="82"/>
      <c r="AAV4878" s="82"/>
      <c r="AAW4878" s="82"/>
      <c r="AAX4878" s="82"/>
      <c r="AAY4878" s="82"/>
      <c r="AAZ4878" s="82"/>
      <c r="ABA4878" s="82"/>
      <c r="ABB4878" s="82"/>
      <c r="ABC4878" s="82"/>
      <c r="ABD4878" s="82"/>
      <c r="ABE4878" s="82"/>
      <c r="ABF4878" s="82"/>
      <c r="ABG4878" s="82"/>
      <c r="ABH4878" s="82"/>
      <c r="ABI4878" s="82"/>
      <c r="ABJ4878" s="82"/>
      <c r="ABK4878" s="82"/>
      <c r="ABL4878" s="82"/>
      <c r="ABM4878" s="82"/>
      <c r="ABN4878" s="82"/>
      <c r="ABO4878" s="82"/>
      <c r="ABP4878" s="82"/>
      <c r="ABQ4878" s="82"/>
      <c r="ABR4878" s="82"/>
      <c r="ABS4878" s="82"/>
      <c r="ABT4878" s="82"/>
      <c r="ABU4878" s="82"/>
      <c r="ABV4878" s="82"/>
      <c r="ABW4878" s="82"/>
      <c r="ABX4878" s="82"/>
      <c r="ABY4878" s="82"/>
      <c r="ABZ4878" s="82"/>
      <c r="ACA4878" s="82"/>
      <c r="ACB4878" s="82"/>
      <c r="ACC4878" s="82"/>
      <c r="ACD4878" s="82"/>
      <c r="ACE4878" s="82"/>
      <c r="ACF4878" s="82"/>
      <c r="ACG4878" s="82"/>
      <c r="ACH4878" s="82"/>
      <c r="ACI4878" s="82"/>
      <c r="ACJ4878" s="82"/>
      <c r="ACK4878" s="82"/>
      <c r="ACL4878" s="82"/>
      <c r="ACM4878" s="82"/>
      <c r="ACN4878" s="82"/>
      <c r="ACO4878" s="82"/>
      <c r="ACP4878" s="82"/>
      <c r="ACQ4878" s="82"/>
      <c r="ACR4878" s="82"/>
      <c r="ACS4878" s="82"/>
      <c r="ACT4878" s="82"/>
      <c r="ACU4878" s="82"/>
      <c r="ACV4878" s="82"/>
      <c r="ACW4878" s="82"/>
      <c r="ACX4878" s="82"/>
      <c r="ACY4878" s="82"/>
      <c r="ACZ4878" s="82"/>
      <c r="ADA4878" s="82"/>
      <c r="ADB4878" s="82"/>
      <c r="ADC4878" s="82"/>
      <c r="ADD4878" s="82"/>
      <c r="ADE4878" s="82"/>
      <c r="ADF4878" s="82"/>
      <c r="ADG4878" s="82"/>
      <c r="ADH4878" s="82"/>
      <c r="ADI4878" s="82"/>
      <c r="ADJ4878" s="82"/>
      <c r="ADK4878" s="82"/>
      <c r="ADL4878" s="82"/>
      <c r="ADM4878" s="82"/>
      <c r="ADN4878" s="82"/>
      <c r="ADO4878" s="82"/>
      <c r="ADP4878" s="82"/>
      <c r="ADQ4878" s="82"/>
      <c r="ADR4878" s="82"/>
      <c r="ADS4878" s="82"/>
      <c r="ADT4878" s="82"/>
      <c r="ADU4878" s="82"/>
      <c r="ADV4878" s="82"/>
      <c r="ADW4878" s="82"/>
      <c r="ADX4878" s="82"/>
      <c r="ADY4878" s="82"/>
      <c r="ADZ4878" s="82"/>
      <c r="AEA4878" s="82"/>
      <c r="AEB4878" s="82"/>
      <c r="AEC4878" s="82"/>
      <c r="AED4878" s="82"/>
      <c r="AEE4878" s="82"/>
      <c r="AEF4878" s="82"/>
      <c r="AEG4878" s="82"/>
      <c r="AEH4878" s="82"/>
      <c r="AEI4878" s="82"/>
      <c r="AEJ4878" s="82"/>
      <c r="AEK4878" s="82"/>
      <c r="AEL4878" s="82"/>
      <c r="AEM4878" s="82"/>
      <c r="AEN4878" s="82"/>
      <c r="AEO4878" s="82"/>
      <c r="AEP4878" s="82"/>
      <c r="AEQ4878" s="82"/>
      <c r="AER4878" s="82"/>
      <c r="AES4878" s="82"/>
      <c r="AET4878" s="82"/>
      <c r="AEU4878" s="82"/>
      <c r="AEV4878" s="82"/>
      <c r="AEW4878" s="82"/>
      <c r="AEX4878" s="82"/>
      <c r="AEY4878" s="82"/>
      <c r="AEZ4878" s="82"/>
      <c r="AFA4878" s="82"/>
      <c r="AFB4878" s="82"/>
      <c r="AFC4878" s="82"/>
      <c r="AFD4878" s="82"/>
      <c r="AFE4878" s="82"/>
      <c r="AFF4878" s="82"/>
      <c r="AFG4878" s="82"/>
      <c r="AFH4878" s="82"/>
      <c r="AFI4878" s="82"/>
      <c r="AFJ4878" s="82"/>
      <c r="AFK4878" s="82"/>
      <c r="AFL4878" s="82"/>
      <c r="AFM4878" s="82"/>
      <c r="AFN4878" s="82"/>
      <c r="AFO4878" s="82"/>
      <c r="AFP4878" s="82"/>
      <c r="AFQ4878" s="82"/>
      <c r="AFR4878" s="82"/>
      <c r="AFS4878" s="82"/>
      <c r="AFT4878" s="82"/>
      <c r="AFU4878" s="82"/>
      <c r="AFV4878" s="82"/>
      <c r="AFW4878" s="82"/>
      <c r="AFX4878" s="82"/>
      <c r="AFY4878" s="82"/>
      <c r="AFZ4878" s="82"/>
      <c r="AGA4878" s="82"/>
      <c r="AGB4878" s="82"/>
      <c r="AGC4878" s="82"/>
      <c r="AGD4878" s="82"/>
      <c r="AGE4878" s="82"/>
      <c r="AGF4878" s="82"/>
      <c r="AGG4878" s="82"/>
      <c r="AGH4878" s="82"/>
      <c r="AGI4878" s="82"/>
      <c r="AGJ4878" s="82"/>
      <c r="AGK4878" s="82"/>
    </row>
    <row r="4879" spans="1:869" ht="15">
      <c r="A4879" s="143">
        <v>107</v>
      </c>
      <c r="B4879" s="135" t="s">
        <v>138</v>
      </c>
      <c r="C4879" s="135" t="s">
        <v>8853</v>
      </c>
      <c r="D4879" s="345" t="s">
        <v>8854</v>
      </c>
      <c r="E4879" s="135" t="s">
        <v>8850</v>
      </c>
      <c r="F4879" s="135"/>
      <c r="G4879" s="340"/>
      <c r="H4879" s="340"/>
      <c r="I4879" s="340"/>
      <c r="J4879" s="340"/>
      <c r="K4879" s="135"/>
      <c r="L4879" s="135" t="s">
        <v>2121</v>
      </c>
      <c r="M4879" s="135"/>
      <c r="N4879" s="135"/>
      <c r="O4879" s="135"/>
      <c r="P4879" s="135"/>
      <c r="Q4879" s="135"/>
      <c r="R4879" s="135"/>
      <c r="S4879" s="135"/>
      <c r="T4879" s="135"/>
      <c r="U4879" s="341">
        <v>1</v>
      </c>
      <c r="V4879" s="75"/>
      <c r="AO4879" s="82"/>
      <c r="AP4879" s="82"/>
      <c r="AQ4879" s="82"/>
      <c r="AR4879" s="82"/>
      <c r="AS4879" s="82"/>
      <c r="AT4879" s="82"/>
      <c r="AU4879" s="82"/>
      <c r="AV4879" s="82"/>
      <c r="AW4879" s="82"/>
      <c r="AX4879" s="82"/>
      <c r="AY4879" s="82"/>
      <c r="AZ4879" s="82"/>
      <c r="BA4879" s="82"/>
      <c r="BB4879" s="82"/>
      <c r="BC4879" s="82"/>
      <c r="BD4879" s="82"/>
      <c r="BE4879" s="82"/>
      <c r="BF4879" s="82"/>
      <c r="BG4879" s="82"/>
      <c r="BH4879" s="82"/>
      <c r="BI4879" s="82"/>
      <c r="BJ4879" s="82"/>
      <c r="BK4879" s="82"/>
      <c r="BL4879" s="82"/>
      <c r="BM4879" s="82"/>
      <c r="BN4879" s="82"/>
      <c r="BO4879" s="82"/>
      <c r="BP4879" s="82"/>
      <c r="BQ4879" s="82"/>
      <c r="BR4879" s="82"/>
      <c r="BS4879" s="82"/>
      <c r="BT4879" s="82"/>
      <c r="BU4879" s="82"/>
      <c r="BV4879" s="82"/>
      <c r="BW4879" s="82"/>
      <c r="BX4879" s="82"/>
      <c r="BY4879" s="82"/>
      <c r="BZ4879" s="82"/>
      <c r="CA4879" s="82"/>
      <c r="CB4879" s="82"/>
      <c r="CC4879" s="82"/>
      <c r="CD4879" s="82"/>
      <c r="CE4879" s="82"/>
      <c r="CF4879" s="82"/>
      <c r="CG4879" s="82"/>
      <c r="CH4879" s="82"/>
      <c r="CI4879" s="82"/>
      <c r="CJ4879" s="82"/>
      <c r="CK4879" s="82"/>
      <c r="CL4879" s="82"/>
      <c r="CM4879" s="82"/>
      <c r="CN4879" s="82"/>
      <c r="CO4879" s="82"/>
      <c r="CP4879" s="82"/>
      <c r="CQ4879" s="82"/>
      <c r="CR4879" s="82"/>
      <c r="CS4879" s="82"/>
      <c r="CT4879" s="82"/>
      <c r="CU4879" s="82"/>
      <c r="CV4879" s="82"/>
      <c r="CW4879" s="82"/>
      <c r="CX4879" s="82"/>
      <c r="CY4879" s="82"/>
      <c r="CZ4879" s="82"/>
      <c r="DA4879" s="82"/>
      <c r="DB4879" s="82"/>
      <c r="DC4879" s="82"/>
      <c r="DD4879" s="82"/>
      <c r="DE4879" s="82"/>
      <c r="DF4879" s="82"/>
      <c r="DG4879" s="82"/>
      <c r="DH4879" s="82"/>
      <c r="DI4879" s="82"/>
      <c r="DJ4879" s="82"/>
      <c r="DK4879" s="82"/>
      <c r="DL4879" s="82"/>
      <c r="DM4879" s="82"/>
      <c r="DN4879" s="82"/>
      <c r="DO4879" s="82"/>
      <c r="DP4879" s="82"/>
      <c r="DQ4879" s="82"/>
      <c r="DR4879" s="82"/>
      <c r="DS4879" s="82"/>
      <c r="DT4879" s="82"/>
      <c r="DU4879" s="82"/>
      <c r="DV4879" s="82"/>
      <c r="DW4879" s="82"/>
      <c r="DX4879" s="82"/>
      <c r="DY4879" s="82"/>
      <c r="DZ4879" s="82"/>
      <c r="EA4879" s="82"/>
      <c r="EB4879" s="82"/>
      <c r="EC4879" s="82"/>
      <c r="ED4879" s="82"/>
      <c r="EE4879" s="82"/>
      <c r="EF4879" s="82"/>
      <c r="EG4879" s="82"/>
      <c r="EH4879" s="82"/>
      <c r="EI4879" s="82"/>
      <c r="EJ4879" s="82"/>
      <c r="EK4879" s="82"/>
      <c r="EL4879" s="82"/>
      <c r="EM4879" s="82"/>
      <c r="EN4879" s="82"/>
      <c r="EO4879" s="82"/>
      <c r="EP4879" s="82"/>
      <c r="EQ4879" s="82"/>
      <c r="ER4879" s="82"/>
      <c r="ES4879" s="82"/>
      <c r="ET4879" s="82"/>
      <c r="EU4879" s="82"/>
      <c r="EV4879" s="82"/>
      <c r="EW4879" s="82"/>
      <c r="EX4879" s="82"/>
      <c r="EY4879" s="82"/>
      <c r="EZ4879" s="82"/>
      <c r="FA4879" s="82"/>
      <c r="FB4879" s="82"/>
      <c r="FC4879" s="82"/>
      <c r="FD4879" s="82"/>
      <c r="FE4879" s="82"/>
      <c r="FF4879" s="82"/>
      <c r="FG4879" s="82"/>
      <c r="FH4879" s="82"/>
      <c r="FI4879" s="82"/>
      <c r="FJ4879" s="82"/>
      <c r="FK4879" s="82"/>
      <c r="FL4879" s="82"/>
      <c r="FM4879" s="82"/>
      <c r="FN4879" s="82"/>
      <c r="FO4879" s="82"/>
      <c r="FP4879" s="82"/>
      <c r="FQ4879" s="82"/>
      <c r="FR4879" s="82"/>
      <c r="FS4879" s="82"/>
      <c r="FT4879" s="82"/>
      <c r="FU4879" s="82"/>
      <c r="FV4879" s="82"/>
      <c r="FW4879" s="82"/>
      <c r="FX4879" s="82"/>
      <c r="FY4879" s="82"/>
      <c r="FZ4879" s="82"/>
      <c r="GA4879" s="82"/>
      <c r="GB4879" s="82"/>
      <c r="GC4879" s="82"/>
      <c r="GD4879" s="82"/>
      <c r="GE4879" s="82"/>
      <c r="GF4879" s="82"/>
      <c r="GG4879" s="82"/>
      <c r="GH4879" s="82"/>
      <c r="GI4879" s="82"/>
      <c r="GJ4879" s="82"/>
      <c r="GK4879" s="82"/>
      <c r="GL4879" s="82"/>
      <c r="GM4879" s="82"/>
      <c r="GN4879" s="82"/>
      <c r="GO4879" s="82"/>
      <c r="GP4879" s="82"/>
      <c r="GQ4879" s="82"/>
      <c r="GR4879" s="82"/>
      <c r="GS4879" s="82"/>
      <c r="GT4879" s="82"/>
      <c r="GU4879" s="82"/>
      <c r="GV4879" s="82"/>
      <c r="GW4879" s="82"/>
      <c r="GX4879" s="82"/>
      <c r="GY4879" s="82"/>
      <c r="GZ4879" s="82"/>
      <c r="HA4879" s="82"/>
      <c r="HB4879" s="82"/>
      <c r="HC4879" s="82"/>
      <c r="HD4879" s="82"/>
      <c r="HE4879" s="82"/>
      <c r="HF4879" s="82"/>
      <c r="HG4879" s="82"/>
      <c r="HH4879" s="82"/>
      <c r="HI4879" s="82"/>
      <c r="HJ4879" s="82"/>
      <c r="HK4879" s="82"/>
      <c r="HL4879" s="82"/>
      <c r="HM4879" s="82"/>
      <c r="HN4879" s="82"/>
      <c r="HO4879" s="82"/>
      <c r="HP4879" s="82"/>
      <c r="HQ4879" s="82"/>
      <c r="HR4879" s="82"/>
      <c r="HS4879" s="82"/>
      <c r="HT4879" s="82"/>
      <c r="HU4879" s="82"/>
      <c r="HV4879" s="82"/>
      <c r="HW4879" s="82"/>
      <c r="HX4879" s="82"/>
      <c r="HY4879" s="82"/>
      <c r="HZ4879" s="82"/>
      <c r="IA4879" s="82"/>
      <c r="IB4879" s="82"/>
      <c r="IC4879" s="82"/>
      <c r="ID4879" s="82"/>
      <c r="IE4879" s="82"/>
      <c r="IF4879" s="82"/>
      <c r="IG4879" s="82"/>
      <c r="IH4879" s="82"/>
      <c r="II4879" s="82"/>
      <c r="IJ4879" s="82"/>
      <c r="IK4879" s="82"/>
      <c r="IL4879" s="82"/>
      <c r="IM4879" s="82"/>
      <c r="IN4879" s="82"/>
      <c r="IO4879" s="82"/>
      <c r="IP4879" s="82"/>
      <c r="IQ4879" s="82"/>
      <c r="IR4879" s="82"/>
      <c r="IS4879" s="82"/>
      <c r="IT4879" s="82"/>
      <c r="IU4879" s="82"/>
      <c r="IV4879" s="82"/>
      <c r="IW4879" s="82"/>
      <c r="IX4879" s="82"/>
      <c r="IY4879" s="82"/>
      <c r="IZ4879" s="82"/>
      <c r="JA4879" s="82"/>
      <c r="JB4879" s="82"/>
      <c r="JC4879" s="82"/>
      <c r="JD4879" s="82"/>
      <c r="JE4879" s="82"/>
      <c r="JF4879" s="82"/>
      <c r="JG4879" s="82"/>
      <c r="JH4879" s="82"/>
      <c r="JI4879" s="82"/>
      <c r="JJ4879" s="82"/>
      <c r="JK4879" s="82"/>
      <c r="JL4879" s="82"/>
      <c r="JM4879" s="82"/>
      <c r="JN4879" s="82"/>
      <c r="JO4879" s="82"/>
      <c r="JP4879" s="82"/>
      <c r="JQ4879" s="82"/>
      <c r="JR4879" s="82"/>
      <c r="JS4879" s="82"/>
      <c r="JT4879" s="82"/>
      <c r="JU4879" s="82"/>
      <c r="JV4879" s="82"/>
      <c r="JW4879" s="82"/>
      <c r="JX4879" s="82"/>
      <c r="JY4879" s="82"/>
      <c r="JZ4879" s="82"/>
      <c r="KA4879" s="82"/>
      <c r="KB4879" s="82"/>
      <c r="KC4879" s="82"/>
      <c r="KD4879" s="82"/>
      <c r="KE4879" s="82"/>
      <c r="KF4879" s="82"/>
      <c r="KG4879" s="82"/>
      <c r="KH4879" s="82"/>
      <c r="KI4879" s="82"/>
      <c r="KJ4879" s="82"/>
      <c r="KK4879" s="82"/>
      <c r="KL4879" s="82"/>
      <c r="KM4879" s="82"/>
      <c r="KN4879" s="82"/>
      <c r="KO4879" s="82"/>
      <c r="KP4879" s="82"/>
      <c r="KQ4879" s="82"/>
      <c r="KR4879" s="82"/>
      <c r="KS4879" s="82"/>
      <c r="KT4879" s="82"/>
      <c r="KU4879" s="82"/>
      <c r="KV4879" s="82"/>
      <c r="KW4879" s="82"/>
      <c r="KX4879" s="82"/>
      <c r="KY4879" s="82"/>
      <c r="KZ4879" s="82"/>
      <c r="LA4879" s="82"/>
      <c r="LB4879" s="82"/>
      <c r="LC4879" s="82"/>
      <c r="LD4879" s="82"/>
      <c r="LE4879" s="82"/>
      <c r="LF4879" s="82"/>
      <c r="LG4879" s="82"/>
      <c r="LH4879" s="82"/>
      <c r="LI4879" s="82"/>
      <c r="LJ4879" s="82"/>
      <c r="LK4879" s="82"/>
      <c r="LL4879" s="82"/>
      <c r="LM4879" s="82"/>
      <c r="LN4879" s="82"/>
      <c r="LO4879" s="82"/>
      <c r="LP4879" s="82"/>
      <c r="LQ4879" s="82"/>
      <c r="LR4879" s="82"/>
      <c r="LS4879" s="82"/>
      <c r="LT4879" s="82"/>
      <c r="LU4879" s="82"/>
      <c r="LV4879" s="82"/>
      <c r="LW4879" s="82"/>
      <c r="LX4879" s="82"/>
      <c r="LY4879" s="82"/>
      <c r="LZ4879" s="82"/>
      <c r="MA4879" s="82"/>
      <c r="MB4879" s="82"/>
      <c r="MC4879" s="82"/>
      <c r="MD4879" s="82"/>
      <c r="ME4879" s="82"/>
      <c r="MF4879" s="82"/>
      <c r="MG4879" s="82"/>
      <c r="MH4879" s="82"/>
      <c r="MI4879" s="82"/>
      <c r="MJ4879" s="82"/>
      <c r="MK4879" s="82"/>
      <c r="ML4879" s="82"/>
      <c r="MM4879" s="82"/>
      <c r="MN4879" s="82"/>
      <c r="MO4879" s="82"/>
      <c r="MP4879" s="82"/>
      <c r="MQ4879" s="82"/>
      <c r="MR4879" s="82"/>
      <c r="MS4879" s="82"/>
      <c r="MT4879" s="82"/>
      <c r="MU4879" s="82"/>
      <c r="MV4879" s="82"/>
      <c r="MW4879" s="82"/>
      <c r="MX4879" s="82"/>
      <c r="MY4879" s="82"/>
      <c r="MZ4879" s="82"/>
      <c r="NA4879" s="82"/>
      <c r="NB4879" s="82"/>
      <c r="NC4879" s="82"/>
      <c r="ND4879" s="82"/>
      <c r="NE4879" s="82"/>
      <c r="NF4879" s="82"/>
      <c r="NG4879" s="82"/>
      <c r="NH4879" s="82"/>
      <c r="NI4879" s="82"/>
      <c r="NJ4879" s="82"/>
      <c r="NK4879" s="82"/>
      <c r="NL4879" s="82"/>
      <c r="NM4879" s="82"/>
      <c r="NN4879" s="82"/>
      <c r="NO4879" s="82"/>
      <c r="NP4879" s="82"/>
      <c r="NQ4879" s="82"/>
      <c r="NR4879" s="82"/>
      <c r="NS4879" s="82"/>
      <c r="NT4879" s="82"/>
      <c r="NU4879" s="82"/>
      <c r="NV4879" s="82"/>
      <c r="NW4879" s="82"/>
      <c r="NX4879" s="82"/>
      <c r="NY4879" s="82"/>
      <c r="NZ4879" s="82"/>
      <c r="OA4879" s="82"/>
      <c r="OB4879" s="82"/>
      <c r="OC4879" s="82"/>
      <c r="OD4879" s="82"/>
      <c r="OE4879" s="82"/>
      <c r="OF4879" s="82"/>
      <c r="OG4879" s="82"/>
      <c r="OH4879" s="82"/>
      <c r="OI4879" s="82"/>
      <c r="OJ4879" s="82"/>
      <c r="OK4879" s="82"/>
      <c r="OL4879" s="82"/>
      <c r="OM4879" s="82"/>
      <c r="ON4879" s="82"/>
      <c r="OO4879" s="82"/>
      <c r="OP4879" s="82"/>
      <c r="OQ4879" s="82"/>
      <c r="OR4879" s="82"/>
      <c r="OS4879" s="82"/>
      <c r="OT4879" s="82"/>
      <c r="OU4879" s="82"/>
      <c r="OV4879" s="82"/>
      <c r="OW4879" s="82"/>
      <c r="OX4879" s="82"/>
      <c r="OY4879" s="82"/>
      <c r="OZ4879" s="82"/>
      <c r="PA4879" s="82"/>
      <c r="PB4879" s="82"/>
      <c r="PC4879" s="82"/>
      <c r="PD4879" s="82"/>
      <c r="PE4879" s="82"/>
      <c r="PF4879" s="82"/>
      <c r="PG4879" s="82"/>
      <c r="PH4879" s="82"/>
      <c r="PI4879" s="82"/>
      <c r="PJ4879" s="82"/>
      <c r="PK4879" s="82"/>
      <c r="PL4879" s="82"/>
      <c r="PM4879" s="82"/>
      <c r="PN4879" s="82"/>
      <c r="PO4879" s="82"/>
      <c r="PP4879" s="82"/>
      <c r="PQ4879" s="82"/>
      <c r="PR4879" s="82"/>
      <c r="PS4879" s="82"/>
      <c r="PT4879" s="82"/>
      <c r="PU4879" s="82"/>
      <c r="PV4879" s="82"/>
      <c r="PW4879" s="82"/>
      <c r="PX4879" s="82"/>
      <c r="PY4879" s="82"/>
      <c r="PZ4879" s="82"/>
      <c r="QA4879" s="82"/>
      <c r="QB4879" s="82"/>
      <c r="QC4879" s="82"/>
      <c r="QD4879" s="82"/>
      <c r="QE4879" s="82"/>
      <c r="QF4879" s="82"/>
      <c r="QG4879" s="82"/>
      <c r="QH4879" s="82"/>
      <c r="QI4879" s="82"/>
      <c r="QJ4879" s="82"/>
      <c r="QK4879" s="82"/>
      <c r="QL4879" s="82"/>
      <c r="QM4879" s="82"/>
      <c r="QN4879" s="82"/>
      <c r="QO4879" s="82"/>
      <c r="QP4879" s="82"/>
      <c r="QQ4879" s="82"/>
      <c r="QR4879" s="82"/>
      <c r="QS4879" s="82"/>
      <c r="QT4879" s="82"/>
      <c r="QU4879" s="82"/>
      <c r="QV4879" s="82"/>
      <c r="QW4879" s="82"/>
      <c r="QX4879" s="82"/>
      <c r="QY4879" s="82"/>
      <c r="QZ4879" s="82"/>
      <c r="RA4879" s="82"/>
      <c r="RB4879" s="82"/>
      <c r="RC4879" s="82"/>
      <c r="RD4879" s="82"/>
      <c r="RE4879" s="82"/>
      <c r="RF4879" s="82"/>
      <c r="RG4879" s="82"/>
      <c r="RH4879" s="82"/>
      <c r="RI4879" s="82"/>
      <c r="RJ4879" s="82"/>
      <c r="RK4879" s="82"/>
      <c r="RL4879" s="82"/>
      <c r="RM4879" s="82"/>
      <c r="RN4879" s="82"/>
      <c r="RO4879" s="82"/>
      <c r="RP4879" s="82"/>
      <c r="RQ4879" s="82"/>
      <c r="RR4879" s="82"/>
      <c r="RS4879" s="82"/>
      <c r="RT4879" s="82"/>
      <c r="RU4879" s="82"/>
      <c r="RV4879" s="82"/>
      <c r="RW4879" s="82"/>
      <c r="RX4879" s="82"/>
      <c r="RY4879" s="82"/>
      <c r="RZ4879" s="82"/>
      <c r="SA4879" s="82"/>
      <c r="SB4879" s="82"/>
      <c r="SC4879" s="82"/>
      <c r="SD4879" s="82"/>
      <c r="SE4879" s="82"/>
      <c r="SF4879" s="82"/>
      <c r="SG4879" s="82"/>
      <c r="SH4879" s="82"/>
      <c r="SI4879" s="82"/>
      <c r="SJ4879" s="82"/>
      <c r="SK4879" s="82"/>
      <c r="SL4879" s="82"/>
      <c r="SM4879" s="82"/>
      <c r="SN4879" s="82"/>
      <c r="SO4879" s="82"/>
      <c r="SP4879" s="82"/>
      <c r="SQ4879" s="82"/>
      <c r="SR4879" s="82"/>
      <c r="SS4879" s="82"/>
      <c r="ST4879" s="82"/>
      <c r="SU4879" s="82"/>
      <c r="SV4879" s="82"/>
      <c r="SW4879" s="82"/>
      <c r="SX4879" s="82"/>
      <c r="SY4879" s="82"/>
      <c r="SZ4879" s="82"/>
      <c r="TA4879" s="82"/>
      <c r="TB4879" s="82"/>
      <c r="TC4879" s="82"/>
      <c r="TD4879" s="82"/>
      <c r="TE4879" s="82"/>
      <c r="TF4879" s="82"/>
      <c r="TG4879" s="82"/>
      <c r="TH4879" s="82"/>
      <c r="TI4879" s="82"/>
      <c r="TJ4879" s="82"/>
      <c r="TK4879" s="82"/>
      <c r="TL4879" s="82"/>
      <c r="TM4879" s="82"/>
      <c r="TN4879" s="82"/>
      <c r="TO4879" s="82"/>
      <c r="TP4879" s="82"/>
      <c r="TQ4879" s="82"/>
      <c r="TR4879" s="82"/>
      <c r="TS4879" s="82"/>
      <c r="TT4879" s="82"/>
      <c r="TU4879" s="82"/>
      <c r="TV4879" s="82"/>
      <c r="TW4879" s="82"/>
      <c r="TX4879" s="82"/>
      <c r="TY4879" s="82"/>
      <c r="TZ4879" s="82"/>
      <c r="UA4879" s="82"/>
      <c r="UB4879" s="82"/>
      <c r="UC4879" s="82"/>
      <c r="UD4879" s="82"/>
      <c r="UE4879" s="82"/>
      <c r="UF4879" s="82"/>
      <c r="UG4879" s="82"/>
      <c r="UH4879" s="82"/>
      <c r="UI4879" s="82"/>
      <c r="UJ4879" s="82"/>
      <c r="UK4879" s="82"/>
      <c r="UL4879" s="82"/>
      <c r="UM4879" s="82"/>
      <c r="UN4879" s="82"/>
      <c r="UO4879" s="82"/>
      <c r="UP4879" s="82"/>
      <c r="UQ4879" s="82"/>
      <c r="UR4879" s="82"/>
      <c r="US4879" s="82"/>
      <c r="UT4879" s="82"/>
      <c r="UU4879" s="82"/>
      <c r="UV4879" s="82"/>
      <c r="UW4879" s="82"/>
      <c r="UX4879" s="82"/>
      <c r="UY4879" s="82"/>
      <c r="UZ4879" s="82"/>
      <c r="VA4879" s="82"/>
      <c r="VB4879" s="82"/>
      <c r="VC4879" s="82"/>
      <c r="VD4879" s="82"/>
      <c r="VE4879" s="82"/>
      <c r="VF4879" s="82"/>
      <c r="VG4879" s="82"/>
      <c r="VH4879" s="82"/>
      <c r="VI4879" s="82"/>
      <c r="VJ4879" s="82"/>
      <c r="VK4879" s="82"/>
      <c r="VL4879" s="82"/>
      <c r="VM4879" s="82"/>
      <c r="VN4879" s="82"/>
      <c r="VO4879" s="82"/>
      <c r="VP4879" s="82"/>
      <c r="VQ4879" s="82"/>
      <c r="VR4879" s="82"/>
      <c r="VS4879" s="82"/>
      <c r="VT4879" s="82"/>
      <c r="VU4879" s="82"/>
      <c r="VV4879" s="82"/>
      <c r="VW4879" s="82"/>
      <c r="VX4879" s="82"/>
      <c r="VY4879" s="82"/>
      <c r="VZ4879" s="82"/>
      <c r="WA4879" s="82"/>
      <c r="WB4879" s="82"/>
      <c r="WC4879" s="82"/>
      <c r="WD4879" s="82"/>
      <c r="WE4879" s="82"/>
      <c r="WF4879" s="82"/>
      <c r="WG4879" s="82"/>
      <c r="WH4879" s="82"/>
      <c r="WI4879" s="82"/>
      <c r="WJ4879" s="82"/>
      <c r="WK4879" s="82"/>
      <c r="WL4879" s="82"/>
      <c r="WM4879" s="82"/>
      <c r="WN4879" s="82"/>
      <c r="WO4879" s="82"/>
      <c r="WP4879" s="82"/>
      <c r="WQ4879" s="82"/>
      <c r="WR4879" s="82"/>
      <c r="WS4879" s="82"/>
      <c r="WT4879" s="82"/>
      <c r="WU4879" s="82"/>
      <c r="WV4879" s="82"/>
      <c r="WW4879" s="82"/>
      <c r="WX4879" s="82"/>
      <c r="WY4879" s="82"/>
      <c r="WZ4879" s="82"/>
      <c r="XA4879" s="82"/>
      <c r="XB4879" s="82"/>
      <c r="XC4879" s="82"/>
      <c r="XD4879" s="82"/>
      <c r="XE4879" s="82"/>
      <c r="XF4879" s="82"/>
      <c r="XG4879" s="82"/>
      <c r="XH4879" s="82"/>
      <c r="XI4879" s="82"/>
      <c r="XJ4879" s="82"/>
      <c r="XK4879" s="82"/>
      <c r="XL4879" s="82"/>
      <c r="XM4879" s="82"/>
      <c r="XN4879" s="82"/>
      <c r="XO4879" s="82"/>
      <c r="XP4879" s="82"/>
      <c r="XQ4879" s="82"/>
      <c r="XR4879" s="82"/>
      <c r="XS4879" s="82"/>
      <c r="XT4879" s="82"/>
      <c r="XU4879" s="82"/>
      <c r="XV4879" s="82"/>
      <c r="XW4879" s="82"/>
      <c r="XX4879" s="82"/>
      <c r="XY4879" s="82"/>
      <c r="XZ4879" s="82"/>
      <c r="YA4879" s="82"/>
      <c r="YB4879" s="82"/>
      <c r="YC4879" s="82"/>
      <c r="YD4879" s="82"/>
      <c r="YE4879" s="82"/>
      <c r="YF4879" s="82"/>
      <c r="YG4879" s="82"/>
      <c r="YH4879" s="82"/>
      <c r="YI4879" s="82"/>
      <c r="YJ4879" s="82"/>
      <c r="YK4879" s="82"/>
      <c r="YL4879" s="82"/>
      <c r="YM4879" s="82"/>
      <c r="YN4879" s="82"/>
      <c r="YO4879" s="82"/>
      <c r="YP4879" s="82"/>
      <c r="YQ4879" s="82"/>
      <c r="YR4879" s="82"/>
      <c r="YS4879" s="82"/>
      <c r="YT4879" s="82"/>
      <c r="YU4879" s="82"/>
      <c r="YV4879" s="82"/>
      <c r="YW4879" s="82"/>
      <c r="YX4879" s="82"/>
      <c r="YY4879" s="82"/>
      <c r="YZ4879" s="82"/>
      <c r="ZA4879" s="82"/>
      <c r="ZB4879" s="82"/>
      <c r="ZC4879" s="82"/>
      <c r="ZD4879" s="82"/>
      <c r="ZE4879" s="82"/>
      <c r="ZF4879" s="82"/>
      <c r="ZG4879" s="82"/>
      <c r="ZH4879" s="82"/>
      <c r="ZI4879" s="82"/>
      <c r="ZJ4879" s="82"/>
      <c r="ZK4879" s="82"/>
      <c r="ZL4879" s="82"/>
      <c r="ZM4879" s="82"/>
      <c r="ZN4879" s="82"/>
      <c r="ZO4879" s="82"/>
      <c r="ZP4879" s="82"/>
      <c r="ZQ4879" s="82"/>
      <c r="ZR4879" s="82"/>
      <c r="ZS4879" s="82"/>
      <c r="ZT4879" s="82"/>
      <c r="ZU4879" s="82"/>
      <c r="ZV4879" s="82"/>
      <c r="ZW4879" s="82"/>
      <c r="ZX4879" s="82"/>
      <c r="ZY4879" s="82"/>
      <c r="ZZ4879" s="82"/>
      <c r="AAA4879" s="82"/>
      <c r="AAB4879" s="82"/>
      <c r="AAC4879" s="82"/>
      <c r="AAD4879" s="82"/>
      <c r="AAE4879" s="82"/>
      <c r="AAF4879" s="82"/>
      <c r="AAG4879" s="82"/>
      <c r="AAH4879" s="82"/>
      <c r="AAI4879" s="82"/>
      <c r="AAJ4879" s="82"/>
      <c r="AAK4879" s="82"/>
      <c r="AAL4879" s="82"/>
      <c r="AAM4879" s="82"/>
      <c r="AAN4879" s="82"/>
      <c r="AAO4879" s="82"/>
      <c r="AAP4879" s="82"/>
      <c r="AAQ4879" s="82"/>
      <c r="AAR4879" s="82"/>
      <c r="AAS4879" s="82"/>
      <c r="AAT4879" s="82"/>
      <c r="AAU4879" s="82"/>
      <c r="AAV4879" s="82"/>
      <c r="AAW4879" s="82"/>
      <c r="AAX4879" s="82"/>
      <c r="AAY4879" s="82"/>
      <c r="AAZ4879" s="82"/>
      <c r="ABA4879" s="82"/>
      <c r="ABB4879" s="82"/>
      <c r="ABC4879" s="82"/>
      <c r="ABD4879" s="82"/>
      <c r="ABE4879" s="82"/>
      <c r="ABF4879" s="82"/>
      <c r="ABG4879" s="82"/>
      <c r="ABH4879" s="82"/>
      <c r="ABI4879" s="82"/>
      <c r="ABJ4879" s="82"/>
      <c r="ABK4879" s="82"/>
      <c r="ABL4879" s="82"/>
      <c r="ABM4879" s="82"/>
      <c r="ABN4879" s="82"/>
      <c r="ABO4879" s="82"/>
      <c r="ABP4879" s="82"/>
      <c r="ABQ4879" s="82"/>
      <c r="ABR4879" s="82"/>
      <c r="ABS4879" s="82"/>
      <c r="ABT4879" s="82"/>
      <c r="ABU4879" s="82"/>
      <c r="ABV4879" s="82"/>
      <c r="ABW4879" s="82"/>
      <c r="ABX4879" s="82"/>
      <c r="ABY4879" s="82"/>
      <c r="ABZ4879" s="82"/>
      <c r="ACA4879" s="82"/>
      <c r="ACB4879" s="82"/>
      <c r="ACC4879" s="82"/>
      <c r="ACD4879" s="82"/>
      <c r="ACE4879" s="82"/>
      <c r="ACF4879" s="82"/>
      <c r="ACG4879" s="82"/>
      <c r="ACH4879" s="82"/>
      <c r="ACI4879" s="82"/>
      <c r="ACJ4879" s="82"/>
      <c r="ACK4879" s="82"/>
      <c r="ACL4879" s="82"/>
      <c r="ACM4879" s="82"/>
      <c r="ACN4879" s="82"/>
      <c r="ACO4879" s="82"/>
      <c r="ACP4879" s="82"/>
      <c r="ACQ4879" s="82"/>
      <c r="ACR4879" s="82"/>
      <c r="ACS4879" s="82"/>
      <c r="ACT4879" s="82"/>
      <c r="ACU4879" s="82"/>
      <c r="ACV4879" s="82"/>
      <c r="ACW4879" s="82"/>
      <c r="ACX4879" s="82"/>
      <c r="ACY4879" s="82"/>
      <c r="ACZ4879" s="82"/>
      <c r="ADA4879" s="82"/>
      <c r="ADB4879" s="82"/>
      <c r="ADC4879" s="82"/>
      <c r="ADD4879" s="82"/>
      <c r="ADE4879" s="82"/>
      <c r="ADF4879" s="82"/>
      <c r="ADG4879" s="82"/>
      <c r="ADH4879" s="82"/>
      <c r="ADI4879" s="82"/>
      <c r="ADJ4879" s="82"/>
      <c r="ADK4879" s="82"/>
      <c r="ADL4879" s="82"/>
      <c r="ADM4879" s="82"/>
      <c r="ADN4879" s="82"/>
      <c r="ADO4879" s="82"/>
      <c r="ADP4879" s="82"/>
      <c r="ADQ4879" s="82"/>
      <c r="ADR4879" s="82"/>
      <c r="ADS4879" s="82"/>
      <c r="ADT4879" s="82"/>
      <c r="ADU4879" s="82"/>
      <c r="ADV4879" s="82"/>
      <c r="ADW4879" s="82"/>
      <c r="ADX4879" s="82"/>
      <c r="ADY4879" s="82"/>
      <c r="ADZ4879" s="82"/>
      <c r="AEA4879" s="82"/>
      <c r="AEB4879" s="82"/>
      <c r="AEC4879" s="82"/>
      <c r="AED4879" s="82"/>
      <c r="AEE4879" s="82"/>
      <c r="AEF4879" s="82"/>
      <c r="AEG4879" s="82"/>
      <c r="AEH4879" s="82"/>
      <c r="AEI4879" s="82"/>
      <c r="AEJ4879" s="82"/>
      <c r="AEK4879" s="82"/>
      <c r="AEL4879" s="82"/>
      <c r="AEM4879" s="82"/>
      <c r="AEN4879" s="82"/>
      <c r="AEO4879" s="82"/>
      <c r="AEP4879" s="82"/>
      <c r="AEQ4879" s="82"/>
      <c r="AER4879" s="82"/>
      <c r="AES4879" s="82"/>
      <c r="AET4879" s="82"/>
      <c r="AEU4879" s="82"/>
      <c r="AEV4879" s="82"/>
      <c r="AEW4879" s="82"/>
      <c r="AEX4879" s="82"/>
      <c r="AEY4879" s="82"/>
      <c r="AEZ4879" s="82"/>
      <c r="AFA4879" s="82"/>
      <c r="AFB4879" s="82"/>
      <c r="AFC4879" s="82"/>
      <c r="AFD4879" s="82"/>
      <c r="AFE4879" s="82"/>
      <c r="AFF4879" s="82"/>
      <c r="AFG4879" s="82"/>
      <c r="AFH4879" s="82"/>
      <c r="AFI4879" s="82"/>
      <c r="AFJ4879" s="82"/>
      <c r="AFK4879" s="82"/>
      <c r="AFL4879" s="82"/>
      <c r="AFM4879" s="82"/>
      <c r="AFN4879" s="82"/>
      <c r="AFO4879" s="82"/>
      <c r="AFP4879" s="82"/>
      <c r="AFQ4879" s="82"/>
      <c r="AFR4879" s="82"/>
      <c r="AFS4879" s="82"/>
      <c r="AFT4879" s="82"/>
      <c r="AFU4879" s="82"/>
      <c r="AFV4879" s="82"/>
      <c r="AFW4879" s="82"/>
      <c r="AFX4879" s="82"/>
      <c r="AFY4879" s="82"/>
      <c r="AFZ4879" s="82"/>
      <c r="AGA4879" s="82"/>
      <c r="AGB4879" s="82"/>
      <c r="AGC4879" s="82"/>
      <c r="AGD4879" s="82"/>
      <c r="AGE4879" s="82"/>
      <c r="AGF4879" s="82"/>
      <c r="AGG4879" s="82"/>
      <c r="AGH4879" s="82"/>
      <c r="AGI4879" s="82"/>
      <c r="AGJ4879" s="82"/>
      <c r="AGK4879" s="82"/>
    </row>
    <row r="4880" spans="1:869" ht="15">
      <c r="A4880" s="143">
        <v>108</v>
      </c>
      <c r="B4880" s="135" t="s">
        <v>138</v>
      </c>
      <c r="C4880" s="135" t="s">
        <v>9244</v>
      </c>
      <c r="D4880" s="345" t="s">
        <v>9245</v>
      </c>
      <c r="E4880" s="135" t="s">
        <v>8850</v>
      </c>
      <c r="F4880" s="135"/>
      <c r="G4880" s="340"/>
      <c r="H4880" s="340"/>
      <c r="I4880" s="340"/>
      <c r="J4880" s="340"/>
      <c r="K4880" s="135"/>
      <c r="L4880" s="135" t="s">
        <v>2121</v>
      </c>
      <c r="M4880" s="135"/>
      <c r="N4880" s="135"/>
      <c r="O4880" s="135"/>
      <c r="P4880" s="135"/>
      <c r="Q4880" s="135"/>
      <c r="R4880" s="135"/>
      <c r="S4880" s="135"/>
      <c r="T4880" s="135"/>
      <c r="U4880" s="341">
        <v>1</v>
      </c>
      <c r="V4880" s="75"/>
      <c r="AO4880" s="82"/>
      <c r="AP4880" s="82"/>
      <c r="AQ4880" s="82"/>
      <c r="AR4880" s="82"/>
      <c r="AS4880" s="82"/>
      <c r="AT4880" s="82"/>
      <c r="AU4880" s="82"/>
      <c r="AV4880" s="82"/>
      <c r="AW4880" s="82"/>
      <c r="AX4880" s="82"/>
      <c r="AY4880" s="82"/>
      <c r="AZ4880" s="82"/>
      <c r="BA4880" s="82"/>
      <c r="BB4880" s="82"/>
      <c r="BC4880" s="82"/>
      <c r="BD4880" s="82"/>
      <c r="BE4880" s="82"/>
      <c r="BF4880" s="82"/>
      <c r="BG4880" s="82"/>
      <c r="BH4880" s="82"/>
      <c r="BI4880" s="82"/>
      <c r="BJ4880" s="82"/>
      <c r="BK4880" s="82"/>
      <c r="BL4880" s="82"/>
      <c r="BM4880" s="82"/>
      <c r="BN4880" s="82"/>
      <c r="BO4880" s="82"/>
      <c r="BP4880" s="82"/>
      <c r="BQ4880" s="82"/>
      <c r="BR4880" s="82"/>
      <c r="BS4880" s="82"/>
      <c r="BT4880" s="82"/>
      <c r="BU4880" s="82"/>
      <c r="BV4880" s="82"/>
      <c r="BW4880" s="82"/>
      <c r="BX4880" s="82"/>
      <c r="BY4880" s="82"/>
      <c r="BZ4880" s="82"/>
      <c r="CA4880" s="82"/>
      <c r="CB4880" s="82"/>
      <c r="CC4880" s="82"/>
      <c r="CD4880" s="82"/>
      <c r="CE4880" s="82"/>
      <c r="CF4880" s="82"/>
      <c r="CG4880" s="82"/>
      <c r="CH4880" s="82"/>
      <c r="CI4880" s="82"/>
      <c r="CJ4880" s="82"/>
      <c r="CK4880" s="82"/>
      <c r="CL4880" s="82"/>
      <c r="CM4880" s="82"/>
      <c r="CN4880" s="82"/>
      <c r="CO4880" s="82"/>
      <c r="CP4880" s="82"/>
      <c r="CQ4880" s="82"/>
      <c r="CR4880" s="82"/>
      <c r="CS4880" s="82"/>
      <c r="CT4880" s="82"/>
      <c r="CU4880" s="82"/>
      <c r="CV4880" s="82"/>
      <c r="CW4880" s="82"/>
      <c r="CX4880" s="82"/>
      <c r="CY4880" s="82"/>
      <c r="CZ4880" s="82"/>
      <c r="DA4880" s="82"/>
      <c r="DB4880" s="82"/>
      <c r="DC4880" s="82"/>
      <c r="DD4880" s="82"/>
      <c r="DE4880" s="82"/>
      <c r="DF4880" s="82"/>
      <c r="DG4880" s="82"/>
      <c r="DH4880" s="82"/>
      <c r="DI4880" s="82"/>
      <c r="DJ4880" s="82"/>
      <c r="DK4880" s="82"/>
      <c r="DL4880" s="82"/>
      <c r="DM4880" s="82"/>
      <c r="DN4880" s="82"/>
      <c r="DO4880" s="82"/>
      <c r="DP4880" s="82"/>
      <c r="DQ4880" s="82"/>
      <c r="DR4880" s="82"/>
      <c r="DS4880" s="82"/>
      <c r="DT4880" s="82"/>
      <c r="DU4880" s="82"/>
      <c r="DV4880" s="82"/>
      <c r="DW4880" s="82"/>
      <c r="DX4880" s="82"/>
      <c r="DY4880" s="82"/>
      <c r="DZ4880" s="82"/>
      <c r="EA4880" s="82"/>
      <c r="EB4880" s="82"/>
      <c r="EC4880" s="82"/>
      <c r="ED4880" s="82"/>
      <c r="EE4880" s="82"/>
      <c r="EF4880" s="82"/>
      <c r="EG4880" s="82"/>
      <c r="EH4880" s="82"/>
      <c r="EI4880" s="82"/>
      <c r="EJ4880" s="82"/>
      <c r="EK4880" s="82"/>
      <c r="EL4880" s="82"/>
      <c r="EM4880" s="82"/>
      <c r="EN4880" s="82"/>
      <c r="EO4880" s="82"/>
      <c r="EP4880" s="82"/>
      <c r="EQ4880" s="82"/>
      <c r="ER4880" s="82"/>
      <c r="ES4880" s="82"/>
      <c r="ET4880" s="82"/>
      <c r="EU4880" s="82"/>
      <c r="EV4880" s="82"/>
      <c r="EW4880" s="82"/>
      <c r="EX4880" s="82"/>
      <c r="EY4880" s="82"/>
      <c r="EZ4880" s="82"/>
      <c r="FA4880" s="82"/>
      <c r="FB4880" s="82"/>
      <c r="FC4880" s="82"/>
      <c r="FD4880" s="82"/>
      <c r="FE4880" s="82"/>
      <c r="FF4880" s="82"/>
      <c r="FG4880" s="82"/>
      <c r="FH4880" s="82"/>
      <c r="FI4880" s="82"/>
      <c r="FJ4880" s="82"/>
      <c r="FK4880" s="82"/>
      <c r="FL4880" s="82"/>
      <c r="FM4880" s="82"/>
      <c r="FN4880" s="82"/>
      <c r="FO4880" s="82"/>
      <c r="FP4880" s="82"/>
      <c r="FQ4880" s="82"/>
      <c r="FR4880" s="82"/>
      <c r="FS4880" s="82"/>
      <c r="FT4880" s="82"/>
      <c r="FU4880" s="82"/>
      <c r="FV4880" s="82"/>
      <c r="FW4880" s="82"/>
      <c r="FX4880" s="82"/>
      <c r="FY4880" s="82"/>
      <c r="FZ4880" s="82"/>
      <c r="GA4880" s="82"/>
      <c r="GB4880" s="82"/>
      <c r="GC4880" s="82"/>
      <c r="GD4880" s="82"/>
      <c r="GE4880" s="82"/>
      <c r="GF4880" s="82"/>
      <c r="GG4880" s="82"/>
      <c r="GH4880" s="82"/>
      <c r="GI4880" s="82"/>
      <c r="GJ4880" s="82"/>
      <c r="GK4880" s="82"/>
      <c r="GL4880" s="82"/>
      <c r="GM4880" s="82"/>
      <c r="GN4880" s="82"/>
      <c r="GO4880" s="82"/>
      <c r="GP4880" s="82"/>
      <c r="GQ4880" s="82"/>
      <c r="GR4880" s="82"/>
      <c r="GS4880" s="82"/>
      <c r="GT4880" s="82"/>
      <c r="GU4880" s="82"/>
      <c r="GV4880" s="82"/>
      <c r="GW4880" s="82"/>
      <c r="GX4880" s="82"/>
      <c r="GY4880" s="82"/>
      <c r="GZ4880" s="82"/>
      <c r="HA4880" s="82"/>
      <c r="HB4880" s="82"/>
      <c r="HC4880" s="82"/>
      <c r="HD4880" s="82"/>
      <c r="HE4880" s="82"/>
      <c r="HF4880" s="82"/>
      <c r="HG4880" s="82"/>
      <c r="HH4880" s="82"/>
      <c r="HI4880" s="82"/>
      <c r="HJ4880" s="82"/>
      <c r="HK4880" s="82"/>
      <c r="HL4880" s="82"/>
      <c r="HM4880" s="82"/>
      <c r="HN4880" s="82"/>
      <c r="HO4880" s="82"/>
      <c r="HP4880" s="82"/>
      <c r="HQ4880" s="82"/>
      <c r="HR4880" s="82"/>
      <c r="HS4880" s="82"/>
      <c r="HT4880" s="82"/>
      <c r="HU4880" s="82"/>
      <c r="HV4880" s="82"/>
      <c r="HW4880" s="82"/>
      <c r="HX4880" s="82"/>
      <c r="HY4880" s="82"/>
      <c r="HZ4880" s="82"/>
      <c r="IA4880" s="82"/>
      <c r="IB4880" s="82"/>
      <c r="IC4880" s="82"/>
      <c r="ID4880" s="82"/>
      <c r="IE4880" s="82"/>
      <c r="IF4880" s="82"/>
      <c r="IG4880" s="82"/>
      <c r="IH4880" s="82"/>
      <c r="II4880" s="82"/>
      <c r="IJ4880" s="82"/>
      <c r="IK4880" s="82"/>
      <c r="IL4880" s="82"/>
      <c r="IM4880" s="82"/>
      <c r="IN4880" s="82"/>
      <c r="IO4880" s="82"/>
      <c r="IP4880" s="82"/>
      <c r="IQ4880" s="82"/>
      <c r="IR4880" s="82"/>
      <c r="IS4880" s="82"/>
      <c r="IT4880" s="82"/>
      <c r="IU4880" s="82"/>
      <c r="IV4880" s="82"/>
      <c r="IW4880" s="82"/>
      <c r="IX4880" s="82"/>
      <c r="IY4880" s="82"/>
      <c r="IZ4880" s="82"/>
      <c r="JA4880" s="82"/>
      <c r="JB4880" s="82"/>
      <c r="JC4880" s="82"/>
      <c r="JD4880" s="82"/>
      <c r="JE4880" s="82"/>
      <c r="JF4880" s="82"/>
      <c r="JG4880" s="82"/>
      <c r="JH4880" s="82"/>
      <c r="JI4880" s="82"/>
      <c r="JJ4880" s="82"/>
      <c r="JK4880" s="82"/>
      <c r="JL4880" s="82"/>
      <c r="JM4880" s="82"/>
      <c r="JN4880" s="82"/>
      <c r="JO4880" s="82"/>
      <c r="JP4880" s="82"/>
      <c r="JQ4880" s="82"/>
      <c r="JR4880" s="82"/>
      <c r="JS4880" s="82"/>
      <c r="JT4880" s="82"/>
      <c r="JU4880" s="82"/>
      <c r="JV4880" s="82"/>
      <c r="JW4880" s="82"/>
      <c r="JX4880" s="82"/>
      <c r="JY4880" s="82"/>
      <c r="JZ4880" s="82"/>
      <c r="KA4880" s="82"/>
      <c r="KB4880" s="82"/>
      <c r="KC4880" s="82"/>
      <c r="KD4880" s="82"/>
      <c r="KE4880" s="82"/>
      <c r="KF4880" s="82"/>
      <c r="KG4880" s="82"/>
      <c r="KH4880" s="82"/>
      <c r="KI4880" s="82"/>
      <c r="KJ4880" s="82"/>
      <c r="KK4880" s="82"/>
      <c r="KL4880" s="82"/>
      <c r="KM4880" s="82"/>
      <c r="KN4880" s="82"/>
      <c r="KO4880" s="82"/>
      <c r="KP4880" s="82"/>
      <c r="KQ4880" s="82"/>
      <c r="KR4880" s="82"/>
      <c r="KS4880" s="82"/>
      <c r="KT4880" s="82"/>
      <c r="KU4880" s="82"/>
      <c r="KV4880" s="82"/>
      <c r="KW4880" s="82"/>
      <c r="KX4880" s="82"/>
      <c r="KY4880" s="82"/>
      <c r="KZ4880" s="82"/>
      <c r="LA4880" s="82"/>
      <c r="LB4880" s="82"/>
      <c r="LC4880" s="82"/>
      <c r="LD4880" s="82"/>
      <c r="LE4880" s="82"/>
      <c r="LF4880" s="82"/>
      <c r="LG4880" s="82"/>
      <c r="LH4880" s="82"/>
      <c r="LI4880" s="82"/>
      <c r="LJ4880" s="82"/>
      <c r="LK4880" s="82"/>
      <c r="LL4880" s="82"/>
      <c r="LM4880" s="82"/>
      <c r="LN4880" s="82"/>
      <c r="LO4880" s="82"/>
      <c r="LP4880" s="82"/>
      <c r="LQ4880" s="82"/>
      <c r="LR4880" s="82"/>
      <c r="LS4880" s="82"/>
      <c r="LT4880" s="82"/>
      <c r="LU4880" s="82"/>
      <c r="LV4880" s="82"/>
      <c r="LW4880" s="82"/>
      <c r="LX4880" s="82"/>
      <c r="LY4880" s="82"/>
      <c r="LZ4880" s="82"/>
      <c r="MA4880" s="82"/>
      <c r="MB4880" s="82"/>
      <c r="MC4880" s="82"/>
      <c r="MD4880" s="82"/>
      <c r="ME4880" s="82"/>
      <c r="MF4880" s="82"/>
      <c r="MG4880" s="82"/>
      <c r="MH4880" s="82"/>
      <c r="MI4880" s="82"/>
      <c r="MJ4880" s="82"/>
      <c r="MK4880" s="82"/>
      <c r="ML4880" s="82"/>
      <c r="MM4880" s="82"/>
      <c r="MN4880" s="82"/>
      <c r="MO4880" s="82"/>
      <c r="MP4880" s="82"/>
      <c r="MQ4880" s="82"/>
      <c r="MR4880" s="82"/>
      <c r="MS4880" s="82"/>
      <c r="MT4880" s="82"/>
      <c r="MU4880" s="82"/>
      <c r="MV4880" s="82"/>
      <c r="MW4880" s="82"/>
      <c r="MX4880" s="82"/>
      <c r="MY4880" s="82"/>
      <c r="MZ4880" s="82"/>
      <c r="NA4880" s="82"/>
      <c r="NB4880" s="82"/>
      <c r="NC4880" s="82"/>
      <c r="ND4880" s="82"/>
      <c r="NE4880" s="82"/>
      <c r="NF4880" s="82"/>
      <c r="NG4880" s="82"/>
      <c r="NH4880" s="82"/>
      <c r="NI4880" s="82"/>
      <c r="NJ4880" s="82"/>
      <c r="NK4880" s="82"/>
      <c r="NL4880" s="82"/>
      <c r="NM4880" s="82"/>
      <c r="NN4880" s="82"/>
      <c r="NO4880" s="82"/>
      <c r="NP4880" s="82"/>
      <c r="NQ4880" s="82"/>
      <c r="NR4880" s="82"/>
      <c r="NS4880" s="82"/>
      <c r="NT4880" s="82"/>
      <c r="NU4880" s="82"/>
      <c r="NV4880" s="82"/>
      <c r="NW4880" s="82"/>
      <c r="NX4880" s="82"/>
      <c r="NY4880" s="82"/>
      <c r="NZ4880" s="82"/>
      <c r="OA4880" s="82"/>
      <c r="OB4880" s="82"/>
      <c r="OC4880" s="82"/>
      <c r="OD4880" s="82"/>
      <c r="OE4880" s="82"/>
      <c r="OF4880" s="82"/>
      <c r="OG4880" s="82"/>
      <c r="OH4880" s="82"/>
      <c r="OI4880" s="82"/>
      <c r="OJ4880" s="82"/>
      <c r="OK4880" s="82"/>
      <c r="OL4880" s="82"/>
      <c r="OM4880" s="82"/>
      <c r="ON4880" s="82"/>
      <c r="OO4880" s="82"/>
      <c r="OP4880" s="82"/>
      <c r="OQ4880" s="82"/>
      <c r="OR4880" s="82"/>
      <c r="OS4880" s="82"/>
      <c r="OT4880" s="82"/>
      <c r="OU4880" s="82"/>
      <c r="OV4880" s="82"/>
      <c r="OW4880" s="82"/>
      <c r="OX4880" s="82"/>
      <c r="OY4880" s="82"/>
      <c r="OZ4880" s="82"/>
      <c r="PA4880" s="82"/>
      <c r="PB4880" s="82"/>
      <c r="PC4880" s="82"/>
      <c r="PD4880" s="82"/>
      <c r="PE4880" s="82"/>
      <c r="PF4880" s="82"/>
      <c r="PG4880" s="82"/>
      <c r="PH4880" s="82"/>
      <c r="PI4880" s="82"/>
      <c r="PJ4880" s="82"/>
      <c r="PK4880" s="82"/>
      <c r="PL4880" s="82"/>
      <c r="PM4880" s="82"/>
      <c r="PN4880" s="82"/>
      <c r="PO4880" s="82"/>
      <c r="PP4880" s="82"/>
      <c r="PQ4880" s="82"/>
      <c r="PR4880" s="82"/>
      <c r="PS4880" s="82"/>
      <c r="PT4880" s="82"/>
      <c r="PU4880" s="82"/>
      <c r="PV4880" s="82"/>
      <c r="PW4880" s="82"/>
      <c r="PX4880" s="82"/>
      <c r="PY4880" s="82"/>
      <c r="PZ4880" s="82"/>
      <c r="QA4880" s="82"/>
      <c r="QB4880" s="82"/>
      <c r="QC4880" s="82"/>
      <c r="QD4880" s="82"/>
      <c r="QE4880" s="82"/>
      <c r="QF4880" s="82"/>
      <c r="QG4880" s="82"/>
      <c r="QH4880" s="82"/>
      <c r="QI4880" s="82"/>
      <c r="QJ4880" s="82"/>
      <c r="QK4880" s="82"/>
      <c r="QL4880" s="82"/>
      <c r="QM4880" s="82"/>
      <c r="QN4880" s="82"/>
      <c r="QO4880" s="82"/>
      <c r="QP4880" s="82"/>
      <c r="QQ4880" s="82"/>
      <c r="QR4880" s="82"/>
      <c r="QS4880" s="82"/>
      <c r="QT4880" s="82"/>
      <c r="QU4880" s="82"/>
      <c r="QV4880" s="82"/>
      <c r="QW4880" s="82"/>
      <c r="QX4880" s="82"/>
      <c r="QY4880" s="82"/>
      <c r="QZ4880" s="82"/>
      <c r="RA4880" s="82"/>
      <c r="RB4880" s="82"/>
      <c r="RC4880" s="82"/>
      <c r="RD4880" s="82"/>
      <c r="RE4880" s="82"/>
      <c r="RF4880" s="82"/>
      <c r="RG4880" s="82"/>
      <c r="RH4880" s="82"/>
      <c r="RI4880" s="82"/>
      <c r="RJ4880" s="82"/>
      <c r="RK4880" s="82"/>
      <c r="RL4880" s="82"/>
      <c r="RM4880" s="82"/>
      <c r="RN4880" s="82"/>
      <c r="RO4880" s="82"/>
      <c r="RP4880" s="82"/>
      <c r="RQ4880" s="82"/>
      <c r="RR4880" s="82"/>
      <c r="RS4880" s="82"/>
      <c r="RT4880" s="82"/>
      <c r="RU4880" s="82"/>
      <c r="RV4880" s="82"/>
      <c r="RW4880" s="82"/>
      <c r="RX4880" s="82"/>
      <c r="RY4880" s="82"/>
      <c r="RZ4880" s="82"/>
      <c r="SA4880" s="82"/>
      <c r="SB4880" s="82"/>
      <c r="SC4880" s="82"/>
      <c r="SD4880" s="82"/>
      <c r="SE4880" s="82"/>
      <c r="SF4880" s="82"/>
      <c r="SG4880" s="82"/>
      <c r="SH4880" s="82"/>
      <c r="SI4880" s="82"/>
      <c r="SJ4880" s="82"/>
      <c r="SK4880" s="82"/>
      <c r="SL4880" s="82"/>
      <c r="SM4880" s="82"/>
      <c r="SN4880" s="82"/>
      <c r="SO4880" s="82"/>
      <c r="SP4880" s="82"/>
      <c r="SQ4880" s="82"/>
      <c r="SR4880" s="82"/>
      <c r="SS4880" s="82"/>
      <c r="ST4880" s="82"/>
      <c r="SU4880" s="82"/>
      <c r="SV4880" s="82"/>
      <c r="SW4880" s="82"/>
      <c r="SX4880" s="82"/>
      <c r="SY4880" s="82"/>
      <c r="SZ4880" s="82"/>
      <c r="TA4880" s="82"/>
      <c r="TB4880" s="82"/>
      <c r="TC4880" s="82"/>
      <c r="TD4880" s="82"/>
      <c r="TE4880" s="82"/>
      <c r="TF4880" s="82"/>
      <c r="TG4880" s="82"/>
      <c r="TH4880" s="82"/>
      <c r="TI4880" s="82"/>
      <c r="TJ4880" s="82"/>
      <c r="TK4880" s="82"/>
      <c r="TL4880" s="82"/>
      <c r="TM4880" s="82"/>
      <c r="TN4880" s="82"/>
      <c r="TO4880" s="82"/>
      <c r="TP4880" s="82"/>
      <c r="TQ4880" s="82"/>
      <c r="TR4880" s="82"/>
      <c r="TS4880" s="82"/>
      <c r="TT4880" s="82"/>
      <c r="TU4880" s="82"/>
      <c r="TV4880" s="82"/>
      <c r="TW4880" s="82"/>
      <c r="TX4880" s="82"/>
      <c r="TY4880" s="82"/>
      <c r="TZ4880" s="82"/>
      <c r="UA4880" s="82"/>
      <c r="UB4880" s="82"/>
      <c r="UC4880" s="82"/>
      <c r="UD4880" s="82"/>
      <c r="UE4880" s="82"/>
      <c r="UF4880" s="82"/>
      <c r="UG4880" s="82"/>
      <c r="UH4880" s="82"/>
      <c r="UI4880" s="82"/>
      <c r="UJ4880" s="82"/>
      <c r="UK4880" s="82"/>
      <c r="UL4880" s="82"/>
      <c r="UM4880" s="82"/>
      <c r="UN4880" s="82"/>
      <c r="UO4880" s="82"/>
      <c r="UP4880" s="82"/>
      <c r="UQ4880" s="82"/>
      <c r="UR4880" s="82"/>
      <c r="US4880" s="82"/>
      <c r="UT4880" s="82"/>
      <c r="UU4880" s="82"/>
      <c r="UV4880" s="82"/>
      <c r="UW4880" s="82"/>
      <c r="UX4880" s="82"/>
      <c r="UY4880" s="82"/>
      <c r="UZ4880" s="82"/>
      <c r="VA4880" s="82"/>
      <c r="VB4880" s="82"/>
      <c r="VC4880" s="82"/>
      <c r="VD4880" s="82"/>
      <c r="VE4880" s="82"/>
      <c r="VF4880" s="82"/>
      <c r="VG4880" s="82"/>
      <c r="VH4880" s="82"/>
      <c r="VI4880" s="82"/>
      <c r="VJ4880" s="82"/>
      <c r="VK4880" s="82"/>
      <c r="VL4880" s="82"/>
      <c r="VM4880" s="82"/>
      <c r="VN4880" s="82"/>
      <c r="VO4880" s="82"/>
      <c r="VP4880" s="82"/>
      <c r="VQ4880" s="82"/>
      <c r="VR4880" s="82"/>
      <c r="VS4880" s="82"/>
      <c r="VT4880" s="82"/>
      <c r="VU4880" s="82"/>
      <c r="VV4880" s="82"/>
      <c r="VW4880" s="82"/>
      <c r="VX4880" s="82"/>
      <c r="VY4880" s="82"/>
      <c r="VZ4880" s="82"/>
      <c r="WA4880" s="82"/>
      <c r="WB4880" s="82"/>
      <c r="WC4880" s="82"/>
      <c r="WD4880" s="82"/>
      <c r="WE4880" s="82"/>
      <c r="WF4880" s="82"/>
      <c r="WG4880" s="82"/>
      <c r="WH4880" s="82"/>
      <c r="WI4880" s="82"/>
      <c r="WJ4880" s="82"/>
      <c r="WK4880" s="82"/>
      <c r="WL4880" s="82"/>
      <c r="WM4880" s="82"/>
      <c r="WN4880" s="82"/>
      <c r="WO4880" s="82"/>
      <c r="WP4880" s="82"/>
      <c r="WQ4880" s="82"/>
      <c r="WR4880" s="82"/>
      <c r="WS4880" s="82"/>
      <c r="WT4880" s="82"/>
      <c r="WU4880" s="82"/>
      <c r="WV4880" s="82"/>
      <c r="WW4880" s="82"/>
      <c r="WX4880" s="82"/>
      <c r="WY4880" s="82"/>
      <c r="WZ4880" s="82"/>
      <c r="XA4880" s="82"/>
      <c r="XB4880" s="82"/>
      <c r="XC4880" s="82"/>
      <c r="XD4880" s="82"/>
      <c r="XE4880" s="82"/>
      <c r="XF4880" s="82"/>
      <c r="XG4880" s="82"/>
      <c r="XH4880" s="82"/>
      <c r="XI4880" s="82"/>
      <c r="XJ4880" s="82"/>
      <c r="XK4880" s="82"/>
      <c r="XL4880" s="82"/>
      <c r="XM4880" s="82"/>
      <c r="XN4880" s="82"/>
      <c r="XO4880" s="82"/>
      <c r="XP4880" s="82"/>
      <c r="XQ4880" s="82"/>
      <c r="XR4880" s="82"/>
      <c r="XS4880" s="82"/>
      <c r="XT4880" s="82"/>
      <c r="XU4880" s="82"/>
      <c r="XV4880" s="82"/>
      <c r="XW4880" s="82"/>
      <c r="XX4880" s="82"/>
      <c r="XY4880" s="82"/>
      <c r="XZ4880" s="82"/>
      <c r="YA4880" s="82"/>
      <c r="YB4880" s="82"/>
      <c r="YC4880" s="82"/>
      <c r="YD4880" s="82"/>
      <c r="YE4880" s="82"/>
      <c r="YF4880" s="82"/>
      <c r="YG4880" s="82"/>
      <c r="YH4880" s="82"/>
      <c r="YI4880" s="82"/>
      <c r="YJ4880" s="82"/>
      <c r="YK4880" s="82"/>
      <c r="YL4880" s="82"/>
      <c r="YM4880" s="82"/>
      <c r="YN4880" s="82"/>
      <c r="YO4880" s="82"/>
      <c r="YP4880" s="82"/>
      <c r="YQ4880" s="82"/>
      <c r="YR4880" s="82"/>
      <c r="YS4880" s="82"/>
      <c r="YT4880" s="82"/>
      <c r="YU4880" s="82"/>
      <c r="YV4880" s="82"/>
      <c r="YW4880" s="82"/>
      <c r="YX4880" s="82"/>
      <c r="YY4880" s="82"/>
      <c r="YZ4880" s="82"/>
      <c r="ZA4880" s="82"/>
      <c r="ZB4880" s="82"/>
      <c r="ZC4880" s="82"/>
      <c r="ZD4880" s="82"/>
      <c r="ZE4880" s="82"/>
      <c r="ZF4880" s="82"/>
      <c r="ZG4880" s="82"/>
      <c r="ZH4880" s="82"/>
      <c r="ZI4880" s="82"/>
      <c r="ZJ4880" s="82"/>
      <c r="ZK4880" s="82"/>
      <c r="ZL4880" s="82"/>
      <c r="ZM4880" s="82"/>
      <c r="ZN4880" s="82"/>
      <c r="ZO4880" s="82"/>
      <c r="ZP4880" s="82"/>
      <c r="ZQ4880" s="82"/>
      <c r="ZR4880" s="82"/>
      <c r="ZS4880" s="82"/>
      <c r="ZT4880" s="82"/>
      <c r="ZU4880" s="82"/>
      <c r="ZV4880" s="82"/>
      <c r="ZW4880" s="82"/>
      <c r="ZX4880" s="82"/>
      <c r="ZY4880" s="82"/>
      <c r="ZZ4880" s="82"/>
      <c r="AAA4880" s="82"/>
      <c r="AAB4880" s="82"/>
      <c r="AAC4880" s="82"/>
      <c r="AAD4880" s="82"/>
      <c r="AAE4880" s="82"/>
      <c r="AAF4880" s="82"/>
      <c r="AAG4880" s="82"/>
      <c r="AAH4880" s="82"/>
      <c r="AAI4880" s="82"/>
      <c r="AAJ4880" s="82"/>
      <c r="AAK4880" s="82"/>
      <c r="AAL4880" s="82"/>
      <c r="AAM4880" s="82"/>
      <c r="AAN4880" s="82"/>
      <c r="AAO4880" s="82"/>
      <c r="AAP4880" s="82"/>
      <c r="AAQ4880" s="82"/>
      <c r="AAR4880" s="82"/>
      <c r="AAS4880" s="82"/>
      <c r="AAT4880" s="82"/>
      <c r="AAU4880" s="82"/>
      <c r="AAV4880" s="82"/>
      <c r="AAW4880" s="82"/>
      <c r="AAX4880" s="82"/>
      <c r="AAY4880" s="82"/>
      <c r="AAZ4880" s="82"/>
      <c r="ABA4880" s="82"/>
      <c r="ABB4880" s="82"/>
      <c r="ABC4880" s="82"/>
      <c r="ABD4880" s="82"/>
      <c r="ABE4880" s="82"/>
      <c r="ABF4880" s="82"/>
      <c r="ABG4880" s="82"/>
      <c r="ABH4880" s="82"/>
      <c r="ABI4880" s="82"/>
      <c r="ABJ4880" s="82"/>
      <c r="ABK4880" s="82"/>
      <c r="ABL4880" s="82"/>
      <c r="ABM4880" s="82"/>
      <c r="ABN4880" s="82"/>
      <c r="ABO4880" s="82"/>
      <c r="ABP4880" s="82"/>
      <c r="ABQ4880" s="82"/>
      <c r="ABR4880" s="82"/>
      <c r="ABS4880" s="82"/>
      <c r="ABT4880" s="82"/>
      <c r="ABU4880" s="82"/>
      <c r="ABV4880" s="82"/>
      <c r="ABW4880" s="82"/>
      <c r="ABX4880" s="82"/>
      <c r="ABY4880" s="82"/>
      <c r="ABZ4880" s="82"/>
      <c r="ACA4880" s="82"/>
      <c r="ACB4880" s="82"/>
      <c r="ACC4880" s="82"/>
      <c r="ACD4880" s="82"/>
      <c r="ACE4880" s="82"/>
      <c r="ACF4880" s="82"/>
      <c r="ACG4880" s="82"/>
      <c r="ACH4880" s="82"/>
      <c r="ACI4880" s="82"/>
      <c r="ACJ4880" s="82"/>
      <c r="ACK4880" s="82"/>
      <c r="ACL4880" s="82"/>
      <c r="ACM4880" s="82"/>
      <c r="ACN4880" s="82"/>
      <c r="ACO4880" s="82"/>
      <c r="ACP4880" s="82"/>
      <c r="ACQ4880" s="82"/>
      <c r="ACR4880" s="82"/>
      <c r="ACS4880" s="82"/>
      <c r="ACT4880" s="82"/>
      <c r="ACU4880" s="82"/>
      <c r="ACV4880" s="82"/>
      <c r="ACW4880" s="82"/>
      <c r="ACX4880" s="82"/>
      <c r="ACY4880" s="82"/>
      <c r="ACZ4880" s="82"/>
      <c r="ADA4880" s="82"/>
      <c r="ADB4880" s="82"/>
      <c r="ADC4880" s="82"/>
      <c r="ADD4880" s="82"/>
      <c r="ADE4880" s="82"/>
      <c r="ADF4880" s="82"/>
      <c r="ADG4880" s="82"/>
      <c r="ADH4880" s="82"/>
      <c r="ADI4880" s="82"/>
      <c r="ADJ4880" s="82"/>
      <c r="ADK4880" s="82"/>
      <c r="ADL4880" s="82"/>
      <c r="ADM4880" s="82"/>
      <c r="ADN4880" s="82"/>
      <c r="ADO4880" s="82"/>
      <c r="ADP4880" s="82"/>
      <c r="ADQ4880" s="82"/>
      <c r="ADR4880" s="82"/>
      <c r="ADS4880" s="82"/>
      <c r="ADT4880" s="82"/>
      <c r="ADU4880" s="82"/>
      <c r="ADV4880" s="82"/>
      <c r="ADW4880" s="82"/>
      <c r="ADX4880" s="82"/>
      <c r="ADY4880" s="82"/>
      <c r="ADZ4880" s="82"/>
      <c r="AEA4880" s="82"/>
      <c r="AEB4880" s="82"/>
      <c r="AEC4880" s="82"/>
      <c r="AED4880" s="82"/>
      <c r="AEE4880" s="82"/>
      <c r="AEF4880" s="82"/>
      <c r="AEG4880" s="82"/>
      <c r="AEH4880" s="82"/>
      <c r="AEI4880" s="82"/>
      <c r="AEJ4880" s="82"/>
      <c r="AEK4880" s="82"/>
      <c r="AEL4880" s="82"/>
      <c r="AEM4880" s="82"/>
      <c r="AEN4880" s="82"/>
      <c r="AEO4880" s="82"/>
      <c r="AEP4880" s="82"/>
      <c r="AEQ4880" s="82"/>
      <c r="AER4880" s="82"/>
      <c r="AES4880" s="82"/>
      <c r="AET4880" s="82"/>
      <c r="AEU4880" s="82"/>
      <c r="AEV4880" s="82"/>
      <c r="AEW4880" s="82"/>
      <c r="AEX4880" s="82"/>
      <c r="AEY4880" s="82"/>
      <c r="AEZ4880" s="82"/>
      <c r="AFA4880" s="82"/>
      <c r="AFB4880" s="82"/>
      <c r="AFC4880" s="82"/>
      <c r="AFD4880" s="82"/>
      <c r="AFE4880" s="82"/>
      <c r="AFF4880" s="82"/>
      <c r="AFG4880" s="82"/>
      <c r="AFH4880" s="82"/>
      <c r="AFI4880" s="82"/>
      <c r="AFJ4880" s="82"/>
      <c r="AFK4880" s="82"/>
      <c r="AFL4880" s="82"/>
      <c r="AFM4880" s="82"/>
      <c r="AFN4880" s="82"/>
      <c r="AFO4880" s="82"/>
      <c r="AFP4880" s="82"/>
      <c r="AFQ4880" s="82"/>
      <c r="AFR4880" s="82"/>
      <c r="AFS4880" s="82"/>
      <c r="AFT4880" s="82"/>
      <c r="AFU4880" s="82"/>
      <c r="AFV4880" s="82"/>
      <c r="AFW4880" s="82"/>
      <c r="AFX4880" s="82"/>
      <c r="AFY4880" s="82"/>
      <c r="AFZ4880" s="82"/>
      <c r="AGA4880" s="82"/>
      <c r="AGB4880" s="82"/>
      <c r="AGC4880" s="82"/>
      <c r="AGD4880" s="82"/>
      <c r="AGE4880" s="82"/>
      <c r="AGF4880" s="82"/>
      <c r="AGG4880" s="82"/>
      <c r="AGH4880" s="82"/>
      <c r="AGI4880" s="82"/>
      <c r="AGJ4880" s="82"/>
      <c r="AGK4880" s="82"/>
    </row>
    <row r="4881" spans="1:869" ht="15">
      <c r="A4881" s="143">
        <v>109</v>
      </c>
      <c r="B4881" s="135" t="s">
        <v>138</v>
      </c>
      <c r="C4881" s="135" t="s">
        <v>8855</v>
      </c>
      <c r="D4881" s="345" t="s">
        <v>8856</v>
      </c>
      <c r="E4881" s="135" t="s">
        <v>8850</v>
      </c>
      <c r="F4881" s="135"/>
      <c r="G4881" s="340"/>
      <c r="H4881" s="340"/>
      <c r="I4881" s="340"/>
      <c r="J4881" s="340"/>
      <c r="K4881" s="135"/>
      <c r="L4881" s="135" t="s">
        <v>2121</v>
      </c>
      <c r="M4881" s="135"/>
      <c r="N4881" s="135"/>
      <c r="O4881" s="135"/>
      <c r="P4881" s="135"/>
      <c r="Q4881" s="135"/>
      <c r="R4881" s="135"/>
      <c r="S4881" s="135"/>
      <c r="T4881" s="135"/>
      <c r="U4881" s="341">
        <v>1</v>
      </c>
      <c r="V4881" s="75"/>
      <c r="AO4881" s="82"/>
      <c r="AP4881" s="82"/>
      <c r="AQ4881" s="82"/>
      <c r="AR4881" s="82"/>
      <c r="AS4881" s="82"/>
      <c r="AT4881" s="82"/>
      <c r="AU4881" s="82"/>
      <c r="AV4881" s="82"/>
      <c r="AW4881" s="82"/>
      <c r="AX4881" s="82"/>
      <c r="AY4881" s="82"/>
      <c r="AZ4881" s="82"/>
      <c r="BA4881" s="82"/>
      <c r="BB4881" s="82"/>
      <c r="BC4881" s="82"/>
      <c r="BD4881" s="82"/>
      <c r="BE4881" s="82"/>
      <c r="BF4881" s="82"/>
      <c r="BG4881" s="82"/>
      <c r="BH4881" s="82"/>
      <c r="BI4881" s="82"/>
      <c r="BJ4881" s="82"/>
      <c r="BK4881" s="82"/>
      <c r="BL4881" s="82"/>
      <c r="BM4881" s="82"/>
      <c r="BN4881" s="82"/>
      <c r="BO4881" s="82"/>
      <c r="BP4881" s="82"/>
      <c r="BQ4881" s="82"/>
      <c r="BR4881" s="82"/>
      <c r="BS4881" s="82"/>
      <c r="BT4881" s="82"/>
      <c r="BU4881" s="82"/>
      <c r="BV4881" s="82"/>
      <c r="BW4881" s="82"/>
      <c r="BX4881" s="82"/>
      <c r="BY4881" s="82"/>
      <c r="BZ4881" s="82"/>
      <c r="CA4881" s="82"/>
      <c r="CB4881" s="82"/>
      <c r="CC4881" s="82"/>
      <c r="CD4881" s="82"/>
      <c r="CE4881" s="82"/>
      <c r="CF4881" s="82"/>
      <c r="CG4881" s="82"/>
      <c r="CH4881" s="82"/>
      <c r="CI4881" s="82"/>
      <c r="CJ4881" s="82"/>
      <c r="CK4881" s="82"/>
      <c r="CL4881" s="82"/>
      <c r="CM4881" s="82"/>
      <c r="CN4881" s="82"/>
      <c r="CO4881" s="82"/>
      <c r="CP4881" s="82"/>
      <c r="CQ4881" s="82"/>
      <c r="CR4881" s="82"/>
      <c r="CS4881" s="82"/>
      <c r="CT4881" s="82"/>
      <c r="CU4881" s="82"/>
      <c r="CV4881" s="82"/>
      <c r="CW4881" s="82"/>
      <c r="CX4881" s="82"/>
      <c r="CY4881" s="82"/>
      <c r="CZ4881" s="82"/>
      <c r="DA4881" s="82"/>
      <c r="DB4881" s="82"/>
      <c r="DC4881" s="82"/>
      <c r="DD4881" s="82"/>
      <c r="DE4881" s="82"/>
      <c r="DF4881" s="82"/>
      <c r="DG4881" s="82"/>
      <c r="DH4881" s="82"/>
      <c r="DI4881" s="82"/>
      <c r="DJ4881" s="82"/>
      <c r="DK4881" s="82"/>
      <c r="DL4881" s="82"/>
      <c r="DM4881" s="82"/>
      <c r="DN4881" s="82"/>
      <c r="DO4881" s="82"/>
      <c r="DP4881" s="82"/>
      <c r="DQ4881" s="82"/>
      <c r="DR4881" s="82"/>
      <c r="DS4881" s="82"/>
      <c r="DT4881" s="82"/>
      <c r="DU4881" s="82"/>
      <c r="DV4881" s="82"/>
      <c r="DW4881" s="82"/>
      <c r="DX4881" s="82"/>
      <c r="DY4881" s="82"/>
      <c r="DZ4881" s="82"/>
      <c r="EA4881" s="82"/>
      <c r="EB4881" s="82"/>
      <c r="EC4881" s="82"/>
      <c r="ED4881" s="82"/>
      <c r="EE4881" s="82"/>
      <c r="EF4881" s="82"/>
      <c r="EG4881" s="82"/>
      <c r="EH4881" s="82"/>
      <c r="EI4881" s="82"/>
      <c r="EJ4881" s="82"/>
      <c r="EK4881" s="82"/>
      <c r="EL4881" s="82"/>
      <c r="EM4881" s="82"/>
      <c r="EN4881" s="82"/>
      <c r="EO4881" s="82"/>
      <c r="EP4881" s="82"/>
      <c r="EQ4881" s="82"/>
      <c r="ER4881" s="82"/>
      <c r="ES4881" s="82"/>
      <c r="ET4881" s="82"/>
      <c r="EU4881" s="82"/>
      <c r="EV4881" s="82"/>
      <c r="EW4881" s="82"/>
      <c r="EX4881" s="82"/>
      <c r="EY4881" s="82"/>
      <c r="EZ4881" s="82"/>
      <c r="FA4881" s="82"/>
      <c r="FB4881" s="82"/>
      <c r="FC4881" s="82"/>
      <c r="FD4881" s="82"/>
      <c r="FE4881" s="82"/>
      <c r="FF4881" s="82"/>
      <c r="FG4881" s="82"/>
      <c r="FH4881" s="82"/>
      <c r="FI4881" s="82"/>
      <c r="FJ4881" s="82"/>
      <c r="FK4881" s="82"/>
      <c r="FL4881" s="82"/>
      <c r="FM4881" s="82"/>
      <c r="FN4881" s="82"/>
      <c r="FO4881" s="82"/>
      <c r="FP4881" s="82"/>
      <c r="FQ4881" s="82"/>
      <c r="FR4881" s="82"/>
      <c r="FS4881" s="82"/>
      <c r="FT4881" s="82"/>
      <c r="FU4881" s="82"/>
      <c r="FV4881" s="82"/>
      <c r="FW4881" s="82"/>
      <c r="FX4881" s="82"/>
      <c r="FY4881" s="82"/>
      <c r="FZ4881" s="82"/>
      <c r="GA4881" s="82"/>
      <c r="GB4881" s="82"/>
      <c r="GC4881" s="82"/>
      <c r="GD4881" s="82"/>
      <c r="GE4881" s="82"/>
      <c r="GF4881" s="82"/>
      <c r="GG4881" s="82"/>
      <c r="GH4881" s="82"/>
      <c r="GI4881" s="82"/>
      <c r="GJ4881" s="82"/>
      <c r="GK4881" s="82"/>
      <c r="GL4881" s="82"/>
      <c r="GM4881" s="82"/>
      <c r="GN4881" s="82"/>
      <c r="GO4881" s="82"/>
      <c r="GP4881" s="82"/>
      <c r="GQ4881" s="82"/>
      <c r="GR4881" s="82"/>
      <c r="GS4881" s="82"/>
      <c r="GT4881" s="82"/>
      <c r="GU4881" s="82"/>
      <c r="GV4881" s="82"/>
      <c r="GW4881" s="82"/>
      <c r="GX4881" s="82"/>
      <c r="GY4881" s="82"/>
      <c r="GZ4881" s="82"/>
      <c r="HA4881" s="82"/>
      <c r="HB4881" s="82"/>
      <c r="HC4881" s="82"/>
      <c r="HD4881" s="82"/>
      <c r="HE4881" s="82"/>
      <c r="HF4881" s="82"/>
      <c r="HG4881" s="82"/>
      <c r="HH4881" s="82"/>
      <c r="HI4881" s="82"/>
      <c r="HJ4881" s="82"/>
      <c r="HK4881" s="82"/>
      <c r="HL4881" s="82"/>
      <c r="HM4881" s="82"/>
      <c r="HN4881" s="82"/>
      <c r="HO4881" s="82"/>
      <c r="HP4881" s="82"/>
      <c r="HQ4881" s="82"/>
      <c r="HR4881" s="82"/>
      <c r="HS4881" s="82"/>
      <c r="HT4881" s="82"/>
      <c r="HU4881" s="82"/>
      <c r="HV4881" s="82"/>
      <c r="HW4881" s="82"/>
      <c r="HX4881" s="82"/>
      <c r="HY4881" s="82"/>
      <c r="HZ4881" s="82"/>
      <c r="IA4881" s="82"/>
      <c r="IB4881" s="82"/>
      <c r="IC4881" s="82"/>
      <c r="ID4881" s="82"/>
      <c r="IE4881" s="82"/>
      <c r="IF4881" s="82"/>
      <c r="IG4881" s="82"/>
      <c r="IH4881" s="82"/>
      <c r="II4881" s="82"/>
      <c r="IJ4881" s="82"/>
      <c r="IK4881" s="82"/>
      <c r="IL4881" s="82"/>
      <c r="IM4881" s="82"/>
      <c r="IN4881" s="82"/>
      <c r="IO4881" s="82"/>
      <c r="IP4881" s="82"/>
      <c r="IQ4881" s="82"/>
      <c r="IR4881" s="82"/>
      <c r="IS4881" s="82"/>
      <c r="IT4881" s="82"/>
      <c r="IU4881" s="82"/>
      <c r="IV4881" s="82"/>
      <c r="IW4881" s="82"/>
      <c r="IX4881" s="82"/>
      <c r="IY4881" s="82"/>
      <c r="IZ4881" s="82"/>
      <c r="JA4881" s="82"/>
      <c r="JB4881" s="82"/>
      <c r="JC4881" s="82"/>
      <c r="JD4881" s="82"/>
      <c r="JE4881" s="82"/>
      <c r="JF4881" s="82"/>
      <c r="JG4881" s="82"/>
      <c r="JH4881" s="82"/>
      <c r="JI4881" s="82"/>
      <c r="JJ4881" s="82"/>
      <c r="JK4881" s="82"/>
      <c r="JL4881" s="82"/>
      <c r="JM4881" s="82"/>
      <c r="JN4881" s="82"/>
      <c r="JO4881" s="82"/>
      <c r="JP4881" s="82"/>
      <c r="JQ4881" s="82"/>
      <c r="JR4881" s="82"/>
      <c r="JS4881" s="82"/>
      <c r="JT4881" s="82"/>
      <c r="JU4881" s="82"/>
      <c r="JV4881" s="82"/>
      <c r="JW4881" s="82"/>
      <c r="JX4881" s="82"/>
      <c r="JY4881" s="82"/>
      <c r="JZ4881" s="82"/>
      <c r="KA4881" s="82"/>
      <c r="KB4881" s="82"/>
      <c r="KC4881" s="82"/>
      <c r="KD4881" s="82"/>
      <c r="KE4881" s="82"/>
      <c r="KF4881" s="82"/>
      <c r="KG4881" s="82"/>
      <c r="KH4881" s="82"/>
      <c r="KI4881" s="82"/>
      <c r="KJ4881" s="82"/>
      <c r="KK4881" s="82"/>
      <c r="KL4881" s="82"/>
      <c r="KM4881" s="82"/>
      <c r="KN4881" s="82"/>
      <c r="KO4881" s="82"/>
      <c r="KP4881" s="82"/>
      <c r="KQ4881" s="82"/>
      <c r="KR4881" s="82"/>
      <c r="KS4881" s="82"/>
      <c r="KT4881" s="82"/>
      <c r="KU4881" s="82"/>
      <c r="KV4881" s="82"/>
      <c r="KW4881" s="82"/>
      <c r="KX4881" s="82"/>
      <c r="KY4881" s="82"/>
      <c r="KZ4881" s="82"/>
      <c r="LA4881" s="82"/>
      <c r="LB4881" s="82"/>
      <c r="LC4881" s="82"/>
      <c r="LD4881" s="82"/>
      <c r="LE4881" s="82"/>
      <c r="LF4881" s="82"/>
      <c r="LG4881" s="82"/>
      <c r="LH4881" s="82"/>
      <c r="LI4881" s="82"/>
      <c r="LJ4881" s="82"/>
      <c r="LK4881" s="82"/>
      <c r="LL4881" s="82"/>
      <c r="LM4881" s="82"/>
      <c r="LN4881" s="82"/>
      <c r="LO4881" s="82"/>
      <c r="LP4881" s="82"/>
      <c r="LQ4881" s="82"/>
      <c r="LR4881" s="82"/>
      <c r="LS4881" s="82"/>
      <c r="LT4881" s="82"/>
      <c r="LU4881" s="82"/>
      <c r="LV4881" s="82"/>
      <c r="LW4881" s="82"/>
      <c r="LX4881" s="82"/>
      <c r="LY4881" s="82"/>
      <c r="LZ4881" s="82"/>
      <c r="MA4881" s="82"/>
      <c r="MB4881" s="82"/>
      <c r="MC4881" s="82"/>
      <c r="MD4881" s="82"/>
      <c r="ME4881" s="82"/>
      <c r="MF4881" s="82"/>
      <c r="MG4881" s="82"/>
      <c r="MH4881" s="82"/>
      <c r="MI4881" s="82"/>
      <c r="MJ4881" s="82"/>
      <c r="MK4881" s="82"/>
      <c r="ML4881" s="82"/>
      <c r="MM4881" s="82"/>
      <c r="MN4881" s="82"/>
      <c r="MO4881" s="82"/>
      <c r="MP4881" s="82"/>
      <c r="MQ4881" s="82"/>
      <c r="MR4881" s="82"/>
      <c r="MS4881" s="82"/>
      <c r="MT4881" s="82"/>
      <c r="MU4881" s="82"/>
      <c r="MV4881" s="82"/>
      <c r="MW4881" s="82"/>
      <c r="MX4881" s="82"/>
      <c r="MY4881" s="82"/>
      <c r="MZ4881" s="82"/>
      <c r="NA4881" s="82"/>
      <c r="NB4881" s="82"/>
      <c r="NC4881" s="82"/>
      <c r="ND4881" s="82"/>
      <c r="NE4881" s="82"/>
      <c r="NF4881" s="82"/>
      <c r="NG4881" s="82"/>
      <c r="NH4881" s="82"/>
      <c r="NI4881" s="82"/>
      <c r="NJ4881" s="82"/>
      <c r="NK4881" s="82"/>
      <c r="NL4881" s="82"/>
      <c r="NM4881" s="82"/>
      <c r="NN4881" s="82"/>
      <c r="NO4881" s="82"/>
      <c r="NP4881" s="82"/>
      <c r="NQ4881" s="82"/>
      <c r="NR4881" s="82"/>
      <c r="NS4881" s="82"/>
      <c r="NT4881" s="82"/>
      <c r="NU4881" s="82"/>
      <c r="NV4881" s="82"/>
      <c r="NW4881" s="82"/>
      <c r="NX4881" s="82"/>
      <c r="NY4881" s="82"/>
      <c r="NZ4881" s="82"/>
      <c r="OA4881" s="82"/>
      <c r="OB4881" s="82"/>
      <c r="OC4881" s="82"/>
      <c r="OD4881" s="82"/>
      <c r="OE4881" s="82"/>
      <c r="OF4881" s="82"/>
      <c r="OG4881" s="82"/>
      <c r="OH4881" s="82"/>
      <c r="OI4881" s="82"/>
      <c r="OJ4881" s="82"/>
      <c r="OK4881" s="82"/>
      <c r="OL4881" s="82"/>
      <c r="OM4881" s="82"/>
      <c r="ON4881" s="82"/>
      <c r="OO4881" s="82"/>
      <c r="OP4881" s="82"/>
      <c r="OQ4881" s="82"/>
      <c r="OR4881" s="82"/>
      <c r="OS4881" s="82"/>
      <c r="OT4881" s="82"/>
      <c r="OU4881" s="82"/>
      <c r="OV4881" s="82"/>
      <c r="OW4881" s="82"/>
      <c r="OX4881" s="82"/>
      <c r="OY4881" s="82"/>
      <c r="OZ4881" s="82"/>
      <c r="PA4881" s="82"/>
      <c r="PB4881" s="82"/>
      <c r="PC4881" s="82"/>
      <c r="PD4881" s="82"/>
      <c r="PE4881" s="82"/>
      <c r="PF4881" s="82"/>
      <c r="PG4881" s="82"/>
      <c r="PH4881" s="82"/>
      <c r="PI4881" s="82"/>
      <c r="PJ4881" s="82"/>
      <c r="PK4881" s="82"/>
      <c r="PL4881" s="82"/>
      <c r="PM4881" s="82"/>
      <c r="PN4881" s="82"/>
      <c r="PO4881" s="82"/>
      <c r="PP4881" s="82"/>
      <c r="PQ4881" s="82"/>
      <c r="PR4881" s="82"/>
      <c r="PS4881" s="82"/>
      <c r="PT4881" s="82"/>
      <c r="PU4881" s="82"/>
      <c r="PV4881" s="82"/>
      <c r="PW4881" s="82"/>
      <c r="PX4881" s="82"/>
      <c r="PY4881" s="82"/>
      <c r="PZ4881" s="82"/>
      <c r="QA4881" s="82"/>
      <c r="QB4881" s="82"/>
      <c r="QC4881" s="82"/>
      <c r="QD4881" s="82"/>
      <c r="QE4881" s="82"/>
      <c r="QF4881" s="82"/>
      <c r="QG4881" s="82"/>
      <c r="QH4881" s="82"/>
      <c r="QI4881" s="82"/>
      <c r="QJ4881" s="82"/>
      <c r="QK4881" s="82"/>
      <c r="QL4881" s="82"/>
      <c r="QM4881" s="82"/>
      <c r="QN4881" s="82"/>
      <c r="QO4881" s="82"/>
      <c r="QP4881" s="82"/>
      <c r="QQ4881" s="82"/>
      <c r="QR4881" s="82"/>
      <c r="QS4881" s="82"/>
      <c r="QT4881" s="82"/>
      <c r="QU4881" s="82"/>
      <c r="QV4881" s="82"/>
      <c r="QW4881" s="82"/>
      <c r="QX4881" s="82"/>
      <c r="QY4881" s="82"/>
      <c r="QZ4881" s="82"/>
      <c r="RA4881" s="82"/>
      <c r="RB4881" s="82"/>
      <c r="RC4881" s="82"/>
      <c r="RD4881" s="82"/>
      <c r="RE4881" s="82"/>
      <c r="RF4881" s="82"/>
      <c r="RG4881" s="82"/>
      <c r="RH4881" s="82"/>
      <c r="RI4881" s="82"/>
      <c r="RJ4881" s="82"/>
      <c r="RK4881" s="82"/>
      <c r="RL4881" s="82"/>
      <c r="RM4881" s="82"/>
      <c r="RN4881" s="82"/>
      <c r="RO4881" s="82"/>
      <c r="RP4881" s="82"/>
      <c r="RQ4881" s="82"/>
      <c r="RR4881" s="82"/>
      <c r="RS4881" s="82"/>
      <c r="RT4881" s="82"/>
      <c r="RU4881" s="82"/>
      <c r="RV4881" s="82"/>
      <c r="RW4881" s="82"/>
      <c r="RX4881" s="82"/>
      <c r="RY4881" s="82"/>
      <c r="RZ4881" s="82"/>
      <c r="SA4881" s="82"/>
      <c r="SB4881" s="82"/>
      <c r="SC4881" s="82"/>
      <c r="SD4881" s="82"/>
      <c r="SE4881" s="82"/>
      <c r="SF4881" s="82"/>
      <c r="SG4881" s="82"/>
      <c r="SH4881" s="82"/>
      <c r="SI4881" s="82"/>
      <c r="SJ4881" s="82"/>
      <c r="SK4881" s="82"/>
      <c r="SL4881" s="82"/>
      <c r="SM4881" s="82"/>
      <c r="SN4881" s="82"/>
      <c r="SO4881" s="82"/>
      <c r="SP4881" s="82"/>
      <c r="SQ4881" s="82"/>
      <c r="SR4881" s="82"/>
      <c r="SS4881" s="82"/>
      <c r="ST4881" s="82"/>
      <c r="SU4881" s="82"/>
      <c r="SV4881" s="82"/>
      <c r="SW4881" s="82"/>
      <c r="SX4881" s="82"/>
      <c r="SY4881" s="82"/>
      <c r="SZ4881" s="82"/>
      <c r="TA4881" s="82"/>
      <c r="TB4881" s="82"/>
      <c r="TC4881" s="82"/>
      <c r="TD4881" s="82"/>
      <c r="TE4881" s="82"/>
      <c r="TF4881" s="82"/>
      <c r="TG4881" s="82"/>
      <c r="TH4881" s="82"/>
      <c r="TI4881" s="82"/>
      <c r="TJ4881" s="82"/>
      <c r="TK4881" s="82"/>
      <c r="TL4881" s="82"/>
      <c r="TM4881" s="82"/>
      <c r="TN4881" s="82"/>
      <c r="TO4881" s="82"/>
      <c r="TP4881" s="82"/>
      <c r="TQ4881" s="82"/>
      <c r="TR4881" s="82"/>
      <c r="TS4881" s="82"/>
      <c r="TT4881" s="82"/>
      <c r="TU4881" s="82"/>
      <c r="TV4881" s="82"/>
      <c r="TW4881" s="82"/>
      <c r="TX4881" s="82"/>
      <c r="TY4881" s="82"/>
      <c r="TZ4881" s="82"/>
      <c r="UA4881" s="82"/>
      <c r="UB4881" s="82"/>
      <c r="UC4881" s="82"/>
      <c r="UD4881" s="82"/>
      <c r="UE4881" s="82"/>
      <c r="UF4881" s="82"/>
      <c r="UG4881" s="82"/>
      <c r="UH4881" s="82"/>
      <c r="UI4881" s="82"/>
      <c r="UJ4881" s="82"/>
      <c r="UK4881" s="82"/>
      <c r="UL4881" s="82"/>
      <c r="UM4881" s="82"/>
      <c r="UN4881" s="82"/>
      <c r="UO4881" s="82"/>
      <c r="UP4881" s="82"/>
      <c r="UQ4881" s="82"/>
      <c r="UR4881" s="82"/>
      <c r="US4881" s="82"/>
      <c r="UT4881" s="82"/>
      <c r="UU4881" s="82"/>
      <c r="UV4881" s="82"/>
      <c r="UW4881" s="82"/>
      <c r="UX4881" s="82"/>
      <c r="UY4881" s="82"/>
      <c r="UZ4881" s="82"/>
      <c r="VA4881" s="82"/>
      <c r="VB4881" s="82"/>
      <c r="VC4881" s="82"/>
      <c r="VD4881" s="82"/>
      <c r="VE4881" s="82"/>
      <c r="VF4881" s="82"/>
      <c r="VG4881" s="82"/>
      <c r="VH4881" s="82"/>
      <c r="VI4881" s="82"/>
      <c r="VJ4881" s="82"/>
      <c r="VK4881" s="82"/>
      <c r="VL4881" s="82"/>
      <c r="VM4881" s="82"/>
      <c r="VN4881" s="82"/>
      <c r="VO4881" s="82"/>
      <c r="VP4881" s="82"/>
      <c r="VQ4881" s="82"/>
      <c r="VR4881" s="82"/>
      <c r="VS4881" s="82"/>
      <c r="VT4881" s="82"/>
      <c r="VU4881" s="82"/>
      <c r="VV4881" s="82"/>
      <c r="VW4881" s="82"/>
      <c r="VX4881" s="82"/>
      <c r="VY4881" s="82"/>
      <c r="VZ4881" s="82"/>
      <c r="WA4881" s="82"/>
      <c r="WB4881" s="82"/>
      <c r="WC4881" s="82"/>
      <c r="WD4881" s="82"/>
      <c r="WE4881" s="82"/>
      <c r="WF4881" s="82"/>
      <c r="WG4881" s="82"/>
      <c r="WH4881" s="82"/>
      <c r="WI4881" s="82"/>
      <c r="WJ4881" s="82"/>
      <c r="WK4881" s="82"/>
      <c r="WL4881" s="82"/>
      <c r="WM4881" s="82"/>
      <c r="WN4881" s="82"/>
      <c r="WO4881" s="82"/>
      <c r="WP4881" s="82"/>
      <c r="WQ4881" s="82"/>
      <c r="WR4881" s="82"/>
      <c r="WS4881" s="82"/>
      <c r="WT4881" s="82"/>
      <c r="WU4881" s="82"/>
      <c r="WV4881" s="82"/>
      <c r="WW4881" s="82"/>
      <c r="WX4881" s="82"/>
      <c r="WY4881" s="82"/>
      <c r="WZ4881" s="82"/>
      <c r="XA4881" s="82"/>
      <c r="XB4881" s="82"/>
      <c r="XC4881" s="82"/>
      <c r="XD4881" s="82"/>
      <c r="XE4881" s="82"/>
      <c r="XF4881" s="82"/>
      <c r="XG4881" s="82"/>
      <c r="XH4881" s="82"/>
      <c r="XI4881" s="82"/>
      <c r="XJ4881" s="82"/>
      <c r="XK4881" s="82"/>
      <c r="XL4881" s="82"/>
      <c r="XM4881" s="82"/>
      <c r="XN4881" s="82"/>
      <c r="XO4881" s="82"/>
      <c r="XP4881" s="82"/>
      <c r="XQ4881" s="82"/>
      <c r="XR4881" s="82"/>
      <c r="XS4881" s="82"/>
      <c r="XT4881" s="82"/>
      <c r="XU4881" s="82"/>
      <c r="XV4881" s="82"/>
      <c r="XW4881" s="82"/>
      <c r="XX4881" s="82"/>
      <c r="XY4881" s="82"/>
      <c r="XZ4881" s="82"/>
      <c r="YA4881" s="82"/>
      <c r="YB4881" s="82"/>
      <c r="YC4881" s="82"/>
      <c r="YD4881" s="82"/>
      <c r="YE4881" s="82"/>
      <c r="YF4881" s="82"/>
      <c r="YG4881" s="82"/>
      <c r="YH4881" s="82"/>
      <c r="YI4881" s="82"/>
      <c r="YJ4881" s="82"/>
      <c r="YK4881" s="82"/>
      <c r="YL4881" s="82"/>
      <c r="YM4881" s="82"/>
      <c r="YN4881" s="82"/>
      <c r="YO4881" s="82"/>
      <c r="YP4881" s="82"/>
      <c r="YQ4881" s="82"/>
      <c r="YR4881" s="82"/>
      <c r="YS4881" s="82"/>
      <c r="YT4881" s="82"/>
      <c r="YU4881" s="82"/>
      <c r="YV4881" s="82"/>
      <c r="YW4881" s="82"/>
      <c r="YX4881" s="82"/>
      <c r="YY4881" s="82"/>
      <c r="YZ4881" s="82"/>
      <c r="ZA4881" s="82"/>
      <c r="ZB4881" s="82"/>
      <c r="ZC4881" s="82"/>
      <c r="ZD4881" s="82"/>
      <c r="ZE4881" s="82"/>
      <c r="ZF4881" s="82"/>
      <c r="ZG4881" s="82"/>
      <c r="ZH4881" s="82"/>
      <c r="ZI4881" s="82"/>
      <c r="ZJ4881" s="82"/>
      <c r="ZK4881" s="82"/>
      <c r="ZL4881" s="82"/>
      <c r="ZM4881" s="82"/>
      <c r="ZN4881" s="82"/>
      <c r="ZO4881" s="82"/>
      <c r="ZP4881" s="82"/>
      <c r="ZQ4881" s="82"/>
      <c r="ZR4881" s="82"/>
      <c r="ZS4881" s="82"/>
      <c r="ZT4881" s="82"/>
      <c r="ZU4881" s="82"/>
      <c r="ZV4881" s="82"/>
      <c r="ZW4881" s="82"/>
      <c r="ZX4881" s="82"/>
      <c r="ZY4881" s="82"/>
      <c r="ZZ4881" s="82"/>
      <c r="AAA4881" s="82"/>
      <c r="AAB4881" s="82"/>
      <c r="AAC4881" s="82"/>
      <c r="AAD4881" s="82"/>
      <c r="AAE4881" s="82"/>
      <c r="AAF4881" s="82"/>
      <c r="AAG4881" s="82"/>
      <c r="AAH4881" s="82"/>
      <c r="AAI4881" s="82"/>
      <c r="AAJ4881" s="82"/>
      <c r="AAK4881" s="82"/>
      <c r="AAL4881" s="82"/>
      <c r="AAM4881" s="82"/>
      <c r="AAN4881" s="82"/>
      <c r="AAO4881" s="82"/>
      <c r="AAP4881" s="82"/>
      <c r="AAQ4881" s="82"/>
      <c r="AAR4881" s="82"/>
      <c r="AAS4881" s="82"/>
      <c r="AAT4881" s="82"/>
      <c r="AAU4881" s="82"/>
      <c r="AAV4881" s="82"/>
      <c r="AAW4881" s="82"/>
      <c r="AAX4881" s="82"/>
      <c r="AAY4881" s="82"/>
      <c r="AAZ4881" s="82"/>
      <c r="ABA4881" s="82"/>
      <c r="ABB4881" s="82"/>
      <c r="ABC4881" s="82"/>
      <c r="ABD4881" s="82"/>
      <c r="ABE4881" s="82"/>
      <c r="ABF4881" s="82"/>
      <c r="ABG4881" s="82"/>
      <c r="ABH4881" s="82"/>
      <c r="ABI4881" s="82"/>
      <c r="ABJ4881" s="82"/>
      <c r="ABK4881" s="82"/>
      <c r="ABL4881" s="82"/>
      <c r="ABM4881" s="82"/>
      <c r="ABN4881" s="82"/>
      <c r="ABO4881" s="82"/>
      <c r="ABP4881" s="82"/>
      <c r="ABQ4881" s="82"/>
      <c r="ABR4881" s="82"/>
      <c r="ABS4881" s="82"/>
      <c r="ABT4881" s="82"/>
      <c r="ABU4881" s="82"/>
      <c r="ABV4881" s="82"/>
      <c r="ABW4881" s="82"/>
      <c r="ABX4881" s="82"/>
      <c r="ABY4881" s="82"/>
      <c r="ABZ4881" s="82"/>
      <c r="ACA4881" s="82"/>
      <c r="ACB4881" s="82"/>
      <c r="ACC4881" s="82"/>
      <c r="ACD4881" s="82"/>
      <c r="ACE4881" s="82"/>
      <c r="ACF4881" s="82"/>
      <c r="ACG4881" s="82"/>
      <c r="ACH4881" s="82"/>
      <c r="ACI4881" s="82"/>
      <c r="ACJ4881" s="82"/>
      <c r="ACK4881" s="82"/>
      <c r="ACL4881" s="82"/>
      <c r="ACM4881" s="82"/>
      <c r="ACN4881" s="82"/>
      <c r="ACO4881" s="82"/>
      <c r="ACP4881" s="82"/>
      <c r="ACQ4881" s="82"/>
      <c r="ACR4881" s="82"/>
      <c r="ACS4881" s="82"/>
      <c r="ACT4881" s="82"/>
      <c r="ACU4881" s="82"/>
      <c r="ACV4881" s="82"/>
      <c r="ACW4881" s="82"/>
      <c r="ACX4881" s="82"/>
      <c r="ACY4881" s="82"/>
      <c r="ACZ4881" s="82"/>
      <c r="ADA4881" s="82"/>
      <c r="ADB4881" s="82"/>
      <c r="ADC4881" s="82"/>
      <c r="ADD4881" s="82"/>
      <c r="ADE4881" s="82"/>
      <c r="ADF4881" s="82"/>
      <c r="ADG4881" s="82"/>
      <c r="ADH4881" s="82"/>
      <c r="ADI4881" s="82"/>
      <c r="ADJ4881" s="82"/>
      <c r="ADK4881" s="82"/>
      <c r="ADL4881" s="82"/>
      <c r="ADM4881" s="82"/>
      <c r="ADN4881" s="82"/>
      <c r="ADO4881" s="82"/>
      <c r="ADP4881" s="82"/>
      <c r="ADQ4881" s="82"/>
      <c r="ADR4881" s="82"/>
      <c r="ADS4881" s="82"/>
      <c r="ADT4881" s="82"/>
      <c r="ADU4881" s="82"/>
      <c r="ADV4881" s="82"/>
      <c r="ADW4881" s="82"/>
      <c r="ADX4881" s="82"/>
      <c r="ADY4881" s="82"/>
      <c r="ADZ4881" s="82"/>
      <c r="AEA4881" s="82"/>
      <c r="AEB4881" s="82"/>
      <c r="AEC4881" s="82"/>
      <c r="AED4881" s="82"/>
      <c r="AEE4881" s="82"/>
      <c r="AEF4881" s="82"/>
      <c r="AEG4881" s="82"/>
      <c r="AEH4881" s="82"/>
      <c r="AEI4881" s="82"/>
      <c r="AEJ4881" s="82"/>
      <c r="AEK4881" s="82"/>
      <c r="AEL4881" s="82"/>
      <c r="AEM4881" s="82"/>
      <c r="AEN4881" s="82"/>
      <c r="AEO4881" s="82"/>
      <c r="AEP4881" s="82"/>
      <c r="AEQ4881" s="82"/>
      <c r="AER4881" s="82"/>
      <c r="AES4881" s="82"/>
      <c r="AET4881" s="82"/>
      <c r="AEU4881" s="82"/>
      <c r="AEV4881" s="82"/>
      <c r="AEW4881" s="82"/>
      <c r="AEX4881" s="82"/>
      <c r="AEY4881" s="82"/>
      <c r="AEZ4881" s="82"/>
      <c r="AFA4881" s="82"/>
      <c r="AFB4881" s="82"/>
      <c r="AFC4881" s="82"/>
      <c r="AFD4881" s="82"/>
      <c r="AFE4881" s="82"/>
      <c r="AFF4881" s="82"/>
      <c r="AFG4881" s="82"/>
      <c r="AFH4881" s="82"/>
      <c r="AFI4881" s="82"/>
      <c r="AFJ4881" s="82"/>
      <c r="AFK4881" s="82"/>
      <c r="AFL4881" s="82"/>
      <c r="AFM4881" s="82"/>
      <c r="AFN4881" s="82"/>
      <c r="AFO4881" s="82"/>
      <c r="AFP4881" s="82"/>
      <c r="AFQ4881" s="82"/>
      <c r="AFR4881" s="82"/>
      <c r="AFS4881" s="82"/>
      <c r="AFT4881" s="82"/>
      <c r="AFU4881" s="82"/>
      <c r="AFV4881" s="82"/>
      <c r="AFW4881" s="82"/>
      <c r="AFX4881" s="82"/>
      <c r="AFY4881" s="82"/>
      <c r="AFZ4881" s="82"/>
      <c r="AGA4881" s="82"/>
      <c r="AGB4881" s="82"/>
      <c r="AGC4881" s="82"/>
      <c r="AGD4881" s="82"/>
      <c r="AGE4881" s="82"/>
      <c r="AGF4881" s="82"/>
      <c r="AGG4881" s="82"/>
      <c r="AGH4881" s="82"/>
      <c r="AGI4881" s="82"/>
      <c r="AGJ4881" s="82"/>
      <c r="AGK4881" s="82"/>
    </row>
    <row r="4882" spans="1:869" ht="15">
      <c r="A4882" s="143">
        <v>110</v>
      </c>
      <c r="B4882" s="135" t="s">
        <v>138</v>
      </c>
      <c r="C4882" s="135" t="s">
        <v>9246</v>
      </c>
      <c r="D4882" s="345" t="s">
        <v>9247</v>
      </c>
      <c r="E4882" s="135" t="s">
        <v>8850</v>
      </c>
      <c r="F4882" s="135"/>
      <c r="G4882" s="340"/>
      <c r="H4882" s="340"/>
      <c r="I4882" s="340"/>
      <c r="J4882" s="340"/>
      <c r="K4882" s="135"/>
      <c r="L4882" s="135" t="s">
        <v>2121</v>
      </c>
      <c r="M4882" s="135"/>
      <c r="N4882" s="135"/>
      <c r="O4882" s="135"/>
      <c r="P4882" s="135"/>
      <c r="Q4882" s="135"/>
      <c r="R4882" s="135"/>
      <c r="S4882" s="135"/>
      <c r="T4882" s="135"/>
      <c r="U4882" s="341">
        <v>1</v>
      </c>
      <c r="V4882" s="75"/>
      <c r="AO4882" s="82"/>
      <c r="AP4882" s="82"/>
      <c r="AQ4882" s="82"/>
      <c r="AR4882" s="82"/>
      <c r="AS4882" s="82"/>
      <c r="AT4882" s="82"/>
      <c r="AU4882" s="82"/>
      <c r="AV4882" s="82"/>
      <c r="AW4882" s="82"/>
      <c r="AX4882" s="82"/>
      <c r="AY4882" s="82"/>
      <c r="AZ4882" s="82"/>
      <c r="BA4882" s="82"/>
      <c r="BB4882" s="82"/>
      <c r="BC4882" s="82"/>
      <c r="BD4882" s="82"/>
      <c r="BE4882" s="82"/>
      <c r="BF4882" s="82"/>
      <c r="BG4882" s="82"/>
      <c r="BH4882" s="82"/>
      <c r="BI4882" s="82"/>
      <c r="BJ4882" s="82"/>
      <c r="BK4882" s="82"/>
      <c r="BL4882" s="82"/>
      <c r="BM4882" s="82"/>
      <c r="BN4882" s="82"/>
      <c r="BO4882" s="82"/>
      <c r="BP4882" s="82"/>
      <c r="BQ4882" s="82"/>
      <c r="BR4882" s="82"/>
      <c r="BS4882" s="82"/>
      <c r="BT4882" s="82"/>
      <c r="BU4882" s="82"/>
      <c r="BV4882" s="82"/>
      <c r="BW4882" s="82"/>
      <c r="BX4882" s="82"/>
      <c r="BY4882" s="82"/>
      <c r="BZ4882" s="82"/>
      <c r="CA4882" s="82"/>
      <c r="CB4882" s="82"/>
      <c r="CC4882" s="82"/>
      <c r="CD4882" s="82"/>
      <c r="CE4882" s="82"/>
      <c r="CF4882" s="82"/>
      <c r="CG4882" s="82"/>
      <c r="CH4882" s="82"/>
      <c r="CI4882" s="82"/>
      <c r="CJ4882" s="82"/>
      <c r="CK4882" s="82"/>
      <c r="CL4882" s="82"/>
      <c r="CM4882" s="82"/>
      <c r="CN4882" s="82"/>
      <c r="CO4882" s="82"/>
      <c r="CP4882" s="82"/>
      <c r="CQ4882" s="82"/>
      <c r="CR4882" s="82"/>
      <c r="CS4882" s="82"/>
      <c r="CT4882" s="82"/>
      <c r="CU4882" s="82"/>
      <c r="CV4882" s="82"/>
      <c r="CW4882" s="82"/>
      <c r="CX4882" s="82"/>
      <c r="CY4882" s="82"/>
      <c r="CZ4882" s="82"/>
      <c r="DA4882" s="82"/>
      <c r="DB4882" s="82"/>
      <c r="DC4882" s="82"/>
      <c r="DD4882" s="82"/>
      <c r="DE4882" s="82"/>
      <c r="DF4882" s="82"/>
      <c r="DG4882" s="82"/>
      <c r="DH4882" s="82"/>
      <c r="DI4882" s="82"/>
      <c r="DJ4882" s="82"/>
      <c r="DK4882" s="82"/>
      <c r="DL4882" s="82"/>
      <c r="DM4882" s="82"/>
      <c r="DN4882" s="82"/>
      <c r="DO4882" s="82"/>
      <c r="DP4882" s="82"/>
      <c r="DQ4882" s="82"/>
      <c r="DR4882" s="82"/>
      <c r="DS4882" s="82"/>
      <c r="DT4882" s="82"/>
      <c r="DU4882" s="82"/>
      <c r="DV4882" s="82"/>
      <c r="DW4882" s="82"/>
      <c r="DX4882" s="82"/>
      <c r="DY4882" s="82"/>
      <c r="DZ4882" s="82"/>
      <c r="EA4882" s="82"/>
      <c r="EB4882" s="82"/>
      <c r="EC4882" s="82"/>
      <c r="ED4882" s="82"/>
      <c r="EE4882" s="82"/>
      <c r="EF4882" s="82"/>
      <c r="EG4882" s="82"/>
      <c r="EH4882" s="82"/>
      <c r="EI4882" s="82"/>
      <c r="EJ4882" s="82"/>
      <c r="EK4882" s="82"/>
      <c r="EL4882" s="82"/>
      <c r="EM4882" s="82"/>
      <c r="EN4882" s="82"/>
      <c r="EO4882" s="82"/>
      <c r="EP4882" s="82"/>
      <c r="EQ4882" s="82"/>
      <c r="ER4882" s="82"/>
      <c r="ES4882" s="82"/>
      <c r="ET4882" s="82"/>
      <c r="EU4882" s="82"/>
      <c r="EV4882" s="82"/>
      <c r="EW4882" s="82"/>
      <c r="EX4882" s="82"/>
      <c r="EY4882" s="82"/>
      <c r="EZ4882" s="82"/>
      <c r="FA4882" s="82"/>
      <c r="FB4882" s="82"/>
      <c r="FC4882" s="82"/>
      <c r="FD4882" s="82"/>
      <c r="FE4882" s="82"/>
      <c r="FF4882" s="82"/>
      <c r="FG4882" s="82"/>
      <c r="FH4882" s="82"/>
      <c r="FI4882" s="82"/>
      <c r="FJ4882" s="82"/>
      <c r="FK4882" s="82"/>
      <c r="FL4882" s="82"/>
      <c r="FM4882" s="82"/>
      <c r="FN4882" s="82"/>
      <c r="FO4882" s="82"/>
      <c r="FP4882" s="82"/>
      <c r="FQ4882" s="82"/>
      <c r="FR4882" s="82"/>
      <c r="FS4882" s="82"/>
      <c r="FT4882" s="82"/>
      <c r="FU4882" s="82"/>
      <c r="FV4882" s="82"/>
      <c r="FW4882" s="82"/>
      <c r="FX4882" s="82"/>
      <c r="FY4882" s="82"/>
      <c r="FZ4882" s="82"/>
      <c r="GA4882" s="82"/>
      <c r="GB4882" s="82"/>
      <c r="GC4882" s="82"/>
      <c r="GD4882" s="82"/>
      <c r="GE4882" s="82"/>
      <c r="GF4882" s="82"/>
      <c r="GG4882" s="82"/>
      <c r="GH4882" s="82"/>
      <c r="GI4882" s="82"/>
      <c r="GJ4882" s="82"/>
      <c r="GK4882" s="82"/>
      <c r="GL4882" s="82"/>
      <c r="GM4882" s="82"/>
      <c r="GN4882" s="82"/>
      <c r="GO4882" s="82"/>
      <c r="GP4882" s="82"/>
      <c r="GQ4882" s="82"/>
      <c r="GR4882" s="82"/>
      <c r="GS4882" s="82"/>
      <c r="GT4882" s="82"/>
      <c r="GU4882" s="82"/>
      <c r="GV4882" s="82"/>
      <c r="GW4882" s="82"/>
      <c r="GX4882" s="82"/>
      <c r="GY4882" s="82"/>
      <c r="GZ4882" s="82"/>
      <c r="HA4882" s="82"/>
      <c r="HB4882" s="82"/>
      <c r="HC4882" s="82"/>
      <c r="HD4882" s="82"/>
      <c r="HE4882" s="82"/>
      <c r="HF4882" s="82"/>
      <c r="HG4882" s="82"/>
      <c r="HH4882" s="82"/>
      <c r="HI4882" s="82"/>
      <c r="HJ4882" s="82"/>
      <c r="HK4882" s="82"/>
      <c r="HL4882" s="82"/>
      <c r="HM4882" s="82"/>
      <c r="HN4882" s="82"/>
      <c r="HO4882" s="82"/>
      <c r="HP4882" s="82"/>
      <c r="HQ4882" s="82"/>
      <c r="HR4882" s="82"/>
      <c r="HS4882" s="82"/>
      <c r="HT4882" s="82"/>
      <c r="HU4882" s="82"/>
      <c r="HV4882" s="82"/>
      <c r="HW4882" s="82"/>
      <c r="HX4882" s="82"/>
      <c r="HY4882" s="82"/>
      <c r="HZ4882" s="82"/>
      <c r="IA4882" s="82"/>
      <c r="IB4882" s="82"/>
      <c r="IC4882" s="82"/>
      <c r="ID4882" s="82"/>
      <c r="IE4882" s="82"/>
      <c r="IF4882" s="82"/>
      <c r="IG4882" s="82"/>
      <c r="IH4882" s="82"/>
      <c r="II4882" s="82"/>
      <c r="IJ4882" s="82"/>
      <c r="IK4882" s="82"/>
      <c r="IL4882" s="82"/>
      <c r="IM4882" s="82"/>
      <c r="IN4882" s="82"/>
      <c r="IO4882" s="82"/>
      <c r="IP4882" s="82"/>
      <c r="IQ4882" s="82"/>
      <c r="IR4882" s="82"/>
      <c r="IS4882" s="82"/>
      <c r="IT4882" s="82"/>
      <c r="IU4882" s="82"/>
      <c r="IV4882" s="82"/>
      <c r="IW4882" s="82"/>
      <c r="IX4882" s="82"/>
      <c r="IY4882" s="82"/>
      <c r="IZ4882" s="82"/>
      <c r="JA4882" s="82"/>
      <c r="JB4882" s="82"/>
      <c r="JC4882" s="82"/>
      <c r="JD4882" s="82"/>
      <c r="JE4882" s="82"/>
      <c r="JF4882" s="82"/>
      <c r="JG4882" s="82"/>
      <c r="JH4882" s="82"/>
      <c r="JI4882" s="82"/>
      <c r="JJ4882" s="82"/>
      <c r="JK4882" s="82"/>
      <c r="JL4882" s="82"/>
      <c r="JM4882" s="82"/>
      <c r="JN4882" s="82"/>
      <c r="JO4882" s="82"/>
      <c r="JP4882" s="82"/>
      <c r="JQ4882" s="82"/>
      <c r="JR4882" s="82"/>
      <c r="JS4882" s="82"/>
      <c r="JT4882" s="82"/>
      <c r="JU4882" s="82"/>
      <c r="JV4882" s="82"/>
      <c r="JW4882" s="82"/>
      <c r="JX4882" s="82"/>
      <c r="JY4882" s="82"/>
      <c r="JZ4882" s="82"/>
      <c r="KA4882" s="82"/>
      <c r="KB4882" s="82"/>
      <c r="KC4882" s="82"/>
      <c r="KD4882" s="82"/>
      <c r="KE4882" s="82"/>
      <c r="KF4882" s="82"/>
      <c r="KG4882" s="82"/>
      <c r="KH4882" s="82"/>
      <c r="KI4882" s="82"/>
      <c r="KJ4882" s="82"/>
      <c r="KK4882" s="82"/>
      <c r="KL4882" s="82"/>
      <c r="KM4882" s="82"/>
      <c r="KN4882" s="82"/>
      <c r="KO4882" s="82"/>
      <c r="KP4882" s="82"/>
      <c r="KQ4882" s="82"/>
      <c r="KR4882" s="82"/>
      <c r="KS4882" s="82"/>
      <c r="KT4882" s="82"/>
      <c r="KU4882" s="82"/>
      <c r="KV4882" s="82"/>
      <c r="KW4882" s="82"/>
      <c r="KX4882" s="82"/>
      <c r="KY4882" s="82"/>
      <c r="KZ4882" s="82"/>
      <c r="LA4882" s="82"/>
      <c r="LB4882" s="82"/>
      <c r="LC4882" s="82"/>
      <c r="LD4882" s="82"/>
      <c r="LE4882" s="82"/>
      <c r="LF4882" s="82"/>
      <c r="LG4882" s="82"/>
      <c r="LH4882" s="82"/>
      <c r="LI4882" s="82"/>
      <c r="LJ4882" s="82"/>
      <c r="LK4882" s="82"/>
      <c r="LL4882" s="82"/>
      <c r="LM4882" s="82"/>
      <c r="LN4882" s="82"/>
      <c r="LO4882" s="82"/>
      <c r="LP4882" s="82"/>
      <c r="LQ4882" s="82"/>
      <c r="LR4882" s="82"/>
      <c r="LS4882" s="82"/>
      <c r="LT4882" s="82"/>
      <c r="LU4882" s="82"/>
      <c r="LV4882" s="82"/>
      <c r="LW4882" s="82"/>
      <c r="LX4882" s="82"/>
      <c r="LY4882" s="82"/>
      <c r="LZ4882" s="82"/>
      <c r="MA4882" s="82"/>
      <c r="MB4882" s="82"/>
      <c r="MC4882" s="82"/>
      <c r="MD4882" s="82"/>
      <c r="ME4882" s="82"/>
      <c r="MF4882" s="82"/>
      <c r="MG4882" s="82"/>
      <c r="MH4882" s="82"/>
      <c r="MI4882" s="82"/>
      <c r="MJ4882" s="82"/>
      <c r="MK4882" s="82"/>
      <c r="ML4882" s="82"/>
      <c r="MM4882" s="82"/>
      <c r="MN4882" s="82"/>
      <c r="MO4882" s="82"/>
      <c r="MP4882" s="82"/>
      <c r="MQ4882" s="82"/>
      <c r="MR4882" s="82"/>
      <c r="MS4882" s="82"/>
      <c r="MT4882" s="82"/>
      <c r="MU4882" s="82"/>
      <c r="MV4882" s="82"/>
      <c r="MW4882" s="82"/>
      <c r="MX4882" s="82"/>
      <c r="MY4882" s="82"/>
      <c r="MZ4882" s="82"/>
      <c r="NA4882" s="82"/>
      <c r="NB4882" s="82"/>
      <c r="NC4882" s="82"/>
      <c r="ND4882" s="82"/>
      <c r="NE4882" s="82"/>
      <c r="NF4882" s="82"/>
      <c r="NG4882" s="82"/>
      <c r="NH4882" s="82"/>
      <c r="NI4882" s="82"/>
      <c r="NJ4882" s="82"/>
      <c r="NK4882" s="82"/>
      <c r="NL4882" s="82"/>
      <c r="NM4882" s="82"/>
      <c r="NN4882" s="82"/>
      <c r="NO4882" s="82"/>
      <c r="NP4882" s="82"/>
      <c r="NQ4882" s="82"/>
      <c r="NR4882" s="82"/>
      <c r="NS4882" s="82"/>
      <c r="NT4882" s="82"/>
      <c r="NU4882" s="82"/>
      <c r="NV4882" s="82"/>
      <c r="NW4882" s="82"/>
      <c r="NX4882" s="82"/>
      <c r="NY4882" s="82"/>
      <c r="NZ4882" s="82"/>
      <c r="OA4882" s="82"/>
      <c r="OB4882" s="82"/>
      <c r="OC4882" s="82"/>
      <c r="OD4882" s="82"/>
      <c r="OE4882" s="82"/>
      <c r="OF4882" s="82"/>
      <c r="OG4882" s="82"/>
      <c r="OH4882" s="82"/>
      <c r="OI4882" s="82"/>
      <c r="OJ4882" s="82"/>
      <c r="OK4882" s="82"/>
      <c r="OL4882" s="82"/>
      <c r="OM4882" s="82"/>
      <c r="ON4882" s="82"/>
      <c r="OO4882" s="82"/>
      <c r="OP4882" s="82"/>
      <c r="OQ4882" s="82"/>
      <c r="OR4882" s="82"/>
      <c r="OS4882" s="82"/>
      <c r="OT4882" s="82"/>
      <c r="OU4882" s="82"/>
      <c r="OV4882" s="82"/>
      <c r="OW4882" s="82"/>
      <c r="OX4882" s="82"/>
      <c r="OY4882" s="82"/>
      <c r="OZ4882" s="82"/>
      <c r="PA4882" s="82"/>
      <c r="PB4882" s="82"/>
      <c r="PC4882" s="82"/>
      <c r="PD4882" s="82"/>
      <c r="PE4882" s="82"/>
      <c r="PF4882" s="82"/>
      <c r="PG4882" s="82"/>
      <c r="PH4882" s="82"/>
      <c r="PI4882" s="82"/>
      <c r="PJ4882" s="82"/>
      <c r="PK4882" s="82"/>
      <c r="PL4882" s="82"/>
      <c r="PM4882" s="82"/>
      <c r="PN4882" s="82"/>
      <c r="PO4882" s="82"/>
      <c r="PP4882" s="82"/>
      <c r="PQ4882" s="82"/>
      <c r="PR4882" s="82"/>
      <c r="PS4882" s="82"/>
      <c r="PT4882" s="82"/>
      <c r="PU4882" s="82"/>
      <c r="PV4882" s="82"/>
      <c r="PW4882" s="82"/>
      <c r="PX4882" s="82"/>
      <c r="PY4882" s="82"/>
      <c r="PZ4882" s="82"/>
      <c r="QA4882" s="82"/>
      <c r="QB4882" s="82"/>
      <c r="QC4882" s="82"/>
      <c r="QD4882" s="82"/>
      <c r="QE4882" s="82"/>
      <c r="QF4882" s="82"/>
      <c r="QG4882" s="82"/>
      <c r="QH4882" s="82"/>
      <c r="QI4882" s="82"/>
      <c r="QJ4882" s="82"/>
      <c r="QK4882" s="82"/>
      <c r="QL4882" s="82"/>
      <c r="QM4882" s="82"/>
      <c r="QN4882" s="82"/>
      <c r="QO4882" s="82"/>
      <c r="QP4882" s="82"/>
      <c r="QQ4882" s="82"/>
      <c r="QR4882" s="82"/>
      <c r="QS4882" s="82"/>
      <c r="QT4882" s="82"/>
      <c r="QU4882" s="82"/>
      <c r="QV4882" s="82"/>
      <c r="QW4882" s="82"/>
      <c r="QX4882" s="82"/>
      <c r="QY4882" s="82"/>
      <c r="QZ4882" s="82"/>
      <c r="RA4882" s="82"/>
      <c r="RB4882" s="82"/>
      <c r="RC4882" s="82"/>
      <c r="RD4882" s="82"/>
      <c r="RE4882" s="82"/>
      <c r="RF4882" s="82"/>
      <c r="RG4882" s="82"/>
      <c r="RH4882" s="82"/>
      <c r="RI4882" s="82"/>
      <c r="RJ4882" s="82"/>
      <c r="RK4882" s="82"/>
      <c r="RL4882" s="82"/>
      <c r="RM4882" s="82"/>
      <c r="RN4882" s="82"/>
      <c r="RO4882" s="82"/>
      <c r="RP4882" s="82"/>
      <c r="RQ4882" s="82"/>
      <c r="RR4882" s="82"/>
      <c r="RS4882" s="82"/>
      <c r="RT4882" s="82"/>
      <c r="RU4882" s="82"/>
      <c r="RV4882" s="82"/>
      <c r="RW4882" s="82"/>
      <c r="RX4882" s="82"/>
      <c r="RY4882" s="82"/>
      <c r="RZ4882" s="82"/>
      <c r="SA4882" s="82"/>
      <c r="SB4882" s="82"/>
      <c r="SC4882" s="82"/>
      <c r="SD4882" s="82"/>
      <c r="SE4882" s="82"/>
      <c r="SF4882" s="82"/>
      <c r="SG4882" s="82"/>
      <c r="SH4882" s="82"/>
      <c r="SI4882" s="82"/>
      <c r="SJ4882" s="82"/>
      <c r="SK4882" s="82"/>
      <c r="SL4882" s="82"/>
      <c r="SM4882" s="82"/>
      <c r="SN4882" s="82"/>
      <c r="SO4882" s="82"/>
      <c r="SP4882" s="82"/>
      <c r="SQ4882" s="82"/>
      <c r="SR4882" s="82"/>
      <c r="SS4882" s="82"/>
      <c r="ST4882" s="82"/>
      <c r="SU4882" s="82"/>
      <c r="SV4882" s="82"/>
      <c r="SW4882" s="82"/>
      <c r="SX4882" s="82"/>
      <c r="SY4882" s="82"/>
      <c r="SZ4882" s="82"/>
      <c r="TA4882" s="82"/>
      <c r="TB4882" s="82"/>
      <c r="TC4882" s="82"/>
      <c r="TD4882" s="82"/>
      <c r="TE4882" s="82"/>
      <c r="TF4882" s="82"/>
      <c r="TG4882" s="82"/>
      <c r="TH4882" s="82"/>
      <c r="TI4882" s="82"/>
      <c r="TJ4882" s="82"/>
      <c r="TK4882" s="82"/>
      <c r="TL4882" s="82"/>
      <c r="TM4882" s="82"/>
      <c r="TN4882" s="82"/>
      <c r="TO4882" s="82"/>
      <c r="TP4882" s="82"/>
      <c r="TQ4882" s="82"/>
      <c r="TR4882" s="82"/>
      <c r="TS4882" s="82"/>
      <c r="TT4882" s="82"/>
      <c r="TU4882" s="82"/>
      <c r="TV4882" s="82"/>
      <c r="TW4882" s="82"/>
      <c r="TX4882" s="82"/>
      <c r="TY4882" s="82"/>
      <c r="TZ4882" s="82"/>
      <c r="UA4882" s="82"/>
      <c r="UB4882" s="82"/>
      <c r="UC4882" s="82"/>
      <c r="UD4882" s="82"/>
      <c r="UE4882" s="82"/>
      <c r="UF4882" s="82"/>
      <c r="UG4882" s="82"/>
      <c r="UH4882" s="82"/>
      <c r="UI4882" s="82"/>
      <c r="UJ4882" s="82"/>
      <c r="UK4882" s="82"/>
      <c r="UL4882" s="82"/>
      <c r="UM4882" s="82"/>
      <c r="UN4882" s="82"/>
      <c r="UO4882" s="82"/>
      <c r="UP4882" s="82"/>
      <c r="UQ4882" s="82"/>
      <c r="UR4882" s="82"/>
      <c r="US4882" s="82"/>
      <c r="UT4882" s="82"/>
      <c r="UU4882" s="82"/>
      <c r="UV4882" s="82"/>
      <c r="UW4882" s="82"/>
      <c r="UX4882" s="82"/>
      <c r="UY4882" s="82"/>
      <c r="UZ4882" s="82"/>
      <c r="VA4882" s="82"/>
      <c r="VB4882" s="82"/>
      <c r="VC4882" s="82"/>
      <c r="VD4882" s="82"/>
      <c r="VE4882" s="82"/>
      <c r="VF4882" s="82"/>
      <c r="VG4882" s="82"/>
      <c r="VH4882" s="82"/>
      <c r="VI4882" s="82"/>
      <c r="VJ4882" s="82"/>
      <c r="VK4882" s="82"/>
      <c r="VL4882" s="82"/>
      <c r="VM4882" s="82"/>
      <c r="VN4882" s="82"/>
      <c r="VO4882" s="82"/>
      <c r="VP4882" s="82"/>
      <c r="VQ4882" s="82"/>
      <c r="VR4882" s="82"/>
      <c r="VS4882" s="82"/>
      <c r="VT4882" s="82"/>
      <c r="VU4882" s="82"/>
      <c r="VV4882" s="82"/>
      <c r="VW4882" s="82"/>
      <c r="VX4882" s="82"/>
      <c r="VY4882" s="82"/>
      <c r="VZ4882" s="82"/>
      <c r="WA4882" s="82"/>
      <c r="WB4882" s="82"/>
      <c r="WC4882" s="82"/>
      <c r="WD4882" s="82"/>
      <c r="WE4882" s="82"/>
      <c r="WF4882" s="82"/>
      <c r="WG4882" s="82"/>
      <c r="WH4882" s="82"/>
      <c r="WI4882" s="82"/>
      <c r="WJ4882" s="82"/>
      <c r="WK4882" s="82"/>
      <c r="WL4882" s="82"/>
      <c r="WM4882" s="82"/>
      <c r="WN4882" s="82"/>
      <c r="WO4882" s="82"/>
      <c r="WP4882" s="82"/>
      <c r="WQ4882" s="82"/>
      <c r="WR4882" s="82"/>
      <c r="WS4882" s="82"/>
      <c r="WT4882" s="82"/>
      <c r="WU4882" s="82"/>
      <c r="WV4882" s="82"/>
      <c r="WW4882" s="82"/>
      <c r="WX4882" s="82"/>
      <c r="WY4882" s="82"/>
      <c r="WZ4882" s="82"/>
      <c r="XA4882" s="82"/>
      <c r="XB4882" s="82"/>
      <c r="XC4882" s="82"/>
      <c r="XD4882" s="82"/>
      <c r="XE4882" s="82"/>
      <c r="XF4882" s="82"/>
      <c r="XG4882" s="82"/>
      <c r="XH4882" s="82"/>
      <c r="XI4882" s="82"/>
      <c r="XJ4882" s="82"/>
      <c r="XK4882" s="82"/>
      <c r="XL4882" s="82"/>
      <c r="XM4882" s="82"/>
      <c r="XN4882" s="82"/>
      <c r="XO4882" s="82"/>
      <c r="XP4882" s="82"/>
      <c r="XQ4882" s="82"/>
      <c r="XR4882" s="82"/>
      <c r="XS4882" s="82"/>
      <c r="XT4882" s="82"/>
      <c r="XU4882" s="82"/>
      <c r="XV4882" s="82"/>
      <c r="XW4882" s="82"/>
      <c r="XX4882" s="82"/>
      <c r="XY4882" s="82"/>
      <c r="XZ4882" s="82"/>
      <c r="YA4882" s="82"/>
      <c r="YB4882" s="82"/>
      <c r="YC4882" s="82"/>
      <c r="YD4882" s="82"/>
      <c r="YE4882" s="82"/>
      <c r="YF4882" s="82"/>
      <c r="YG4882" s="82"/>
      <c r="YH4882" s="82"/>
      <c r="YI4882" s="82"/>
      <c r="YJ4882" s="82"/>
      <c r="YK4882" s="82"/>
      <c r="YL4882" s="82"/>
      <c r="YM4882" s="82"/>
      <c r="YN4882" s="82"/>
      <c r="YO4882" s="82"/>
      <c r="YP4882" s="82"/>
      <c r="YQ4882" s="82"/>
      <c r="YR4882" s="82"/>
      <c r="YS4882" s="82"/>
      <c r="YT4882" s="82"/>
      <c r="YU4882" s="82"/>
      <c r="YV4882" s="82"/>
      <c r="YW4882" s="82"/>
      <c r="YX4882" s="82"/>
      <c r="YY4882" s="82"/>
      <c r="YZ4882" s="82"/>
      <c r="ZA4882" s="82"/>
      <c r="ZB4882" s="82"/>
      <c r="ZC4882" s="82"/>
      <c r="ZD4882" s="82"/>
      <c r="ZE4882" s="82"/>
      <c r="ZF4882" s="82"/>
      <c r="ZG4882" s="82"/>
      <c r="ZH4882" s="82"/>
      <c r="ZI4882" s="82"/>
      <c r="ZJ4882" s="82"/>
      <c r="ZK4882" s="82"/>
      <c r="ZL4882" s="82"/>
      <c r="ZM4882" s="82"/>
      <c r="ZN4882" s="82"/>
      <c r="ZO4882" s="82"/>
      <c r="ZP4882" s="82"/>
      <c r="ZQ4882" s="82"/>
      <c r="ZR4882" s="82"/>
      <c r="ZS4882" s="82"/>
      <c r="ZT4882" s="82"/>
      <c r="ZU4882" s="82"/>
      <c r="ZV4882" s="82"/>
      <c r="ZW4882" s="82"/>
      <c r="ZX4882" s="82"/>
      <c r="ZY4882" s="82"/>
      <c r="ZZ4882" s="82"/>
      <c r="AAA4882" s="82"/>
      <c r="AAB4882" s="82"/>
      <c r="AAC4882" s="82"/>
      <c r="AAD4882" s="82"/>
      <c r="AAE4882" s="82"/>
      <c r="AAF4882" s="82"/>
      <c r="AAG4882" s="82"/>
      <c r="AAH4882" s="82"/>
      <c r="AAI4882" s="82"/>
      <c r="AAJ4882" s="82"/>
      <c r="AAK4882" s="82"/>
      <c r="AAL4882" s="82"/>
      <c r="AAM4882" s="82"/>
      <c r="AAN4882" s="82"/>
      <c r="AAO4882" s="82"/>
      <c r="AAP4882" s="82"/>
      <c r="AAQ4882" s="82"/>
      <c r="AAR4882" s="82"/>
      <c r="AAS4882" s="82"/>
      <c r="AAT4882" s="82"/>
      <c r="AAU4882" s="82"/>
      <c r="AAV4882" s="82"/>
      <c r="AAW4882" s="82"/>
      <c r="AAX4882" s="82"/>
      <c r="AAY4882" s="82"/>
      <c r="AAZ4882" s="82"/>
      <c r="ABA4882" s="82"/>
      <c r="ABB4882" s="82"/>
      <c r="ABC4882" s="82"/>
      <c r="ABD4882" s="82"/>
      <c r="ABE4882" s="82"/>
      <c r="ABF4882" s="82"/>
      <c r="ABG4882" s="82"/>
      <c r="ABH4882" s="82"/>
      <c r="ABI4882" s="82"/>
      <c r="ABJ4882" s="82"/>
      <c r="ABK4882" s="82"/>
      <c r="ABL4882" s="82"/>
      <c r="ABM4882" s="82"/>
      <c r="ABN4882" s="82"/>
      <c r="ABO4882" s="82"/>
      <c r="ABP4882" s="82"/>
      <c r="ABQ4882" s="82"/>
      <c r="ABR4882" s="82"/>
      <c r="ABS4882" s="82"/>
      <c r="ABT4882" s="82"/>
      <c r="ABU4882" s="82"/>
      <c r="ABV4882" s="82"/>
      <c r="ABW4882" s="82"/>
      <c r="ABX4882" s="82"/>
      <c r="ABY4882" s="82"/>
      <c r="ABZ4882" s="82"/>
      <c r="ACA4882" s="82"/>
      <c r="ACB4882" s="82"/>
      <c r="ACC4882" s="82"/>
      <c r="ACD4882" s="82"/>
      <c r="ACE4882" s="82"/>
      <c r="ACF4882" s="82"/>
      <c r="ACG4882" s="82"/>
      <c r="ACH4882" s="82"/>
      <c r="ACI4882" s="82"/>
      <c r="ACJ4882" s="82"/>
      <c r="ACK4882" s="82"/>
      <c r="ACL4882" s="82"/>
      <c r="ACM4882" s="82"/>
      <c r="ACN4882" s="82"/>
      <c r="ACO4882" s="82"/>
      <c r="ACP4882" s="82"/>
      <c r="ACQ4882" s="82"/>
      <c r="ACR4882" s="82"/>
      <c r="ACS4882" s="82"/>
      <c r="ACT4882" s="82"/>
      <c r="ACU4882" s="82"/>
      <c r="ACV4882" s="82"/>
      <c r="ACW4882" s="82"/>
      <c r="ACX4882" s="82"/>
      <c r="ACY4882" s="82"/>
      <c r="ACZ4882" s="82"/>
      <c r="ADA4882" s="82"/>
      <c r="ADB4882" s="82"/>
      <c r="ADC4882" s="82"/>
      <c r="ADD4882" s="82"/>
      <c r="ADE4882" s="82"/>
      <c r="ADF4882" s="82"/>
      <c r="ADG4882" s="82"/>
      <c r="ADH4882" s="82"/>
      <c r="ADI4882" s="82"/>
      <c r="ADJ4882" s="82"/>
      <c r="ADK4882" s="82"/>
      <c r="ADL4882" s="82"/>
      <c r="ADM4882" s="82"/>
      <c r="ADN4882" s="82"/>
      <c r="ADO4882" s="82"/>
      <c r="ADP4882" s="82"/>
      <c r="ADQ4882" s="82"/>
      <c r="ADR4882" s="82"/>
      <c r="ADS4882" s="82"/>
      <c r="ADT4882" s="82"/>
      <c r="ADU4882" s="82"/>
      <c r="ADV4882" s="82"/>
      <c r="ADW4882" s="82"/>
      <c r="ADX4882" s="82"/>
      <c r="ADY4882" s="82"/>
      <c r="ADZ4882" s="82"/>
      <c r="AEA4882" s="82"/>
      <c r="AEB4882" s="82"/>
      <c r="AEC4882" s="82"/>
      <c r="AED4882" s="82"/>
      <c r="AEE4882" s="82"/>
      <c r="AEF4882" s="82"/>
      <c r="AEG4882" s="82"/>
      <c r="AEH4882" s="82"/>
      <c r="AEI4882" s="82"/>
      <c r="AEJ4882" s="82"/>
      <c r="AEK4882" s="82"/>
      <c r="AEL4882" s="82"/>
      <c r="AEM4882" s="82"/>
      <c r="AEN4882" s="82"/>
      <c r="AEO4882" s="82"/>
      <c r="AEP4882" s="82"/>
      <c r="AEQ4882" s="82"/>
      <c r="AER4882" s="82"/>
      <c r="AES4882" s="82"/>
      <c r="AET4882" s="82"/>
      <c r="AEU4882" s="82"/>
      <c r="AEV4882" s="82"/>
      <c r="AEW4882" s="82"/>
      <c r="AEX4882" s="82"/>
      <c r="AEY4882" s="82"/>
      <c r="AEZ4882" s="82"/>
      <c r="AFA4882" s="82"/>
      <c r="AFB4882" s="82"/>
      <c r="AFC4882" s="82"/>
      <c r="AFD4882" s="82"/>
      <c r="AFE4882" s="82"/>
      <c r="AFF4882" s="82"/>
      <c r="AFG4882" s="82"/>
      <c r="AFH4882" s="82"/>
      <c r="AFI4882" s="82"/>
      <c r="AFJ4882" s="82"/>
      <c r="AFK4882" s="82"/>
      <c r="AFL4882" s="82"/>
      <c r="AFM4882" s="82"/>
      <c r="AFN4882" s="82"/>
      <c r="AFO4882" s="82"/>
      <c r="AFP4882" s="82"/>
      <c r="AFQ4882" s="82"/>
      <c r="AFR4882" s="82"/>
      <c r="AFS4882" s="82"/>
      <c r="AFT4882" s="82"/>
      <c r="AFU4882" s="82"/>
      <c r="AFV4882" s="82"/>
      <c r="AFW4882" s="82"/>
      <c r="AFX4882" s="82"/>
      <c r="AFY4882" s="82"/>
      <c r="AFZ4882" s="82"/>
      <c r="AGA4882" s="82"/>
      <c r="AGB4882" s="82"/>
      <c r="AGC4882" s="82"/>
      <c r="AGD4882" s="82"/>
      <c r="AGE4882" s="82"/>
      <c r="AGF4882" s="82"/>
      <c r="AGG4882" s="82"/>
      <c r="AGH4882" s="82"/>
      <c r="AGI4882" s="82"/>
      <c r="AGJ4882" s="82"/>
      <c r="AGK4882" s="82"/>
    </row>
    <row r="4883" spans="1:869" ht="15">
      <c r="A4883" s="143">
        <v>111</v>
      </c>
      <c r="B4883" s="135" t="s">
        <v>138</v>
      </c>
      <c r="C4883" s="135" t="s">
        <v>8857</v>
      </c>
      <c r="D4883" s="345" t="s">
        <v>8858</v>
      </c>
      <c r="E4883" s="135"/>
      <c r="F4883" s="135"/>
      <c r="G4883" s="340"/>
      <c r="H4883" s="340"/>
      <c r="I4883" s="340"/>
      <c r="J4883" s="340"/>
      <c r="K4883" s="135"/>
      <c r="L4883" s="135"/>
      <c r="M4883" s="135"/>
      <c r="N4883" s="135"/>
      <c r="O4883" s="135"/>
      <c r="P4883" s="135"/>
      <c r="Q4883" s="135"/>
      <c r="R4883" s="135"/>
      <c r="S4883" s="135"/>
      <c r="T4883" s="135"/>
      <c r="U4883" s="341">
        <v>1</v>
      </c>
      <c r="V4883" s="75"/>
      <c r="AO4883" s="82"/>
      <c r="AP4883" s="82"/>
      <c r="AQ4883" s="82"/>
      <c r="AR4883" s="82"/>
      <c r="AS4883" s="82"/>
      <c r="AT4883" s="82"/>
      <c r="AU4883" s="82"/>
      <c r="AV4883" s="82"/>
      <c r="AW4883" s="82"/>
      <c r="AX4883" s="82"/>
      <c r="AY4883" s="82"/>
      <c r="AZ4883" s="82"/>
      <c r="BA4883" s="82"/>
      <c r="BB4883" s="82"/>
      <c r="BC4883" s="82"/>
      <c r="BD4883" s="82"/>
      <c r="BE4883" s="82"/>
      <c r="BF4883" s="82"/>
      <c r="BG4883" s="82"/>
      <c r="BH4883" s="82"/>
      <c r="BI4883" s="82"/>
      <c r="BJ4883" s="82"/>
      <c r="BK4883" s="82"/>
      <c r="BL4883" s="82"/>
      <c r="BM4883" s="82"/>
      <c r="BN4883" s="82"/>
      <c r="BO4883" s="82"/>
      <c r="BP4883" s="82"/>
      <c r="BQ4883" s="82"/>
      <c r="BR4883" s="82"/>
      <c r="BS4883" s="82"/>
      <c r="BT4883" s="82"/>
      <c r="BU4883" s="82"/>
      <c r="BV4883" s="82"/>
      <c r="BW4883" s="82"/>
      <c r="BX4883" s="82"/>
      <c r="BY4883" s="82"/>
      <c r="BZ4883" s="82"/>
      <c r="CA4883" s="82"/>
      <c r="CB4883" s="82"/>
      <c r="CC4883" s="82"/>
      <c r="CD4883" s="82"/>
      <c r="CE4883" s="82"/>
      <c r="CF4883" s="82"/>
      <c r="CG4883" s="82"/>
      <c r="CH4883" s="82"/>
      <c r="CI4883" s="82"/>
      <c r="CJ4883" s="82"/>
      <c r="CK4883" s="82"/>
      <c r="CL4883" s="82"/>
      <c r="CM4883" s="82"/>
      <c r="CN4883" s="82"/>
      <c r="CO4883" s="82"/>
      <c r="CP4883" s="82"/>
      <c r="CQ4883" s="82"/>
      <c r="CR4883" s="82"/>
      <c r="CS4883" s="82"/>
      <c r="CT4883" s="82"/>
      <c r="CU4883" s="82"/>
      <c r="CV4883" s="82"/>
      <c r="CW4883" s="82"/>
      <c r="CX4883" s="82"/>
      <c r="CY4883" s="82"/>
      <c r="CZ4883" s="82"/>
      <c r="DA4883" s="82"/>
      <c r="DB4883" s="82"/>
      <c r="DC4883" s="82"/>
      <c r="DD4883" s="82"/>
      <c r="DE4883" s="82"/>
      <c r="DF4883" s="82"/>
      <c r="DG4883" s="82"/>
      <c r="DH4883" s="82"/>
      <c r="DI4883" s="82"/>
      <c r="DJ4883" s="82"/>
      <c r="DK4883" s="82"/>
      <c r="DL4883" s="82"/>
      <c r="DM4883" s="82"/>
      <c r="DN4883" s="82"/>
      <c r="DO4883" s="82"/>
      <c r="DP4883" s="82"/>
      <c r="DQ4883" s="82"/>
      <c r="DR4883" s="82"/>
      <c r="DS4883" s="82"/>
      <c r="DT4883" s="82"/>
      <c r="DU4883" s="82"/>
      <c r="DV4883" s="82"/>
      <c r="DW4883" s="82"/>
      <c r="DX4883" s="82"/>
      <c r="DY4883" s="82"/>
      <c r="DZ4883" s="82"/>
      <c r="EA4883" s="82"/>
      <c r="EB4883" s="82"/>
      <c r="EC4883" s="82"/>
      <c r="ED4883" s="82"/>
      <c r="EE4883" s="82"/>
      <c r="EF4883" s="82"/>
      <c r="EG4883" s="82"/>
      <c r="EH4883" s="82"/>
      <c r="EI4883" s="82"/>
      <c r="EJ4883" s="82"/>
      <c r="EK4883" s="82"/>
      <c r="EL4883" s="82"/>
      <c r="EM4883" s="82"/>
      <c r="EN4883" s="82"/>
      <c r="EO4883" s="82"/>
      <c r="EP4883" s="82"/>
      <c r="EQ4883" s="82"/>
      <c r="ER4883" s="82"/>
      <c r="ES4883" s="82"/>
      <c r="ET4883" s="82"/>
      <c r="EU4883" s="82"/>
      <c r="EV4883" s="82"/>
      <c r="EW4883" s="82"/>
      <c r="EX4883" s="82"/>
      <c r="EY4883" s="82"/>
      <c r="EZ4883" s="82"/>
      <c r="FA4883" s="82"/>
      <c r="FB4883" s="82"/>
      <c r="FC4883" s="82"/>
      <c r="FD4883" s="82"/>
      <c r="FE4883" s="82"/>
      <c r="FF4883" s="82"/>
      <c r="FG4883" s="82"/>
      <c r="FH4883" s="82"/>
      <c r="FI4883" s="82"/>
      <c r="FJ4883" s="82"/>
      <c r="FK4883" s="82"/>
      <c r="FL4883" s="82"/>
      <c r="FM4883" s="82"/>
      <c r="FN4883" s="82"/>
      <c r="FO4883" s="82"/>
      <c r="FP4883" s="82"/>
      <c r="FQ4883" s="82"/>
      <c r="FR4883" s="82"/>
      <c r="FS4883" s="82"/>
      <c r="FT4883" s="82"/>
      <c r="FU4883" s="82"/>
      <c r="FV4883" s="82"/>
      <c r="FW4883" s="82"/>
      <c r="FX4883" s="82"/>
      <c r="FY4883" s="82"/>
      <c r="FZ4883" s="82"/>
      <c r="GA4883" s="82"/>
      <c r="GB4883" s="82"/>
      <c r="GC4883" s="82"/>
      <c r="GD4883" s="82"/>
      <c r="GE4883" s="82"/>
      <c r="GF4883" s="82"/>
      <c r="GG4883" s="82"/>
      <c r="GH4883" s="82"/>
      <c r="GI4883" s="82"/>
      <c r="GJ4883" s="82"/>
      <c r="GK4883" s="82"/>
      <c r="GL4883" s="82"/>
      <c r="GM4883" s="82"/>
      <c r="GN4883" s="82"/>
      <c r="GO4883" s="82"/>
      <c r="GP4883" s="82"/>
      <c r="GQ4883" s="82"/>
      <c r="GR4883" s="82"/>
      <c r="GS4883" s="82"/>
      <c r="GT4883" s="82"/>
      <c r="GU4883" s="82"/>
      <c r="GV4883" s="82"/>
      <c r="GW4883" s="82"/>
      <c r="GX4883" s="82"/>
      <c r="GY4883" s="82"/>
      <c r="GZ4883" s="82"/>
      <c r="HA4883" s="82"/>
      <c r="HB4883" s="82"/>
      <c r="HC4883" s="82"/>
      <c r="HD4883" s="82"/>
      <c r="HE4883" s="82"/>
      <c r="HF4883" s="82"/>
      <c r="HG4883" s="82"/>
      <c r="HH4883" s="82"/>
      <c r="HI4883" s="82"/>
      <c r="HJ4883" s="82"/>
      <c r="HK4883" s="82"/>
      <c r="HL4883" s="82"/>
      <c r="HM4883" s="82"/>
      <c r="HN4883" s="82"/>
      <c r="HO4883" s="82"/>
      <c r="HP4883" s="82"/>
      <c r="HQ4883" s="82"/>
      <c r="HR4883" s="82"/>
      <c r="HS4883" s="82"/>
      <c r="HT4883" s="82"/>
      <c r="HU4883" s="82"/>
      <c r="HV4883" s="82"/>
      <c r="HW4883" s="82"/>
      <c r="HX4883" s="82"/>
      <c r="HY4883" s="82"/>
      <c r="HZ4883" s="82"/>
      <c r="IA4883" s="82"/>
      <c r="IB4883" s="82"/>
      <c r="IC4883" s="82"/>
      <c r="ID4883" s="82"/>
      <c r="IE4883" s="82"/>
      <c r="IF4883" s="82"/>
      <c r="IG4883" s="82"/>
      <c r="IH4883" s="82"/>
      <c r="II4883" s="82"/>
      <c r="IJ4883" s="82"/>
      <c r="IK4883" s="82"/>
      <c r="IL4883" s="82"/>
      <c r="IM4883" s="82"/>
      <c r="IN4883" s="82"/>
      <c r="IO4883" s="82"/>
      <c r="IP4883" s="82"/>
      <c r="IQ4883" s="82"/>
      <c r="IR4883" s="82"/>
      <c r="IS4883" s="82"/>
      <c r="IT4883" s="82"/>
      <c r="IU4883" s="82"/>
      <c r="IV4883" s="82"/>
      <c r="IW4883" s="82"/>
      <c r="IX4883" s="82"/>
      <c r="IY4883" s="82"/>
      <c r="IZ4883" s="82"/>
      <c r="JA4883" s="82"/>
      <c r="JB4883" s="82"/>
      <c r="JC4883" s="82"/>
      <c r="JD4883" s="82"/>
      <c r="JE4883" s="82"/>
      <c r="JF4883" s="82"/>
      <c r="JG4883" s="82"/>
      <c r="JH4883" s="82"/>
      <c r="JI4883" s="82"/>
      <c r="JJ4883" s="82"/>
      <c r="JK4883" s="82"/>
      <c r="JL4883" s="82"/>
      <c r="JM4883" s="82"/>
      <c r="JN4883" s="82"/>
      <c r="JO4883" s="82"/>
      <c r="JP4883" s="82"/>
      <c r="JQ4883" s="82"/>
      <c r="JR4883" s="82"/>
      <c r="JS4883" s="82"/>
      <c r="JT4883" s="82"/>
      <c r="JU4883" s="82"/>
      <c r="JV4883" s="82"/>
      <c r="JW4883" s="82"/>
      <c r="JX4883" s="82"/>
      <c r="JY4883" s="82"/>
      <c r="JZ4883" s="82"/>
      <c r="KA4883" s="82"/>
      <c r="KB4883" s="82"/>
      <c r="KC4883" s="82"/>
      <c r="KD4883" s="82"/>
      <c r="KE4883" s="82"/>
      <c r="KF4883" s="82"/>
      <c r="KG4883" s="82"/>
      <c r="KH4883" s="82"/>
      <c r="KI4883" s="82"/>
      <c r="KJ4883" s="82"/>
      <c r="KK4883" s="82"/>
      <c r="KL4883" s="82"/>
      <c r="KM4883" s="82"/>
      <c r="KN4883" s="82"/>
      <c r="KO4883" s="82"/>
      <c r="KP4883" s="82"/>
      <c r="KQ4883" s="82"/>
      <c r="KR4883" s="82"/>
      <c r="KS4883" s="82"/>
      <c r="KT4883" s="82"/>
      <c r="KU4883" s="82"/>
      <c r="KV4883" s="82"/>
      <c r="KW4883" s="82"/>
      <c r="KX4883" s="82"/>
      <c r="KY4883" s="82"/>
      <c r="KZ4883" s="82"/>
      <c r="LA4883" s="82"/>
      <c r="LB4883" s="82"/>
      <c r="LC4883" s="82"/>
      <c r="LD4883" s="82"/>
      <c r="LE4883" s="82"/>
      <c r="LF4883" s="82"/>
      <c r="LG4883" s="82"/>
      <c r="LH4883" s="82"/>
      <c r="LI4883" s="82"/>
      <c r="LJ4883" s="82"/>
      <c r="LK4883" s="82"/>
      <c r="LL4883" s="82"/>
      <c r="LM4883" s="82"/>
      <c r="LN4883" s="82"/>
      <c r="LO4883" s="82"/>
      <c r="LP4883" s="82"/>
      <c r="LQ4883" s="82"/>
      <c r="LR4883" s="82"/>
      <c r="LS4883" s="82"/>
      <c r="LT4883" s="82"/>
      <c r="LU4883" s="82"/>
      <c r="LV4883" s="82"/>
      <c r="LW4883" s="82"/>
      <c r="LX4883" s="82"/>
      <c r="LY4883" s="82"/>
      <c r="LZ4883" s="82"/>
      <c r="MA4883" s="82"/>
      <c r="MB4883" s="82"/>
      <c r="MC4883" s="82"/>
      <c r="MD4883" s="82"/>
      <c r="ME4883" s="82"/>
      <c r="MF4883" s="82"/>
      <c r="MG4883" s="82"/>
      <c r="MH4883" s="82"/>
      <c r="MI4883" s="82"/>
      <c r="MJ4883" s="82"/>
      <c r="MK4883" s="82"/>
      <c r="ML4883" s="82"/>
      <c r="MM4883" s="82"/>
      <c r="MN4883" s="82"/>
      <c r="MO4883" s="82"/>
      <c r="MP4883" s="82"/>
      <c r="MQ4883" s="82"/>
      <c r="MR4883" s="82"/>
      <c r="MS4883" s="82"/>
      <c r="MT4883" s="82"/>
      <c r="MU4883" s="82"/>
      <c r="MV4883" s="82"/>
      <c r="MW4883" s="82"/>
      <c r="MX4883" s="82"/>
      <c r="MY4883" s="82"/>
      <c r="MZ4883" s="82"/>
      <c r="NA4883" s="82"/>
      <c r="NB4883" s="82"/>
      <c r="NC4883" s="82"/>
      <c r="ND4883" s="82"/>
      <c r="NE4883" s="82"/>
      <c r="NF4883" s="82"/>
      <c r="NG4883" s="82"/>
      <c r="NH4883" s="82"/>
      <c r="NI4883" s="82"/>
      <c r="NJ4883" s="82"/>
      <c r="NK4883" s="82"/>
      <c r="NL4883" s="82"/>
      <c r="NM4883" s="82"/>
      <c r="NN4883" s="82"/>
      <c r="NO4883" s="82"/>
      <c r="NP4883" s="82"/>
      <c r="NQ4883" s="82"/>
      <c r="NR4883" s="82"/>
      <c r="NS4883" s="82"/>
      <c r="NT4883" s="82"/>
      <c r="NU4883" s="82"/>
      <c r="NV4883" s="82"/>
      <c r="NW4883" s="82"/>
      <c r="NX4883" s="82"/>
      <c r="NY4883" s="82"/>
      <c r="NZ4883" s="82"/>
      <c r="OA4883" s="82"/>
      <c r="OB4883" s="82"/>
      <c r="OC4883" s="82"/>
      <c r="OD4883" s="82"/>
      <c r="OE4883" s="82"/>
      <c r="OF4883" s="82"/>
      <c r="OG4883" s="82"/>
      <c r="OH4883" s="82"/>
      <c r="OI4883" s="82"/>
      <c r="OJ4883" s="82"/>
      <c r="OK4883" s="82"/>
      <c r="OL4883" s="82"/>
      <c r="OM4883" s="82"/>
      <c r="ON4883" s="82"/>
      <c r="OO4883" s="82"/>
      <c r="OP4883" s="82"/>
      <c r="OQ4883" s="82"/>
      <c r="OR4883" s="82"/>
      <c r="OS4883" s="82"/>
      <c r="OT4883" s="82"/>
      <c r="OU4883" s="82"/>
      <c r="OV4883" s="82"/>
      <c r="OW4883" s="82"/>
      <c r="OX4883" s="82"/>
      <c r="OY4883" s="82"/>
      <c r="OZ4883" s="82"/>
      <c r="PA4883" s="82"/>
      <c r="PB4883" s="82"/>
      <c r="PC4883" s="82"/>
      <c r="PD4883" s="82"/>
      <c r="PE4883" s="82"/>
      <c r="PF4883" s="82"/>
      <c r="PG4883" s="82"/>
      <c r="PH4883" s="82"/>
      <c r="PI4883" s="82"/>
      <c r="PJ4883" s="82"/>
      <c r="PK4883" s="82"/>
      <c r="PL4883" s="82"/>
      <c r="PM4883" s="82"/>
      <c r="PN4883" s="82"/>
      <c r="PO4883" s="82"/>
      <c r="PP4883" s="82"/>
      <c r="PQ4883" s="82"/>
      <c r="PR4883" s="82"/>
      <c r="PS4883" s="82"/>
      <c r="PT4883" s="82"/>
      <c r="PU4883" s="82"/>
      <c r="PV4883" s="82"/>
      <c r="PW4883" s="82"/>
      <c r="PX4883" s="82"/>
      <c r="PY4883" s="82"/>
      <c r="PZ4883" s="82"/>
      <c r="QA4883" s="82"/>
      <c r="QB4883" s="82"/>
      <c r="QC4883" s="82"/>
      <c r="QD4883" s="82"/>
      <c r="QE4883" s="82"/>
      <c r="QF4883" s="82"/>
      <c r="QG4883" s="82"/>
      <c r="QH4883" s="82"/>
      <c r="QI4883" s="82"/>
      <c r="QJ4883" s="82"/>
      <c r="QK4883" s="82"/>
      <c r="QL4883" s="82"/>
      <c r="QM4883" s="82"/>
      <c r="QN4883" s="82"/>
      <c r="QO4883" s="82"/>
      <c r="QP4883" s="82"/>
      <c r="QQ4883" s="82"/>
      <c r="QR4883" s="82"/>
      <c r="QS4883" s="82"/>
      <c r="QT4883" s="82"/>
      <c r="QU4883" s="82"/>
      <c r="QV4883" s="82"/>
      <c r="QW4883" s="82"/>
      <c r="QX4883" s="82"/>
      <c r="QY4883" s="82"/>
      <c r="QZ4883" s="82"/>
      <c r="RA4883" s="82"/>
      <c r="RB4883" s="82"/>
      <c r="RC4883" s="82"/>
      <c r="RD4883" s="82"/>
      <c r="RE4883" s="82"/>
      <c r="RF4883" s="82"/>
      <c r="RG4883" s="82"/>
      <c r="RH4883" s="82"/>
      <c r="RI4883" s="82"/>
      <c r="RJ4883" s="82"/>
      <c r="RK4883" s="82"/>
      <c r="RL4883" s="82"/>
      <c r="RM4883" s="82"/>
      <c r="RN4883" s="82"/>
      <c r="RO4883" s="82"/>
      <c r="RP4883" s="82"/>
      <c r="RQ4883" s="82"/>
      <c r="RR4883" s="82"/>
      <c r="RS4883" s="82"/>
      <c r="RT4883" s="82"/>
      <c r="RU4883" s="82"/>
      <c r="RV4883" s="82"/>
      <c r="RW4883" s="82"/>
      <c r="RX4883" s="82"/>
      <c r="RY4883" s="82"/>
      <c r="RZ4883" s="82"/>
      <c r="SA4883" s="82"/>
      <c r="SB4883" s="82"/>
      <c r="SC4883" s="82"/>
      <c r="SD4883" s="82"/>
      <c r="SE4883" s="82"/>
      <c r="SF4883" s="82"/>
      <c r="SG4883" s="82"/>
      <c r="SH4883" s="82"/>
      <c r="SI4883" s="82"/>
      <c r="SJ4883" s="82"/>
      <c r="SK4883" s="82"/>
      <c r="SL4883" s="82"/>
      <c r="SM4883" s="82"/>
      <c r="SN4883" s="82"/>
      <c r="SO4883" s="82"/>
      <c r="SP4883" s="82"/>
      <c r="SQ4883" s="82"/>
      <c r="SR4883" s="82"/>
      <c r="SS4883" s="82"/>
      <c r="ST4883" s="82"/>
      <c r="SU4883" s="82"/>
      <c r="SV4883" s="82"/>
      <c r="SW4883" s="82"/>
      <c r="SX4883" s="82"/>
      <c r="SY4883" s="82"/>
      <c r="SZ4883" s="82"/>
      <c r="TA4883" s="82"/>
      <c r="TB4883" s="82"/>
      <c r="TC4883" s="82"/>
      <c r="TD4883" s="82"/>
      <c r="TE4883" s="82"/>
      <c r="TF4883" s="82"/>
      <c r="TG4883" s="82"/>
      <c r="TH4883" s="82"/>
      <c r="TI4883" s="82"/>
      <c r="TJ4883" s="82"/>
      <c r="TK4883" s="82"/>
      <c r="TL4883" s="82"/>
      <c r="TM4883" s="82"/>
      <c r="TN4883" s="82"/>
      <c r="TO4883" s="82"/>
      <c r="TP4883" s="82"/>
      <c r="TQ4883" s="82"/>
      <c r="TR4883" s="82"/>
      <c r="TS4883" s="82"/>
      <c r="TT4883" s="82"/>
      <c r="TU4883" s="82"/>
      <c r="TV4883" s="82"/>
      <c r="TW4883" s="82"/>
      <c r="TX4883" s="82"/>
      <c r="TY4883" s="82"/>
      <c r="TZ4883" s="82"/>
      <c r="UA4883" s="82"/>
      <c r="UB4883" s="82"/>
      <c r="UC4883" s="82"/>
      <c r="UD4883" s="82"/>
      <c r="UE4883" s="82"/>
      <c r="UF4883" s="82"/>
      <c r="UG4883" s="82"/>
      <c r="UH4883" s="82"/>
      <c r="UI4883" s="82"/>
      <c r="UJ4883" s="82"/>
      <c r="UK4883" s="82"/>
      <c r="UL4883" s="82"/>
      <c r="UM4883" s="82"/>
      <c r="UN4883" s="82"/>
      <c r="UO4883" s="82"/>
      <c r="UP4883" s="82"/>
      <c r="UQ4883" s="82"/>
      <c r="UR4883" s="82"/>
      <c r="US4883" s="82"/>
      <c r="UT4883" s="82"/>
      <c r="UU4883" s="82"/>
      <c r="UV4883" s="82"/>
      <c r="UW4883" s="82"/>
      <c r="UX4883" s="82"/>
      <c r="UY4883" s="82"/>
      <c r="UZ4883" s="82"/>
      <c r="VA4883" s="82"/>
      <c r="VB4883" s="82"/>
      <c r="VC4883" s="82"/>
      <c r="VD4883" s="82"/>
      <c r="VE4883" s="82"/>
      <c r="VF4883" s="82"/>
      <c r="VG4883" s="82"/>
      <c r="VH4883" s="82"/>
      <c r="VI4883" s="82"/>
      <c r="VJ4883" s="82"/>
      <c r="VK4883" s="82"/>
      <c r="VL4883" s="82"/>
      <c r="VM4883" s="82"/>
      <c r="VN4883" s="82"/>
      <c r="VO4883" s="82"/>
      <c r="VP4883" s="82"/>
      <c r="VQ4883" s="82"/>
      <c r="VR4883" s="82"/>
      <c r="VS4883" s="82"/>
      <c r="VT4883" s="82"/>
      <c r="VU4883" s="82"/>
      <c r="VV4883" s="82"/>
      <c r="VW4883" s="82"/>
      <c r="VX4883" s="82"/>
      <c r="VY4883" s="82"/>
      <c r="VZ4883" s="82"/>
      <c r="WA4883" s="82"/>
      <c r="WB4883" s="82"/>
      <c r="WC4883" s="82"/>
      <c r="WD4883" s="82"/>
      <c r="WE4883" s="82"/>
      <c r="WF4883" s="82"/>
      <c r="WG4883" s="82"/>
      <c r="WH4883" s="82"/>
      <c r="WI4883" s="82"/>
      <c r="WJ4883" s="82"/>
      <c r="WK4883" s="82"/>
      <c r="WL4883" s="82"/>
      <c r="WM4883" s="82"/>
      <c r="WN4883" s="82"/>
      <c r="WO4883" s="82"/>
      <c r="WP4883" s="82"/>
      <c r="WQ4883" s="82"/>
      <c r="WR4883" s="82"/>
      <c r="WS4883" s="82"/>
      <c r="WT4883" s="82"/>
      <c r="WU4883" s="82"/>
      <c r="WV4883" s="82"/>
      <c r="WW4883" s="82"/>
      <c r="WX4883" s="82"/>
      <c r="WY4883" s="82"/>
      <c r="WZ4883" s="82"/>
      <c r="XA4883" s="82"/>
      <c r="XB4883" s="82"/>
      <c r="XC4883" s="82"/>
      <c r="XD4883" s="82"/>
      <c r="XE4883" s="82"/>
      <c r="XF4883" s="82"/>
      <c r="XG4883" s="82"/>
      <c r="XH4883" s="82"/>
      <c r="XI4883" s="82"/>
      <c r="XJ4883" s="82"/>
      <c r="XK4883" s="82"/>
      <c r="XL4883" s="82"/>
      <c r="XM4883" s="82"/>
      <c r="XN4883" s="82"/>
      <c r="XO4883" s="82"/>
      <c r="XP4883" s="82"/>
      <c r="XQ4883" s="82"/>
      <c r="XR4883" s="82"/>
      <c r="XS4883" s="82"/>
      <c r="XT4883" s="82"/>
      <c r="XU4883" s="82"/>
      <c r="XV4883" s="82"/>
      <c r="XW4883" s="82"/>
      <c r="XX4883" s="82"/>
      <c r="XY4883" s="82"/>
      <c r="XZ4883" s="82"/>
      <c r="YA4883" s="82"/>
      <c r="YB4883" s="82"/>
      <c r="YC4883" s="82"/>
      <c r="YD4883" s="82"/>
      <c r="YE4883" s="82"/>
      <c r="YF4883" s="82"/>
      <c r="YG4883" s="82"/>
      <c r="YH4883" s="82"/>
      <c r="YI4883" s="82"/>
      <c r="YJ4883" s="82"/>
      <c r="YK4883" s="82"/>
      <c r="YL4883" s="82"/>
      <c r="YM4883" s="82"/>
      <c r="YN4883" s="82"/>
      <c r="YO4883" s="82"/>
      <c r="YP4883" s="82"/>
      <c r="YQ4883" s="82"/>
      <c r="YR4883" s="82"/>
      <c r="YS4883" s="82"/>
      <c r="YT4883" s="82"/>
      <c r="YU4883" s="82"/>
      <c r="YV4883" s="82"/>
      <c r="YW4883" s="82"/>
      <c r="YX4883" s="82"/>
      <c r="YY4883" s="82"/>
      <c r="YZ4883" s="82"/>
      <c r="ZA4883" s="82"/>
      <c r="ZB4883" s="82"/>
      <c r="ZC4883" s="82"/>
      <c r="ZD4883" s="82"/>
      <c r="ZE4883" s="82"/>
      <c r="ZF4883" s="82"/>
      <c r="ZG4883" s="82"/>
      <c r="ZH4883" s="82"/>
      <c r="ZI4883" s="82"/>
      <c r="ZJ4883" s="82"/>
      <c r="ZK4883" s="82"/>
      <c r="ZL4883" s="82"/>
      <c r="ZM4883" s="82"/>
      <c r="ZN4883" s="82"/>
      <c r="ZO4883" s="82"/>
      <c r="ZP4883" s="82"/>
      <c r="ZQ4883" s="82"/>
      <c r="ZR4883" s="82"/>
      <c r="ZS4883" s="82"/>
      <c r="ZT4883" s="82"/>
      <c r="ZU4883" s="82"/>
      <c r="ZV4883" s="82"/>
      <c r="ZW4883" s="82"/>
      <c r="ZX4883" s="82"/>
      <c r="ZY4883" s="82"/>
      <c r="ZZ4883" s="82"/>
      <c r="AAA4883" s="82"/>
      <c r="AAB4883" s="82"/>
      <c r="AAC4883" s="82"/>
      <c r="AAD4883" s="82"/>
      <c r="AAE4883" s="82"/>
      <c r="AAF4883" s="82"/>
      <c r="AAG4883" s="82"/>
      <c r="AAH4883" s="82"/>
      <c r="AAI4883" s="82"/>
      <c r="AAJ4883" s="82"/>
      <c r="AAK4883" s="82"/>
      <c r="AAL4883" s="82"/>
      <c r="AAM4883" s="82"/>
      <c r="AAN4883" s="82"/>
      <c r="AAO4883" s="82"/>
      <c r="AAP4883" s="82"/>
      <c r="AAQ4883" s="82"/>
      <c r="AAR4883" s="82"/>
      <c r="AAS4883" s="82"/>
      <c r="AAT4883" s="82"/>
      <c r="AAU4883" s="82"/>
      <c r="AAV4883" s="82"/>
      <c r="AAW4883" s="82"/>
      <c r="AAX4883" s="82"/>
      <c r="AAY4883" s="82"/>
      <c r="AAZ4883" s="82"/>
      <c r="ABA4883" s="82"/>
      <c r="ABB4883" s="82"/>
      <c r="ABC4883" s="82"/>
      <c r="ABD4883" s="82"/>
      <c r="ABE4883" s="82"/>
      <c r="ABF4883" s="82"/>
      <c r="ABG4883" s="82"/>
      <c r="ABH4883" s="82"/>
      <c r="ABI4883" s="82"/>
      <c r="ABJ4883" s="82"/>
      <c r="ABK4883" s="82"/>
      <c r="ABL4883" s="82"/>
      <c r="ABM4883" s="82"/>
      <c r="ABN4883" s="82"/>
      <c r="ABO4883" s="82"/>
      <c r="ABP4883" s="82"/>
      <c r="ABQ4883" s="82"/>
      <c r="ABR4883" s="82"/>
      <c r="ABS4883" s="82"/>
      <c r="ABT4883" s="82"/>
      <c r="ABU4883" s="82"/>
      <c r="ABV4883" s="82"/>
      <c r="ABW4883" s="82"/>
      <c r="ABX4883" s="82"/>
      <c r="ABY4883" s="82"/>
      <c r="ABZ4883" s="82"/>
      <c r="ACA4883" s="82"/>
      <c r="ACB4883" s="82"/>
      <c r="ACC4883" s="82"/>
      <c r="ACD4883" s="82"/>
      <c r="ACE4883" s="82"/>
      <c r="ACF4883" s="82"/>
      <c r="ACG4883" s="82"/>
      <c r="ACH4883" s="82"/>
      <c r="ACI4883" s="82"/>
      <c r="ACJ4883" s="82"/>
      <c r="ACK4883" s="82"/>
      <c r="ACL4883" s="82"/>
      <c r="ACM4883" s="82"/>
      <c r="ACN4883" s="82"/>
      <c r="ACO4883" s="82"/>
      <c r="ACP4883" s="82"/>
      <c r="ACQ4883" s="82"/>
      <c r="ACR4883" s="82"/>
      <c r="ACS4883" s="82"/>
      <c r="ACT4883" s="82"/>
      <c r="ACU4883" s="82"/>
      <c r="ACV4883" s="82"/>
      <c r="ACW4883" s="82"/>
      <c r="ACX4883" s="82"/>
      <c r="ACY4883" s="82"/>
      <c r="ACZ4883" s="82"/>
      <c r="ADA4883" s="82"/>
      <c r="ADB4883" s="82"/>
      <c r="ADC4883" s="82"/>
      <c r="ADD4883" s="82"/>
      <c r="ADE4883" s="82"/>
      <c r="ADF4883" s="82"/>
      <c r="ADG4883" s="82"/>
      <c r="ADH4883" s="82"/>
      <c r="ADI4883" s="82"/>
      <c r="ADJ4883" s="82"/>
      <c r="ADK4883" s="82"/>
      <c r="ADL4883" s="82"/>
      <c r="ADM4883" s="82"/>
      <c r="ADN4883" s="82"/>
      <c r="ADO4883" s="82"/>
      <c r="ADP4883" s="82"/>
      <c r="ADQ4883" s="82"/>
      <c r="ADR4883" s="82"/>
      <c r="ADS4883" s="82"/>
      <c r="ADT4883" s="82"/>
      <c r="ADU4883" s="82"/>
      <c r="ADV4883" s="82"/>
      <c r="ADW4883" s="82"/>
      <c r="ADX4883" s="82"/>
      <c r="ADY4883" s="82"/>
      <c r="ADZ4883" s="82"/>
      <c r="AEA4883" s="82"/>
      <c r="AEB4883" s="82"/>
      <c r="AEC4883" s="82"/>
      <c r="AED4883" s="82"/>
      <c r="AEE4883" s="82"/>
      <c r="AEF4883" s="82"/>
      <c r="AEG4883" s="82"/>
      <c r="AEH4883" s="82"/>
      <c r="AEI4883" s="82"/>
      <c r="AEJ4883" s="82"/>
      <c r="AEK4883" s="82"/>
      <c r="AEL4883" s="82"/>
      <c r="AEM4883" s="82"/>
      <c r="AEN4883" s="82"/>
      <c r="AEO4883" s="82"/>
      <c r="AEP4883" s="82"/>
      <c r="AEQ4883" s="82"/>
      <c r="AER4883" s="82"/>
      <c r="AES4883" s="82"/>
      <c r="AET4883" s="82"/>
      <c r="AEU4883" s="82"/>
      <c r="AEV4883" s="82"/>
      <c r="AEW4883" s="82"/>
      <c r="AEX4883" s="82"/>
      <c r="AEY4883" s="82"/>
      <c r="AEZ4883" s="82"/>
      <c r="AFA4883" s="82"/>
      <c r="AFB4883" s="82"/>
      <c r="AFC4883" s="82"/>
      <c r="AFD4883" s="82"/>
      <c r="AFE4883" s="82"/>
      <c r="AFF4883" s="82"/>
      <c r="AFG4883" s="82"/>
      <c r="AFH4883" s="82"/>
      <c r="AFI4883" s="82"/>
      <c r="AFJ4883" s="82"/>
      <c r="AFK4883" s="82"/>
      <c r="AFL4883" s="82"/>
      <c r="AFM4883" s="82"/>
      <c r="AFN4883" s="82"/>
      <c r="AFO4883" s="82"/>
      <c r="AFP4883" s="82"/>
      <c r="AFQ4883" s="82"/>
      <c r="AFR4883" s="82"/>
      <c r="AFS4883" s="82"/>
      <c r="AFT4883" s="82"/>
      <c r="AFU4883" s="82"/>
      <c r="AFV4883" s="82"/>
      <c r="AFW4883" s="82"/>
      <c r="AFX4883" s="82"/>
      <c r="AFY4883" s="82"/>
      <c r="AFZ4883" s="82"/>
      <c r="AGA4883" s="82"/>
      <c r="AGB4883" s="82"/>
      <c r="AGC4883" s="82"/>
      <c r="AGD4883" s="82"/>
      <c r="AGE4883" s="82"/>
      <c r="AGF4883" s="82"/>
      <c r="AGG4883" s="82"/>
      <c r="AGH4883" s="82"/>
      <c r="AGI4883" s="82"/>
      <c r="AGJ4883" s="82"/>
      <c r="AGK4883" s="82"/>
    </row>
    <row r="4884" spans="1:869" ht="15">
      <c r="A4884" s="143">
        <v>112</v>
      </c>
      <c r="B4884" s="135" t="s">
        <v>138</v>
      </c>
      <c r="C4884" s="135" t="s">
        <v>9248</v>
      </c>
      <c r="D4884" s="345" t="s">
        <v>9249</v>
      </c>
      <c r="E4884" s="135"/>
      <c r="F4884" s="135"/>
      <c r="G4884" s="340"/>
      <c r="H4884" s="340"/>
      <c r="I4884" s="340"/>
      <c r="J4884" s="340"/>
      <c r="K4884" s="135"/>
      <c r="L4884" s="135"/>
      <c r="M4884" s="135"/>
      <c r="N4884" s="135"/>
      <c r="O4884" s="135"/>
      <c r="P4884" s="135"/>
      <c r="Q4884" s="135"/>
      <c r="R4884" s="135"/>
      <c r="S4884" s="135"/>
      <c r="T4884" s="135"/>
      <c r="U4884" s="341">
        <v>1</v>
      </c>
      <c r="V4884" s="75"/>
      <c r="AO4884" s="82"/>
      <c r="AP4884" s="82"/>
      <c r="AQ4884" s="82"/>
      <c r="AR4884" s="82"/>
      <c r="AS4884" s="82"/>
      <c r="AT4884" s="82"/>
      <c r="AU4884" s="82"/>
      <c r="AV4884" s="82"/>
      <c r="AW4884" s="82"/>
      <c r="AX4884" s="82"/>
      <c r="AY4884" s="82"/>
      <c r="AZ4884" s="82"/>
      <c r="BA4884" s="82"/>
      <c r="BB4884" s="82"/>
      <c r="BC4884" s="82"/>
      <c r="BD4884" s="82"/>
      <c r="BE4884" s="82"/>
      <c r="BF4884" s="82"/>
      <c r="BG4884" s="82"/>
      <c r="BH4884" s="82"/>
      <c r="BI4884" s="82"/>
      <c r="BJ4884" s="82"/>
      <c r="BK4884" s="82"/>
      <c r="BL4884" s="82"/>
      <c r="BM4884" s="82"/>
      <c r="BN4884" s="82"/>
      <c r="BO4884" s="82"/>
      <c r="BP4884" s="82"/>
      <c r="BQ4884" s="82"/>
      <c r="BR4884" s="82"/>
      <c r="BS4884" s="82"/>
      <c r="BT4884" s="82"/>
      <c r="BU4884" s="82"/>
      <c r="BV4884" s="82"/>
      <c r="BW4884" s="82"/>
      <c r="BX4884" s="82"/>
      <c r="BY4884" s="82"/>
      <c r="BZ4884" s="82"/>
      <c r="CA4884" s="82"/>
      <c r="CB4884" s="82"/>
      <c r="CC4884" s="82"/>
      <c r="CD4884" s="82"/>
      <c r="CE4884" s="82"/>
      <c r="CF4884" s="82"/>
      <c r="CG4884" s="82"/>
      <c r="CH4884" s="82"/>
      <c r="CI4884" s="82"/>
      <c r="CJ4884" s="82"/>
      <c r="CK4884" s="82"/>
      <c r="CL4884" s="82"/>
      <c r="CM4884" s="82"/>
      <c r="CN4884" s="82"/>
      <c r="CO4884" s="82"/>
      <c r="CP4884" s="82"/>
      <c r="CQ4884" s="82"/>
      <c r="CR4884" s="82"/>
      <c r="CS4884" s="82"/>
      <c r="CT4884" s="82"/>
      <c r="CU4884" s="82"/>
      <c r="CV4884" s="82"/>
      <c r="CW4884" s="82"/>
      <c r="CX4884" s="82"/>
      <c r="CY4884" s="82"/>
      <c r="CZ4884" s="82"/>
      <c r="DA4884" s="82"/>
      <c r="DB4884" s="82"/>
      <c r="DC4884" s="82"/>
      <c r="DD4884" s="82"/>
      <c r="DE4884" s="82"/>
      <c r="DF4884" s="82"/>
      <c r="DG4884" s="82"/>
      <c r="DH4884" s="82"/>
      <c r="DI4884" s="82"/>
      <c r="DJ4884" s="82"/>
      <c r="DK4884" s="82"/>
      <c r="DL4884" s="82"/>
      <c r="DM4884" s="82"/>
      <c r="DN4884" s="82"/>
      <c r="DO4884" s="82"/>
      <c r="DP4884" s="82"/>
      <c r="DQ4884" s="82"/>
      <c r="DR4884" s="82"/>
      <c r="DS4884" s="82"/>
      <c r="DT4884" s="82"/>
      <c r="DU4884" s="82"/>
      <c r="DV4884" s="82"/>
      <c r="DW4884" s="82"/>
      <c r="DX4884" s="82"/>
      <c r="DY4884" s="82"/>
      <c r="DZ4884" s="82"/>
      <c r="EA4884" s="82"/>
      <c r="EB4884" s="82"/>
      <c r="EC4884" s="82"/>
      <c r="ED4884" s="82"/>
      <c r="EE4884" s="82"/>
      <c r="EF4884" s="82"/>
      <c r="EG4884" s="82"/>
      <c r="EH4884" s="82"/>
      <c r="EI4884" s="82"/>
      <c r="EJ4884" s="82"/>
      <c r="EK4884" s="82"/>
      <c r="EL4884" s="82"/>
      <c r="EM4884" s="82"/>
      <c r="EN4884" s="82"/>
      <c r="EO4884" s="82"/>
      <c r="EP4884" s="82"/>
      <c r="EQ4884" s="82"/>
      <c r="ER4884" s="82"/>
      <c r="ES4884" s="82"/>
      <c r="ET4884" s="82"/>
      <c r="EU4884" s="82"/>
      <c r="EV4884" s="82"/>
      <c r="EW4884" s="82"/>
      <c r="EX4884" s="82"/>
      <c r="EY4884" s="82"/>
      <c r="EZ4884" s="82"/>
      <c r="FA4884" s="82"/>
      <c r="FB4884" s="82"/>
      <c r="FC4884" s="82"/>
      <c r="FD4884" s="82"/>
      <c r="FE4884" s="82"/>
      <c r="FF4884" s="82"/>
      <c r="FG4884" s="82"/>
      <c r="FH4884" s="82"/>
      <c r="FI4884" s="82"/>
      <c r="FJ4884" s="82"/>
      <c r="FK4884" s="82"/>
      <c r="FL4884" s="82"/>
      <c r="FM4884" s="82"/>
      <c r="FN4884" s="82"/>
      <c r="FO4884" s="82"/>
      <c r="FP4884" s="82"/>
      <c r="FQ4884" s="82"/>
      <c r="FR4884" s="82"/>
      <c r="FS4884" s="82"/>
      <c r="FT4884" s="82"/>
      <c r="FU4884" s="82"/>
      <c r="FV4884" s="82"/>
      <c r="FW4884" s="82"/>
      <c r="FX4884" s="82"/>
      <c r="FY4884" s="82"/>
      <c r="FZ4884" s="82"/>
      <c r="GA4884" s="82"/>
      <c r="GB4884" s="82"/>
      <c r="GC4884" s="82"/>
      <c r="GD4884" s="82"/>
      <c r="GE4884" s="82"/>
      <c r="GF4884" s="82"/>
      <c r="GG4884" s="82"/>
      <c r="GH4884" s="82"/>
      <c r="GI4884" s="82"/>
      <c r="GJ4884" s="82"/>
      <c r="GK4884" s="82"/>
      <c r="GL4884" s="82"/>
      <c r="GM4884" s="82"/>
      <c r="GN4884" s="82"/>
      <c r="GO4884" s="82"/>
      <c r="GP4884" s="82"/>
      <c r="GQ4884" s="82"/>
      <c r="GR4884" s="82"/>
      <c r="GS4884" s="82"/>
      <c r="GT4884" s="82"/>
      <c r="GU4884" s="82"/>
      <c r="GV4884" s="82"/>
      <c r="GW4884" s="82"/>
      <c r="GX4884" s="82"/>
      <c r="GY4884" s="82"/>
      <c r="GZ4884" s="82"/>
      <c r="HA4884" s="82"/>
      <c r="HB4884" s="82"/>
      <c r="HC4884" s="82"/>
      <c r="HD4884" s="82"/>
      <c r="HE4884" s="82"/>
      <c r="HF4884" s="82"/>
      <c r="HG4884" s="82"/>
      <c r="HH4884" s="82"/>
      <c r="HI4884" s="82"/>
      <c r="HJ4884" s="82"/>
      <c r="HK4884" s="82"/>
      <c r="HL4884" s="82"/>
      <c r="HM4884" s="82"/>
      <c r="HN4884" s="82"/>
      <c r="HO4884" s="82"/>
      <c r="HP4884" s="82"/>
      <c r="HQ4884" s="82"/>
      <c r="HR4884" s="82"/>
      <c r="HS4884" s="82"/>
      <c r="HT4884" s="82"/>
      <c r="HU4884" s="82"/>
      <c r="HV4884" s="82"/>
      <c r="HW4884" s="82"/>
      <c r="HX4884" s="82"/>
      <c r="HY4884" s="82"/>
      <c r="HZ4884" s="82"/>
      <c r="IA4884" s="82"/>
      <c r="IB4884" s="82"/>
      <c r="IC4884" s="82"/>
      <c r="ID4884" s="82"/>
      <c r="IE4884" s="82"/>
      <c r="IF4884" s="82"/>
      <c r="IG4884" s="82"/>
      <c r="IH4884" s="82"/>
      <c r="II4884" s="82"/>
      <c r="IJ4884" s="82"/>
      <c r="IK4884" s="82"/>
      <c r="IL4884" s="82"/>
      <c r="IM4884" s="82"/>
      <c r="IN4884" s="82"/>
      <c r="IO4884" s="82"/>
      <c r="IP4884" s="82"/>
      <c r="IQ4884" s="82"/>
      <c r="IR4884" s="82"/>
      <c r="IS4884" s="82"/>
      <c r="IT4884" s="82"/>
      <c r="IU4884" s="82"/>
      <c r="IV4884" s="82"/>
      <c r="IW4884" s="82"/>
      <c r="IX4884" s="82"/>
      <c r="IY4884" s="82"/>
      <c r="IZ4884" s="82"/>
      <c r="JA4884" s="82"/>
      <c r="JB4884" s="82"/>
      <c r="JC4884" s="82"/>
      <c r="JD4884" s="82"/>
      <c r="JE4884" s="82"/>
      <c r="JF4884" s="82"/>
      <c r="JG4884" s="82"/>
      <c r="JH4884" s="82"/>
      <c r="JI4884" s="82"/>
      <c r="JJ4884" s="82"/>
      <c r="JK4884" s="82"/>
      <c r="JL4884" s="82"/>
      <c r="JM4884" s="82"/>
      <c r="JN4884" s="82"/>
      <c r="JO4884" s="82"/>
      <c r="JP4884" s="82"/>
      <c r="JQ4884" s="82"/>
      <c r="JR4884" s="82"/>
      <c r="JS4884" s="82"/>
      <c r="JT4884" s="82"/>
      <c r="JU4884" s="82"/>
      <c r="JV4884" s="82"/>
      <c r="JW4884" s="82"/>
      <c r="JX4884" s="82"/>
      <c r="JY4884" s="82"/>
      <c r="JZ4884" s="82"/>
      <c r="KA4884" s="82"/>
      <c r="KB4884" s="82"/>
      <c r="KC4884" s="82"/>
      <c r="KD4884" s="82"/>
      <c r="KE4884" s="82"/>
      <c r="KF4884" s="82"/>
      <c r="KG4884" s="82"/>
      <c r="KH4884" s="82"/>
      <c r="KI4884" s="82"/>
      <c r="KJ4884" s="82"/>
      <c r="KK4884" s="82"/>
      <c r="KL4884" s="82"/>
      <c r="KM4884" s="82"/>
      <c r="KN4884" s="82"/>
      <c r="KO4884" s="82"/>
      <c r="KP4884" s="82"/>
      <c r="KQ4884" s="82"/>
      <c r="KR4884" s="82"/>
      <c r="KS4884" s="82"/>
      <c r="KT4884" s="82"/>
      <c r="KU4884" s="82"/>
      <c r="KV4884" s="82"/>
      <c r="KW4884" s="82"/>
      <c r="KX4884" s="82"/>
      <c r="KY4884" s="82"/>
      <c r="KZ4884" s="82"/>
      <c r="LA4884" s="82"/>
      <c r="LB4884" s="82"/>
      <c r="LC4884" s="82"/>
      <c r="LD4884" s="82"/>
      <c r="LE4884" s="82"/>
      <c r="LF4884" s="82"/>
      <c r="LG4884" s="82"/>
      <c r="LH4884" s="82"/>
      <c r="LI4884" s="82"/>
      <c r="LJ4884" s="82"/>
      <c r="LK4884" s="82"/>
      <c r="LL4884" s="82"/>
      <c r="LM4884" s="82"/>
      <c r="LN4884" s="82"/>
      <c r="LO4884" s="82"/>
      <c r="LP4884" s="82"/>
      <c r="LQ4884" s="82"/>
      <c r="LR4884" s="82"/>
      <c r="LS4884" s="82"/>
      <c r="LT4884" s="82"/>
      <c r="LU4884" s="82"/>
      <c r="LV4884" s="82"/>
      <c r="LW4884" s="82"/>
      <c r="LX4884" s="82"/>
      <c r="LY4884" s="82"/>
      <c r="LZ4884" s="82"/>
      <c r="MA4884" s="82"/>
      <c r="MB4884" s="82"/>
      <c r="MC4884" s="82"/>
      <c r="MD4884" s="82"/>
      <c r="ME4884" s="82"/>
      <c r="MF4884" s="82"/>
      <c r="MG4884" s="82"/>
      <c r="MH4884" s="82"/>
      <c r="MI4884" s="82"/>
      <c r="MJ4884" s="82"/>
      <c r="MK4884" s="82"/>
      <c r="ML4884" s="82"/>
      <c r="MM4884" s="82"/>
      <c r="MN4884" s="82"/>
      <c r="MO4884" s="82"/>
      <c r="MP4884" s="82"/>
      <c r="MQ4884" s="82"/>
      <c r="MR4884" s="82"/>
      <c r="MS4884" s="82"/>
      <c r="MT4884" s="82"/>
      <c r="MU4884" s="82"/>
      <c r="MV4884" s="82"/>
      <c r="MW4884" s="82"/>
      <c r="MX4884" s="82"/>
      <c r="MY4884" s="82"/>
      <c r="MZ4884" s="82"/>
      <c r="NA4884" s="82"/>
      <c r="NB4884" s="82"/>
      <c r="NC4884" s="82"/>
      <c r="ND4884" s="82"/>
      <c r="NE4884" s="82"/>
      <c r="NF4884" s="82"/>
      <c r="NG4884" s="82"/>
      <c r="NH4884" s="82"/>
      <c r="NI4884" s="82"/>
      <c r="NJ4884" s="82"/>
      <c r="NK4884" s="82"/>
      <c r="NL4884" s="82"/>
      <c r="NM4884" s="82"/>
      <c r="NN4884" s="82"/>
      <c r="NO4884" s="82"/>
      <c r="NP4884" s="82"/>
      <c r="NQ4884" s="82"/>
      <c r="NR4884" s="82"/>
      <c r="NS4884" s="82"/>
      <c r="NT4884" s="82"/>
      <c r="NU4884" s="82"/>
      <c r="NV4884" s="82"/>
      <c r="NW4884" s="82"/>
      <c r="NX4884" s="82"/>
      <c r="NY4884" s="82"/>
      <c r="NZ4884" s="82"/>
      <c r="OA4884" s="82"/>
      <c r="OB4884" s="82"/>
      <c r="OC4884" s="82"/>
      <c r="OD4884" s="82"/>
      <c r="OE4884" s="82"/>
      <c r="OF4884" s="82"/>
      <c r="OG4884" s="82"/>
      <c r="OH4884" s="82"/>
      <c r="OI4884" s="82"/>
      <c r="OJ4884" s="82"/>
      <c r="OK4884" s="82"/>
      <c r="OL4884" s="82"/>
      <c r="OM4884" s="82"/>
      <c r="ON4884" s="82"/>
      <c r="OO4884" s="82"/>
      <c r="OP4884" s="82"/>
      <c r="OQ4884" s="82"/>
      <c r="OR4884" s="82"/>
      <c r="OS4884" s="82"/>
      <c r="OT4884" s="82"/>
      <c r="OU4884" s="82"/>
      <c r="OV4884" s="82"/>
      <c r="OW4884" s="82"/>
      <c r="OX4884" s="82"/>
      <c r="OY4884" s="82"/>
      <c r="OZ4884" s="82"/>
      <c r="PA4884" s="82"/>
      <c r="PB4884" s="82"/>
      <c r="PC4884" s="82"/>
      <c r="PD4884" s="82"/>
      <c r="PE4884" s="82"/>
      <c r="PF4884" s="82"/>
      <c r="PG4884" s="82"/>
      <c r="PH4884" s="82"/>
      <c r="PI4884" s="82"/>
      <c r="PJ4884" s="82"/>
      <c r="PK4884" s="82"/>
      <c r="PL4884" s="82"/>
      <c r="PM4884" s="82"/>
      <c r="PN4884" s="82"/>
      <c r="PO4884" s="82"/>
      <c r="PP4884" s="82"/>
      <c r="PQ4884" s="82"/>
      <c r="PR4884" s="82"/>
      <c r="PS4884" s="82"/>
      <c r="PT4884" s="82"/>
      <c r="PU4884" s="82"/>
      <c r="PV4884" s="82"/>
      <c r="PW4884" s="82"/>
      <c r="PX4884" s="82"/>
      <c r="PY4884" s="82"/>
      <c r="PZ4884" s="82"/>
      <c r="QA4884" s="82"/>
      <c r="QB4884" s="82"/>
      <c r="QC4884" s="82"/>
      <c r="QD4884" s="82"/>
      <c r="QE4884" s="82"/>
      <c r="QF4884" s="82"/>
      <c r="QG4884" s="82"/>
      <c r="QH4884" s="82"/>
      <c r="QI4884" s="82"/>
      <c r="QJ4884" s="82"/>
      <c r="QK4884" s="82"/>
      <c r="QL4884" s="82"/>
      <c r="QM4884" s="82"/>
      <c r="QN4884" s="82"/>
      <c r="QO4884" s="82"/>
      <c r="QP4884" s="82"/>
      <c r="QQ4884" s="82"/>
      <c r="QR4884" s="82"/>
      <c r="QS4884" s="82"/>
      <c r="QT4884" s="82"/>
      <c r="QU4884" s="82"/>
      <c r="QV4884" s="82"/>
      <c r="QW4884" s="82"/>
      <c r="QX4884" s="82"/>
      <c r="QY4884" s="82"/>
      <c r="QZ4884" s="82"/>
      <c r="RA4884" s="82"/>
      <c r="RB4884" s="82"/>
      <c r="RC4884" s="82"/>
      <c r="RD4884" s="82"/>
      <c r="RE4884" s="82"/>
      <c r="RF4884" s="82"/>
      <c r="RG4884" s="82"/>
      <c r="RH4884" s="82"/>
      <c r="RI4884" s="82"/>
      <c r="RJ4884" s="82"/>
      <c r="RK4884" s="82"/>
      <c r="RL4884" s="82"/>
      <c r="RM4884" s="82"/>
      <c r="RN4884" s="82"/>
      <c r="RO4884" s="82"/>
      <c r="RP4884" s="82"/>
      <c r="RQ4884" s="82"/>
      <c r="RR4884" s="82"/>
      <c r="RS4884" s="82"/>
      <c r="RT4884" s="82"/>
      <c r="RU4884" s="82"/>
      <c r="RV4884" s="82"/>
      <c r="RW4884" s="82"/>
      <c r="RX4884" s="82"/>
      <c r="RY4884" s="82"/>
      <c r="RZ4884" s="82"/>
      <c r="SA4884" s="82"/>
      <c r="SB4884" s="82"/>
      <c r="SC4884" s="82"/>
      <c r="SD4884" s="82"/>
      <c r="SE4884" s="82"/>
      <c r="SF4884" s="82"/>
      <c r="SG4884" s="82"/>
      <c r="SH4884" s="82"/>
      <c r="SI4884" s="82"/>
      <c r="SJ4884" s="82"/>
      <c r="SK4884" s="82"/>
      <c r="SL4884" s="82"/>
      <c r="SM4884" s="82"/>
      <c r="SN4884" s="82"/>
      <c r="SO4884" s="82"/>
      <c r="SP4884" s="82"/>
      <c r="SQ4884" s="82"/>
      <c r="SR4884" s="82"/>
      <c r="SS4884" s="82"/>
      <c r="ST4884" s="82"/>
      <c r="SU4884" s="82"/>
      <c r="SV4884" s="82"/>
      <c r="SW4884" s="82"/>
      <c r="SX4884" s="82"/>
      <c r="SY4884" s="82"/>
      <c r="SZ4884" s="82"/>
      <c r="TA4884" s="82"/>
      <c r="TB4884" s="82"/>
      <c r="TC4884" s="82"/>
      <c r="TD4884" s="82"/>
      <c r="TE4884" s="82"/>
      <c r="TF4884" s="82"/>
      <c r="TG4884" s="82"/>
      <c r="TH4884" s="82"/>
      <c r="TI4884" s="82"/>
      <c r="TJ4884" s="82"/>
      <c r="TK4884" s="82"/>
      <c r="TL4884" s="82"/>
      <c r="TM4884" s="82"/>
      <c r="TN4884" s="82"/>
      <c r="TO4884" s="82"/>
      <c r="TP4884" s="82"/>
      <c r="TQ4884" s="82"/>
      <c r="TR4884" s="82"/>
      <c r="TS4884" s="82"/>
      <c r="TT4884" s="82"/>
      <c r="TU4884" s="82"/>
      <c r="TV4884" s="82"/>
      <c r="TW4884" s="82"/>
      <c r="TX4884" s="82"/>
      <c r="TY4884" s="82"/>
      <c r="TZ4884" s="82"/>
      <c r="UA4884" s="82"/>
      <c r="UB4884" s="82"/>
      <c r="UC4884" s="82"/>
      <c r="UD4884" s="82"/>
      <c r="UE4884" s="82"/>
      <c r="UF4884" s="82"/>
      <c r="UG4884" s="82"/>
      <c r="UH4884" s="82"/>
      <c r="UI4884" s="82"/>
      <c r="UJ4884" s="82"/>
      <c r="UK4884" s="82"/>
      <c r="UL4884" s="82"/>
      <c r="UM4884" s="82"/>
      <c r="UN4884" s="82"/>
      <c r="UO4884" s="82"/>
      <c r="UP4884" s="82"/>
      <c r="UQ4884" s="82"/>
      <c r="UR4884" s="82"/>
      <c r="US4884" s="82"/>
      <c r="UT4884" s="82"/>
      <c r="UU4884" s="82"/>
      <c r="UV4884" s="82"/>
      <c r="UW4884" s="82"/>
      <c r="UX4884" s="82"/>
      <c r="UY4884" s="82"/>
      <c r="UZ4884" s="82"/>
      <c r="VA4884" s="82"/>
      <c r="VB4884" s="82"/>
      <c r="VC4884" s="82"/>
      <c r="VD4884" s="82"/>
      <c r="VE4884" s="82"/>
      <c r="VF4884" s="82"/>
      <c r="VG4884" s="82"/>
      <c r="VH4884" s="82"/>
      <c r="VI4884" s="82"/>
      <c r="VJ4884" s="82"/>
      <c r="VK4884" s="82"/>
      <c r="VL4884" s="82"/>
      <c r="VM4884" s="82"/>
      <c r="VN4884" s="82"/>
      <c r="VO4884" s="82"/>
      <c r="VP4884" s="82"/>
      <c r="VQ4884" s="82"/>
      <c r="VR4884" s="82"/>
      <c r="VS4884" s="82"/>
      <c r="VT4884" s="82"/>
      <c r="VU4884" s="82"/>
      <c r="VV4884" s="82"/>
      <c r="VW4884" s="82"/>
      <c r="VX4884" s="82"/>
      <c r="VY4884" s="82"/>
      <c r="VZ4884" s="82"/>
      <c r="WA4884" s="82"/>
      <c r="WB4884" s="82"/>
      <c r="WC4884" s="82"/>
      <c r="WD4884" s="82"/>
      <c r="WE4884" s="82"/>
      <c r="WF4884" s="82"/>
      <c r="WG4884" s="82"/>
      <c r="WH4884" s="82"/>
      <c r="WI4884" s="82"/>
      <c r="WJ4884" s="82"/>
      <c r="WK4884" s="82"/>
      <c r="WL4884" s="82"/>
      <c r="WM4884" s="82"/>
      <c r="WN4884" s="82"/>
      <c r="WO4884" s="82"/>
      <c r="WP4884" s="82"/>
      <c r="WQ4884" s="82"/>
      <c r="WR4884" s="82"/>
      <c r="WS4884" s="82"/>
      <c r="WT4884" s="82"/>
      <c r="WU4884" s="82"/>
      <c r="WV4884" s="82"/>
      <c r="WW4884" s="82"/>
      <c r="WX4884" s="82"/>
      <c r="WY4884" s="82"/>
      <c r="WZ4884" s="82"/>
      <c r="XA4884" s="82"/>
      <c r="XB4884" s="82"/>
      <c r="XC4884" s="82"/>
      <c r="XD4884" s="82"/>
      <c r="XE4884" s="82"/>
      <c r="XF4884" s="82"/>
      <c r="XG4884" s="82"/>
      <c r="XH4884" s="82"/>
      <c r="XI4884" s="82"/>
      <c r="XJ4884" s="82"/>
      <c r="XK4884" s="82"/>
      <c r="XL4884" s="82"/>
      <c r="XM4884" s="82"/>
      <c r="XN4884" s="82"/>
      <c r="XO4884" s="82"/>
      <c r="XP4884" s="82"/>
      <c r="XQ4884" s="82"/>
      <c r="XR4884" s="82"/>
      <c r="XS4884" s="82"/>
      <c r="XT4884" s="82"/>
      <c r="XU4884" s="82"/>
      <c r="XV4884" s="82"/>
      <c r="XW4884" s="82"/>
      <c r="XX4884" s="82"/>
      <c r="XY4884" s="82"/>
      <c r="XZ4884" s="82"/>
      <c r="YA4884" s="82"/>
      <c r="YB4884" s="82"/>
      <c r="YC4884" s="82"/>
      <c r="YD4884" s="82"/>
      <c r="YE4884" s="82"/>
      <c r="YF4884" s="82"/>
      <c r="YG4884" s="82"/>
      <c r="YH4884" s="82"/>
      <c r="YI4884" s="82"/>
      <c r="YJ4884" s="82"/>
      <c r="YK4884" s="82"/>
      <c r="YL4884" s="82"/>
      <c r="YM4884" s="82"/>
      <c r="YN4884" s="82"/>
      <c r="YO4884" s="82"/>
      <c r="YP4884" s="82"/>
      <c r="YQ4884" s="82"/>
      <c r="YR4884" s="82"/>
      <c r="YS4884" s="82"/>
      <c r="YT4884" s="82"/>
      <c r="YU4884" s="82"/>
      <c r="YV4884" s="82"/>
      <c r="YW4884" s="82"/>
      <c r="YX4884" s="82"/>
      <c r="YY4884" s="82"/>
      <c r="YZ4884" s="82"/>
      <c r="ZA4884" s="82"/>
      <c r="ZB4884" s="82"/>
      <c r="ZC4884" s="82"/>
      <c r="ZD4884" s="82"/>
      <c r="ZE4884" s="82"/>
      <c r="ZF4884" s="82"/>
      <c r="ZG4884" s="82"/>
      <c r="ZH4884" s="82"/>
      <c r="ZI4884" s="82"/>
      <c r="ZJ4884" s="82"/>
      <c r="ZK4884" s="82"/>
      <c r="ZL4884" s="82"/>
      <c r="ZM4884" s="82"/>
      <c r="ZN4884" s="82"/>
      <c r="ZO4884" s="82"/>
      <c r="ZP4884" s="82"/>
      <c r="ZQ4884" s="82"/>
      <c r="ZR4884" s="82"/>
      <c r="ZS4884" s="82"/>
      <c r="ZT4884" s="82"/>
      <c r="ZU4884" s="82"/>
      <c r="ZV4884" s="82"/>
      <c r="ZW4884" s="82"/>
      <c r="ZX4884" s="82"/>
      <c r="ZY4884" s="82"/>
      <c r="ZZ4884" s="82"/>
      <c r="AAA4884" s="82"/>
      <c r="AAB4884" s="82"/>
      <c r="AAC4884" s="82"/>
      <c r="AAD4884" s="82"/>
      <c r="AAE4884" s="82"/>
      <c r="AAF4884" s="82"/>
      <c r="AAG4884" s="82"/>
      <c r="AAH4884" s="82"/>
      <c r="AAI4884" s="82"/>
      <c r="AAJ4884" s="82"/>
      <c r="AAK4884" s="82"/>
      <c r="AAL4884" s="82"/>
      <c r="AAM4884" s="82"/>
      <c r="AAN4884" s="82"/>
      <c r="AAO4884" s="82"/>
      <c r="AAP4884" s="82"/>
      <c r="AAQ4884" s="82"/>
      <c r="AAR4884" s="82"/>
      <c r="AAS4884" s="82"/>
      <c r="AAT4884" s="82"/>
      <c r="AAU4884" s="82"/>
      <c r="AAV4884" s="82"/>
      <c r="AAW4884" s="82"/>
      <c r="AAX4884" s="82"/>
      <c r="AAY4884" s="82"/>
      <c r="AAZ4884" s="82"/>
      <c r="ABA4884" s="82"/>
      <c r="ABB4884" s="82"/>
      <c r="ABC4884" s="82"/>
      <c r="ABD4884" s="82"/>
      <c r="ABE4884" s="82"/>
      <c r="ABF4884" s="82"/>
      <c r="ABG4884" s="82"/>
      <c r="ABH4884" s="82"/>
      <c r="ABI4884" s="82"/>
      <c r="ABJ4884" s="82"/>
      <c r="ABK4884" s="82"/>
      <c r="ABL4884" s="82"/>
      <c r="ABM4884" s="82"/>
      <c r="ABN4884" s="82"/>
      <c r="ABO4884" s="82"/>
      <c r="ABP4884" s="82"/>
      <c r="ABQ4884" s="82"/>
      <c r="ABR4884" s="82"/>
      <c r="ABS4884" s="82"/>
      <c r="ABT4884" s="82"/>
      <c r="ABU4884" s="82"/>
      <c r="ABV4884" s="82"/>
      <c r="ABW4884" s="82"/>
      <c r="ABX4884" s="82"/>
      <c r="ABY4884" s="82"/>
      <c r="ABZ4884" s="82"/>
      <c r="ACA4884" s="82"/>
      <c r="ACB4884" s="82"/>
      <c r="ACC4884" s="82"/>
      <c r="ACD4884" s="82"/>
      <c r="ACE4884" s="82"/>
      <c r="ACF4884" s="82"/>
      <c r="ACG4884" s="82"/>
      <c r="ACH4884" s="82"/>
      <c r="ACI4884" s="82"/>
      <c r="ACJ4884" s="82"/>
      <c r="ACK4884" s="82"/>
      <c r="ACL4884" s="82"/>
      <c r="ACM4884" s="82"/>
      <c r="ACN4884" s="82"/>
      <c r="ACO4884" s="82"/>
      <c r="ACP4884" s="82"/>
      <c r="ACQ4884" s="82"/>
      <c r="ACR4884" s="82"/>
      <c r="ACS4884" s="82"/>
      <c r="ACT4884" s="82"/>
      <c r="ACU4884" s="82"/>
      <c r="ACV4884" s="82"/>
      <c r="ACW4884" s="82"/>
      <c r="ACX4884" s="82"/>
      <c r="ACY4884" s="82"/>
      <c r="ACZ4884" s="82"/>
      <c r="ADA4884" s="82"/>
      <c r="ADB4884" s="82"/>
      <c r="ADC4884" s="82"/>
      <c r="ADD4884" s="82"/>
      <c r="ADE4884" s="82"/>
      <c r="ADF4884" s="82"/>
      <c r="ADG4884" s="82"/>
      <c r="ADH4884" s="82"/>
      <c r="ADI4884" s="82"/>
      <c r="ADJ4884" s="82"/>
      <c r="ADK4884" s="82"/>
      <c r="ADL4884" s="82"/>
      <c r="ADM4884" s="82"/>
      <c r="ADN4884" s="82"/>
      <c r="ADO4884" s="82"/>
      <c r="ADP4884" s="82"/>
      <c r="ADQ4884" s="82"/>
      <c r="ADR4884" s="82"/>
      <c r="ADS4884" s="82"/>
      <c r="ADT4884" s="82"/>
      <c r="ADU4884" s="82"/>
      <c r="ADV4884" s="82"/>
      <c r="ADW4884" s="82"/>
      <c r="ADX4884" s="82"/>
      <c r="ADY4884" s="82"/>
      <c r="ADZ4884" s="82"/>
      <c r="AEA4884" s="82"/>
      <c r="AEB4884" s="82"/>
      <c r="AEC4884" s="82"/>
      <c r="AED4884" s="82"/>
      <c r="AEE4884" s="82"/>
      <c r="AEF4884" s="82"/>
      <c r="AEG4884" s="82"/>
      <c r="AEH4884" s="82"/>
      <c r="AEI4884" s="82"/>
      <c r="AEJ4884" s="82"/>
      <c r="AEK4884" s="82"/>
      <c r="AEL4884" s="82"/>
      <c r="AEM4884" s="82"/>
      <c r="AEN4884" s="82"/>
      <c r="AEO4884" s="82"/>
      <c r="AEP4884" s="82"/>
      <c r="AEQ4884" s="82"/>
      <c r="AER4884" s="82"/>
      <c r="AES4884" s="82"/>
      <c r="AET4884" s="82"/>
      <c r="AEU4884" s="82"/>
      <c r="AEV4884" s="82"/>
      <c r="AEW4884" s="82"/>
      <c r="AEX4884" s="82"/>
      <c r="AEY4884" s="82"/>
      <c r="AEZ4884" s="82"/>
      <c r="AFA4884" s="82"/>
      <c r="AFB4884" s="82"/>
      <c r="AFC4884" s="82"/>
      <c r="AFD4884" s="82"/>
      <c r="AFE4884" s="82"/>
      <c r="AFF4884" s="82"/>
      <c r="AFG4884" s="82"/>
      <c r="AFH4884" s="82"/>
      <c r="AFI4884" s="82"/>
      <c r="AFJ4884" s="82"/>
      <c r="AFK4884" s="82"/>
      <c r="AFL4884" s="82"/>
      <c r="AFM4884" s="82"/>
      <c r="AFN4884" s="82"/>
      <c r="AFO4884" s="82"/>
      <c r="AFP4884" s="82"/>
      <c r="AFQ4884" s="82"/>
      <c r="AFR4884" s="82"/>
      <c r="AFS4884" s="82"/>
      <c r="AFT4884" s="82"/>
      <c r="AFU4884" s="82"/>
      <c r="AFV4884" s="82"/>
      <c r="AFW4884" s="82"/>
      <c r="AFX4884" s="82"/>
      <c r="AFY4884" s="82"/>
      <c r="AFZ4884" s="82"/>
      <c r="AGA4884" s="82"/>
      <c r="AGB4884" s="82"/>
      <c r="AGC4884" s="82"/>
      <c r="AGD4884" s="82"/>
      <c r="AGE4884" s="82"/>
      <c r="AGF4884" s="82"/>
      <c r="AGG4884" s="82"/>
      <c r="AGH4884" s="82"/>
      <c r="AGI4884" s="82"/>
      <c r="AGJ4884" s="82"/>
      <c r="AGK4884" s="82"/>
    </row>
    <row r="4885" spans="1:869" ht="15">
      <c r="A4885" s="143">
        <v>114</v>
      </c>
      <c r="B4885" s="135" t="s">
        <v>138</v>
      </c>
      <c r="C4885" s="135" t="s">
        <v>340</v>
      </c>
      <c r="D4885" s="345" t="s">
        <v>8859</v>
      </c>
      <c r="E4885" s="135"/>
      <c r="F4885" s="135"/>
      <c r="G4885" s="340"/>
      <c r="H4885" s="340"/>
      <c r="I4885" s="340"/>
      <c r="J4885" s="340"/>
      <c r="K4885" s="135"/>
      <c r="L4885" s="135"/>
      <c r="M4885" s="135"/>
      <c r="N4885" s="135"/>
      <c r="O4885" s="135"/>
      <c r="P4885" s="135"/>
      <c r="Q4885" s="135"/>
      <c r="R4885" s="135"/>
      <c r="S4885" s="135"/>
      <c r="T4885" s="135"/>
      <c r="U4885" s="341">
        <v>1</v>
      </c>
      <c r="V4885" s="75"/>
      <c r="AO4885" s="82"/>
      <c r="AP4885" s="82"/>
      <c r="AQ4885" s="82"/>
      <c r="AR4885" s="82"/>
      <c r="AS4885" s="82"/>
      <c r="AT4885" s="82"/>
      <c r="AU4885" s="82"/>
      <c r="AV4885" s="82"/>
      <c r="AW4885" s="82"/>
      <c r="AX4885" s="82"/>
      <c r="AY4885" s="82"/>
      <c r="AZ4885" s="82"/>
      <c r="BA4885" s="82"/>
      <c r="BB4885" s="82"/>
      <c r="BC4885" s="82"/>
      <c r="BD4885" s="82"/>
      <c r="BE4885" s="82"/>
      <c r="BF4885" s="82"/>
      <c r="BG4885" s="82"/>
      <c r="BH4885" s="82"/>
      <c r="BI4885" s="82"/>
      <c r="BJ4885" s="82"/>
      <c r="BK4885" s="82"/>
      <c r="BL4885" s="82"/>
      <c r="BM4885" s="82"/>
      <c r="BN4885" s="82"/>
      <c r="BO4885" s="82"/>
      <c r="BP4885" s="82"/>
      <c r="BQ4885" s="82"/>
      <c r="BR4885" s="82"/>
      <c r="BS4885" s="82"/>
      <c r="BT4885" s="82"/>
      <c r="BU4885" s="82"/>
      <c r="BV4885" s="82"/>
      <c r="BW4885" s="82"/>
      <c r="BX4885" s="82"/>
      <c r="BY4885" s="82"/>
      <c r="BZ4885" s="82"/>
      <c r="CA4885" s="82"/>
      <c r="CB4885" s="82"/>
      <c r="CC4885" s="82"/>
      <c r="CD4885" s="82"/>
      <c r="CE4885" s="82"/>
      <c r="CF4885" s="82"/>
      <c r="CG4885" s="82"/>
      <c r="CH4885" s="82"/>
      <c r="CI4885" s="82"/>
      <c r="CJ4885" s="82"/>
      <c r="CK4885" s="82"/>
      <c r="CL4885" s="82"/>
      <c r="CM4885" s="82"/>
      <c r="CN4885" s="82"/>
      <c r="CO4885" s="82"/>
      <c r="CP4885" s="82"/>
      <c r="CQ4885" s="82"/>
      <c r="CR4885" s="82"/>
      <c r="CS4885" s="82"/>
      <c r="CT4885" s="82"/>
      <c r="CU4885" s="82"/>
      <c r="CV4885" s="82"/>
      <c r="CW4885" s="82"/>
      <c r="CX4885" s="82"/>
      <c r="CY4885" s="82"/>
      <c r="CZ4885" s="82"/>
      <c r="DA4885" s="82"/>
      <c r="DB4885" s="82"/>
      <c r="DC4885" s="82"/>
      <c r="DD4885" s="82"/>
      <c r="DE4885" s="82"/>
      <c r="DF4885" s="82"/>
      <c r="DG4885" s="82"/>
      <c r="DH4885" s="82"/>
      <c r="DI4885" s="82"/>
      <c r="DJ4885" s="82"/>
      <c r="DK4885" s="82"/>
      <c r="DL4885" s="82"/>
      <c r="DM4885" s="82"/>
      <c r="DN4885" s="82"/>
      <c r="DO4885" s="82"/>
      <c r="DP4885" s="82"/>
      <c r="DQ4885" s="82"/>
      <c r="DR4885" s="82"/>
      <c r="DS4885" s="82"/>
      <c r="DT4885" s="82"/>
      <c r="DU4885" s="82"/>
      <c r="DV4885" s="82"/>
      <c r="DW4885" s="82"/>
      <c r="DX4885" s="82"/>
      <c r="DY4885" s="82"/>
      <c r="DZ4885" s="82"/>
      <c r="EA4885" s="82"/>
      <c r="EB4885" s="82"/>
      <c r="EC4885" s="82"/>
      <c r="ED4885" s="82"/>
      <c r="EE4885" s="82"/>
      <c r="EF4885" s="82"/>
      <c r="EG4885" s="82"/>
      <c r="EH4885" s="82"/>
      <c r="EI4885" s="82"/>
      <c r="EJ4885" s="82"/>
      <c r="EK4885" s="82"/>
      <c r="EL4885" s="82"/>
      <c r="EM4885" s="82"/>
      <c r="EN4885" s="82"/>
      <c r="EO4885" s="82"/>
      <c r="EP4885" s="82"/>
      <c r="EQ4885" s="82"/>
      <c r="ER4885" s="82"/>
      <c r="ES4885" s="82"/>
      <c r="ET4885" s="82"/>
      <c r="EU4885" s="82"/>
      <c r="EV4885" s="82"/>
      <c r="EW4885" s="82"/>
      <c r="EX4885" s="82"/>
      <c r="EY4885" s="82"/>
      <c r="EZ4885" s="82"/>
      <c r="FA4885" s="82"/>
      <c r="FB4885" s="82"/>
      <c r="FC4885" s="82"/>
      <c r="FD4885" s="82"/>
      <c r="FE4885" s="82"/>
      <c r="FF4885" s="82"/>
      <c r="FG4885" s="82"/>
      <c r="FH4885" s="82"/>
      <c r="FI4885" s="82"/>
      <c r="FJ4885" s="82"/>
      <c r="FK4885" s="82"/>
      <c r="FL4885" s="82"/>
      <c r="FM4885" s="82"/>
      <c r="FN4885" s="82"/>
      <c r="FO4885" s="82"/>
      <c r="FP4885" s="82"/>
      <c r="FQ4885" s="82"/>
      <c r="FR4885" s="82"/>
      <c r="FS4885" s="82"/>
      <c r="FT4885" s="82"/>
      <c r="FU4885" s="82"/>
      <c r="FV4885" s="82"/>
      <c r="FW4885" s="82"/>
      <c r="FX4885" s="82"/>
      <c r="FY4885" s="82"/>
      <c r="FZ4885" s="82"/>
      <c r="GA4885" s="82"/>
      <c r="GB4885" s="82"/>
      <c r="GC4885" s="82"/>
      <c r="GD4885" s="82"/>
      <c r="GE4885" s="82"/>
      <c r="GF4885" s="82"/>
      <c r="GG4885" s="82"/>
      <c r="GH4885" s="82"/>
      <c r="GI4885" s="82"/>
      <c r="GJ4885" s="82"/>
      <c r="GK4885" s="82"/>
      <c r="GL4885" s="82"/>
      <c r="GM4885" s="82"/>
      <c r="GN4885" s="82"/>
      <c r="GO4885" s="82"/>
      <c r="GP4885" s="82"/>
      <c r="GQ4885" s="82"/>
      <c r="GR4885" s="82"/>
      <c r="GS4885" s="82"/>
      <c r="GT4885" s="82"/>
      <c r="GU4885" s="82"/>
      <c r="GV4885" s="82"/>
      <c r="GW4885" s="82"/>
      <c r="GX4885" s="82"/>
      <c r="GY4885" s="82"/>
      <c r="GZ4885" s="82"/>
      <c r="HA4885" s="82"/>
      <c r="HB4885" s="82"/>
      <c r="HC4885" s="82"/>
      <c r="HD4885" s="82"/>
      <c r="HE4885" s="82"/>
      <c r="HF4885" s="82"/>
      <c r="HG4885" s="82"/>
      <c r="HH4885" s="82"/>
      <c r="HI4885" s="82"/>
      <c r="HJ4885" s="82"/>
      <c r="HK4885" s="82"/>
      <c r="HL4885" s="82"/>
      <c r="HM4885" s="82"/>
      <c r="HN4885" s="82"/>
      <c r="HO4885" s="82"/>
      <c r="HP4885" s="82"/>
      <c r="HQ4885" s="82"/>
      <c r="HR4885" s="82"/>
      <c r="HS4885" s="82"/>
      <c r="HT4885" s="82"/>
      <c r="HU4885" s="82"/>
      <c r="HV4885" s="82"/>
      <c r="HW4885" s="82"/>
      <c r="HX4885" s="82"/>
      <c r="HY4885" s="82"/>
      <c r="HZ4885" s="82"/>
      <c r="IA4885" s="82"/>
      <c r="IB4885" s="82"/>
      <c r="IC4885" s="82"/>
      <c r="ID4885" s="82"/>
      <c r="IE4885" s="82"/>
      <c r="IF4885" s="82"/>
      <c r="IG4885" s="82"/>
      <c r="IH4885" s="82"/>
      <c r="II4885" s="82"/>
      <c r="IJ4885" s="82"/>
      <c r="IK4885" s="82"/>
      <c r="IL4885" s="82"/>
      <c r="IM4885" s="82"/>
      <c r="IN4885" s="82"/>
      <c r="IO4885" s="82"/>
      <c r="IP4885" s="82"/>
      <c r="IQ4885" s="82"/>
      <c r="IR4885" s="82"/>
      <c r="IS4885" s="82"/>
      <c r="IT4885" s="82"/>
      <c r="IU4885" s="82"/>
      <c r="IV4885" s="82"/>
      <c r="IW4885" s="82"/>
      <c r="IX4885" s="82"/>
      <c r="IY4885" s="82"/>
      <c r="IZ4885" s="82"/>
      <c r="JA4885" s="82"/>
      <c r="JB4885" s="82"/>
      <c r="JC4885" s="82"/>
      <c r="JD4885" s="82"/>
      <c r="JE4885" s="82"/>
      <c r="JF4885" s="82"/>
      <c r="JG4885" s="82"/>
      <c r="JH4885" s="82"/>
      <c r="JI4885" s="82"/>
      <c r="JJ4885" s="82"/>
      <c r="JK4885" s="82"/>
      <c r="JL4885" s="82"/>
      <c r="JM4885" s="82"/>
      <c r="JN4885" s="82"/>
      <c r="JO4885" s="82"/>
      <c r="JP4885" s="82"/>
      <c r="JQ4885" s="82"/>
      <c r="JR4885" s="82"/>
      <c r="JS4885" s="82"/>
      <c r="JT4885" s="82"/>
      <c r="JU4885" s="82"/>
      <c r="JV4885" s="82"/>
      <c r="JW4885" s="82"/>
      <c r="JX4885" s="82"/>
      <c r="JY4885" s="82"/>
      <c r="JZ4885" s="82"/>
      <c r="KA4885" s="82"/>
      <c r="KB4885" s="82"/>
      <c r="KC4885" s="82"/>
      <c r="KD4885" s="82"/>
      <c r="KE4885" s="82"/>
      <c r="KF4885" s="82"/>
      <c r="KG4885" s="82"/>
      <c r="KH4885" s="82"/>
      <c r="KI4885" s="82"/>
      <c r="KJ4885" s="82"/>
      <c r="KK4885" s="82"/>
      <c r="KL4885" s="82"/>
      <c r="KM4885" s="82"/>
      <c r="KN4885" s="82"/>
      <c r="KO4885" s="82"/>
      <c r="KP4885" s="82"/>
      <c r="KQ4885" s="82"/>
      <c r="KR4885" s="82"/>
      <c r="KS4885" s="82"/>
      <c r="KT4885" s="82"/>
      <c r="KU4885" s="82"/>
      <c r="KV4885" s="82"/>
      <c r="KW4885" s="82"/>
      <c r="KX4885" s="82"/>
      <c r="KY4885" s="82"/>
      <c r="KZ4885" s="82"/>
      <c r="LA4885" s="82"/>
      <c r="LB4885" s="82"/>
      <c r="LC4885" s="82"/>
      <c r="LD4885" s="82"/>
      <c r="LE4885" s="82"/>
      <c r="LF4885" s="82"/>
      <c r="LG4885" s="82"/>
      <c r="LH4885" s="82"/>
      <c r="LI4885" s="82"/>
      <c r="LJ4885" s="82"/>
      <c r="LK4885" s="82"/>
      <c r="LL4885" s="82"/>
      <c r="LM4885" s="82"/>
      <c r="LN4885" s="82"/>
      <c r="LO4885" s="82"/>
      <c r="LP4885" s="82"/>
      <c r="LQ4885" s="82"/>
      <c r="LR4885" s="82"/>
      <c r="LS4885" s="82"/>
      <c r="LT4885" s="82"/>
      <c r="LU4885" s="82"/>
      <c r="LV4885" s="82"/>
      <c r="LW4885" s="82"/>
      <c r="LX4885" s="82"/>
      <c r="LY4885" s="82"/>
      <c r="LZ4885" s="82"/>
      <c r="MA4885" s="82"/>
      <c r="MB4885" s="82"/>
      <c r="MC4885" s="82"/>
      <c r="MD4885" s="82"/>
      <c r="ME4885" s="82"/>
      <c r="MF4885" s="82"/>
      <c r="MG4885" s="82"/>
      <c r="MH4885" s="82"/>
      <c r="MI4885" s="82"/>
      <c r="MJ4885" s="82"/>
      <c r="MK4885" s="82"/>
      <c r="ML4885" s="82"/>
      <c r="MM4885" s="82"/>
      <c r="MN4885" s="82"/>
      <c r="MO4885" s="82"/>
      <c r="MP4885" s="82"/>
      <c r="MQ4885" s="82"/>
      <c r="MR4885" s="82"/>
      <c r="MS4885" s="82"/>
      <c r="MT4885" s="82"/>
      <c r="MU4885" s="82"/>
      <c r="MV4885" s="82"/>
      <c r="MW4885" s="82"/>
      <c r="MX4885" s="82"/>
      <c r="MY4885" s="82"/>
      <c r="MZ4885" s="82"/>
      <c r="NA4885" s="82"/>
      <c r="NB4885" s="82"/>
      <c r="NC4885" s="82"/>
      <c r="ND4885" s="82"/>
      <c r="NE4885" s="82"/>
      <c r="NF4885" s="82"/>
      <c r="NG4885" s="82"/>
      <c r="NH4885" s="82"/>
      <c r="NI4885" s="82"/>
      <c r="NJ4885" s="82"/>
      <c r="NK4885" s="82"/>
      <c r="NL4885" s="82"/>
      <c r="NM4885" s="82"/>
      <c r="NN4885" s="82"/>
      <c r="NO4885" s="82"/>
      <c r="NP4885" s="82"/>
      <c r="NQ4885" s="82"/>
      <c r="NR4885" s="82"/>
      <c r="NS4885" s="82"/>
      <c r="NT4885" s="82"/>
      <c r="NU4885" s="82"/>
      <c r="NV4885" s="82"/>
      <c r="NW4885" s="82"/>
      <c r="NX4885" s="82"/>
      <c r="NY4885" s="82"/>
      <c r="NZ4885" s="82"/>
      <c r="OA4885" s="82"/>
      <c r="OB4885" s="82"/>
      <c r="OC4885" s="82"/>
      <c r="OD4885" s="82"/>
      <c r="OE4885" s="82"/>
      <c r="OF4885" s="82"/>
      <c r="OG4885" s="82"/>
      <c r="OH4885" s="82"/>
      <c r="OI4885" s="82"/>
      <c r="OJ4885" s="82"/>
      <c r="OK4885" s="82"/>
      <c r="OL4885" s="82"/>
      <c r="OM4885" s="82"/>
      <c r="ON4885" s="82"/>
      <c r="OO4885" s="82"/>
      <c r="OP4885" s="82"/>
      <c r="OQ4885" s="82"/>
      <c r="OR4885" s="82"/>
      <c r="OS4885" s="82"/>
      <c r="OT4885" s="82"/>
      <c r="OU4885" s="82"/>
      <c r="OV4885" s="82"/>
      <c r="OW4885" s="82"/>
      <c r="OX4885" s="82"/>
      <c r="OY4885" s="82"/>
      <c r="OZ4885" s="82"/>
      <c r="PA4885" s="82"/>
      <c r="PB4885" s="82"/>
      <c r="PC4885" s="82"/>
      <c r="PD4885" s="82"/>
      <c r="PE4885" s="82"/>
      <c r="PF4885" s="82"/>
      <c r="PG4885" s="82"/>
      <c r="PH4885" s="82"/>
      <c r="PI4885" s="82"/>
      <c r="PJ4885" s="82"/>
      <c r="PK4885" s="82"/>
      <c r="PL4885" s="82"/>
      <c r="PM4885" s="82"/>
      <c r="PN4885" s="82"/>
      <c r="PO4885" s="82"/>
      <c r="PP4885" s="82"/>
      <c r="PQ4885" s="82"/>
      <c r="PR4885" s="82"/>
      <c r="PS4885" s="82"/>
      <c r="PT4885" s="82"/>
      <c r="PU4885" s="82"/>
      <c r="PV4885" s="82"/>
      <c r="PW4885" s="82"/>
      <c r="PX4885" s="82"/>
      <c r="PY4885" s="82"/>
      <c r="PZ4885" s="82"/>
      <c r="QA4885" s="82"/>
      <c r="QB4885" s="82"/>
      <c r="QC4885" s="82"/>
      <c r="QD4885" s="82"/>
      <c r="QE4885" s="82"/>
      <c r="QF4885" s="82"/>
      <c r="QG4885" s="82"/>
      <c r="QH4885" s="82"/>
      <c r="QI4885" s="82"/>
      <c r="QJ4885" s="82"/>
      <c r="QK4885" s="82"/>
      <c r="QL4885" s="82"/>
      <c r="QM4885" s="82"/>
      <c r="QN4885" s="82"/>
      <c r="QO4885" s="82"/>
      <c r="QP4885" s="82"/>
      <c r="QQ4885" s="82"/>
      <c r="QR4885" s="82"/>
      <c r="QS4885" s="82"/>
      <c r="QT4885" s="82"/>
      <c r="QU4885" s="82"/>
      <c r="QV4885" s="82"/>
      <c r="QW4885" s="82"/>
      <c r="QX4885" s="82"/>
      <c r="QY4885" s="82"/>
      <c r="QZ4885" s="82"/>
      <c r="RA4885" s="82"/>
      <c r="RB4885" s="82"/>
      <c r="RC4885" s="82"/>
      <c r="RD4885" s="82"/>
      <c r="RE4885" s="82"/>
      <c r="RF4885" s="82"/>
      <c r="RG4885" s="82"/>
      <c r="RH4885" s="82"/>
      <c r="RI4885" s="82"/>
      <c r="RJ4885" s="82"/>
      <c r="RK4885" s="82"/>
      <c r="RL4885" s="82"/>
      <c r="RM4885" s="82"/>
      <c r="RN4885" s="82"/>
      <c r="RO4885" s="82"/>
      <c r="RP4885" s="82"/>
      <c r="RQ4885" s="82"/>
      <c r="RR4885" s="82"/>
      <c r="RS4885" s="82"/>
      <c r="RT4885" s="82"/>
      <c r="RU4885" s="82"/>
      <c r="RV4885" s="82"/>
      <c r="RW4885" s="82"/>
      <c r="RX4885" s="82"/>
      <c r="RY4885" s="82"/>
      <c r="RZ4885" s="82"/>
      <c r="SA4885" s="82"/>
      <c r="SB4885" s="82"/>
      <c r="SC4885" s="82"/>
      <c r="SD4885" s="82"/>
      <c r="SE4885" s="82"/>
      <c r="SF4885" s="82"/>
      <c r="SG4885" s="82"/>
      <c r="SH4885" s="82"/>
      <c r="SI4885" s="82"/>
      <c r="SJ4885" s="82"/>
      <c r="SK4885" s="82"/>
      <c r="SL4885" s="82"/>
      <c r="SM4885" s="82"/>
      <c r="SN4885" s="82"/>
      <c r="SO4885" s="82"/>
      <c r="SP4885" s="82"/>
      <c r="SQ4885" s="82"/>
      <c r="SR4885" s="82"/>
      <c r="SS4885" s="82"/>
      <c r="ST4885" s="82"/>
      <c r="SU4885" s="82"/>
      <c r="SV4885" s="82"/>
      <c r="SW4885" s="82"/>
      <c r="SX4885" s="82"/>
      <c r="SY4885" s="82"/>
      <c r="SZ4885" s="82"/>
      <c r="TA4885" s="82"/>
      <c r="TB4885" s="82"/>
      <c r="TC4885" s="82"/>
      <c r="TD4885" s="82"/>
      <c r="TE4885" s="82"/>
      <c r="TF4885" s="82"/>
      <c r="TG4885" s="82"/>
      <c r="TH4885" s="82"/>
      <c r="TI4885" s="82"/>
      <c r="TJ4885" s="82"/>
      <c r="TK4885" s="82"/>
      <c r="TL4885" s="82"/>
      <c r="TM4885" s="82"/>
      <c r="TN4885" s="82"/>
      <c r="TO4885" s="82"/>
      <c r="TP4885" s="82"/>
      <c r="TQ4885" s="82"/>
      <c r="TR4885" s="82"/>
      <c r="TS4885" s="82"/>
      <c r="TT4885" s="82"/>
      <c r="TU4885" s="82"/>
      <c r="TV4885" s="82"/>
      <c r="TW4885" s="82"/>
      <c r="TX4885" s="82"/>
      <c r="TY4885" s="82"/>
      <c r="TZ4885" s="82"/>
      <c r="UA4885" s="82"/>
      <c r="UB4885" s="82"/>
      <c r="UC4885" s="82"/>
      <c r="UD4885" s="82"/>
      <c r="UE4885" s="82"/>
      <c r="UF4885" s="82"/>
      <c r="UG4885" s="82"/>
      <c r="UH4885" s="82"/>
      <c r="UI4885" s="82"/>
      <c r="UJ4885" s="82"/>
      <c r="UK4885" s="82"/>
      <c r="UL4885" s="82"/>
      <c r="UM4885" s="82"/>
      <c r="UN4885" s="82"/>
      <c r="UO4885" s="82"/>
      <c r="UP4885" s="82"/>
      <c r="UQ4885" s="82"/>
      <c r="UR4885" s="82"/>
      <c r="US4885" s="82"/>
      <c r="UT4885" s="82"/>
      <c r="UU4885" s="82"/>
      <c r="UV4885" s="82"/>
      <c r="UW4885" s="82"/>
      <c r="UX4885" s="82"/>
      <c r="UY4885" s="82"/>
      <c r="UZ4885" s="82"/>
      <c r="VA4885" s="82"/>
      <c r="VB4885" s="82"/>
      <c r="VC4885" s="82"/>
      <c r="VD4885" s="82"/>
      <c r="VE4885" s="82"/>
      <c r="VF4885" s="82"/>
      <c r="VG4885" s="82"/>
      <c r="VH4885" s="82"/>
      <c r="VI4885" s="82"/>
      <c r="VJ4885" s="82"/>
      <c r="VK4885" s="82"/>
      <c r="VL4885" s="82"/>
      <c r="VM4885" s="82"/>
      <c r="VN4885" s="82"/>
      <c r="VO4885" s="82"/>
      <c r="VP4885" s="82"/>
      <c r="VQ4885" s="82"/>
      <c r="VR4885" s="82"/>
      <c r="VS4885" s="82"/>
      <c r="VT4885" s="82"/>
      <c r="VU4885" s="82"/>
      <c r="VV4885" s="82"/>
      <c r="VW4885" s="82"/>
      <c r="VX4885" s="82"/>
      <c r="VY4885" s="82"/>
      <c r="VZ4885" s="82"/>
      <c r="WA4885" s="82"/>
      <c r="WB4885" s="82"/>
      <c r="WC4885" s="82"/>
      <c r="WD4885" s="82"/>
      <c r="WE4885" s="82"/>
      <c r="WF4885" s="82"/>
      <c r="WG4885" s="82"/>
      <c r="WH4885" s="82"/>
      <c r="WI4885" s="82"/>
      <c r="WJ4885" s="82"/>
      <c r="WK4885" s="82"/>
      <c r="WL4885" s="82"/>
      <c r="WM4885" s="82"/>
      <c r="WN4885" s="82"/>
      <c r="WO4885" s="82"/>
      <c r="WP4885" s="82"/>
      <c r="WQ4885" s="82"/>
      <c r="WR4885" s="82"/>
      <c r="WS4885" s="82"/>
      <c r="WT4885" s="82"/>
      <c r="WU4885" s="82"/>
      <c r="WV4885" s="82"/>
      <c r="WW4885" s="82"/>
      <c r="WX4885" s="82"/>
      <c r="WY4885" s="82"/>
      <c r="WZ4885" s="82"/>
      <c r="XA4885" s="82"/>
      <c r="XB4885" s="82"/>
      <c r="XC4885" s="82"/>
      <c r="XD4885" s="82"/>
      <c r="XE4885" s="82"/>
      <c r="XF4885" s="82"/>
      <c r="XG4885" s="82"/>
      <c r="XH4885" s="82"/>
      <c r="XI4885" s="82"/>
      <c r="XJ4885" s="82"/>
      <c r="XK4885" s="82"/>
      <c r="XL4885" s="82"/>
      <c r="XM4885" s="82"/>
      <c r="XN4885" s="82"/>
      <c r="XO4885" s="82"/>
      <c r="XP4885" s="82"/>
      <c r="XQ4885" s="82"/>
      <c r="XR4885" s="82"/>
      <c r="XS4885" s="82"/>
      <c r="XT4885" s="82"/>
      <c r="XU4885" s="82"/>
      <c r="XV4885" s="82"/>
      <c r="XW4885" s="82"/>
      <c r="XX4885" s="82"/>
      <c r="XY4885" s="82"/>
      <c r="XZ4885" s="82"/>
      <c r="YA4885" s="82"/>
      <c r="YB4885" s="82"/>
      <c r="YC4885" s="82"/>
      <c r="YD4885" s="82"/>
      <c r="YE4885" s="82"/>
      <c r="YF4885" s="82"/>
      <c r="YG4885" s="82"/>
      <c r="YH4885" s="82"/>
      <c r="YI4885" s="82"/>
      <c r="YJ4885" s="82"/>
      <c r="YK4885" s="82"/>
      <c r="YL4885" s="82"/>
      <c r="YM4885" s="82"/>
      <c r="YN4885" s="82"/>
      <c r="YO4885" s="82"/>
      <c r="YP4885" s="82"/>
      <c r="YQ4885" s="82"/>
      <c r="YR4885" s="82"/>
      <c r="YS4885" s="82"/>
      <c r="YT4885" s="82"/>
      <c r="YU4885" s="82"/>
      <c r="YV4885" s="82"/>
      <c r="YW4885" s="82"/>
      <c r="YX4885" s="82"/>
      <c r="YY4885" s="82"/>
      <c r="YZ4885" s="82"/>
      <c r="ZA4885" s="82"/>
      <c r="ZB4885" s="82"/>
      <c r="ZC4885" s="82"/>
      <c r="ZD4885" s="82"/>
      <c r="ZE4885" s="82"/>
      <c r="ZF4885" s="82"/>
      <c r="ZG4885" s="82"/>
      <c r="ZH4885" s="82"/>
      <c r="ZI4885" s="82"/>
      <c r="ZJ4885" s="82"/>
      <c r="ZK4885" s="82"/>
      <c r="ZL4885" s="82"/>
      <c r="ZM4885" s="82"/>
      <c r="ZN4885" s="82"/>
      <c r="ZO4885" s="82"/>
      <c r="ZP4885" s="82"/>
      <c r="ZQ4885" s="82"/>
      <c r="ZR4885" s="82"/>
      <c r="ZS4885" s="82"/>
      <c r="ZT4885" s="82"/>
      <c r="ZU4885" s="82"/>
      <c r="ZV4885" s="82"/>
      <c r="ZW4885" s="82"/>
      <c r="ZX4885" s="82"/>
      <c r="ZY4885" s="82"/>
      <c r="ZZ4885" s="82"/>
      <c r="AAA4885" s="82"/>
      <c r="AAB4885" s="82"/>
      <c r="AAC4885" s="82"/>
      <c r="AAD4885" s="82"/>
      <c r="AAE4885" s="82"/>
      <c r="AAF4885" s="82"/>
      <c r="AAG4885" s="82"/>
      <c r="AAH4885" s="82"/>
      <c r="AAI4885" s="82"/>
      <c r="AAJ4885" s="82"/>
      <c r="AAK4885" s="82"/>
      <c r="AAL4885" s="82"/>
      <c r="AAM4885" s="82"/>
      <c r="AAN4885" s="82"/>
      <c r="AAO4885" s="82"/>
      <c r="AAP4885" s="82"/>
      <c r="AAQ4885" s="82"/>
      <c r="AAR4885" s="82"/>
      <c r="AAS4885" s="82"/>
      <c r="AAT4885" s="82"/>
      <c r="AAU4885" s="82"/>
      <c r="AAV4885" s="82"/>
      <c r="AAW4885" s="82"/>
      <c r="AAX4885" s="82"/>
      <c r="AAY4885" s="82"/>
      <c r="AAZ4885" s="82"/>
      <c r="ABA4885" s="82"/>
      <c r="ABB4885" s="82"/>
      <c r="ABC4885" s="82"/>
      <c r="ABD4885" s="82"/>
      <c r="ABE4885" s="82"/>
      <c r="ABF4885" s="82"/>
      <c r="ABG4885" s="82"/>
      <c r="ABH4885" s="82"/>
      <c r="ABI4885" s="82"/>
      <c r="ABJ4885" s="82"/>
      <c r="ABK4885" s="82"/>
      <c r="ABL4885" s="82"/>
      <c r="ABM4885" s="82"/>
      <c r="ABN4885" s="82"/>
      <c r="ABO4885" s="82"/>
      <c r="ABP4885" s="82"/>
      <c r="ABQ4885" s="82"/>
      <c r="ABR4885" s="82"/>
      <c r="ABS4885" s="82"/>
      <c r="ABT4885" s="82"/>
      <c r="ABU4885" s="82"/>
      <c r="ABV4885" s="82"/>
      <c r="ABW4885" s="82"/>
      <c r="ABX4885" s="82"/>
      <c r="ABY4885" s="82"/>
      <c r="ABZ4885" s="82"/>
      <c r="ACA4885" s="82"/>
      <c r="ACB4885" s="82"/>
      <c r="ACC4885" s="82"/>
      <c r="ACD4885" s="82"/>
      <c r="ACE4885" s="82"/>
      <c r="ACF4885" s="82"/>
      <c r="ACG4885" s="82"/>
      <c r="ACH4885" s="82"/>
      <c r="ACI4885" s="82"/>
      <c r="ACJ4885" s="82"/>
      <c r="ACK4885" s="82"/>
      <c r="ACL4885" s="82"/>
      <c r="ACM4885" s="82"/>
      <c r="ACN4885" s="82"/>
      <c r="ACO4885" s="82"/>
      <c r="ACP4885" s="82"/>
      <c r="ACQ4885" s="82"/>
      <c r="ACR4885" s="82"/>
      <c r="ACS4885" s="82"/>
      <c r="ACT4885" s="82"/>
      <c r="ACU4885" s="82"/>
      <c r="ACV4885" s="82"/>
      <c r="ACW4885" s="82"/>
      <c r="ACX4885" s="82"/>
      <c r="ACY4885" s="82"/>
      <c r="ACZ4885" s="82"/>
      <c r="ADA4885" s="82"/>
      <c r="ADB4885" s="82"/>
      <c r="ADC4885" s="82"/>
      <c r="ADD4885" s="82"/>
      <c r="ADE4885" s="82"/>
      <c r="ADF4885" s="82"/>
      <c r="ADG4885" s="82"/>
      <c r="ADH4885" s="82"/>
      <c r="ADI4885" s="82"/>
      <c r="ADJ4885" s="82"/>
      <c r="ADK4885" s="82"/>
      <c r="ADL4885" s="82"/>
      <c r="ADM4885" s="82"/>
      <c r="ADN4885" s="82"/>
      <c r="ADO4885" s="82"/>
      <c r="ADP4885" s="82"/>
      <c r="ADQ4885" s="82"/>
      <c r="ADR4885" s="82"/>
      <c r="ADS4885" s="82"/>
      <c r="ADT4885" s="82"/>
      <c r="ADU4885" s="82"/>
      <c r="ADV4885" s="82"/>
      <c r="ADW4885" s="82"/>
      <c r="ADX4885" s="82"/>
      <c r="ADY4885" s="82"/>
      <c r="ADZ4885" s="82"/>
      <c r="AEA4885" s="82"/>
      <c r="AEB4885" s="82"/>
      <c r="AEC4885" s="82"/>
      <c r="AED4885" s="82"/>
      <c r="AEE4885" s="82"/>
      <c r="AEF4885" s="82"/>
      <c r="AEG4885" s="82"/>
      <c r="AEH4885" s="82"/>
      <c r="AEI4885" s="82"/>
      <c r="AEJ4885" s="82"/>
      <c r="AEK4885" s="82"/>
      <c r="AEL4885" s="82"/>
      <c r="AEM4885" s="82"/>
      <c r="AEN4885" s="82"/>
      <c r="AEO4885" s="82"/>
      <c r="AEP4885" s="82"/>
      <c r="AEQ4885" s="82"/>
      <c r="AER4885" s="82"/>
      <c r="AES4885" s="82"/>
      <c r="AET4885" s="82"/>
      <c r="AEU4885" s="82"/>
      <c r="AEV4885" s="82"/>
      <c r="AEW4885" s="82"/>
      <c r="AEX4885" s="82"/>
      <c r="AEY4885" s="82"/>
      <c r="AEZ4885" s="82"/>
      <c r="AFA4885" s="82"/>
      <c r="AFB4885" s="82"/>
      <c r="AFC4885" s="82"/>
      <c r="AFD4885" s="82"/>
      <c r="AFE4885" s="82"/>
      <c r="AFF4885" s="82"/>
      <c r="AFG4885" s="82"/>
      <c r="AFH4885" s="82"/>
      <c r="AFI4885" s="82"/>
      <c r="AFJ4885" s="82"/>
      <c r="AFK4885" s="82"/>
      <c r="AFL4885" s="82"/>
      <c r="AFM4885" s="82"/>
      <c r="AFN4885" s="82"/>
      <c r="AFO4885" s="82"/>
      <c r="AFP4885" s="82"/>
      <c r="AFQ4885" s="82"/>
      <c r="AFR4885" s="82"/>
      <c r="AFS4885" s="82"/>
      <c r="AFT4885" s="82"/>
      <c r="AFU4885" s="82"/>
      <c r="AFV4885" s="82"/>
      <c r="AFW4885" s="82"/>
      <c r="AFX4885" s="82"/>
      <c r="AFY4885" s="82"/>
      <c r="AFZ4885" s="82"/>
      <c r="AGA4885" s="82"/>
      <c r="AGB4885" s="82"/>
      <c r="AGC4885" s="82"/>
      <c r="AGD4885" s="82"/>
      <c r="AGE4885" s="82"/>
      <c r="AGF4885" s="82"/>
      <c r="AGG4885" s="82"/>
      <c r="AGH4885" s="82"/>
      <c r="AGI4885" s="82"/>
      <c r="AGJ4885" s="82"/>
      <c r="AGK4885" s="82"/>
    </row>
    <row r="4886" spans="1:869" ht="15">
      <c r="A4886" s="143">
        <v>116</v>
      </c>
      <c r="B4886" s="135" t="s">
        <v>138</v>
      </c>
      <c r="C4886" s="135" t="s">
        <v>417</v>
      </c>
      <c r="D4886" s="345" t="s">
        <v>9250</v>
      </c>
      <c r="E4886" s="135"/>
      <c r="F4886" s="135"/>
      <c r="G4886" s="340"/>
      <c r="H4886" s="340"/>
      <c r="I4886" s="340"/>
      <c r="J4886" s="340"/>
      <c r="K4886" s="135"/>
      <c r="L4886" s="135"/>
      <c r="M4886" s="135"/>
      <c r="N4886" s="135"/>
      <c r="O4886" s="135"/>
      <c r="P4886" s="135"/>
      <c r="Q4886" s="135"/>
      <c r="R4886" s="135"/>
      <c r="S4886" s="135"/>
      <c r="T4886" s="135"/>
      <c r="U4886" s="341">
        <v>1</v>
      </c>
      <c r="V4886" s="75"/>
      <c r="AO4886" s="82"/>
      <c r="AP4886" s="82"/>
      <c r="AQ4886" s="82"/>
      <c r="AR4886" s="82"/>
      <c r="AS4886" s="82"/>
      <c r="AT4886" s="82"/>
      <c r="AU4886" s="82"/>
      <c r="AV4886" s="82"/>
      <c r="AW4886" s="82"/>
      <c r="AX4886" s="82"/>
      <c r="AY4886" s="82"/>
      <c r="AZ4886" s="82"/>
      <c r="BA4886" s="82"/>
      <c r="BB4886" s="82"/>
      <c r="BC4886" s="82"/>
      <c r="BD4886" s="82"/>
      <c r="BE4886" s="82"/>
      <c r="BF4886" s="82"/>
      <c r="BG4886" s="82"/>
      <c r="BH4886" s="82"/>
      <c r="BI4886" s="82"/>
      <c r="BJ4886" s="82"/>
      <c r="BK4886" s="82"/>
      <c r="BL4886" s="82"/>
      <c r="BM4886" s="82"/>
      <c r="BN4886" s="82"/>
      <c r="BO4886" s="82"/>
      <c r="BP4886" s="82"/>
      <c r="BQ4886" s="82"/>
      <c r="BR4886" s="82"/>
      <c r="BS4886" s="82"/>
      <c r="BT4886" s="82"/>
      <c r="BU4886" s="82"/>
      <c r="BV4886" s="82"/>
      <c r="BW4886" s="82"/>
      <c r="BX4886" s="82"/>
      <c r="BY4886" s="82"/>
      <c r="BZ4886" s="82"/>
      <c r="CA4886" s="82"/>
      <c r="CB4886" s="82"/>
      <c r="CC4886" s="82"/>
      <c r="CD4886" s="82"/>
      <c r="CE4886" s="82"/>
      <c r="CF4886" s="82"/>
      <c r="CG4886" s="82"/>
      <c r="CH4886" s="82"/>
      <c r="CI4886" s="82"/>
      <c r="CJ4886" s="82"/>
      <c r="CK4886" s="82"/>
      <c r="CL4886" s="82"/>
      <c r="CM4886" s="82"/>
      <c r="CN4886" s="82"/>
      <c r="CO4886" s="82"/>
      <c r="CP4886" s="82"/>
      <c r="CQ4886" s="82"/>
      <c r="CR4886" s="82"/>
      <c r="CS4886" s="82"/>
      <c r="CT4886" s="82"/>
      <c r="CU4886" s="82"/>
      <c r="CV4886" s="82"/>
      <c r="CW4886" s="82"/>
      <c r="CX4886" s="82"/>
      <c r="CY4886" s="82"/>
      <c r="CZ4886" s="82"/>
      <c r="DA4886" s="82"/>
      <c r="DB4886" s="82"/>
      <c r="DC4886" s="82"/>
      <c r="DD4886" s="82"/>
      <c r="DE4886" s="82"/>
      <c r="DF4886" s="82"/>
      <c r="DG4886" s="82"/>
      <c r="DH4886" s="82"/>
      <c r="DI4886" s="82"/>
      <c r="DJ4886" s="82"/>
      <c r="DK4886" s="82"/>
      <c r="DL4886" s="82"/>
      <c r="DM4886" s="82"/>
      <c r="DN4886" s="82"/>
      <c r="DO4886" s="82"/>
      <c r="DP4886" s="82"/>
      <c r="DQ4886" s="82"/>
      <c r="DR4886" s="82"/>
      <c r="DS4886" s="82"/>
      <c r="DT4886" s="82"/>
      <c r="DU4886" s="82"/>
      <c r="DV4886" s="82"/>
      <c r="DW4886" s="82"/>
      <c r="DX4886" s="82"/>
      <c r="DY4886" s="82"/>
      <c r="DZ4886" s="82"/>
      <c r="EA4886" s="82"/>
      <c r="EB4886" s="82"/>
      <c r="EC4886" s="82"/>
      <c r="ED4886" s="82"/>
      <c r="EE4886" s="82"/>
      <c r="EF4886" s="82"/>
      <c r="EG4886" s="82"/>
      <c r="EH4886" s="82"/>
      <c r="EI4886" s="82"/>
      <c r="EJ4886" s="82"/>
      <c r="EK4886" s="82"/>
      <c r="EL4886" s="82"/>
      <c r="EM4886" s="82"/>
      <c r="EN4886" s="82"/>
      <c r="EO4886" s="82"/>
      <c r="EP4886" s="82"/>
      <c r="EQ4886" s="82"/>
      <c r="ER4886" s="82"/>
      <c r="ES4886" s="82"/>
      <c r="ET4886" s="82"/>
      <c r="EU4886" s="82"/>
      <c r="EV4886" s="82"/>
      <c r="EW4886" s="82"/>
      <c r="EX4886" s="82"/>
      <c r="EY4886" s="82"/>
      <c r="EZ4886" s="82"/>
      <c r="FA4886" s="82"/>
      <c r="FB4886" s="82"/>
      <c r="FC4886" s="82"/>
      <c r="FD4886" s="82"/>
      <c r="FE4886" s="82"/>
      <c r="FF4886" s="82"/>
      <c r="FG4886" s="82"/>
      <c r="FH4886" s="82"/>
      <c r="FI4886" s="82"/>
      <c r="FJ4886" s="82"/>
      <c r="FK4886" s="82"/>
      <c r="FL4886" s="82"/>
      <c r="FM4886" s="82"/>
      <c r="FN4886" s="82"/>
      <c r="FO4886" s="82"/>
      <c r="FP4886" s="82"/>
      <c r="FQ4886" s="82"/>
      <c r="FR4886" s="82"/>
      <c r="FS4886" s="82"/>
      <c r="FT4886" s="82"/>
      <c r="FU4886" s="82"/>
      <c r="FV4886" s="82"/>
      <c r="FW4886" s="82"/>
      <c r="FX4886" s="82"/>
      <c r="FY4886" s="82"/>
      <c r="FZ4886" s="82"/>
      <c r="GA4886" s="82"/>
      <c r="GB4886" s="82"/>
      <c r="GC4886" s="82"/>
      <c r="GD4886" s="82"/>
      <c r="GE4886" s="82"/>
      <c r="GF4886" s="82"/>
      <c r="GG4886" s="82"/>
      <c r="GH4886" s="82"/>
      <c r="GI4886" s="82"/>
      <c r="GJ4886" s="82"/>
      <c r="GK4886" s="82"/>
      <c r="GL4886" s="82"/>
      <c r="GM4886" s="82"/>
      <c r="GN4886" s="82"/>
      <c r="GO4886" s="82"/>
      <c r="GP4886" s="82"/>
      <c r="GQ4886" s="82"/>
      <c r="GR4886" s="82"/>
      <c r="GS4886" s="82"/>
      <c r="GT4886" s="82"/>
      <c r="GU4886" s="82"/>
      <c r="GV4886" s="82"/>
      <c r="GW4886" s="82"/>
      <c r="GX4886" s="82"/>
      <c r="GY4886" s="82"/>
      <c r="GZ4886" s="82"/>
      <c r="HA4886" s="82"/>
      <c r="HB4886" s="82"/>
      <c r="HC4886" s="82"/>
      <c r="HD4886" s="82"/>
      <c r="HE4886" s="82"/>
      <c r="HF4886" s="82"/>
      <c r="HG4886" s="82"/>
      <c r="HH4886" s="82"/>
      <c r="HI4886" s="82"/>
      <c r="HJ4886" s="82"/>
      <c r="HK4886" s="82"/>
      <c r="HL4886" s="82"/>
      <c r="HM4886" s="82"/>
      <c r="HN4886" s="82"/>
      <c r="HO4886" s="82"/>
      <c r="HP4886" s="82"/>
      <c r="HQ4886" s="82"/>
      <c r="HR4886" s="82"/>
      <c r="HS4886" s="82"/>
      <c r="HT4886" s="82"/>
      <c r="HU4886" s="82"/>
      <c r="HV4886" s="82"/>
      <c r="HW4886" s="82"/>
      <c r="HX4886" s="82"/>
      <c r="HY4886" s="82"/>
      <c r="HZ4886" s="82"/>
      <c r="IA4886" s="82"/>
      <c r="IB4886" s="82"/>
      <c r="IC4886" s="82"/>
      <c r="ID4886" s="82"/>
      <c r="IE4886" s="82"/>
      <c r="IF4886" s="82"/>
      <c r="IG4886" s="82"/>
      <c r="IH4886" s="82"/>
      <c r="II4886" s="82"/>
      <c r="IJ4886" s="82"/>
      <c r="IK4886" s="82"/>
      <c r="IL4886" s="82"/>
      <c r="IM4886" s="82"/>
      <c r="IN4886" s="82"/>
      <c r="IO4886" s="82"/>
      <c r="IP4886" s="82"/>
      <c r="IQ4886" s="82"/>
      <c r="IR4886" s="82"/>
      <c r="IS4886" s="82"/>
      <c r="IT4886" s="82"/>
      <c r="IU4886" s="82"/>
      <c r="IV4886" s="82"/>
      <c r="IW4886" s="82"/>
      <c r="IX4886" s="82"/>
      <c r="IY4886" s="82"/>
      <c r="IZ4886" s="82"/>
      <c r="JA4886" s="82"/>
      <c r="JB4886" s="82"/>
      <c r="JC4886" s="82"/>
      <c r="JD4886" s="82"/>
      <c r="JE4886" s="82"/>
      <c r="JF4886" s="82"/>
      <c r="JG4886" s="82"/>
      <c r="JH4886" s="82"/>
      <c r="JI4886" s="82"/>
      <c r="JJ4886" s="82"/>
      <c r="JK4886" s="82"/>
      <c r="JL4886" s="82"/>
      <c r="JM4886" s="82"/>
      <c r="JN4886" s="82"/>
      <c r="JO4886" s="82"/>
      <c r="JP4886" s="82"/>
      <c r="JQ4886" s="82"/>
      <c r="JR4886" s="82"/>
      <c r="JS4886" s="82"/>
      <c r="JT4886" s="82"/>
      <c r="JU4886" s="82"/>
      <c r="JV4886" s="82"/>
      <c r="JW4886" s="82"/>
      <c r="JX4886" s="82"/>
      <c r="JY4886" s="82"/>
      <c r="JZ4886" s="82"/>
      <c r="KA4886" s="82"/>
      <c r="KB4886" s="82"/>
      <c r="KC4886" s="82"/>
      <c r="KD4886" s="82"/>
      <c r="KE4886" s="82"/>
      <c r="KF4886" s="82"/>
      <c r="KG4886" s="82"/>
      <c r="KH4886" s="82"/>
      <c r="KI4886" s="82"/>
      <c r="KJ4886" s="82"/>
      <c r="KK4886" s="82"/>
      <c r="KL4886" s="82"/>
      <c r="KM4886" s="82"/>
      <c r="KN4886" s="82"/>
      <c r="KO4886" s="82"/>
      <c r="KP4886" s="82"/>
      <c r="KQ4886" s="82"/>
      <c r="KR4886" s="82"/>
      <c r="KS4886" s="82"/>
      <c r="KT4886" s="82"/>
      <c r="KU4886" s="82"/>
      <c r="KV4886" s="82"/>
      <c r="KW4886" s="82"/>
      <c r="KX4886" s="82"/>
      <c r="KY4886" s="82"/>
      <c r="KZ4886" s="82"/>
      <c r="LA4886" s="82"/>
      <c r="LB4886" s="82"/>
      <c r="LC4886" s="82"/>
      <c r="LD4886" s="82"/>
      <c r="LE4886" s="82"/>
      <c r="LF4886" s="82"/>
      <c r="LG4886" s="82"/>
      <c r="LH4886" s="82"/>
      <c r="LI4886" s="82"/>
      <c r="LJ4886" s="82"/>
      <c r="LK4886" s="82"/>
      <c r="LL4886" s="82"/>
      <c r="LM4886" s="82"/>
      <c r="LN4886" s="82"/>
      <c r="LO4886" s="82"/>
      <c r="LP4886" s="82"/>
      <c r="LQ4886" s="82"/>
      <c r="LR4886" s="82"/>
      <c r="LS4886" s="82"/>
      <c r="LT4886" s="82"/>
      <c r="LU4886" s="82"/>
      <c r="LV4886" s="82"/>
      <c r="LW4886" s="82"/>
      <c r="LX4886" s="82"/>
      <c r="LY4886" s="82"/>
      <c r="LZ4886" s="82"/>
      <c r="MA4886" s="82"/>
      <c r="MB4886" s="82"/>
      <c r="MC4886" s="82"/>
      <c r="MD4886" s="82"/>
      <c r="ME4886" s="82"/>
      <c r="MF4886" s="82"/>
      <c r="MG4886" s="82"/>
      <c r="MH4886" s="82"/>
      <c r="MI4886" s="82"/>
      <c r="MJ4886" s="82"/>
      <c r="MK4886" s="82"/>
      <c r="ML4886" s="82"/>
      <c r="MM4886" s="82"/>
      <c r="MN4886" s="82"/>
      <c r="MO4886" s="82"/>
      <c r="MP4886" s="82"/>
      <c r="MQ4886" s="82"/>
      <c r="MR4886" s="82"/>
      <c r="MS4886" s="82"/>
      <c r="MT4886" s="82"/>
      <c r="MU4886" s="82"/>
      <c r="MV4886" s="82"/>
      <c r="MW4886" s="82"/>
      <c r="MX4886" s="82"/>
      <c r="MY4886" s="82"/>
      <c r="MZ4886" s="82"/>
      <c r="NA4886" s="82"/>
      <c r="NB4886" s="82"/>
      <c r="NC4886" s="82"/>
      <c r="ND4886" s="82"/>
      <c r="NE4886" s="82"/>
      <c r="NF4886" s="82"/>
      <c r="NG4886" s="82"/>
      <c r="NH4886" s="82"/>
      <c r="NI4886" s="82"/>
      <c r="NJ4886" s="82"/>
      <c r="NK4886" s="82"/>
      <c r="NL4886" s="82"/>
      <c r="NM4886" s="82"/>
      <c r="NN4886" s="82"/>
      <c r="NO4886" s="82"/>
      <c r="NP4886" s="82"/>
      <c r="NQ4886" s="82"/>
      <c r="NR4886" s="82"/>
      <c r="NS4886" s="82"/>
      <c r="NT4886" s="82"/>
      <c r="NU4886" s="82"/>
      <c r="NV4886" s="82"/>
      <c r="NW4886" s="82"/>
      <c r="NX4886" s="82"/>
      <c r="NY4886" s="82"/>
      <c r="NZ4886" s="82"/>
      <c r="OA4886" s="82"/>
      <c r="OB4886" s="82"/>
      <c r="OC4886" s="82"/>
      <c r="OD4886" s="82"/>
      <c r="OE4886" s="82"/>
      <c r="OF4886" s="82"/>
      <c r="OG4886" s="82"/>
      <c r="OH4886" s="82"/>
      <c r="OI4886" s="82"/>
      <c r="OJ4886" s="82"/>
      <c r="OK4886" s="82"/>
      <c r="OL4886" s="82"/>
      <c r="OM4886" s="82"/>
      <c r="ON4886" s="82"/>
      <c r="OO4886" s="82"/>
      <c r="OP4886" s="82"/>
      <c r="OQ4886" s="82"/>
      <c r="OR4886" s="82"/>
      <c r="OS4886" s="82"/>
      <c r="OT4886" s="82"/>
      <c r="OU4886" s="82"/>
      <c r="OV4886" s="82"/>
      <c r="OW4886" s="82"/>
      <c r="OX4886" s="82"/>
      <c r="OY4886" s="82"/>
      <c r="OZ4886" s="82"/>
      <c r="PA4886" s="82"/>
      <c r="PB4886" s="82"/>
      <c r="PC4886" s="82"/>
      <c r="PD4886" s="82"/>
      <c r="PE4886" s="82"/>
      <c r="PF4886" s="82"/>
      <c r="PG4886" s="82"/>
      <c r="PH4886" s="82"/>
      <c r="PI4886" s="82"/>
      <c r="PJ4886" s="82"/>
      <c r="PK4886" s="82"/>
      <c r="PL4886" s="82"/>
      <c r="PM4886" s="82"/>
      <c r="PN4886" s="82"/>
      <c r="PO4886" s="82"/>
      <c r="PP4886" s="82"/>
      <c r="PQ4886" s="82"/>
      <c r="PR4886" s="82"/>
      <c r="PS4886" s="82"/>
      <c r="PT4886" s="82"/>
      <c r="PU4886" s="82"/>
      <c r="PV4886" s="82"/>
      <c r="PW4886" s="82"/>
      <c r="PX4886" s="82"/>
      <c r="PY4886" s="82"/>
      <c r="PZ4886" s="82"/>
      <c r="QA4886" s="82"/>
      <c r="QB4886" s="82"/>
      <c r="QC4886" s="82"/>
      <c r="QD4886" s="82"/>
      <c r="QE4886" s="82"/>
      <c r="QF4886" s="82"/>
      <c r="QG4886" s="82"/>
      <c r="QH4886" s="82"/>
      <c r="QI4886" s="82"/>
      <c r="QJ4886" s="82"/>
      <c r="QK4886" s="82"/>
      <c r="QL4886" s="82"/>
      <c r="QM4886" s="82"/>
      <c r="QN4886" s="82"/>
      <c r="QO4886" s="82"/>
      <c r="QP4886" s="82"/>
      <c r="QQ4886" s="82"/>
      <c r="QR4886" s="82"/>
      <c r="QS4886" s="82"/>
      <c r="QT4886" s="82"/>
      <c r="QU4886" s="82"/>
      <c r="QV4886" s="82"/>
      <c r="QW4886" s="82"/>
      <c r="QX4886" s="82"/>
      <c r="QY4886" s="82"/>
      <c r="QZ4886" s="82"/>
      <c r="RA4886" s="82"/>
      <c r="RB4886" s="82"/>
      <c r="RC4886" s="82"/>
      <c r="RD4886" s="82"/>
      <c r="RE4886" s="82"/>
      <c r="RF4886" s="82"/>
      <c r="RG4886" s="82"/>
      <c r="RH4886" s="82"/>
      <c r="RI4886" s="82"/>
      <c r="RJ4886" s="82"/>
      <c r="RK4886" s="82"/>
      <c r="RL4886" s="82"/>
      <c r="RM4886" s="82"/>
      <c r="RN4886" s="82"/>
      <c r="RO4886" s="82"/>
      <c r="RP4886" s="82"/>
      <c r="RQ4886" s="82"/>
      <c r="RR4886" s="82"/>
      <c r="RS4886" s="82"/>
      <c r="RT4886" s="82"/>
      <c r="RU4886" s="82"/>
      <c r="RV4886" s="82"/>
      <c r="RW4886" s="82"/>
      <c r="RX4886" s="82"/>
      <c r="RY4886" s="82"/>
      <c r="RZ4886" s="82"/>
      <c r="SA4886" s="82"/>
      <c r="SB4886" s="82"/>
      <c r="SC4886" s="82"/>
      <c r="SD4886" s="82"/>
      <c r="SE4886" s="82"/>
      <c r="SF4886" s="82"/>
      <c r="SG4886" s="82"/>
      <c r="SH4886" s="82"/>
      <c r="SI4886" s="82"/>
      <c r="SJ4886" s="82"/>
      <c r="SK4886" s="82"/>
      <c r="SL4886" s="82"/>
      <c r="SM4886" s="82"/>
      <c r="SN4886" s="82"/>
      <c r="SO4886" s="82"/>
      <c r="SP4886" s="82"/>
      <c r="SQ4886" s="82"/>
      <c r="SR4886" s="82"/>
      <c r="SS4886" s="82"/>
      <c r="ST4886" s="82"/>
      <c r="SU4886" s="82"/>
      <c r="SV4886" s="82"/>
      <c r="SW4886" s="82"/>
      <c r="SX4886" s="82"/>
      <c r="SY4886" s="82"/>
      <c r="SZ4886" s="82"/>
      <c r="TA4886" s="82"/>
      <c r="TB4886" s="82"/>
      <c r="TC4886" s="82"/>
      <c r="TD4886" s="82"/>
      <c r="TE4886" s="82"/>
      <c r="TF4886" s="82"/>
      <c r="TG4886" s="82"/>
      <c r="TH4886" s="82"/>
      <c r="TI4886" s="82"/>
      <c r="TJ4886" s="82"/>
      <c r="TK4886" s="82"/>
      <c r="TL4886" s="82"/>
      <c r="TM4886" s="82"/>
      <c r="TN4886" s="82"/>
      <c r="TO4886" s="82"/>
      <c r="TP4886" s="82"/>
      <c r="TQ4886" s="82"/>
      <c r="TR4886" s="82"/>
      <c r="TS4886" s="82"/>
      <c r="TT4886" s="82"/>
      <c r="TU4886" s="82"/>
      <c r="TV4886" s="82"/>
      <c r="TW4886" s="82"/>
      <c r="TX4886" s="82"/>
      <c r="TY4886" s="82"/>
      <c r="TZ4886" s="82"/>
      <c r="UA4886" s="82"/>
      <c r="UB4886" s="82"/>
      <c r="UC4886" s="82"/>
      <c r="UD4886" s="82"/>
      <c r="UE4886" s="82"/>
      <c r="UF4886" s="82"/>
      <c r="UG4886" s="82"/>
      <c r="UH4886" s="82"/>
      <c r="UI4886" s="82"/>
      <c r="UJ4886" s="82"/>
      <c r="UK4886" s="82"/>
      <c r="UL4886" s="82"/>
      <c r="UM4886" s="82"/>
      <c r="UN4886" s="82"/>
      <c r="UO4886" s="82"/>
      <c r="UP4886" s="82"/>
      <c r="UQ4886" s="82"/>
      <c r="UR4886" s="82"/>
      <c r="US4886" s="82"/>
      <c r="UT4886" s="82"/>
      <c r="UU4886" s="82"/>
      <c r="UV4886" s="82"/>
      <c r="UW4886" s="82"/>
      <c r="UX4886" s="82"/>
      <c r="UY4886" s="82"/>
      <c r="UZ4886" s="82"/>
      <c r="VA4886" s="82"/>
      <c r="VB4886" s="82"/>
      <c r="VC4886" s="82"/>
      <c r="VD4886" s="82"/>
      <c r="VE4886" s="82"/>
      <c r="VF4886" s="82"/>
      <c r="VG4886" s="82"/>
      <c r="VH4886" s="82"/>
      <c r="VI4886" s="82"/>
      <c r="VJ4886" s="82"/>
      <c r="VK4886" s="82"/>
      <c r="VL4886" s="82"/>
      <c r="VM4886" s="82"/>
      <c r="VN4886" s="82"/>
      <c r="VO4886" s="82"/>
      <c r="VP4886" s="82"/>
      <c r="VQ4886" s="82"/>
      <c r="VR4886" s="82"/>
      <c r="VS4886" s="82"/>
      <c r="VT4886" s="82"/>
      <c r="VU4886" s="82"/>
      <c r="VV4886" s="82"/>
      <c r="VW4886" s="82"/>
      <c r="VX4886" s="82"/>
      <c r="VY4886" s="82"/>
      <c r="VZ4886" s="82"/>
      <c r="WA4886" s="82"/>
      <c r="WB4886" s="82"/>
      <c r="WC4886" s="82"/>
      <c r="WD4886" s="82"/>
      <c r="WE4886" s="82"/>
      <c r="WF4886" s="82"/>
      <c r="WG4886" s="82"/>
      <c r="WH4886" s="82"/>
      <c r="WI4886" s="82"/>
      <c r="WJ4886" s="82"/>
      <c r="WK4886" s="82"/>
      <c r="WL4886" s="82"/>
      <c r="WM4886" s="82"/>
      <c r="WN4886" s="82"/>
      <c r="WO4886" s="82"/>
      <c r="WP4886" s="82"/>
      <c r="WQ4886" s="82"/>
      <c r="WR4886" s="82"/>
      <c r="WS4886" s="82"/>
      <c r="WT4886" s="82"/>
      <c r="WU4886" s="82"/>
      <c r="WV4886" s="82"/>
      <c r="WW4886" s="82"/>
      <c r="WX4886" s="82"/>
      <c r="WY4886" s="82"/>
      <c r="WZ4886" s="82"/>
      <c r="XA4886" s="82"/>
      <c r="XB4886" s="82"/>
      <c r="XC4886" s="82"/>
      <c r="XD4886" s="82"/>
      <c r="XE4886" s="82"/>
      <c r="XF4886" s="82"/>
      <c r="XG4886" s="82"/>
      <c r="XH4886" s="82"/>
      <c r="XI4886" s="82"/>
      <c r="XJ4886" s="82"/>
      <c r="XK4886" s="82"/>
      <c r="XL4886" s="82"/>
      <c r="XM4886" s="82"/>
      <c r="XN4886" s="82"/>
      <c r="XO4886" s="82"/>
      <c r="XP4886" s="82"/>
      <c r="XQ4886" s="82"/>
      <c r="XR4886" s="82"/>
      <c r="XS4886" s="82"/>
      <c r="XT4886" s="82"/>
      <c r="XU4886" s="82"/>
      <c r="XV4886" s="82"/>
      <c r="XW4886" s="82"/>
      <c r="XX4886" s="82"/>
      <c r="XY4886" s="82"/>
      <c r="XZ4886" s="82"/>
      <c r="YA4886" s="82"/>
      <c r="YB4886" s="82"/>
      <c r="YC4886" s="82"/>
      <c r="YD4886" s="82"/>
      <c r="YE4886" s="82"/>
      <c r="YF4886" s="82"/>
      <c r="YG4886" s="82"/>
      <c r="YH4886" s="82"/>
      <c r="YI4886" s="82"/>
      <c r="YJ4886" s="82"/>
      <c r="YK4886" s="82"/>
      <c r="YL4886" s="82"/>
      <c r="YM4886" s="82"/>
      <c r="YN4886" s="82"/>
      <c r="YO4886" s="82"/>
      <c r="YP4886" s="82"/>
      <c r="YQ4886" s="82"/>
      <c r="YR4886" s="82"/>
      <c r="YS4886" s="82"/>
      <c r="YT4886" s="82"/>
      <c r="YU4886" s="82"/>
      <c r="YV4886" s="82"/>
      <c r="YW4886" s="82"/>
      <c r="YX4886" s="82"/>
      <c r="YY4886" s="82"/>
      <c r="YZ4886" s="82"/>
      <c r="ZA4886" s="82"/>
      <c r="ZB4886" s="82"/>
      <c r="ZC4886" s="82"/>
      <c r="ZD4886" s="82"/>
      <c r="ZE4886" s="82"/>
      <c r="ZF4886" s="82"/>
      <c r="ZG4886" s="82"/>
      <c r="ZH4886" s="82"/>
      <c r="ZI4886" s="82"/>
      <c r="ZJ4886" s="82"/>
      <c r="ZK4886" s="82"/>
      <c r="ZL4886" s="82"/>
      <c r="ZM4886" s="82"/>
      <c r="ZN4886" s="82"/>
      <c r="ZO4886" s="82"/>
      <c r="ZP4886" s="82"/>
      <c r="ZQ4886" s="82"/>
      <c r="ZR4886" s="82"/>
      <c r="ZS4886" s="82"/>
      <c r="ZT4886" s="82"/>
      <c r="ZU4886" s="82"/>
      <c r="ZV4886" s="82"/>
      <c r="ZW4886" s="82"/>
      <c r="ZX4886" s="82"/>
      <c r="ZY4886" s="82"/>
      <c r="ZZ4886" s="82"/>
      <c r="AAA4886" s="82"/>
      <c r="AAB4886" s="82"/>
      <c r="AAC4886" s="82"/>
      <c r="AAD4886" s="82"/>
      <c r="AAE4886" s="82"/>
      <c r="AAF4886" s="82"/>
      <c r="AAG4886" s="82"/>
      <c r="AAH4886" s="82"/>
      <c r="AAI4886" s="82"/>
      <c r="AAJ4886" s="82"/>
      <c r="AAK4886" s="82"/>
      <c r="AAL4886" s="82"/>
      <c r="AAM4886" s="82"/>
      <c r="AAN4886" s="82"/>
      <c r="AAO4886" s="82"/>
      <c r="AAP4886" s="82"/>
      <c r="AAQ4886" s="82"/>
      <c r="AAR4886" s="82"/>
      <c r="AAS4886" s="82"/>
      <c r="AAT4886" s="82"/>
      <c r="AAU4886" s="82"/>
      <c r="AAV4886" s="82"/>
      <c r="AAW4886" s="82"/>
      <c r="AAX4886" s="82"/>
      <c r="AAY4886" s="82"/>
      <c r="AAZ4886" s="82"/>
      <c r="ABA4886" s="82"/>
      <c r="ABB4886" s="82"/>
      <c r="ABC4886" s="82"/>
      <c r="ABD4886" s="82"/>
      <c r="ABE4886" s="82"/>
      <c r="ABF4886" s="82"/>
      <c r="ABG4886" s="82"/>
      <c r="ABH4886" s="82"/>
      <c r="ABI4886" s="82"/>
      <c r="ABJ4886" s="82"/>
      <c r="ABK4886" s="82"/>
      <c r="ABL4886" s="82"/>
      <c r="ABM4886" s="82"/>
      <c r="ABN4886" s="82"/>
      <c r="ABO4886" s="82"/>
      <c r="ABP4886" s="82"/>
      <c r="ABQ4886" s="82"/>
      <c r="ABR4886" s="82"/>
      <c r="ABS4886" s="82"/>
      <c r="ABT4886" s="82"/>
      <c r="ABU4886" s="82"/>
      <c r="ABV4886" s="82"/>
      <c r="ABW4886" s="82"/>
      <c r="ABX4886" s="82"/>
      <c r="ABY4886" s="82"/>
      <c r="ABZ4886" s="82"/>
      <c r="ACA4886" s="82"/>
      <c r="ACB4886" s="82"/>
      <c r="ACC4886" s="82"/>
      <c r="ACD4886" s="82"/>
      <c r="ACE4886" s="82"/>
      <c r="ACF4886" s="82"/>
      <c r="ACG4886" s="82"/>
      <c r="ACH4886" s="82"/>
      <c r="ACI4886" s="82"/>
      <c r="ACJ4886" s="82"/>
      <c r="ACK4886" s="82"/>
      <c r="ACL4886" s="82"/>
      <c r="ACM4886" s="82"/>
      <c r="ACN4886" s="82"/>
      <c r="ACO4886" s="82"/>
      <c r="ACP4886" s="82"/>
      <c r="ACQ4886" s="82"/>
      <c r="ACR4886" s="82"/>
      <c r="ACS4886" s="82"/>
      <c r="ACT4886" s="82"/>
      <c r="ACU4886" s="82"/>
      <c r="ACV4886" s="82"/>
      <c r="ACW4886" s="82"/>
      <c r="ACX4886" s="82"/>
      <c r="ACY4886" s="82"/>
      <c r="ACZ4886" s="82"/>
      <c r="ADA4886" s="82"/>
      <c r="ADB4886" s="82"/>
      <c r="ADC4886" s="82"/>
      <c r="ADD4886" s="82"/>
      <c r="ADE4886" s="82"/>
      <c r="ADF4886" s="82"/>
      <c r="ADG4886" s="82"/>
      <c r="ADH4886" s="82"/>
      <c r="ADI4886" s="82"/>
      <c r="ADJ4886" s="82"/>
      <c r="ADK4886" s="82"/>
      <c r="ADL4886" s="82"/>
      <c r="ADM4886" s="82"/>
      <c r="ADN4886" s="82"/>
      <c r="ADO4886" s="82"/>
      <c r="ADP4886" s="82"/>
      <c r="ADQ4886" s="82"/>
      <c r="ADR4886" s="82"/>
      <c r="ADS4886" s="82"/>
      <c r="ADT4886" s="82"/>
      <c r="ADU4886" s="82"/>
      <c r="ADV4886" s="82"/>
      <c r="ADW4886" s="82"/>
      <c r="ADX4886" s="82"/>
      <c r="ADY4886" s="82"/>
      <c r="ADZ4886" s="82"/>
      <c r="AEA4886" s="82"/>
      <c r="AEB4886" s="82"/>
      <c r="AEC4886" s="82"/>
      <c r="AED4886" s="82"/>
      <c r="AEE4886" s="82"/>
      <c r="AEF4886" s="82"/>
      <c r="AEG4886" s="82"/>
      <c r="AEH4886" s="82"/>
      <c r="AEI4886" s="82"/>
      <c r="AEJ4886" s="82"/>
      <c r="AEK4886" s="82"/>
      <c r="AEL4886" s="82"/>
      <c r="AEM4886" s="82"/>
      <c r="AEN4886" s="82"/>
      <c r="AEO4886" s="82"/>
      <c r="AEP4886" s="82"/>
      <c r="AEQ4886" s="82"/>
      <c r="AER4886" s="82"/>
      <c r="AES4886" s="82"/>
      <c r="AET4886" s="82"/>
      <c r="AEU4886" s="82"/>
      <c r="AEV4886" s="82"/>
      <c r="AEW4886" s="82"/>
      <c r="AEX4886" s="82"/>
      <c r="AEY4886" s="82"/>
      <c r="AEZ4886" s="82"/>
      <c r="AFA4886" s="82"/>
      <c r="AFB4886" s="82"/>
      <c r="AFC4886" s="82"/>
      <c r="AFD4886" s="82"/>
      <c r="AFE4886" s="82"/>
      <c r="AFF4886" s="82"/>
      <c r="AFG4886" s="82"/>
      <c r="AFH4886" s="82"/>
      <c r="AFI4886" s="82"/>
      <c r="AFJ4886" s="82"/>
      <c r="AFK4886" s="82"/>
      <c r="AFL4886" s="82"/>
      <c r="AFM4886" s="82"/>
      <c r="AFN4886" s="82"/>
      <c r="AFO4886" s="82"/>
      <c r="AFP4886" s="82"/>
      <c r="AFQ4886" s="82"/>
      <c r="AFR4886" s="82"/>
      <c r="AFS4886" s="82"/>
      <c r="AFT4886" s="82"/>
      <c r="AFU4886" s="82"/>
      <c r="AFV4886" s="82"/>
      <c r="AFW4886" s="82"/>
      <c r="AFX4886" s="82"/>
      <c r="AFY4886" s="82"/>
      <c r="AFZ4886" s="82"/>
      <c r="AGA4886" s="82"/>
      <c r="AGB4886" s="82"/>
      <c r="AGC4886" s="82"/>
      <c r="AGD4886" s="82"/>
      <c r="AGE4886" s="82"/>
      <c r="AGF4886" s="82"/>
      <c r="AGG4886" s="82"/>
      <c r="AGH4886" s="82"/>
      <c r="AGI4886" s="82"/>
      <c r="AGJ4886" s="82"/>
      <c r="AGK4886" s="82"/>
    </row>
    <row r="4887" spans="1:869" ht="15">
      <c r="A4887" s="143">
        <v>118</v>
      </c>
      <c r="B4887" s="135" t="s">
        <v>138</v>
      </c>
      <c r="C4887" s="135" t="s">
        <v>418</v>
      </c>
      <c r="D4887" s="345" t="s">
        <v>9251</v>
      </c>
      <c r="E4887" s="135"/>
      <c r="F4887" s="135"/>
      <c r="G4887" s="340"/>
      <c r="H4887" s="340"/>
      <c r="I4887" s="340"/>
      <c r="J4887" s="340"/>
      <c r="K4887" s="135"/>
      <c r="L4887" s="135"/>
      <c r="M4887" s="135"/>
      <c r="N4887" s="135"/>
      <c r="O4887" s="135"/>
      <c r="P4887" s="135"/>
      <c r="Q4887" s="135"/>
      <c r="R4887" s="135"/>
      <c r="S4887" s="135"/>
      <c r="T4887" s="135"/>
      <c r="U4887" s="341">
        <v>1</v>
      </c>
      <c r="V4887" s="75"/>
      <c r="AO4887" s="82"/>
      <c r="AP4887" s="82"/>
      <c r="AQ4887" s="82"/>
      <c r="AR4887" s="82"/>
      <c r="AS4887" s="82"/>
      <c r="AT4887" s="82"/>
      <c r="AU4887" s="82"/>
      <c r="AV4887" s="82"/>
      <c r="AW4887" s="82"/>
      <c r="AX4887" s="82"/>
      <c r="AY4887" s="82"/>
      <c r="AZ4887" s="82"/>
      <c r="BA4887" s="82"/>
      <c r="BB4887" s="82"/>
      <c r="BC4887" s="82"/>
      <c r="BD4887" s="82"/>
      <c r="BE4887" s="82"/>
      <c r="BF4887" s="82"/>
      <c r="BG4887" s="82"/>
      <c r="BH4887" s="82"/>
      <c r="BI4887" s="82"/>
      <c r="BJ4887" s="82"/>
      <c r="BK4887" s="82"/>
      <c r="BL4887" s="82"/>
      <c r="BM4887" s="82"/>
      <c r="BN4887" s="82"/>
      <c r="BO4887" s="82"/>
      <c r="BP4887" s="82"/>
      <c r="BQ4887" s="82"/>
      <c r="BR4887" s="82"/>
      <c r="BS4887" s="82"/>
      <c r="BT4887" s="82"/>
      <c r="BU4887" s="82"/>
      <c r="BV4887" s="82"/>
      <c r="BW4887" s="82"/>
      <c r="BX4887" s="82"/>
      <c r="BY4887" s="82"/>
      <c r="BZ4887" s="82"/>
      <c r="CA4887" s="82"/>
      <c r="CB4887" s="82"/>
      <c r="CC4887" s="82"/>
      <c r="CD4887" s="82"/>
      <c r="CE4887" s="82"/>
      <c r="CF4887" s="82"/>
      <c r="CG4887" s="82"/>
      <c r="CH4887" s="82"/>
      <c r="CI4887" s="82"/>
      <c r="CJ4887" s="82"/>
      <c r="CK4887" s="82"/>
      <c r="CL4887" s="82"/>
      <c r="CM4887" s="82"/>
      <c r="CN4887" s="82"/>
      <c r="CO4887" s="82"/>
      <c r="CP4887" s="82"/>
      <c r="CQ4887" s="82"/>
      <c r="CR4887" s="82"/>
      <c r="CS4887" s="82"/>
      <c r="CT4887" s="82"/>
      <c r="CU4887" s="82"/>
      <c r="CV4887" s="82"/>
      <c r="CW4887" s="82"/>
      <c r="CX4887" s="82"/>
      <c r="CY4887" s="82"/>
      <c r="CZ4887" s="82"/>
      <c r="DA4887" s="82"/>
      <c r="DB4887" s="82"/>
      <c r="DC4887" s="82"/>
      <c r="DD4887" s="82"/>
      <c r="DE4887" s="82"/>
      <c r="DF4887" s="82"/>
      <c r="DG4887" s="82"/>
      <c r="DH4887" s="82"/>
      <c r="DI4887" s="82"/>
      <c r="DJ4887" s="82"/>
      <c r="DK4887" s="82"/>
      <c r="DL4887" s="82"/>
      <c r="DM4887" s="82"/>
      <c r="DN4887" s="82"/>
      <c r="DO4887" s="82"/>
      <c r="DP4887" s="82"/>
      <c r="DQ4887" s="82"/>
      <c r="DR4887" s="82"/>
      <c r="DS4887" s="82"/>
      <c r="DT4887" s="82"/>
      <c r="DU4887" s="82"/>
      <c r="DV4887" s="82"/>
      <c r="DW4887" s="82"/>
      <c r="DX4887" s="82"/>
      <c r="DY4887" s="82"/>
      <c r="DZ4887" s="82"/>
      <c r="EA4887" s="82"/>
      <c r="EB4887" s="82"/>
      <c r="EC4887" s="82"/>
      <c r="ED4887" s="82"/>
      <c r="EE4887" s="82"/>
      <c r="EF4887" s="82"/>
      <c r="EG4887" s="82"/>
      <c r="EH4887" s="82"/>
      <c r="EI4887" s="82"/>
      <c r="EJ4887" s="82"/>
      <c r="EK4887" s="82"/>
      <c r="EL4887" s="82"/>
      <c r="EM4887" s="82"/>
      <c r="EN4887" s="82"/>
      <c r="EO4887" s="82"/>
      <c r="EP4887" s="82"/>
      <c r="EQ4887" s="82"/>
      <c r="ER4887" s="82"/>
      <c r="ES4887" s="82"/>
      <c r="ET4887" s="82"/>
      <c r="EU4887" s="82"/>
      <c r="EV4887" s="82"/>
      <c r="EW4887" s="82"/>
      <c r="EX4887" s="82"/>
      <c r="EY4887" s="82"/>
      <c r="EZ4887" s="82"/>
      <c r="FA4887" s="82"/>
      <c r="FB4887" s="82"/>
      <c r="FC4887" s="82"/>
      <c r="FD4887" s="82"/>
      <c r="FE4887" s="82"/>
      <c r="FF4887" s="82"/>
      <c r="FG4887" s="82"/>
      <c r="FH4887" s="82"/>
      <c r="FI4887" s="82"/>
      <c r="FJ4887" s="82"/>
      <c r="FK4887" s="82"/>
      <c r="FL4887" s="82"/>
      <c r="FM4887" s="82"/>
      <c r="FN4887" s="82"/>
      <c r="FO4887" s="82"/>
      <c r="FP4887" s="82"/>
      <c r="FQ4887" s="82"/>
      <c r="FR4887" s="82"/>
      <c r="FS4887" s="82"/>
      <c r="FT4887" s="82"/>
      <c r="FU4887" s="82"/>
      <c r="FV4887" s="82"/>
      <c r="FW4887" s="82"/>
      <c r="FX4887" s="82"/>
      <c r="FY4887" s="82"/>
      <c r="FZ4887" s="82"/>
      <c r="GA4887" s="82"/>
      <c r="GB4887" s="82"/>
      <c r="GC4887" s="82"/>
      <c r="GD4887" s="82"/>
      <c r="GE4887" s="82"/>
      <c r="GF4887" s="82"/>
      <c r="GG4887" s="82"/>
      <c r="GH4887" s="82"/>
      <c r="GI4887" s="82"/>
      <c r="GJ4887" s="82"/>
      <c r="GK4887" s="82"/>
      <c r="GL4887" s="82"/>
      <c r="GM4887" s="82"/>
      <c r="GN4887" s="82"/>
      <c r="GO4887" s="82"/>
      <c r="GP4887" s="82"/>
      <c r="GQ4887" s="82"/>
      <c r="GR4887" s="82"/>
      <c r="GS4887" s="82"/>
      <c r="GT4887" s="82"/>
      <c r="GU4887" s="82"/>
      <c r="GV4887" s="82"/>
      <c r="GW4887" s="82"/>
      <c r="GX4887" s="82"/>
      <c r="GY4887" s="82"/>
      <c r="GZ4887" s="82"/>
      <c r="HA4887" s="82"/>
      <c r="HB4887" s="82"/>
      <c r="HC4887" s="82"/>
      <c r="HD4887" s="82"/>
      <c r="HE4887" s="82"/>
      <c r="HF4887" s="82"/>
      <c r="HG4887" s="82"/>
      <c r="HH4887" s="82"/>
      <c r="HI4887" s="82"/>
      <c r="HJ4887" s="82"/>
      <c r="HK4887" s="82"/>
      <c r="HL4887" s="82"/>
      <c r="HM4887" s="82"/>
      <c r="HN4887" s="82"/>
      <c r="HO4887" s="82"/>
      <c r="HP4887" s="82"/>
      <c r="HQ4887" s="82"/>
      <c r="HR4887" s="82"/>
      <c r="HS4887" s="82"/>
      <c r="HT4887" s="82"/>
      <c r="HU4887" s="82"/>
      <c r="HV4887" s="82"/>
      <c r="HW4887" s="82"/>
      <c r="HX4887" s="82"/>
      <c r="HY4887" s="82"/>
      <c r="HZ4887" s="82"/>
      <c r="IA4887" s="82"/>
      <c r="IB4887" s="82"/>
      <c r="IC4887" s="82"/>
      <c r="ID4887" s="82"/>
      <c r="IE4887" s="82"/>
      <c r="IF4887" s="82"/>
      <c r="IG4887" s="82"/>
      <c r="IH4887" s="82"/>
      <c r="II4887" s="82"/>
      <c r="IJ4887" s="82"/>
      <c r="IK4887" s="82"/>
      <c r="IL4887" s="82"/>
      <c r="IM4887" s="82"/>
      <c r="IN4887" s="82"/>
      <c r="IO4887" s="82"/>
      <c r="IP4887" s="82"/>
      <c r="IQ4887" s="82"/>
      <c r="IR4887" s="82"/>
      <c r="IS4887" s="82"/>
      <c r="IT4887" s="82"/>
      <c r="IU4887" s="82"/>
      <c r="IV4887" s="82"/>
      <c r="IW4887" s="82"/>
      <c r="IX4887" s="82"/>
      <c r="IY4887" s="82"/>
      <c r="IZ4887" s="82"/>
      <c r="JA4887" s="82"/>
      <c r="JB4887" s="82"/>
      <c r="JC4887" s="82"/>
      <c r="JD4887" s="82"/>
      <c r="JE4887" s="82"/>
      <c r="JF4887" s="82"/>
      <c r="JG4887" s="82"/>
      <c r="JH4887" s="82"/>
      <c r="JI4887" s="82"/>
      <c r="JJ4887" s="82"/>
      <c r="JK4887" s="82"/>
      <c r="JL4887" s="82"/>
      <c r="JM4887" s="82"/>
      <c r="JN4887" s="82"/>
      <c r="JO4887" s="82"/>
      <c r="JP4887" s="82"/>
      <c r="JQ4887" s="82"/>
      <c r="JR4887" s="82"/>
      <c r="JS4887" s="82"/>
      <c r="JT4887" s="82"/>
      <c r="JU4887" s="82"/>
      <c r="JV4887" s="82"/>
      <c r="JW4887" s="82"/>
      <c r="JX4887" s="82"/>
      <c r="JY4887" s="82"/>
      <c r="JZ4887" s="82"/>
      <c r="KA4887" s="82"/>
      <c r="KB4887" s="82"/>
      <c r="KC4887" s="82"/>
      <c r="KD4887" s="82"/>
      <c r="KE4887" s="82"/>
      <c r="KF4887" s="82"/>
      <c r="KG4887" s="82"/>
      <c r="KH4887" s="82"/>
      <c r="KI4887" s="82"/>
      <c r="KJ4887" s="82"/>
      <c r="KK4887" s="82"/>
      <c r="KL4887" s="82"/>
      <c r="KM4887" s="82"/>
      <c r="KN4887" s="82"/>
      <c r="KO4887" s="82"/>
      <c r="KP4887" s="82"/>
      <c r="KQ4887" s="82"/>
      <c r="KR4887" s="82"/>
      <c r="KS4887" s="82"/>
      <c r="KT4887" s="82"/>
      <c r="KU4887" s="82"/>
      <c r="KV4887" s="82"/>
      <c r="KW4887" s="82"/>
      <c r="KX4887" s="82"/>
      <c r="KY4887" s="82"/>
      <c r="KZ4887" s="82"/>
      <c r="LA4887" s="82"/>
      <c r="LB4887" s="82"/>
      <c r="LC4887" s="82"/>
      <c r="LD4887" s="82"/>
      <c r="LE4887" s="82"/>
      <c r="LF4887" s="82"/>
      <c r="LG4887" s="82"/>
      <c r="LH4887" s="82"/>
      <c r="LI4887" s="82"/>
      <c r="LJ4887" s="82"/>
      <c r="LK4887" s="82"/>
      <c r="LL4887" s="82"/>
      <c r="LM4887" s="82"/>
      <c r="LN4887" s="82"/>
      <c r="LO4887" s="82"/>
      <c r="LP4887" s="82"/>
      <c r="LQ4887" s="82"/>
      <c r="LR4887" s="82"/>
      <c r="LS4887" s="82"/>
      <c r="LT4887" s="82"/>
      <c r="LU4887" s="82"/>
      <c r="LV4887" s="82"/>
      <c r="LW4887" s="82"/>
      <c r="LX4887" s="82"/>
      <c r="LY4887" s="82"/>
      <c r="LZ4887" s="82"/>
      <c r="MA4887" s="82"/>
      <c r="MB4887" s="82"/>
      <c r="MC4887" s="82"/>
      <c r="MD4887" s="82"/>
      <c r="ME4887" s="82"/>
      <c r="MF4887" s="82"/>
      <c r="MG4887" s="82"/>
      <c r="MH4887" s="82"/>
      <c r="MI4887" s="82"/>
      <c r="MJ4887" s="82"/>
      <c r="MK4887" s="82"/>
      <c r="ML4887" s="82"/>
      <c r="MM4887" s="82"/>
      <c r="MN4887" s="82"/>
      <c r="MO4887" s="82"/>
      <c r="MP4887" s="82"/>
      <c r="MQ4887" s="82"/>
      <c r="MR4887" s="82"/>
      <c r="MS4887" s="82"/>
      <c r="MT4887" s="82"/>
      <c r="MU4887" s="82"/>
      <c r="MV4887" s="82"/>
      <c r="MW4887" s="82"/>
      <c r="MX4887" s="82"/>
      <c r="MY4887" s="82"/>
      <c r="MZ4887" s="82"/>
      <c r="NA4887" s="82"/>
      <c r="NB4887" s="82"/>
      <c r="NC4887" s="82"/>
      <c r="ND4887" s="82"/>
      <c r="NE4887" s="82"/>
      <c r="NF4887" s="82"/>
      <c r="NG4887" s="82"/>
      <c r="NH4887" s="82"/>
      <c r="NI4887" s="82"/>
      <c r="NJ4887" s="82"/>
      <c r="NK4887" s="82"/>
      <c r="NL4887" s="82"/>
      <c r="NM4887" s="82"/>
      <c r="NN4887" s="82"/>
      <c r="NO4887" s="82"/>
      <c r="NP4887" s="82"/>
      <c r="NQ4887" s="82"/>
      <c r="NR4887" s="82"/>
      <c r="NS4887" s="82"/>
      <c r="NT4887" s="82"/>
      <c r="NU4887" s="82"/>
      <c r="NV4887" s="82"/>
      <c r="NW4887" s="82"/>
      <c r="NX4887" s="82"/>
      <c r="NY4887" s="82"/>
      <c r="NZ4887" s="82"/>
      <c r="OA4887" s="82"/>
      <c r="OB4887" s="82"/>
      <c r="OC4887" s="82"/>
      <c r="OD4887" s="82"/>
      <c r="OE4887" s="82"/>
      <c r="OF4887" s="82"/>
      <c r="OG4887" s="82"/>
      <c r="OH4887" s="82"/>
      <c r="OI4887" s="82"/>
      <c r="OJ4887" s="82"/>
      <c r="OK4887" s="82"/>
      <c r="OL4887" s="82"/>
      <c r="OM4887" s="82"/>
      <c r="ON4887" s="82"/>
      <c r="OO4887" s="82"/>
      <c r="OP4887" s="82"/>
      <c r="OQ4887" s="82"/>
      <c r="OR4887" s="82"/>
      <c r="OS4887" s="82"/>
      <c r="OT4887" s="82"/>
      <c r="OU4887" s="82"/>
      <c r="OV4887" s="82"/>
      <c r="OW4887" s="82"/>
      <c r="OX4887" s="82"/>
      <c r="OY4887" s="82"/>
      <c r="OZ4887" s="82"/>
      <c r="PA4887" s="82"/>
      <c r="PB4887" s="82"/>
      <c r="PC4887" s="82"/>
      <c r="PD4887" s="82"/>
      <c r="PE4887" s="82"/>
      <c r="PF4887" s="82"/>
      <c r="PG4887" s="82"/>
      <c r="PH4887" s="82"/>
      <c r="PI4887" s="82"/>
      <c r="PJ4887" s="82"/>
      <c r="PK4887" s="82"/>
      <c r="PL4887" s="82"/>
      <c r="PM4887" s="82"/>
      <c r="PN4887" s="82"/>
      <c r="PO4887" s="82"/>
      <c r="PP4887" s="82"/>
      <c r="PQ4887" s="82"/>
      <c r="PR4887" s="82"/>
      <c r="PS4887" s="82"/>
      <c r="PT4887" s="82"/>
      <c r="PU4887" s="82"/>
      <c r="PV4887" s="82"/>
      <c r="PW4887" s="82"/>
      <c r="PX4887" s="82"/>
      <c r="PY4887" s="82"/>
      <c r="PZ4887" s="82"/>
      <c r="QA4887" s="82"/>
      <c r="QB4887" s="82"/>
      <c r="QC4887" s="82"/>
      <c r="QD4887" s="82"/>
      <c r="QE4887" s="82"/>
      <c r="QF4887" s="82"/>
      <c r="QG4887" s="82"/>
      <c r="QH4887" s="82"/>
      <c r="QI4887" s="82"/>
      <c r="QJ4887" s="82"/>
      <c r="QK4887" s="82"/>
      <c r="QL4887" s="82"/>
      <c r="QM4887" s="82"/>
      <c r="QN4887" s="82"/>
      <c r="QO4887" s="82"/>
      <c r="QP4887" s="82"/>
      <c r="QQ4887" s="82"/>
      <c r="QR4887" s="82"/>
      <c r="QS4887" s="82"/>
      <c r="QT4887" s="82"/>
      <c r="QU4887" s="82"/>
      <c r="QV4887" s="82"/>
      <c r="QW4887" s="82"/>
      <c r="QX4887" s="82"/>
      <c r="QY4887" s="82"/>
      <c r="QZ4887" s="82"/>
      <c r="RA4887" s="82"/>
      <c r="RB4887" s="82"/>
      <c r="RC4887" s="82"/>
      <c r="RD4887" s="82"/>
      <c r="RE4887" s="82"/>
      <c r="RF4887" s="82"/>
      <c r="RG4887" s="82"/>
      <c r="RH4887" s="82"/>
      <c r="RI4887" s="82"/>
      <c r="RJ4887" s="82"/>
      <c r="RK4887" s="82"/>
      <c r="RL4887" s="82"/>
      <c r="RM4887" s="82"/>
      <c r="RN4887" s="82"/>
      <c r="RO4887" s="82"/>
      <c r="RP4887" s="82"/>
      <c r="RQ4887" s="82"/>
      <c r="RR4887" s="82"/>
      <c r="RS4887" s="82"/>
      <c r="RT4887" s="82"/>
      <c r="RU4887" s="82"/>
      <c r="RV4887" s="82"/>
      <c r="RW4887" s="82"/>
      <c r="RX4887" s="82"/>
      <c r="RY4887" s="82"/>
      <c r="RZ4887" s="82"/>
      <c r="SA4887" s="82"/>
      <c r="SB4887" s="82"/>
      <c r="SC4887" s="82"/>
      <c r="SD4887" s="82"/>
      <c r="SE4887" s="82"/>
      <c r="SF4887" s="82"/>
      <c r="SG4887" s="82"/>
      <c r="SH4887" s="82"/>
      <c r="SI4887" s="82"/>
      <c r="SJ4887" s="82"/>
      <c r="SK4887" s="82"/>
      <c r="SL4887" s="82"/>
      <c r="SM4887" s="82"/>
      <c r="SN4887" s="82"/>
      <c r="SO4887" s="82"/>
      <c r="SP4887" s="82"/>
      <c r="SQ4887" s="82"/>
      <c r="SR4887" s="82"/>
      <c r="SS4887" s="82"/>
      <c r="ST4887" s="82"/>
      <c r="SU4887" s="82"/>
      <c r="SV4887" s="82"/>
      <c r="SW4887" s="82"/>
      <c r="SX4887" s="82"/>
      <c r="SY4887" s="82"/>
      <c r="SZ4887" s="82"/>
      <c r="TA4887" s="82"/>
      <c r="TB4887" s="82"/>
      <c r="TC4887" s="82"/>
      <c r="TD4887" s="82"/>
      <c r="TE4887" s="82"/>
      <c r="TF4887" s="82"/>
      <c r="TG4887" s="82"/>
      <c r="TH4887" s="82"/>
      <c r="TI4887" s="82"/>
      <c r="TJ4887" s="82"/>
      <c r="TK4887" s="82"/>
      <c r="TL4887" s="82"/>
      <c r="TM4887" s="82"/>
      <c r="TN4887" s="82"/>
      <c r="TO4887" s="82"/>
      <c r="TP4887" s="82"/>
      <c r="TQ4887" s="82"/>
      <c r="TR4887" s="82"/>
      <c r="TS4887" s="82"/>
      <c r="TT4887" s="82"/>
      <c r="TU4887" s="82"/>
      <c r="TV4887" s="82"/>
      <c r="TW4887" s="82"/>
      <c r="TX4887" s="82"/>
      <c r="TY4887" s="82"/>
      <c r="TZ4887" s="82"/>
      <c r="UA4887" s="82"/>
      <c r="UB4887" s="82"/>
      <c r="UC4887" s="82"/>
      <c r="UD4887" s="82"/>
      <c r="UE4887" s="82"/>
      <c r="UF4887" s="82"/>
      <c r="UG4887" s="82"/>
      <c r="UH4887" s="82"/>
      <c r="UI4887" s="82"/>
      <c r="UJ4887" s="82"/>
      <c r="UK4887" s="82"/>
      <c r="UL4887" s="82"/>
      <c r="UM4887" s="82"/>
      <c r="UN4887" s="82"/>
      <c r="UO4887" s="82"/>
      <c r="UP4887" s="82"/>
      <c r="UQ4887" s="82"/>
      <c r="UR4887" s="82"/>
      <c r="US4887" s="82"/>
      <c r="UT4887" s="82"/>
      <c r="UU4887" s="82"/>
      <c r="UV4887" s="82"/>
      <c r="UW4887" s="82"/>
      <c r="UX4887" s="82"/>
      <c r="UY4887" s="82"/>
      <c r="UZ4887" s="82"/>
      <c r="VA4887" s="82"/>
      <c r="VB4887" s="82"/>
      <c r="VC4887" s="82"/>
      <c r="VD4887" s="82"/>
      <c r="VE4887" s="82"/>
      <c r="VF4887" s="82"/>
      <c r="VG4887" s="82"/>
      <c r="VH4887" s="82"/>
      <c r="VI4887" s="82"/>
      <c r="VJ4887" s="82"/>
      <c r="VK4887" s="82"/>
      <c r="VL4887" s="82"/>
      <c r="VM4887" s="82"/>
      <c r="VN4887" s="82"/>
      <c r="VO4887" s="82"/>
      <c r="VP4887" s="82"/>
      <c r="VQ4887" s="82"/>
      <c r="VR4887" s="82"/>
      <c r="VS4887" s="82"/>
      <c r="VT4887" s="82"/>
      <c r="VU4887" s="82"/>
      <c r="VV4887" s="82"/>
      <c r="VW4887" s="82"/>
      <c r="VX4887" s="82"/>
      <c r="VY4887" s="82"/>
      <c r="VZ4887" s="82"/>
      <c r="WA4887" s="82"/>
      <c r="WB4887" s="82"/>
      <c r="WC4887" s="82"/>
      <c r="WD4887" s="82"/>
      <c r="WE4887" s="82"/>
      <c r="WF4887" s="82"/>
      <c r="WG4887" s="82"/>
      <c r="WH4887" s="82"/>
      <c r="WI4887" s="82"/>
      <c r="WJ4887" s="82"/>
      <c r="WK4887" s="82"/>
      <c r="WL4887" s="82"/>
      <c r="WM4887" s="82"/>
      <c r="WN4887" s="82"/>
      <c r="WO4887" s="82"/>
      <c r="WP4887" s="82"/>
      <c r="WQ4887" s="82"/>
      <c r="WR4887" s="82"/>
      <c r="WS4887" s="82"/>
      <c r="WT4887" s="82"/>
      <c r="WU4887" s="82"/>
      <c r="WV4887" s="82"/>
      <c r="WW4887" s="82"/>
      <c r="WX4887" s="82"/>
      <c r="WY4887" s="82"/>
      <c r="WZ4887" s="82"/>
      <c r="XA4887" s="82"/>
      <c r="XB4887" s="82"/>
      <c r="XC4887" s="82"/>
      <c r="XD4887" s="82"/>
      <c r="XE4887" s="82"/>
      <c r="XF4887" s="82"/>
      <c r="XG4887" s="82"/>
      <c r="XH4887" s="82"/>
      <c r="XI4887" s="82"/>
      <c r="XJ4887" s="82"/>
      <c r="XK4887" s="82"/>
      <c r="XL4887" s="82"/>
      <c r="XM4887" s="82"/>
      <c r="XN4887" s="82"/>
      <c r="XO4887" s="82"/>
      <c r="XP4887" s="82"/>
      <c r="XQ4887" s="82"/>
      <c r="XR4887" s="82"/>
      <c r="XS4887" s="82"/>
      <c r="XT4887" s="82"/>
      <c r="XU4887" s="82"/>
      <c r="XV4887" s="82"/>
      <c r="XW4887" s="82"/>
      <c r="XX4887" s="82"/>
      <c r="XY4887" s="82"/>
      <c r="XZ4887" s="82"/>
      <c r="YA4887" s="82"/>
      <c r="YB4887" s="82"/>
      <c r="YC4887" s="82"/>
      <c r="YD4887" s="82"/>
      <c r="YE4887" s="82"/>
      <c r="YF4887" s="82"/>
      <c r="YG4887" s="82"/>
      <c r="YH4887" s="82"/>
      <c r="YI4887" s="82"/>
      <c r="YJ4887" s="82"/>
      <c r="YK4887" s="82"/>
      <c r="YL4887" s="82"/>
      <c r="YM4887" s="82"/>
      <c r="YN4887" s="82"/>
      <c r="YO4887" s="82"/>
      <c r="YP4887" s="82"/>
      <c r="YQ4887" s="82"/>
      <c r="YR4887" s="82"/>
      <c r="YS4887" s="82"/>
      <c r="YT4887" s="82"/>
      <c r="YU4887" s="82"/>
      <c r="YV4887" s="82"/>
      <c r="YW4887" s="82"/>
      <c r="YX4887" s="82"/>
      <c r="YY4887" s="82"/>
      <c r="YZ4887" s="82"/>
      <c r="ZA4887" s="82"/>
      <c r="ZB4887" s="82"/>
      <c r="ZC4887" s="82"/>
      <c r="ZD4887" s="82"/>
      <c r="ZE4887" s="82"/>
      <c r="ZF4887" s="82"/>
      <c r="ZG4887" s="82"/>
      <c r="ZH4887" s="82"/>
      <c r="ZI4887" s="82"/>
      <c r="ZJ4887" s="82"/>
      <c r="ZK4887" s="82"/>
      <c r="ZL4887" s="82"/>
      <c r="ZM4887" s="82"/>
      <c r="ZN4887" s="82"/>
      <c r="ZO4887" s="82"/>
      <c r="ZP4887" s="82"/>
      <c r="ZQ4887" s="82"/>
      <c r="ZR4887" s="82"/>
      <c r="ZS4887" s="82"/>
      <c r="ZT4887" s="82"/>
      <c r="ZU4887" s="82"/>
      <c r="ZV4887" s="82"/>
      <c r="ZW4887" s="82"/>
      <c r="ZX4887" s="82"/>
      <c r="ZY4887" s="82"/>
      <c r="ZZ4887" s="82"/>
      <c r="AAA4887" s="82"/>
      <c r="AAB4887" s="82"/>
      <c r="AAC4887" s="82"/>
      <c r="AAD4887" s="82"/>
      <c r="AAE4887" s="82"/>
      <c r="AAF4887" s="82"/>
      <c r="AAG4887" s="82"/>
      <c r="AAH4887" s="82"/>
      <c r="AAI4887" s="82"/>
      <c r="AAJ4887" s="82"/>
      <c r="AAK4887" s="82"/>
      <c r="AAL4887" s="82"/>
      <c r="AAM4887" s="82"/>
      <c r="AAN4887" s="82"/>
      <c r="AAO4887" s="82"/>
      <c r="AAP4887" s="82"/>
      <c r="AAQ4887" s="82"/>
      <c r="AAR4887" s="82"/>
      <c r="AAS4887" s="82"/>
      <c r="AAT4887" s="82"/>
      <c r="AAU4887" s="82"/>
      <c r="AAV4887" s="82"/>
      <c r="AAW4887" s="82"/>
      <c r="AAX4887" s="82"/>
      <c r="AAY4887" s="82"/>
      <c r="AAZ4887" s="82"/>
      <c r="ABA4887" s="82"/>
      <c r="ABB4887" s="82"/>
      <c r="ABC4887" s="82"/>
      <c r="ABD4887" s="82"/>
      <c r="ABE4887" s="82"/>
      <c r="ABF4887" s="82"/>
      <c r="ABG4887" s="82"/>
      <c r="ABH4887" s="82"/>
      <c r="ABI4887" s="82"/>
      <c r="ABJ4887" s="82"/>
      <c r="ABK4887" s="82"/>
      <c r="ABL4887" s="82"/>
      <c r="ABM4887" s="82"/>
      <c r="ABN4887" s="82"/>
      <c r="ABO4887" s="82"/>
      <c r="ABP4887" s="82"/>
      <c r="ABQ4887" s="82"/>
      <c r="ABR4887" s="82"/>
      <c r="ABS4887" s="82"/>
      <c r="ABT4887" s="82"/>
      <c r="ABU4887" s="82"/>
      <c r="ABV4887" s="82"/>
      <c r="ABW4887" s="82"/>
      <c r="ABX4887" s="82"/>
      <c r="ABY4887" s="82"/>
      <c r="ABZ4887" s="82"/>
      <c r="ACA4887" s="82"/>
      <c r="ACB4887" s="82"/>
      <c r="ACC4887" s="82"/>
      <c r="ACD4887" s="82"/>
      <c r="ACE4887" s="82"/>
      <c r="ACF4887" s="82"/>
      <c r="ACG4887" s="82"/>
      <c r="ACH4887" s="82"/>
      <c r="ACI4887" s="82"/>
      <c r="ACJ4887" s="82"/>
      <c r="ACK4887" s="82"/>
      <c r="ACL4887" s="82"/>
      <c r="ACM4887" s="82"/>
      <c r="ACN4887" s="82"/>
      <c r="ACO4887" s="82"/>
      <c r="ACP4887" s="82"/>
      <c r="ACQ4887" s="82"/>
      <c r="ACR4887" s="82"/>
      <c r="ACS4887" s="82"/>
      <c r="ACT4887" s="82"/>
      <c r="ACU4887" s="82"/>
      <c r="ACV4887" s="82"/>
      <c r="ACW4887" s="82"/>
      <c r="ACX4887" s="82"/>
      <c r="ACY4887" s="82"/>
      <c r="ACZ4887" s="82"/>
      <c r="ADA4887" s="82"/>
      <c r="ADB4887" s="82"/>
      <c r="ADC4887" s="82"/>
      <c r="ADD4887" s="82"/>
      <c r="ADE4887" s="82"/>
      <c r="ADF4887" s="82"/>
      <c r="ADG4887" s="82"/>
      <c r="ADH4887" s="82"/>
      <c r="ADI4887" s="82"/>
      <c r="ADJ4887" s="82"/>
      <c r="ADK4887" s="82"/>
      <c r="ADL4887" s="82"/>
      <c r="ADM4887" s="82"/>
      <c r="ADN4887" s="82"/>
      <c r="ADO4887" s="82"/>
      <c r="ADP4887" s="82"/>
      <c r="ADQ4887" s="82"/>
      <c r="ADR4887" s="82"/>
      <c r="ADS4887" s="82"/>
      <c r="ADT4887" s="82"/>
      <c r="ADU4887" s="82"/>
      <c r="ADV4887" s="82"/>
      <c r="ADW4887" s="82"/>
      <c r="ADX4887" s="82"/>
      <c r="ADY4887" s="82"/>
      <c r="ADZ4887" s="82"/>
      <c r="AEA4887" s="82"/>
      <c r="AEB4887" s="82"/>
      <c r="AEC4887" s="82"/>
      <c r="AED4887" s="82"/>
      <c r="AEE4887" s="82"/>
      <c r="AEF4887" s="82"/>
      <c r="AEG4887" s="82"/>
      <c r="AEH4887" s="82"/>
      <c r="AEI4887" s="82"/>
      <c r="AEJ4887" s="82"/>
      <c r="AEK4887" s="82"/>
      <c r="AEL4887" s="82"/>
      <c r="AEM4887" s="82"/>
      <c r="AEN4887" s="82"/>
      <c r="AEO4887" s="82"/>
      <c r="AEP4887" s="82"/>
      <c r="AEQ4887" s="82"/>
      <c r="AER4887" s="82"/>
      <c r="AES4887" s="82"/>
      <c r="AET4887" s="82"/>
      <c r="AEU4887" s="82"/>
      <c r="AEV4887" s="82"/>
      <c r="AEW4887" s="82"/>
      <c r="AEX4887" s="82"/>
      <c r="AEY4887" s="82"/>
      <c r="AEZ4887" s="82"/>
      <c r="AFA4887" s="82"/>
      <c r="AFB4887" s="82"/>
      <c r="AFC4887" s="82"/>
      <c r="AFD4887" s="82"/>
      <c r="AFE4887" s="82"/>
      <c r="AFF4887" s="82"/>
      <c r="AFG4887" s="82"/>
      <c r="AFH4887" s="82"/>
      <c r="AFI4887" s="82"/>
      <c r="AFJ4887" s="82"/>
      <c r="AFK4887" s="82"/>
      <c r="AFL4887" s="82"/>
      <c r="AFM4887" s="82"/>
      <c r="AFN4887" s="82"/>
      <c r="AFO4887" s="82"/>
      <c r="AFP4887" s="82"/>
      <c r="AFQ4887" s="82"/>
      <c r="AFR4887" s="82"/>
      <c r="AFS4887" s="82"/>
      <c r="AFT4887" s="82"/>
      <c r="AFU4887" s="82"/>
      <c r="AFV4887" s="82"/>
      <c r="AFW4887" s="82"/>
      <c r="AFX4887" s="82"/>
      <c r="AFY4887" s="82"/>
      <c r="AFZ4887" s="82"/>
      <c r="AGA4887" s="82"/>
      <c r="AGB4887" s="82"/>
      <c r="AGC4887" s="82"/>
      <c r="AGD4887" s="82"/>
      <c r="AGE4887" s="82"/>
      <c r="AGF4887" s="82"/>
      <c r="AGG4887" s="82"/>
      <c r="AGH4887" s="82"/>
      <c r="AGI4887" s="82"/>
      <c r="AGJ4887" s="82"/>
      <c r="AGK4887" s="82"/>
    </row>
    <row r="4888" spans="1:869" ht="15">
      <c r="A4888" s="143">
        <v>120</v>
      </c>
      <c r="B4888" s="135" t="s">
        <v>138</v>
      </c>
      <c r="C4888" s="135" t="s">
        <v>419</v>
      </c>
      <c r="D4888" s="345" t="s">
        <v>9252</v>
      </c>
      <c r="E4888" s="135"/>
      <c r="F4888" s="135"/>
      <c r="G4888" s="340"/>
      <c r="H4888" s="340"/>
      <c r="I4888" s="340"/>
      <c r="J4888" s="340"/>
      <c r="K4888" s="135"/>
      <c r="L4888" s="135"/>
      <c r="M4888" s="135"/>
      <c r="N4888" s="135"/>
      <c r="O4888" s="135"/>
      <c r="P4888" s="135"/>
      <c r="Q4888" s="135"/>
      <c r="R4888" s="135"/>
      <c r="S4888" s="135"/>
      <c r="T4888" s="135"/>
      <c r="U4888" s="341">
        <v>1</v>
      </c>
      <c r="V4888" s="75"/>
      <c r="AO4888" s="82"/>
      <c r="AP4888" s="82"/>
      <c r="AQ4888" s="82"/>
      <c r="AR4888" s="82"/>
      <c r="AS4888" s="82"/>
      <c r="AT4888" s="82"/>
      <c r="AU4888" s="82"/>
      <c r="AV4888" s="82"/>
      <c r="AW4888" s="82"/>
      <c r="AX4888" s="82"/>
      <c r="AY4888" s="82"/>
      <c r="AZ4888" s="82"/>
      <c r="BA4888" s="82"/>
      <c r="BB4888" s="82"/>
      <c r="BC4888" s="82"/>
      <c r="BD4888" s="82"/>
      <c r="BE4888" s="82"/>
      <c r="BF4888" s="82"/>
      <c r="BG4888" s="82"/>
      <c r="BH4888" s="82"/>
      <c r="BI4888" s="82"/>
      <c r="BJ4888" s="82"/>
      <c r="BK4888" s="82"/>
      <c r="BL4888" s="82"/>
      <c r="BM4888" s="82"/>
      <c r="BN4888" s="82"/>
      <c r="BO4888" s="82"/>
      <c r="BP4888" s="82"/>
      <c r="BQ4888" s="82"/>
      <c r="BR4888" s="82"/>
      <c r="BS4888" s="82"/>
      <c r="BT4888" s="82"/>
      <c r="BU4888" s="82"/>
      <c r="BV4888" s="82"/>
      <c r="BW4888" s="82"/>
      <c r="BX4888" s="82"/>
      <c r="BY4888" s="82"/>
      <c r="BZ4888" s="82"/>
      <c r="CA4888" s="82"/>
      <c r="CB4888" s="82"/>
      <c r="CC4888" s="82"/>
      <c r="CD4888" s="82"/>
      <c r="CE4888" s="82"/>
      <c r="CF4888" s="82"/>
      <c r="CG4888" s="82"/>
      <c r="CH4888" s="82"/>
      <c r="CI4888" s="82"/>
      <c r="CJ4888" s="82"/>
      <c r="CK4888" s="82"/>
      <c r="CL4888" s="82"/>
      <c r="CM4888" s="82"/>
      <c r="CN4888" s="82"/>
      <c r="CO4888" s="82"/>
      <c r="CP4888" s="82"/>
      <c r="CQ4888" s="82"/>
      <c r="CR4888" s="82"/>
      <c r="CS4888" s="82"/>
      <c r="CT4888" s="82"/>
      <c r="CU4888" s="82"/>
      <c r="CV4888" s="82"/>
      <c r="CW4888" s="82"/>
      <c r="CX4888" s="82"/>
      <c r="CY4888" s="82"/>
      <c r="CZ4888" s="82"/>
      <c r="DA4888" s="82"/>
      <c r="DB4888" s="82"/>
      <c r="DC4888" s="82"/>
      <c r="DD4888" s="82"/>
      <c r="DE4888" s="82"/>
      <c r="DF4888" s="82"/>
      <c r="DG4888" s="82"/>
      <c r="DH4888" s="82"/>
      <c r="DI4888" s="82"/>
      <c r="DJ4888" s="82"/>
      <c r="DK4888" s="82"/>
      <c r="DL4888" s="82"/>
      <c r="DM4888" s="82"/>
      <c r="DN4888" s="82"/>
      <c r="DO4888" s="82"/>
      <c r="DP4888" s="82"/>
      <c r="DQ4888" s="82"/>
      <c r="DR4888" s="82"/>
      <c r="DS4888" s="82"/>
      <c r="DT4888" s="82"/>
      <c r="DU4888" s="82"/>
      <c r="DV4888" s="82"/>
      <c r="DW4888" s="82"/>
      <c r="DX4888" s="82"/>
      <c r="DY4888" s="82"/>
      <c r="DZ4888" s="82"/>
      <c r="EA4888" s="82"/>
      <c r="EB4888" s="82"/>
      <c r="EC4888" s="82"/>
      <c r="ED4888" s="82"/>
      <c r="EE4888" s="82"/>
      <c r="EF4888" s="82"/>
      <c r="EG4888" s="82"/>
      <c r="EH4888" s="82"/>
      <c r="EI4888" s="82"/>
      <c r="EJ4888" s="82"/>
      <c r="EK4888" s="82"/>
      <c r="EL4888" s="82"/>
      <c r="EM4888" s="82"/>
      <c r="EN4888" s="82"/>
      <c r="EO4888" s="82"/>
      <c r="EP4888" s="82"/>
      <c r="EQ4888" s="82"/>
      <c r="ER4888" s="82"/>
      <c r="ES4888" s="82"/>
      <c r="ET4888" s="82"/>
      <c r="EU4888" s="82"/>
      <c r="EV4888" s="82"/>
      <c r="EW4888" s="82"/>
      <c r="EX4888" s="82"/>
      <c r="EY4888" s="82"/>
      <c r="EZ4888" s="82"/>
      <c r="FA4888" s="82"/>
      <c r="FB4888" s="82"/>
      <c r="FC4888" s="82"/>
      <c r="FD4888" s="82"/>
      <c r="FE4888" s="82"/>
      <c r="FF4888" s="82"/>
      <c r="FG4888" s="82"/>
      <c r="FH4888" s="82"/>
      <c r="FI4888" s="82"/>
      <c r="FJ4888" s="82"/>
      <c r="FK4888" s="82"/>
      <c r="FL4888" s="82"/>
      <c r="FM4888" s="82"/>
      <c r="FN4888" s="82"/>
      <c r="FO4888" s="82"/>
      <c r="FP4888" s="82"/>
      <c r="FQ4888" s="82"/>
      <c r="FR4888" s="82"/>
      <c r="FS4888" s="82"/>
      <c r="FT4888" s="82"/>
      <c r="FU4888" s="82"/>
      <c r="FV4888" s="82"/>
      <c r="FW4888" s="82"/>
      <c r="FX4888" s="82"/>
      <c r="FY4888" s="82"/>
      <c r="FZ4888" s="82"/>
      <c r="GA4888" s="82"/>
      <c r="GB4888" s="82"/>
      <c r="GC4888" s="82"/>
      <c r="GD4888" s="82"/>
      <c r="GE4888" s="82"/>
      <c r="GF4888" s="82"/>
      <c r="GG4888" s="82"/>
      <c r="GH4888" s="82"/>
      <c r="GI4888" s="82"/>
      <c r="GJ4888" s="82"/>
      <c r="GK4888" s="82"/>
      <c r="GL4888" s="82"/>
      <c r="GM4888" s="82"/>
      <c r="GN4888" s="82"/>
      <c r="GO4888" s="82"/>
      <c r="GP4888" s="82"/>
      <c r="GQ4888" s="82"/>
      <c r="GR4888" s="82"/>
      <c r="GS4888" s="82"/>
      <c r="GT4888" s="82"/>
      <c r="GU4888" s="82"/>
      <c r="GV4888" s="82"/>
      <c r="GW4888" s="82"/>
      <c r="GX4888" s="82"/>
      <c r="GY4888" s="82"/>
      <c r="GZ4888" s="82"/>
      <c r="HA4888" s="82"/>
      <c r="HB4888" s="82"/>
      <c r="HC4888" s="82"/>
      <c r="HD4888" s="82"/>
      <c r="HE4888" s="82"/>
      <c r="HF4888" s="82"/>
      <c r="HG4888" s="82"/>
      <c r="HH4888" s="82"/>
      <c r="HI4888" s="82"/>
      <c r="HJ4888" s="82"/>
      <c r="HK4888" s="82"/>
      <c r="HL4888" s="82"/>
      <c r="HM4888" s="82"/>
      <c r="HN4888" s="82"/>
      <c r="HO4888" s="82"/>
      <c r="HP4888" s="82"/>
      <c r="HQ4888" s="82"/>
      <c r="HR4888" s="82"/>
      <c r="HS4888" s="82"/>
      <c r="HT4888" s="82"/>
      <c r="HU4888" s="82"/>
      <c r="HV4888" s="82"/>
      <c r="HW4888" s="82"/>
      <c r="HX4888" s="82"/>
      <c r="HY4888" s="82"/>
      <c r="HZ4888" s="82"/>
      <c r="IA4888" s="82"/>
      <c r="IB4888" s="82"/>
      <c r="IC4888" s="82"/>
      <c r="ID4888" s="82"/>
      <c r="IE4888" s="82"/>
      <c r="IF4888" s="82"/>
      <c r="IG4888" s="82"/>
      <c r="IH4888" s="82"/>
      <c r="II4888" s="82"/>
      <c r="IJ4888" s="82"/>
      <c r="IK4888" s="82"/>
      <c r="IL4888" s="82"/>
      <c r="IM4888" s="82"/>
      <c r="IN4888" s="82"/>
      <c r="IO4888" s="82"/>
      <c r="IP4888" s="82"/>
      <c r="IQ4888" s="82"/>
      <c r="IR4888" s="82"/>
      <c r="IS4888" s="82"/>
      <c r="IT4888" s="82"/>
      <c r="IU4888" s="82"/>
      <c r="IV4888" s="82"/>
      <c r="IW4888" s="82"/>
      <c r="IX4888" s="82"/>
      <c r="IY4888" s="82"/>
      <c r="IZ4888" s="82"/>
      <c r="JA4888" s="82"/>
      <c r="JB4888" s="82"/>
      <c r="JC4888" s="82"/>
      <c r="JD4888" s="82"/>
      <c r="JE4888" s="82"/>
      <c r="JF4888" s="82"/>
      <c r="JG4888" s="82"/>
      <c r="JH4888" s="82"/>
      <c r="JI4888" s="82"/>
      <c r="JJ4888" s="82"/>
      <c r="JK4888" s="82"/>
      <c r="JL4888" s="82"/>
      <c r="JM4888" s="82"/>
      <c r="JN4888" s="82"/>
      <c r="JO4888" s="82"/>
      <c r="JP4888" s="82"/>
      <c r="JQ4888" s="82"/>
      <c r="JR4888" s="82"/>
      <c r="JS4888" s="82"/>
      <c r="JT4888" s="82"/>
      <c r="JU4888" s="82"/>
      <c r="JV4888" s="82"/>
      <c r="JW4888" s="82"/>
      <c r="JX4888" s="82"/>
      <c r="JY4888" s="82"/>
      <c r="JZ4888" s="82"/>
      <c r="KA4888" s="82"/>
      <c r="KB4888" s="82"/>
      <c r="KC4888" s="82"/>
      <c r="KD4888" s="82"/>
      <c r="KE4888" s="82"/>
      <c r="KF4888" s="82"/>
      <c r="KG4888" s="82"/>
      <c r="KH4888" s="82"/>
      <c r="KI4888" s="82"/>
      <c r="KJ4888" s="82"/>
      <c r="KK4888" s="82"/>
      <c r="KL4888" s="82"/>
      <c r="KM4888" s="82"/>
      <c r="KN4888" s="82"/>
      <c r="KO4888" s="82"/>
      <c r="KP4888" s="82"/>
      <c r="KQ4888" s="82"/>
      <c r="KR4888" s="82"/>
      <c r="KS4888" s="82"/>
      <c r="KT4888" s="82"/>
      <c r="KU4888" s="82"/>
      <c r="KV4888" s="82"/>
      <c r="KW4888" s="82"/>
      <c r="KX4888" s="82"/>
      <c r="KY4888" s="82"/>
      <c r="KZ4888" s="82"/>
      <c r="LA4888" s="82"/>
      <c r="LB4888" s="82"/>
      <c r="LC4888" s="82"/>
      <c r="LD4888" s="82"/>
      <c r="LE4888" s="82"/>
      <c r="LF4888" s="82"/>
      <c r="LG4888" s="82"/>
      <c r="LH4888" s="82"/>
      <c r="LI4888" s="82"/>
      <c r="LJ4888" s="82"/>
      <c r="LK4888" s="82"/>
      <c r="LL4888" s="82"/>
      <c r="LM4888" s="82"/>
      <c r="LN4888" s="82"/>
      <c r="LO4888" s="82"/>
      <c r="LP4888" s="82"/>
      <c r="LQ4888" s="82"/>
      <c r="LR4888" s="82"/>
      <c r="LS4888" s="82"/>
      <c r="LT4888" s="82"/>
      <c r="LU4888" s="82"/>
      <c r="LV4888" s="82"/>
      <c r="LW4888" s="82"/>
      <c r="LX4888" s="82"/>
      <c r="LY4888" s="82"/>
      <c r="LZ4888" s="82"/>
      <c r="MA4888" s="82"/>
      <c r="MB4888" s="82"/>
      <c r="MC4888" s="82"/>
      <c r="MD4888" s="82"/>
      <c r="ME4888" s="82"/>
      <c r="MF4888" s="82"/>
      <c r="MG4888" s="82"/>
      <c r="MH4888" s="82"/>
      <c r="MI4888" s="82"/>
      <c r="MJ4888" s="82"/>
      <c r="MK4888" s="82"/>
      <c r="ML4888" s="82"/>
      <c r="MM4888" s="82"/>
      <c r="MN4888" s="82"/>
      <c r="MO4888" s="82"/>
      <c r="MP4888" s="82"/>
      <c r="MQ4888" s="82"/>
      <c r="MR4888" s="82"/>
      <c r="MS4888" s="82"/>
      <c r="MT4888" s="82"/>
      <c r="MU4888" s="82"/>
      <c r="MV4888" s="82"/>
      <c r="MW4888" s="82"/>
      <c r="MX4888" s="82"/>
      <c r="MY4888" s="82"/>
      <c r="MZ4888" s="82"/>
      <c r="NA4888" s="82"/>
      <c r="NB4888" s="82"/>
      <c r="NC4888" s="82"/>
      <c r="ND4888" s="82"/>
      <c r="NE4888" s="82"/>
      <c r="NF4888" s="82"/>
      <c r="NG4888" s="82"/>
      <c r="NH4888" s="82"/>
      <c r="NI4888" s="82"/>
      <c r="NJ4888" s="82"/>
      <c r="NK4888" s="82"/>
      <c r="NL4888" s="82"/>
      <c r="NM4888" s="82"/>
      <c r="NN4888" s="82"/>
      <c r="NO4888" s="82"/>
      <c r="NP4888" s="82"/>
      <c r="NQ4888" s="82"/>
      <c r="NR4888" s="82"/>
      <c r="NS4888" s="82"/>
      <c r="NT4888" s="82"/>
      <c r="NU4888" s="82"/>
      <c r="NV4888" s="82"/>
      <c r="NW4888" s="82"/>
      <c r="NX4888" s="82"/>
      <c r="NY4888" s="82"/>
      <c r="NZ4888" s="82"/>
      <c r="OA4888" s="82"/>
      <c r="OB4888" s="82"/>
      <c r="OC4888" s="82"/>
      <c r="OD4888" s="82"/>
      <c r="OE4888" s="82"/>
      <c r="OF4888" s="82"/>
      <c r="OG4888" s="82"/>
      <c r="OH4888" s="82"/>
      <c r="OI4888" s="82"/>
      <c r="OJ4888" s="82"/>
      <c r="OK4888" s="82"/>
      <c r="OL4888" s="82"/>
      <c r="OM4888" s="82"/>
      <c r="ON4888" s="82"/>
      <c r="OO4888" s="82"/>
      <c r="OP4888" s="82"/>
      <c r="OQ4888" s="82"/>
      <c r="OR4888" s="82"/>
      <c r="OS4888" s="82"/>
      <c r="OT4888" s="82"/>
      <c r="OU4888" s="82"/>
      <c r="OV4888" s="82"/>
      <c r="OW4888" s="82"/>
      <c r="OX4888" s="82"/>
      <c r="OY4888" s="82"/>
      <c r="OZ4888" s="82"/>
      <c r="PA4888" s="82"/>
      <c r="PB4888" s="82"/>
      <c r="PC4888" s="82"/>
      <c r="PD4888" s="82"/>
      <c r="PE4888" s="82"/>
      <c r="PF4888" s="82"/>
      <c r="PG4888" s="82"/>
      <c r="PH4888" s="82"/>
      <c r="PI4888" s="82"/>
      <c r="PJ4888" s="82"/>
      <c r="PK4888" s="82"/>
      <c r="PL4888" s="82"/>
      <c r="PM4888" s="82"/>
      <c r="PN4888" s="82"/>
      <c r="PO4888" s="82"/>
      <c r="PP4888" s="82"/>
      <c r="PQ4888" s="82"/>
      <c r="PR4888" s="82"/>
      <c r="PS4888" s="82"/>
      <c r="PT4888" s="82"/>
      <c r="PU4888" s="82"/>
      <c r="PV4888" s="82"/>
      <c r="PW4888" s="82"/>
      <c r="PX4888" s="82"/>
      <c r="PY4888" s="82"/>
      <c r="PZ4888" s="82"/>
      <c r="QA4888" s="82"/>
      <c r="QB4888" s="82"/>
      <c r="QC4888" s="82"/>
      <c r="QD4888" s="82"/>
      <c r="QE4888" s="82"/>
      <c r="QF4888" s="82"/>
      <c r="QG4888" s="82"/>
      <c r="QH4888" s="82"/>
      <c r="QI4888" s="82"/>
      <c r="QJ4888" s="82"/>
      <c r="QK4888" s="82"/>
      <c r="QL4888" s="82"/>
      <c r="QM4888" s="82"/>
      <c r="QN4888" s="82"/>
      <c r="QO4888" s="82"/>
      <c r="QP4888" s="82"/>
      <c r="QQ4888" s="82"/>
      <c r="QR4888" s="82"/>
      <c r="QS4888" s="82"/>
      <c r="QT4888" s="82"/>
      <c r="QU4888" s="82"/>
      <c r="QV4888" s="82"/>
      <c r="QW4888" s="82"/>
      <c r="QX4888" s="82"/>
      <c r="QY4888" s="82"/>
      <c r="QZ4888" s="82"/>
      <c r="RA4888" s="82"/>
      <c r="RB4888" s="82"/>
      <c r="RC4888" s="82"/>
      <c r="RD4888" s="82"/>
      <c r="RE4888" s="82"/>
      <c r="RF4888" s="82"/>
      <c r="RG4888" s="82"/>
      <c r="RH4888" s="82"/>
      <c r="RI4888" s="82"/>
      <c r="RJ4888" s="82"/>
      <c r="RK4888" s="82"/>
      <c r="RL4888" s="82"/>
      <c r="RM4888" s="82"/>
      <c r="RN4888" s="82"/>
      <c r="RO4888" s="82"/>
      <c r="RP4888" s="82"/>
      <c r="RQ4888" s="82"/>
      <c r="RR4888" s="82"/>
      <c r="RS4888" s="82"/>
      <c r="RT4888" s="82"/>
      <c r="RU4888" s="82"/>
      <c r="RV4888" s="82"/>
      <c r="RW4888" s="82"/>
      <c r="RX4888" s="82"/>
      <c r="RY4888" s="82"/>
      <c r="RZ4888" s="82"/>
      <c r="SA4888" s="82"/>
      <c r="SB4888" s="82"/>
      <c r="SC4888" s="82"/>
      <c r="SD4888" s="82"/>
      <c r="SE4888" s="82"/>
      <c r="SF4888" s="82"/>
      <c r="SG4888" s="82"/>
      <c r="SH4888" s="82"/>
      <c r="SI4888" s="82"/>
      <c r="SJ4888" s="82"/>
      <c r="SK4888" s="82"/>
      <c r="SL4888" s="82"/>
      <c r="SM4888" s="82"/>
      <c r="SN4888" s="82"/>
      <c r="SO4888" s="82"/>
      <c r="SP4888" s="82"/>
      <c r="SQ4888" s="82"/>
      <c r="SR4888" s="82"/>
      <c r="SS4888" s="82"/>
      <c r="ST4888" s="82"/>
      <c r="SU4888" s="82"/>
      <c r="SV4888" s="82"/>
      <c r="SW4888" s="82"/>
      <c r="SX4888" s="82"/>
      <c r="SY4888" s="82"/>
      <c r="SZ4888" s="82"/>
      <c r="TA4888" s="82"/>
      <c r="TB4888" s="82"/>
      <c r="TC4888" s="82"/>
      <c r="TD4888" s="82"/>
      <c r="TE4888" s="82"/>
      <c r="TF4888" s="82"/>
      <c r="TG4888" s="82"/>
      <c r="TH4888" s="82"/>
      <c r="TI4888" s="82"/>
      <c r="TJ4888" s="82"/>
      <c r="TK4888" s="82"/>
      <c r="TL4888" s="82"/>
      <c r="TM4888" s="82"/>
      <c r="TN4888" s="82"/>
      <c r="TO4888" s="82"/>
      <c r="TP4888" s="82"/>
      <c r="TQ4888" s="82"/>
      <c r="TR4888" s="82"/>
      <c r="TS4888" s="82"/>
      <c r="TT4888" s="82"/>
      <c r="TU4888" s="82"/>
      <c r="TV4888" s="82"/>
      <c r="TW4888" s="82"/>
      <c r="TX4888" s="82"/>
      <c r="TY4888" s="82"/>
      <c r="TZ4888" s="82"/>
      <c r="UA4888" s="82"/>
      <c r="UB4888" s="82"/>
      <c r="UC4888" s="82"/>
      <c r="UD4888" s="82"/>
      <c r="UE4888" s="82"/>
      <c r="UF4888" s="82"/>
      <c r="UG4888" s="82"/>
      <c r="UH4888" s="82"/>
      <c r="UI4888" s="82"/>
      <c r="UJ4888" s="82"/>
      <c r="UK4888" s="82"/>
      <c r="UL4888" s="82"/>
      <c r="UM4888" s="82"/>
      <c r="UN4888" s="82"/>
      <c r="UO4888" s="82"/>
      <c r="UP4888" s="82"/>
      <c r="UQ4888" s="82"/>
      <c r="UR4888" s="82"/>
      <c r="US4888" s="82"/>
      <c r="UT4888" s="82"/>
      <c r="UU4888" s="82"/>
      <c r="UV4888" s="82"/>
      <c r="UW4888" s="82"/>
      <c r="UX4888" s="82"/>
      <c r="UY4888" s="82"/>
      <c r="UZ4888" s="82"/>
      <c r="VA4888" s="82"/>
      <c r="VB4888" s="82"/>
      <c r="VC4888" s="82"/>
      <c r="VD4888" s="82"/>
      <c r="VE4888" s="82"/>
      <c r="VF4888" s="82"/>
      <c r="VG4888" s="82"/>
      <c r="VH4888" s="82"/>
      <c r="VI4888" s="82"/>
      <c r="VJ4888" s="82"/>
      <c r="VK4888" s="82"/>
      <c r="VL4888" s="82"/>
      <c r="VM4888" s="82"/>
      <c r="VN4888" s="82"/>
      <c r="VO4888" s="82"/>
      <c r="VP4888" s="82"/>
      <c r="VQ4888" s="82"/>
      <c r="VR4888" s="82"/>
      <c r="VS4888" s="82"/>
      <c r="VT4888" s="82"/>
      <c r="VU4888" s="82"/>
      <c r="VV4888" s="82"/>
      <c r="VW4888" s="82"/>
      <c r="VX4888" s="82"/>
      <c r="VY4888" s="82"/>
      <c r="VZ4888" s="82"/>
      <c r="WA4888" s="82"/>
      <c r="WB4888" s="82"/>
      <c r="WC4888" s="82"/>
      <c r="WD4888" s="82"/>
      <c r="WE4888" s="82"/>
      <c r="WF4888" s="82"/>
      <c r="WG4888" s="82"/>
      <c r="WH4888" s="82"/>
      <c r="WI4888" s="82"/>
      <c r="WJ4888" s="82"/>
      <c r="WK4888" s="82"/>
      <c r="WL4888" s="82"/>
      <c r="WM4888" s="82"/>
      <c r="WN4888" s="82"/>
      <c r="WO4888" s="82"/>
      <c r="WP4888" s="82"/>
      <c r="WQ4888" s="82"/>
      <c r="WR4888" s="82"/>
      <c r="WS4888" s="82"/>
      <c r="WT4888" s="82"/>
      <c r="WU4888" s="82"/>
      <c r="WV4888" s="82"/>
      <c r="WW4888" s="82"/>
      <c r="WX4888" s="82"/>
      <c r="WY4888" s="82"/>
      <c r="WZ4888" s="82"/>
      <c r="XA4888" s="82"/>
      <c r="XB4888" s="82"/>
      <c r="XC4888" s="82"/>
      <c r="XD4888" s="82"/>
      <c r="XE4888" s="82"/>
      <c r="XF4888" s="82"/>
      <c r="XG4888" s="82"/>
      <c r="XH4888" s="82"/>
      <c r="XI4888" s="82"/>
      <c r="XJ4888" s="82"/>
      <c r="XK4888" s="82"/>
      <c r="XL4888" s="82"/>
      <c r="XM4888" s="82"/>
      <c r="XN4888" s="82"/>
      <c r="XO4888" s="82"/>
      <c r="XP4888" s="82"/>
      <c r="XQ4888" s="82"/>
      <c r="XR4888" s="82"/>
      <c r="XS4888" s="82"/>
      <c r="XT4888" s="82"/>
      <c r="XU4888" s="82"/>
      <c r="XV4888" s="82"/>
      <c r="XW4888" s="82"/>
      <c r="XX4888" s="82"/>
      <c r="XY4888" s="82"/>
      <c r="XZ4888" s="82"/>
      <c r="YA4888" s="82"/>
      <c r="YB4888" s="82"/>
      <c r="YC4888" s="82"/>
      <c r="YD4888" s="82"/>
      <c r="YE4888" s="82"/>
      <c r="YF4888" s="82"/>
      <c r="YG4888" s="82"/>
      <c r="YH4888" s="82"/>
      <c r="YI4888" s="82"/>
      <c r="YJ4888" s="82"/>
      <c r="YK4888" s="82"/>
      <c r="YL4888" s="82"/>
      <c r="YM4888" s="82"/>
      <c r="YN4888" s="82"/>
      <c r="YO4888" s="82"/>
      <c r="YP4888" s="82"/>
      <c r="YQ4888" s="82"/>
      <c r="YR4888" s="82"/>
      <c r="YS4888" s="82"/>
      <c r="YT4888" s="82"/>
      <c r="YU4888" s="82"/>
      <c r="YV4888" s="82"/>
      <c r="YW4888" s="82"/>
      <c r="YX4888" s="82"/>
      <c r="YY4888" s="82"/>
      <c r="YZ4888" s="82"/>
      <c r="ZA4888" s="82"/>
      <c r="ZB4888" s="82"/>
      <c r="ZC4888" s="82"/>
      <c r="ZD4888" s="82"/>
      <c r="ZE4888" s="82"/>
      <c r="ZF4888" s="82"/>
      <c r="ZG4888" s="82"/>
      <c r="ZH4888" s="82"/>
      <c r="ZI4888" s="82"/>
      <c r="ZJ4888" s="82"/>
      <c r="ZK4888" s="82"/>
      <c r="ZL4888" s="82"/>
      <c r="ZM4888" s="82"/>
      <c r="ZN4888" s="82"/>
      <c r="ZO4888" s="82"/>
      <c r="ZP4888" s="82"/>
      <c r="ZQ4888" s="82"/>
      <c r="ZR4888" s="82"/>
      <c r="ZS4888" s="82"/>
      <c r="ZT4888" s="82"/>
      <c r="ZU4888" s="82"/>
      <c r="ZV4888" s="82"/>
      <c r="ZW4888" s="82"/>
      <c r="ZX4888" s="82"/>
      <c r="ZY4888" s="82"/>
      <c r="ZZ4888" s="82"/>
      <c r="AAA4888" s="82"/>
      <c r="AAB4888" s="82"/>
      <c r="AAC4888" s="82"/>
      <c r="AAD4888" s="82"/>
      <c r="AAE4888" s="82"/>
      <c r="AAF4888" s="82"/>
      <c r="AAG4888" s="82"/>
      <c r="AAH4888" s="82"/>
      <c r="AAI4888" s="82"/>
      <c r="AAJ4888" s="82"/>
      <c r="AAK4888" s="82"/>
      <c r="AAL4888" s="82"/>
      <c r="AAM4888" s="82"/>
      <c r="AAN4888" s="82"/>
      <c r="AAO4888" s="82"/>
      <c r="AAP4888" s="82"/>
      <c r="AAQ4888" s="82"/>
      <c r="AAR4888" s="82"/>
      <c r="AAS4888" s="82"/>
      <c r="AAT4888" s="82"/>
      <c r="AAU4888" s="82"/>
      <c r="AAV4888" s="82"/>
      <c r="AAW4888" s="82"/>
      <c r="AAX4888" s="82"/>
      <c r="AAY4888" s="82"/>
      <c r="AAZ4888" s="82"/>
      <c r="ABA4888" s="82"/>
      <c r="ABB4888" s="82"/>
      <c r="ABC4888" s="82"/>
      <c r="ABD4888" s="82"/>
      <c r="ABE4888" s="82"/>
      <c r="ABF4888" s="82"/>
      <c r="ABG4888" s="82"/>
      <c r="ABH4888" s="82"/>
      <c r="ABI4888" s="82"/>
      <c r="ABJ4888" s="82"/>
      <c r="ABK4888" s="82"/>
      <c r="ABL4888" s="82"/>
      <c r="ABM4888" s="82"/>
      <c r="ABN4888" s="82"/>
      <c r="ABO4888" s="82"/>
      <c r="ABP4888" s="82"/>
      <c r="ABQ4888" s="82"/>
      <c r="ABR4888" s="82"/>
      <c r="ABS4888" s="82"/>
      <c r="ABT4888" s="82"/>
      <c r="ABU4888" s="82"/>
      <c r="ABV4888" s="82"/>
      <c r="ABW4888" s="82"/>
      <c r="ABX4888" s="82"/>
      <c r="ABY4888" s="82"/>
      <c r="ABZ4888" s="82"/>
      <c r="ACA4888" s="82"/>
      <c r="ACB4888" s="82"/>
      <c r="ACC4888" s="82"/>
      <c r="ACD4888" s="82"/>
      <c r="ACE4888" s="82"/>
      <c r="ACF4888" s="82"/>
      <c r="ACG4888" s="82"/>
      <c r="ACH4888" s="82"/>
      <c r="ACI4888" s="82"/>
      <c r="ACJ4888" s="82"/>
      <c r="ACK4888" s="82"/>
      <c r="ACL4888" s="82"/>
      <c r="ACM4888" s="82"/>
      <c r="ACN4888" s="82"/>
      <c r="ACO4888" s="82"/>
      <c r="ACP4888" s="82"/>
      <c r="ACQ4888" s="82"/>
      <c r="ACR4888" s="82"/>
      <c r="ACS4888" s="82"/>
      <c r="ACT4888" s="82"/>
      <c r="ACU4888" s="82"/>
      <c r="ACV4888" s="82"/>
      <c r="ACW4888" s="82"/>
      <c r="ACX4888" s="82"/>
      <c r="ACY4888" s="82"/>
      <c r="ACZ4888" s="82"/>
      <c r="ADA4888" s="82"/>
      <c r="ADB4888" s="82"/>
      <c r="ADC4888" s="82"/>
      <c r="ADD4888" s="82"/>
      <c r="ADE4888" s="82"/>
      <c r="ADF4888" s="82"/>
      <c r="ADG4888" s="82"/>
      <c r="ADH4888" s="82"/>
      <c r="ADI4888" s="82"/>
      <c r="ADJ4888" s="82"/>
      <c r="ADK4888" s="82"/>
      <c r="ADL4888" s="82"/>
      <c r="ADM4888" s="82"/>
      <c r="ADN4888" s="82"/>
      <c r="ADO4888" s="82"/>
      <c r="ADP4888" s="82"/>
      <c r="ADQ4888" s="82"/>
      <c r="ADR4888" s="82"/>
      <c r="ADS4888" s="82"/>
      <c r="ADT4888" s="82"/>
      <c r="ADU4888" s="82"/>
      <c r="ADV4888" s="82"/>
      <c r="ADW4888" s="82"/>
      <c r="ADX4888" s="82"/>
      <c r="ADY4888" s="82"/>
      <c r="ADZ4888" s="82"/>
      <c r="AEA4888" s="82"/>
      <c r="AEB4888" s="82"/>
      <c r="AEC4888" s="82"/>
      <c r="AED4888" s="82"/>
      <c r="AEE4888" s="82"/>
      <c r="AEF4888" s="82"/>
      <c r="AEG4888" s="82"/>
      <c r="AEH4888" s="82"/>
      <c r="AEI4888" s="82"/>
      <c r="AEJ4888" s="82"/>
      <c r="AEK4888" s="82"/>
      <c r="AEL4888" s="82"/>
      <c r="AEM4888" s="82"/>
      <c r="AEN4888" s="82"/>
      <c r="AEO4888" s="82"/>
      <c r="AEP4888" s="82"/>
      <c r="AEQ4888" s="82"/>
      <c r="AER4888" s="82"/>
      <c r="AES4888" s="82"/>
      <c r="AET4888" s="82"/>
      <c r="AEU4888" s="82"/>
      <c r="AEV4888" s="82"/>
      <c r="AEW4888" s="82"/>
      <c r="AEX4888" s="82"/>
      <c r="AEY4888" s="82"/>
      <c r="AEZ4888" s="82"/>
      <c r="AFA4888" s="82"/>
      <c r="AFB4888" s="82"/>
      <c r="AFC4888" s="82"/>
      <c r="AFD4888" s="82"/>
      <c r="AFE4888" s="82"/>
      <c r="AFF4888" s="82"/>
      <c r="AFG4888" s="82"/>
      <c r="AFH4888" s="82"/>
      <c r="AFI4888" s="82"/>
      <c r="AFJ4888" s="82"/>
      <c r="AFK4888" s="82"/>
      <c r="AFL4888" s="82"/>
      <c r="AFM4888" s="82"/>
      <c r="AFN4888" s="82"/>
      <c r="AFO4888" s="82"/>
      <c r="AFP4888" s="82"/>
      <c r="AFQ4888" s="82"/>
      <c r="AFR4888" s="82"/>
      <c r="AFS4888" s="82"/>
      <c r="AFT4888" s="82"/>
      <c r="AFU4888" s="82"/>
      <c r="AFV4888" s="82"/>
      <c r="AFW4888" s="82"/>
      <c r="AFX4888" s="82"/>
      <c r="AFY4888" s="82"/>
      <c r="AFZ4888" s="82"/>
      <c r="AGA4888" s="82"/>
      <c r="AGB4888" s="82"/>
      <c r="AGC4888" s="82"/>
      <c r="AGD4888" s="82"/>
      <c r="AGE4888" s="82"/>
      <c r="AGF4888" s="82"/>
      <c r="AGG4888" s="82"/>
      <c r="AGH4888" s="82"/>
      <c r="AGI4888" s="82"/>
      <c r="AGJ4888" s="82"/>
      <c r="AGK4888" s="82"/>
    </row>
    <row r="4889" spans="1:869" ht="15">
      <c r="A4889" s="143">
        <v>122</v>
      </c>
      <c r="B4889" s="135" t="s">
        <v>138</v>
      </c>
      <c r="C4889" s="135" t="s">
        <v>341</v>
      </c>
      <c r="D4889" s="345" t="s">
        <v>8860</v>
      </c>
      <c r="E4889" s="135"/>
      <c r="F4889" s="135"/>
      <c r="G4889" s="340"/>
      <c r="H4889" s="340"/>
      <c r="I4889" s="340"/>
      <c r="J4889" s="340"/>
      <c r="K4889" s="135"/>
      <c r="L4889" s="135"/>
      <c r="M4889" s="135"/>
      <c r="N4889" s="135"/>
      <c r="O4889" s="135"/>
      <c r="P4889" s="135"/>
      <c r="Q4889" s="135"/>
      <c r="R4889" s="135"/>
      <c r="S4889" s="135"/>
      <c r="T4889" s="135"/>
      <c r="U4889" s="341">
        <v>1</v>
      </c>
      <c r="V4889" s="75"/>
      <c r="AO4889" s="82"/>
      <c r="AP4889" s="82"/>
      <c r="AQ4889" s="82"/>
      <c r="AR4889" s="82"/>
      <c r="AS4889" s="82"/>
      <c r="AT4889" s="82"/>
      <c r="AU4889" s="82"/>
      <c r="AV4889" s="82"/>
      <c r="AW4889" s="82"/>
      <c r="AX4889" s="82"/>
      <c r="AY4889" s="82"/>
      <c r="AZ4889" s="82"/>
      <c r="BA4889" s="82"/>
      <c r="BB4889" s="82"/>
      <c r="BC4889" s="82"/>
      <c r="BD4889" s="82"/>
      <c r="BE4889" s="82"/>
      <c r="BF4889" s="82"/>
      <c r="BG4889" s="82"/>
      <c r="BH4889" s="82"/>
      <c r="BI4889" s="82"/>
      <c r="BJ4889" s="82"/>
      <c r="BK4889" s="82"/>
      <c r="BL4889" s="82"/>
      <c r="BM4889" s="82"/>
      <c r="BN4889" s="82"/>
      <c r="BO4889" s="82"/>
      <c r="BP4889" s="82"/>
      <c r="BQ4889" s="82"/>
      <c r="BR4889" s="82"/>
      <c r="BS4889" s="82"/>
      <c r="BT4889" s="82"/>
      <c r="BU4889" s="82"/>
      <c r="BV4889" s="82"/>
      <c r="BW4889" s="82"/>
      <c r="BX4889" s="82"/>
      <c r="BY4889" s="82"/>
      <c r="BZ4889" s="82"/>
      <c r="CA4889" s="82"/>
      <c r="CB4889" s="82"/>
      <c r="CC4889" s="82"/>
      <c r="CD4889" s="82"/>
      <c r="CE4889" s="82"/>
      <c r="CF4889" s="82"/>
      <c r="CG4889" s="82"/>
      <c r="CH4889" s="82"/>
      <c r="CI4889" s="82"/>
      <c r="CJ4889" s="82"/>
      <c r="CK4889" s="82"/>
      <c r="CL4889" s="82"/>
      <c r="CM4889" s="82"/>
      <c r="CN4889" s="82"/>
      <c r="CO4889" s="82"/>
      <c r="CP4889" s="82"/>
      <c r="CQ4889" s="82"/>
      <c r="CR4889" s="82"/>
      <c r="CS4889" s="82"/>
      <c r="CT4889" s="82"/>
      <c r="CU4889" s="82"/>
      <c r="CV4889" s="82"/>
      <c r="CW4889" s="82"/>
      <c r="CX4889" s="82"/>
      <c r="CY4889" s="82"/>
      <c r="CZ4889" s="82"/>
      <c r="DA4889" s="82"/>
      <c r="DB4889" s="82"/>
      <c r="DC4889" s="82"/>
      <c r="DD4889" s="82"/>
      <c r="DE4889" s="82"/>
      <c r="DF4889" s="82"/>
      <c r="DG4889" s="82"/>
      <c r="DH4889" s="82"/>
      <c r="DI4889" s="82"/>
      <c r="DJ4889" s="82"/>
      <c r="DK4889" s="82"/>
      <c r="DL4889" s="82"/>
      <c r="DM4889" s="82"/>
      <c r="DN4889" s="82"/>
      <c r="DO4889" s="82"/>
      <c r="DP4889" s="82"/>
      <c r="DQ4889" s="82"/>
      <c r="DR4889" s="82"/>
      <c r="DS4889" s="82"/>
      <c r="DT4889" s="82"/>
      <c r="DU4889" s="82"/>
      <c r="DV4889" s="82"/>
      <c r="DW4889" s="82"/>
      <c r="DX4889" s="82"/>
      <c r="DY4889" s="82"/>
      <c r="DZ4889" s="82"/>
      <c r="EA4889" s="82"/>
      <c r="EB4889" s="82"/>
      <c r="EC4889" s="82"/>
      <c r="ED4889" s="82"/>
      <c r="EE4889" s="82"/>
      <c r="EF4889" s="82"/>
      <c r="EG4889" s="82"/>
      <c r="EH4889" s="82"/>
      <c r="EI4889" s="82"/>
      <c r="EJ4889" s="82"/>
      <c r="EK4889" s="82"/>
      <c r="EL4889" s="82"/>
      <c r="EM4889" s="82"/>
      <c r="EN4889" s="82"/>
      <c r="EO4889" s="82"/>
      <c r="EP4889" s="82"/>
      <c r="EQ4889" s="82"/>
      <c r="ER4889" s="82"/>
      <c r="ES4889" s="82"/>
      <c r="ET4889" s="82"/>
      <c r="EU4889" s="82"/>
      <c r="EV4889" s="82"/>
      <c r="EW4889" s="82"/>
      <c r="EX4889" s="82"/>
      <c r="EY4889" s="82"/>
      <c r="EZ4889" s="82"/>
      <c r="FA4889" s="82"/>
      <c r="FB4889" s="82"/>
      <c r="FC4889" s="82"/>
      <c r="FD4889" s="82"/>
      <c r="FE4889" s="82"/>
      <c r="FF4889" s="82"/>
      <c r="FG4889" s="82"/>
      <c r="FH4889" s="82"/>
      <c r="FI4889" s="82"/>
      <c r="FJ4889" s="82"/>
      <c r="FK4889" s="82"/>
      <c r="FL4889" s="82"/>
      <c r="FM4889" s="82"/>
      <c r="FN4889" s="82"/>
      <c r="FO4889" s="82"/>
      <c r="FP4889" s="82"/>
      <c r="FQ4889" s="82"/>
      <c r="FR4889" s="82"/>
      <c r="FS4889" s="82"/>
      <c r="FT4889" s="82"/>
      <c r="FU4889" s="82"/>
      <c r="FV4889" s="82"/>
      <c r="FW4889" s="82"/>
      <c r="FX4889" s="82"/>
      <c r="FY4889" s="82"/>
      <c r="FZ4889" s="82"/>
      <c r="GA4889" s="82"/>
      <c r="GB4889" s="82"/>
      <c r="GC4889" s="82"/>
      <c r="GD4889" s="82"/>
      <c r="GE4889" s="82"/>
      <c r="GF4889" s="82"/>
      <c r="GG4889" s="82"/>
      <c r="GH4889" s="82"/>
      <c r="GI4889" s="82"/>
      <c r="GJ4889" s="82"/>
      <c r="GK4889" s="82"/>
      <c r="GL4889" s="82"/>
      <c r="GM4889" s="82"/>
      <c r="GN4889" s="82"/>
      <c r="GO4889" s="82"/>
      <c r="GP4889" s="82"/>
      <c r="GQ4889" s="82"/>
      <c r="GR4889" s="82"/>
      <c r="GS4889" s="82"/>
      <c r="GT4889" s="82"/>
      <c r="GU4889" s="82"/>
      <c r="GV4889" s="82"/>
      <c r="GW4889" s="82"/>
      <c r="GX4889" s="82"/>
      <c r="GY4889" s="82"/>
      <c r="GZ4889" s="82"/>
      <c r="HA4889" s="82"/>
      <c r="HB4889" s="82"/>
      <c r="HC4889" s="82"/>
      <c r="HD4889" s="82"/>
      <c r="HE4889" s="82"/>
      <c r="HF4889" s="82"/>
      <c r="HG4889" s="82"/>
      <c r="HH4889" s="82"/>
      <c r="HI4889" s="82"/>
      <c r="HJ4889" s="82"/>
      <c r="HK4889" s="82"/>
      <c r="HL4889" s="82"/>
      <c r="HM4889" s="82"/>
      <c r="HN4889" s="82"/>
      <c r="HO4889" s="82"/>
      <c r="HP4889" s="82"/>
      <c r="HQ4889" s="82"/>
      <c r="HR4889" s="82"/>
      <c r="HS4889" s="82"/>
      <c r="HT4889" s="82"/>
      <c r="HU4889" s="82"/>
      <c r="HV4889" s="82"/>
      <c r="HW4889" s="82"/>
      <c r="HX4889" s="82"/>
      <c r="HY4889" s="82"/>
      <c r="HZ4889" s="82"/>
      <c r="IA4889" s="82"/>
      <c r="IB4889" s="82"/>
      <c r="IC4889" s="82"/>
      <c r="ID4889" s="82"/>
      <c r="IE4889" s="82"/>
      <c r="IF4889" s="82"/>
      <c r="IG4889" s="82"/>
      <c r="IH4889" s="82"/>
      <c r="II4889" s="82"/>
      <c r="IJ4889" s="82"/>
      <c r="IK4889" s="82"/>
      <c r="IL4889" s="82"/>
      <c r="IM4889" s="82"/>
      <c r="IN4889" s="82"/>
      <c r="IO4889" s="82"/>
      <c r="IP4889" s="82"/>
      <c r="IQ4889" s="82"/>
      <c r="IR4889" s="82"/>
      <c r="IS4889" s="82"/>
      <c r="IT4889" s="82"/>
      <c r="IU4889" s="82"/>
      <c r="IV4889" s="82"/>
      <c r="IW4889" s="82"/>
      <c r="IX4889" s="82"/>
      <c r="IY4889" s="82"/>
      <c r="IZ4889" s="82"/>
      <c r="JA4889" s="82"/>
      <c r="JB4889" s="82"/>
      <c r="JC4889" s="82"/>
      <c r="JD4889" s="82"/>
      <c r="JE4889" s="82"/>
      <c r="JF4889" s="82"/>
      <c r="JG4889" s="82"/>
      <c r="JH4889" s="82"/>
      <c r="JI4889" s="82"/>
      <c r="JJ4889" s="82"/>
      <c r="JK4889" s="82"/>
      <c r="JL4889" s="82"/>
      <c r="JM4889" s="82"/>
      <c r="JN4889" s="82"/>
      <c r="JO4889" s="82"/>
      <c r="JP4889" s="82"/>
      <c r="JQ4889" s="82"/>
      <c r="JR4889" s="82"/>
      <c r="JS4889" s="82"/>
      <c r="JT4889" s="82"/>
      <c r="JU4889" s="82"/>
      <c r="JV4889" s="82"/>
      <c r="JW4889" s="82"/>
      <c r="JX4889" s="82"/>
      <c r="JY4889" s="82"/>
      <c r="JZ4889" s="82"/>
      <c r="KA4889" s="82"/>
      <c r="KB4889" s="82"/>
      <c r="KC4889" s="82"/>
      <c r="KD4889" s="82"/>
      <c r="KE4889" s="82"/>
      <c r="KF4889" s="82"/>
      <c r="KG4889" s="82"/>
      <c r="KH4889" s="82"/>
      <c r="KI4889" s="82"/>
      <c r="KJ4889" s="82"/>
      <c r="KK4889" s="82"/>
      <c r="KL4889" s="82"/>
      <c r="KM4889" s="82"/>
      <c r="KN4889" s="82"/>
      <c r="KO4889" s="82"/>
      <c r="KP4889" s="82"/>
      <c r="KQ4889" s="82"/>
      <c r="KR4889" s="82"/>
      <c r="KS4889" s="82"/>
      <c r="KT4889" s="82"/>
      <c r="KU4889" s="82"/>
      <c r="KV4889" s="82"/>
      <c r="KW4889" s="82"/>
      <c r="KX4889" s="82"/>
      <c r="KY4889" s="82"/>
      <c r="KZ4889" s="82"/>
      <c r="LA4889" s="82"/>
      <c r="LB4889" s="82"/>
      <c r="LC4889" s="82"/>
      <c r="LD4889" s="82"/>
      <c r="LE4889" s="82"/>
      <c r="LF4889" s="82"/>
      <c r="LG4889" s="82"/>
      <c r="LH4889" s="82"/>
      <c r="LI4889" s="82"/>
      <c r="LJ4889" s="82"/>
      <c r="LK4889" s="82"/>
      <c r="LL4889" s="82"/>
      <c r="LM4889" s="82"/>
      <c r="LN4889" s="82"/>
      <c r="LO4889" s="82"/>
      <c r="LP4889" s="82"/>
      <c r="LQ4889" s="82"/>
      <c r="LR4889" s="82"/>
      <c r="LS4889" s="82"/>
      <c r="LT4889" s="82"/>
      <c r="LU4889" s="82"/>
      <c r="LV4889" s="82"/>
      <c r="LW4889" s="82"/>
      <c r="LX4889" s="82"/>
      <c r="LY4889" s="82"/>
      <c r="LZ4889" s="82"/>
      <c r="MA4889" s="82"/>
      <c r="MB4889" s="82"/>
      <c r="MC4889" s="82"/>
      <c r="MD4889" s="82"/>
      <c r="ME4889" s="82"/>
      <c r="MF4889" s="82"/>
      <c r="MG4889" s="82"/>
      <c r="MH4889" s="82"/>
      <c r="MI4889" s="82"/>
      <c r="MJ4889" s="82"/>
      <c r="MK4889" s="82"/>
      <c r="ML4889" s="82"/>
      <c r="MM4889" s="82"/>
      <c r="MN4889" s="82"/>
      <c r="MO4889" s="82"/>
      <c r="MP4889" s="82"/>
      <c r="MQ4889" s="82"/>
      <c r="MR4889" s="82"/>
      <c r="MS4889" s="82"/>
      <c r="MT4889" s="82"/>
      <c r="MU4889" s="82"/>
      <c r="MV4889" s="82"/>
      <c r="MW4889" s="82"/>
      <c r="MX4889" s="82"/>
      <c r="MY4889" s="82"/>
      <c r="MZ4889" s="82"/>
      <c r="NA4889" s="82"/>
      <c r="NB4889" s="82"/>
      <c r="NC4889" s="82"/>
      <c r="ND4889" s="82"/>
      <c r="NE4889" s="82"/>
      <c r="NF4889" s="82"/>
      <c r="NG4889" s="82"/>
      <c r="NH4889" s="82"/>
      <c r="NI4889" s="82"/>
      <c r="NJ4889" s="82"/>
      <c r="NK4889" s="82"/>
      <c r="NL4889" s="82"/>
      <c r="NM4889" s="82"/>
      <c r="NN4889" s="82"/>
      <c r="NO4889" s="82"/>
      <c r="NP4889" s="82"/>
      <c r="NQ4889" s="82"/>
      <c r="NR4889" s="82"/>
      <c r="NS4889" s="82"/>
      <c r="NT4889" s="82"/>
      <c r="NU4889" s="82"/>
      <c r="NV4889" s="82"/>
      <c r="NW4889" s="82"/>
      <c r="NX4889" s="82"/>
      <c r="NY4889" s="82"/>
      <c r="NZ4889" s="82"/>
      <c r="OA4889" s="82"/>
      <c r="OB4889" s="82"/>
      <c r="OC4889" s="82"/>
      <c r="OD4889" s="82"/>
      <c r="OE4889" s="82"/>
      <c r="OF4889" s="82"/>
      <c r="OG4889" s="82"/>
      <c r="OH4889" s="82"/>
      <c r="OI4889" s="82"/>
      <c r="OJ4889" s="82"/>
      <c r="OK4889" s="82"/>
      <c r="OL4889" s="82"/>
      <c r="OM4889" s="82"/>
      <c r="ON4889" s="82"/>
      <c r="OO4889" s="82"/>
      <c r="OP4889" s="82"/>
      <c r="OQ4889" s="82"/>
      <c r="OR4889" s="82"/>
      <c r="OS4889" s="82"/>
      <c r="OT4889" s="82"/>
      <c r="OU4889" s="82"/>
      <c r="OV4889" s="82"/>
      <c r="OW4889" s="82"/>
      <c r="OX4889" s="82"/>
      <c r="OY4889" s="82"/>
      <c r="OZ4889" s="82"/>
      <c r="PA4889" s="82"/>
      <c r="PB4889" s="82"/>
      <c r="PC4889" s="82"/>
      <c r="PD4889" s="82"/>
      <c r="PE4889" s="82"/>
      <c r="PF4889" s="82"/>
      <c r="PG4889" s="82"/>
      <c r="PH4889" s="82"/>
      <c r="PI4889" s="82"/>
      <c r="PJ4889" s="82"/>
      <c r="PK4889" s="82"/>
      <c r="PL4889" s="82"/>
      <c r="PM4889" s="82"/>
      <c r="PN4889" s="82"/>
      <c r="PO4889" s="82"/>
      <c r="PP4889" s="82"/>
      <c r="PQ4889" s="82"/>
      <c r="PR4889" s="82"/>
      <c r="PS4889" s="82"/>
      <c r="PT4889" s="82"/>
      <c r="PU4889" s="82"/>
      <c r="PV4889" s="82"/>
      <c r="PW4889" s="82"/>
      <c r="PX4889" s="82"/>
      <c r="PY4889" s="82"/>
      <c r="PZ4889" s="82"/>
      <c r="QA4889" s="82"/>
      <c r="QB4889" s="82"/>
      <c r="QC4889" s="82"/>
      <c r="QD4889" s="82"/>
      <c r="QE4889" s="82"/>
      <c r="QF4889" s="82"/>
      <c r="QG4889" s="82"/>
      <c r="QH4889" s="82"/>
      <c r="QI4889" s="82"/>
      <c r="QJ4889" s="82"/>
      <c r="QK4889" s="82"/>
      <c r="QL4889" s="82"/>
      <c r="QM4889" s="82"/>
      <c r="QN4889" s="82"/>
      <c r="QO4889" s="82"/>
      <c r="QP4889" s="82"/>
      <c r="QQ4889" s="82"/>
      <c r="QR4889" s="82"/>
      <c r="QS4889" s="82"/>
      <c r="QT4889" s="82"/>
      <c r="QU4889" s="82"/>
      <c r="QV4889" s="82"/>
      <c r="QW4889" s="82"/>
      <c r="QX4889" s="82"/>
      <c r="QY4889" s="82"/>
      <c r="QZ4889" s="82"/>
      <c r="RA4889" s="82"/>
      <c r="RB4889" s="82"/>
      <c r="RC4889" s="82"/>
      <c r="RD4889" s="82"/>
      <c r="RE4889" s="82"/>
      <c r="RF4889" s="82"/>
      <c r="RG4889" s="82"/>
      <c r="RH4889" s="82"/>
      <c r="RI4889" s="82"/>
      <c r="RJ4889" s="82"/>
      <c r="RK4889" s="82"/>
      <c r="RL4889" s="82"/>
      <c r="RM4889" s="82"/>
      <c r="RN4889" s="82"/>
      <c r="RO4889" s="82"/>
      <c r="RP4889" s="82"/>
      <c r="RQ4889" s="82"/>
      <c r="RR4889" s="82"/>
      <c r="RS4889" s="82"/>
      <c r="RT4889" s="82"/>
      <c r="RU4889" s="82"/>
      <c r="RV4889" s="82"/>
      <c r="RW4889" s="82"/>
      <c r="RX4889" s="82"/>
      <c r="RY4889" s="82"/>
      <c r="RZ4889" s="82"/>
      <c r="SA4889" s="82"/>
      <c r="SB4889" s="82"/>
      <c r="SC4889" s="82"/>
      <c r="SD4889" s="82"/>
      <c r="SE4889" s="82"/>
      <c r="SF4889" s="82"/>
      <c r="SG4889" s="82"/>
      <c r="SH4889" s="82"/>
      <c r="SI4889" s="82"/>
      <c r="SJ4889" s="82"/>
      <c r="SK4889" s="82"/>
      <c r="SL4889" s="82"/>
      <c r="SM4889" s="82"/>
      <c r="SN4889" s="82"/>
      <c r="SO4889" s="82"/>
      <c r="SP4889" s="82"/>
      <c r="SQ4889" s="82"/>
      <c r="SR4889" s="82"/>
      <c r="SS4889" s="82"/>
      <c r="ST4889" s="82"/>
      <c r="SU4889" s="82"/>
      <c r="SV4889" s="82"/>
      <c r="SW4889" s="82"/>
      <c r="SX4889" s="82"/>
      <c r="SY4889" s="82"/>
      <c r="SZ4889" s="82"/>
      <c r="TA4889" s="82"/>
      <c r="TB4889" s="82"/>
      <c r="TC4889" s="82"/>
      <c r="TD4889" s="82"/>
      <c r="TE4889" s="82"/>
      <c r="TF4889" s="82"/>
      <c r="TG4889" s="82"/>
      <c r="TH4889" s="82"/>
      <c r="TI4889" s="82"/>
      <c r="TJ4889" s="82"/>
      <c r="TK4889" s="82"/>
      <c r="TL4889" s="82"/>
      <c r="TM4889" s="82"/>
      <c r="TN4889" s="82"/>
      <c r="TO4889" s="82"/>
      <c r="TP4889" s="82"/>
      <c r="TQ4889" s="82"/>
      <c r="TR4889" s="82"/>
      <c r="TS4889" s="82"/>
      <c r="TT4889" s="82"/>
      <c r="TU4889" s="82"/>
      <c r="TV4889" s="82"/>
      <c r="TW4889" s="82"/>
      <c r="TX4889" s="82"/>
      <c r="TY4889" s="82"/>
      <c r="TZ4889" s="82"/>
      <c r="UA4889" s="82"/>
      <c r="UB4889" s="82"/>
      <c r="UC4889" s="82"/>
      <c r="UD4889" s="82"/>
      <c r="UE4889" s="82"/>
      <c r="UF4889" s="82"/>
      <c r="UG4889" s="82"/>
      <c r="UH4889" s="82"/>
      <c r="UI4889" s="82"/>
      <c r="UJ4889" s="82"/>
      <c r="UK4889" s="82"/>
      <c r="UL4889" s="82"/>
      <c r="UM4889" s="82"/>
      <c r="UN4889" s="82"/>
      <c r="UO4889" s="82"/>
      <c r="UP4889" s="82"/>
      <c r="UQ4889" s="82"/>
      <c r="UR4889" s="82"/>
      <c r="US4889" s="82"/>
      <c r="UT4889" s="82"/>
      <c r="UU4889" s="82"/>
      <c r="UV4889" s="82"/>
      <c r="UW4889" s="82"/>
      <c r="UX4889" s="82"/>
      <c r="UY4889" s="82"/>
      <c r="UZ4889" s="82"/>
      <c r="VA4889" s="82"/>
      <c r="VB4889" s="82"/>
      <c r="VC4889" s="82"/>
      <c r="VD4889" s="82"/>
      <c r="VE4889" s="82"/>
      <c r="VF4889" s="82"/>
      <c r="VG4889" s="82"/>
      <c r="VH4889" s="82"/>
      <c r="VI4889" s="82"/>
      <c r="VJ4889" s="82"/>
      <c r="VK4889" s="82"/>
      <c r="VL4889" s="82"/>
      <c r="VM4889" s="82"/>
      <c r="VN4889" s="82"/>
      <c r="VO4889" s="82"/>
      <c r="VP4889" s="82"/>
      <c r="VQ4889" s="82"/>
      <c r="VR4889" s="82"/>
      <c r="VS4889" s="82"/>
      <c r="VT4889" s="82"/>
      <c r="VU4889" s="82"/>
      <c r="VV4889" s="82"/>
      <c r="VW4889" s="82"/>
      <c r="VX4889" s="82"/>
      <c r="VY4889" s="82"/>
      <c r="VZ4889" s="82"/>
      <c r="WA4889" s="82"/>
      <c r="WB4889" s="82"/>
      <c r="WC4889" s="82"/>
      <c r="WD4889" s="82"/>
      <c r="WE4889" s="82"/>
      <c r="WF4889" s="82"/>
      <c r="WG4889" s="82"/>
      <c r="WH4889" s="82"/>
      <c r="WI4889" s="82"/>
      <c r="WJ4889" s="82"/>
      <c r="WK4889" s="82"/>
      <c r="WL4889" s="82"/>
      <c r="WM4889" s="82"/>
      <c r="WN4889" s="82"/>
      <c r="WO4889" s="82"/>
      <c r="WP4889" s="82"/>
      <c r="WQ4889" s="82"/>
      <c r="WR4889" s="82"/>
      <c r="WS4889" s="82"/>
      <c r="WT4889" s="82"/>
      <c r="WU4889" s="82"/>
      <c r="WV4889" s="82"/>
      <c r="WW4889" s="82"/>
      <c r="WX4889" s="82"/>
      <c r="WY4889" s="82"/>
      <c r="WZ4889" s="82"/>
      <c r="XA4889" s="82"/>
      <c r="XB4889" s="82"/>
      <c r="XC4889" s="82"/>
      <c r="XD4889" s="82"/>
      <c r="XE4889" s="82"/>
      <c r="XF4889" s="82"/>
      <c r="XG4889" s="82"/>
      <c r="XH4889" s="82"/>
      <c r="XI4889" s="82"/>
      <c r="XJ4889" s="82"/>
      <c r="XK4889" s="82"/>
      <c r="XL4889" s="82"/>
      <c r="XM4889" s="82"/>
      <c r="XN4889" s="82"/>
      <c r="XO4889" s="82"/>
      <c r="XP4889" s="82"/>
      <c r="XQ4889" s="82"/>
      <c r="XR4889" s="82"/>
      <c r="XS4889" s="82"/>
      <c r="XT4889" s="82"/>
      <c r="XU4889" s="82"/>
      <c r="XV4889" s="82"/>
      <c r="XW4889" s="82"/>
      <c r="XX4889" s="82"/>
      <c r="XY4889" s="82"/>
      <c r="XZ4889" s="82"/>
      <c r="YA4889" s="82"/>
      <c r="YB4889" s="82"/>
      <c r="YC4889" s="82"/>
      <c r="YD4889" s="82"/>
      <c r="YE4889" s="82"/>
      <c r="YF4889" s="82"/>
      <c r="YG4889" s="82"/>
      <c r="YH4889" s="82"/>
      <c r="YI4889" s="82"/>
      <c r="YJ4889" s="82"/>
      <c r="YK4889" s="82"/>
      <c r="YL4889" s="82"/>
      <c r="YM4889" s="82"/>
      <c r="YN4889" s="82"/>
      <c r="YO4889" s="82"/>
      <c r="YP4889" s="82"/>
      <c r="YQ4889" s="82"/>
      <c r="YR4889" s="82"/>
      <c r="YS4889" s="82"/>
      <c r="YT4889" s="82"/>
      <c r="YU4889" s="82"/>
      <c r="YV4889" s="82"/>
      <c r="YW4889" s="82"/>
      <c r="YX4889" s="82"/>
      <c r="YY4889" s="82"/>
      <c r="YZ4889" s="82"/>
      <c r="ZA4889" s="82"/>
      <c r="ZB4889" s="82"/>
      <c r="ZC4889" s="82"/>
      <c r="ZD4889" s="82"/>
      <c r="ZE4889" s="82"/>
      <c r="ZF4889" s="82"/>
      <c r="ZG4889" s="82"/>
      <c r="ZH4889" s="82"/>
      <c r="ZI4889" s="82"/>
      <c r="ZJ4889" s="82"/>
      <c r="ZK4889" s="82"/>
      <c r="ZL4889" s="82"/>
      <c r="ZM4889" s="82"/>
      <c r="ZN4889" s="82"/>
      <c r="ZO4889" s="82"/>
      <c r="ZP4889" s="82"/>
      <c r="ZQ4889" s="82"/>
      <c r="ZR4889" s="82"/>
      <c r="ZS4889" s="82"/>
      <c r="ZT4889" s="82"/>
      <c r="ZU4889" s="82"/>
      <c r="ZV4889" s="82"/>
      <c r="ZW4889" s="82"/>
      <c r="ZX4889" s="82"/>
      <c r="ZY4889" s="82"/>
      <c r="ZZ4889" s="82"/>
      <c r="AAA4889" s="82"/>
      <c r="AAB4889" s="82"/>
      <c r="AAC4889" s="82"/>
      <c r="AAD4889" s="82"/>
      <c r="AAE4889" s="82"/>
      <c r="AAF4889" s="82"/>
      <c r="AAG4889" s="82"/>
      <c r="AAH4889" s="82"/>
      <c r="AAI4889" s="82"/>
      <c r="AAJ4889" s="82"/>
      <c r="AAK4889" s="82"/>
      <c r="AAL4889" s="82"/>
      <c r="AAM4889" s="82"/>
      <c r="AAN4889" s="82"/>
      <c r="AAO4889" s="82"/>
      <c r="AAP4889" s="82"/>
      <c r="AAQ4889" s="82"/>
      <c r="AAR4889" s="82"/>
      <c r="AAS4889" s="82"/>
      <c r="AAT4889" s="82"/>
      <c r="AAU4889" s="82"/>
      <c r="AAV4889" s="82"/>
      <c r="AAW4889" s="82"/>
      <c r="AAX4889" s="82"/>
      <c r="AAY4889" s="82"/>
      <c r="AAZ4889" s="82"/>
      <c r="ABA4889" s="82"/>
      <c r="ABB4889" s="82"/>
      <c r="ABC4889" s="82"/>
      <c r="ABD4889" s="82"/>
      <c r="ABE4889" s="82"/>
      <c r="ABF4889" s="82"/>
      <c r="ABG4889" s="82"/>
      <c r="ABH4889" s="82"/>
      <c r="ABI4889" s="82"/>
      <c r="ABJ4889" s="82"/>
      <c r="ABK4889" s="82"/>
      <c r="ABL4889" s="82"/>
      <c r="ABM4889" s="82"/>
      <c r="ABN4889" s="82"/>
      <c r="ABO4889" s="82"/>
      <c r="ABP4889" s="82"/>
      <c r="ABQ4889" s="82"/>
      <c r="ABR4889" s="82"/>
      <c r="ABS4889" s="82"/>
      <c r="ABT4889" s="82"/>
      <c r="ABU4889" s="82"/>
      <c r="ABV4889" s="82"/>
      <c r="ABW4889" s="82"/>
      <c r="ABX4889" s="82"/>
      <c r="ABY4889" s="82"/>
      <c r="ABZ4889" s="82"/>
      <c r="ACA4889" s="82"/>
      <c r="ACB4889" s="82"/>
      <c r="ACC4889" s="82"/>
      <c r="ACD4889" s="82"/>
      <c r="ACE4889" s="82"/>
      <c r="ACF4889" s="82"/>
      <c r="ACG4889" s="82"/>
      <c r="ACH4889" s="82"/>
      <c r="ACI4889" s="82"/>
      <c r="ACJ4889" s="82"/>
      <c r="ACK4889" s="82"/>
      <c r="ACL4889" s="82"/>
      <c r="ACM4889" s="82"/>
      <c r="ACN4889" s="82"/>
      <c r="ACO4889" s="82"/>
      <c r="ACP4889" s="82"/>
      <c r="ACQ4889" s="82"/>
      <c r="ACR4889" s="82"/>
      <c r="ACS4889" s="82"/>
      <c r="ACT4889" s="82"/>
      <c r="ACU4889" s="82"/>
      <c r="ACV4889" s="82"/>
      <c r="ACW4889" s="82"/>
      <c r="ACX4889" s="82"/>
      <c r="ACY4889" s="82"/>
      <c r="ACZ4889" s="82"/>
      <c r="ADA4889" s="82"/>
      <c r="ADB4889" s="82"/>
      <c r="ADC4889" s="82"/>
      <c r="ADD4889" s="82"/>
      <c r="ADE4889" s="82"/>
      <c r="ADF4889" s="82"/>
      <c r="ADG4889" s="82"/>
      <c r="ADH4889" s="82"/>
      <c r="ADI4889" s="82"/>
      <c r="ADJ4889" s="82"/>
      <c r="ADK4889" s="82"/>
      <c r="ADL4889" s="82"/>
      <c r="ADM4889" s="82"/>
      <c r="ADN4889" s="82"/>
      <c r="ADO4889" s="82"/>
      <c r="ADP4889" s="82"/>
      <c r="ADQ4889" s="82"/>
      <c r="ADR4889" s="82"/>
      <c r="ADS4889" s="82"/>
      <c r="ADT4889" s="82"/>
      <c r="ADU4889" s="82"/>
      <c r="ADV4889" s="82"/>
      <c r="ADW4889" s="82"/>
      <c r="ADX4889" s="82"/>
      <c r="ADY4889" s="82"/>
      <c r="ADZ4889" s="82"/>
      <c r="AEA4889" s="82"/>
      <c r="AEB4889" s="82"/>
      <c r="AEC4889" s="82"/>
      <c r="AED4889" s="82"/>
      <c r="AEE4889" s="82"/>
      <c r="AEF4889" s="82"/>
      <c r="AEG4889" s="82"/>
      <c r="AEH4889" s="82"/>
      <c r="AEI4889" s="82"/>
      <c r="AEJ4889" s="82"/>
      <c r="AEK4889" s="82"/>
      <c r="AEL4889" s="82"/>
      <c r="AEM4889" s="82"/>
      <c r="AEN4889" s="82"/>
      <c r="AEO4889" s="82"/>
      <c r="AEP4889" s="82"/>
      <c r="AEQ4889" s="82"/>
      <c r="AER4889" s="82"/>
      <c r="AES4889" s="82"/>
      <c r="AET4889" s="82"/>
      <c r="AEU4889" s="82"/>
      <c r="AEV4889" s="82"/>
      <c r="AEW4889" s="82"/>
      <c r="AEX4889" s="82"/>
      <c r="AEY4889" s="82"/>
      <c r="AEZ4889" s="82"/>
      <c r="AFA4889" s="82"/>
      <c r="AFB4889" s="82"/>
      <c r="AFC4889" s="82"/>
      <c r="AFD4889" s="82"/>
      <c r="AFE4889" s="82"/>
      <c r="AFF4889" s="82"/>
      <c r="AFG4889" s="82"/>
      <c r="AFH4889" s="82"/>
      <c r="AFI4889" s="82"/>
      <c r="AFJ4889" s="82"/>
      <c r="AFK4889" s="82"/>
      <c r="AFL4889" s="82"/>
      <c r="AFM4889" s="82"/>
      <c r="AFN4889" s="82"/>
      <c r="AFO4889" s="82"/>
      <c r="AFP4889" s="82"/>
      <c r="AFQ4889" s="82"/>
      <c r="AFR4889" s="82"/>
      <c r="AFS4889" s="82"/>
      <c r="AFT4889" s="82"/>
      <c r="AFU4889" s="82"/>
      <c r="AFV4889" s="82"/>
      <c r="AFW4889" s="82"/>
      <c r="AFX4889" s="82"/>
      <c r="AFY4889" s="82"/>
      <c r="AFZ4889" s="82"/>
      <c r="AGA4889" s="82"/>
      <c r="AGB4889" s="82"/>
      <c r="AGC4889" s="82"/>
      <c r="AGD4889" s="82"/>
      <c r="AGE4889" s="82"/>
      <c r="AGF4889" s="82"/>
      <c r="AGG4889" s="82"/>
      <c r="AGH4889" s="82"/>
      <c r="AGI4889" s="82"/>
      <c r="AGJ4889" s="82"/>
      <c r="AGK4889" s="82"/>
    </row>
    <row r="4890" spans="1:869" ht="15">
      <c r="A4890" s="143">
        <v>124</v>
      </c>
      <c r="B4890" s="135" t="s">
        <v>138</v>
      </c>
      <c r="C4890" s="135" t="s">
        <v>420</v>
      </c>
      <c r="D4890" s="345" t="s">
        <v>9253</v>
      </c>
      <c r="E4890" s="135"/>
      <c r="F4890" s="135"/>
      <c r="G4890" s="340"/>
      <c r="H4890" s="340"/>
      <c r="I4890" s="340"/>
      <c r="J4890" s="340"/>
      <c r="K4890" s="135"/>
      <c r="L4890" s="135"/>
      <c r="M4890" s="135"/>
      <c r="N4890" s="135"/>
      <c r="O4890" s="135"/>
      <c r="P4890" s="135"/>
      <c r="Q4890" s="135"/>
      <c r="R4890" s="135"/>
      <c r="S4890" s="135"/>
      <c r="T4890" s="135"/>
      <c r="U4890" s="341">
        <v>1</v>
      </c>
      <c r="V4890" s="75"/>
      <c r="AO4890" s="82"/>
      <c r="AP4890" s="82"/>
      <c r="AQ4890" s="82"/>
      <c r="AR4890" s="82"/>
      <c r="AS4890" s="82"/>
      <c r="AT4890" s="82"/>
      <c r="AU4890" s="82"/>
      <c r="AV4890" s="82"/>
      <c r="AW4890" s="82"/>
      <c r="AX4890" s="82"/>
      <c r="AY4890" s="82"/>
      <c r="AZ4890" s="82"/>
      <c r="BA4890" s="82"/>
      <c r="BB4890" s="82"/>
      <c r="BC4890" s="82"/>
      <c r="BD4890" s="82"/>
      <c r="BE4890" s="82"/>
      <c r="BF4890" s="82"/>
      <c r="BG4890" s="82"/>
      <c r="BH4890" s="82"/>
      <c r="BI4890" s="82"/>
      <c r="BJ4890" s="82"/>
      <c r="BK4890" s="82"/>
      <c r="BL4890" s="82"/>
      <c r="BM4890" s="82"/>
      <c r="BN4890" s="82"/>
      <c r="BO4890" s="82"/>
      <c r="BP4890" s="82"/>
      <c r="BQ4890" s="82"/>
      <c r="BR4890" s="82"/>
      <c r="BS4890" s="82"/>
      <c r="BT4890" s="82"/>
      <c r="BU4890" s="82"/>
      <c r="BV4890" s="82"/>
      <c r="BW4890" s="82"/>
      <c r="BX4890" s="82"/>
      <c r="BY4890" s="82"/>
      <c r="BZ4890" s="82"/>
      <c r="CA4890" s="82"/>
      <c r="CB4890" s="82"/>
      <c r="CC4890" s="82"/>
      <c r="CD4890" s="82"/>
      <c r="CE4890" s="82"/>
      <c r="CF4890" s="82"/>
      <c r="CG4890" s="82"/>
      <c r="CH4890" s="82"/>
      <c r="CI4890" s="82"/>
      <c r="CJ4890" s="82"/>
      <c r="CK4890" s="82"/>
      <c r="CL4890" s="82"/>
      <c r="CM4890" s="82"/>
      <c r="CN4890" s="82"/>
      <c r="CO4890" s="82"/>
      <c r="CP4890" s="82"/>
      <c r="CQ4890" s="82"/>
      <c r="CR4890" s="82"/>
      <c r="CS4890" s="82"/>
      <c r="CT4890" s="82"/>
      <c r="CU4890" s="82"/>
      <c r="CV4890" s="82"/>
      <c r="CW4890" s="82"/>
      <c r="CX4890" s="82"/>
      <c r="CY4890" s="82"/>
      <c r="CZ4890" s="82"/>
      <c r="DA4890" s="82"/>
      <c r="DB4890" s="82"/>
      <c r="DC4890" s="82"/>
      <c r="DD4890" s="82"/>
      <c r="DE4890" s="82"/>
      <c r="DF4890" s="82"/>
      <c r="DG4890" s="82"/>
      <c r="DH4890" s="82"/>
      <c r="DI4890" s="82"/>
      <c r="DJ4890" s="82"/>
      <c r="DK4890" s="82"/>
      <c r="DL4890" s="82"/>
      <c r="DM4890" s="82"/>
      <c r="DN4890" s="82"/>
      <c r="DO4890" s="82"/>
      <c r="DP4890" s="82"/>
      <c r="DQ4890" s="82"/>
      <c r="DR4890" s="82"/>
      <c r="DS4890" s="82"/>
      <c r="DT4890" s="82"/>
      <c r="DU4890" s="82"/>
      <c r="DV4890" s="82"/>
      <c r="DW4890" s="82"/>
      <c r="DX4890" s="82"/>
      <c r="DY4890" s="82"/>
      <c r="DZ4890" s="82"/>
      <c r="EA4890" s="82"/>
      <c r="EB4890" s="82"/>
      <c r="EC4890" s="82"/>
      <c r="ED4890" s="82"/>
      <c r="EE4890" s="82"/>
      <c r="EF4890" s="82"/>
      <c r="EG4890" s="82"/>
      <c r="EH4890" s="82"/>
      <c r="EI4890" s="82"/>
      <c r="EJ4890" s="82"/>
      <c r="EK4890" s="82"/>
      <c r="EL4890" s="82"/>
      <c r="EM4890" s="82"/>
      <c r="EN4890" s="82"/>
      <c r="EO4890" s="82"/>
      <c r="EP4890" s="82"/>
      <c r="EQ4890" s="82"/>
      <c r="ER4890" s="82"/>
      <c r="ES4890" s="82"/>
      <c r="ET4890" s="82"/>
      <c r="EU4890" s="82"/>
      <c r="EV4890" s="82"/>
      <c r="EW4890" s="82"/>
      <c r="EX4890" s="82"/>
      <c r="EY4890" s="82"/>
      <c r="EZ4890" s="82"/>
      <c r="FA4890" s="82"/>
      <c r="FB4890" s="82"/>
      <c r="FC4890" s="82"/>
      <c r="FD4890" s="82"/>
      <c r="FE4890" s="82"/>
      <c r="FF4890" s="82"/>
      <c r="FG4890" s="82"/>
      <c r="FH4890" s="82"/>
      <c r="FI4890" s="82"/>
      <c r="FJ4890" s="82"/>
      <c r="FK4890" s="82"/>
      <c r="FL4890" s="82"/>
      <c r="FM4890" s="82"/>
      <c r="FN4890" s="82"/>
      <c r="FO4890" s="82"/>
      <c r="FP4890" s="82"/>
      <c r="FQ4890" s="82"/>
      <c r="FR4890" s="82"/>
      <c r="FS4890" s="82"/>
      <c r="FT4890" s="82"/>
      <c r="FU4890" s="82"/>
      <c r="FV4890" s="82"/>
      <c r="FW4890" s="82"/>
      <c r="FX4890" s="82"/>
      <c r="FY4890" s="82"/>
      <c r="FZ4890" s="82"/>
      <c r="GA4890" s="82"/>
      <c r="GB4890" s="82"/>
      <c r="GC4890" s="82"/>
      <c r="GD4890" s="82"/>
      <c r="GE4890" s="82"/>
      <c r="GF4890" s="82"/>
      <c r="GG4890" s="82"/>
      <c r="GH4890" s="82"/>
      <c r="GI4890" s="82"/>
      <c r="GJ4890" s="82"/>
      <c r="GK4890" s="82"/>
      <c r="GL4890" s="82"/>
      <c r="GM4890" s="82"/>
      <c r="GN4890" s="82"/>
      <c r="GO4890" s="82"/>
      <c r="GP4890" s="82"/>
      <c r="GQ4890" s="82"/>
      <c r="GR4890" s="82"/>
      <c r="GS4890" s="82"/>
      <c r="GT4890" s="82"/>
      <c r="GU4890" s="82"/>
      <c r="GV4890" s="82"/>
      <c r="GW4890" s="82"/>
      <c r="GX4890" s="82"/>
      <c r="GY4890" s="82"/>
      <c r="GZ4890" s="82"/>
      <c r="HA4890" s="82"/>
      <c r="HB4890" s="82"/>
      <c r="HC4890" s="82"/>
      <c r="HD4890" s="82"/>
      <c r="HE4890" s="82"/>
      <c r="HF4890" s="82"/>
      <c r="HG4890" s="82"/>
      <c r="HH4890" s="82"/>
      <c r="HI4890" s="82"/>
      <c r="HJ4890" s="82"/>
      <c r="HK4890" s="82"/>
      <c r="HL4890" s="82"/>
      <c r="HM4890" s="82"/>
      <c r="HN4890" s="82"/>
      <c r="HO4890" s="82"/>
      <c r="HP4890" s="82"/>
      <c r="HQ4890" s="82"/>
      <c r="HR4890" s="82"/>
      <c r="HS4890" s="82"/>
      <c r="HT4890" s="82"/>
      <c r="HU4890" s="82"/>
      <c r="HV4890" s="82"/>
      <c r="HW4890" s="82"/>
      <c r="HX4890" s="82"/>
      <c r="HY4890" s="82"/>
      <c r="HZ4890" s="82"/>
      <c r="IA4890" s="82"/>
      <c r="IB4890" s="82"/>
      <c r="IC4890" s="82"/>
      <c r="ID4890" s="82"/>
      <c r="IE4890" s="82"/>
      <c r="IF4890" s="82"/>
      <c r="IG4890" s="82"/>
      <c r="IH4890" s="82"/>
      <c r="II4890" s="82"/>
      <c r="IJ4890" s="82"/>
      <c r="IK4890" s="82"/>
      <c r="IL4890" s="82"/>
      <c r="IM4890" s="82"/>
      <c r="IN4890" s="82"/>
      <c r="IO4890" s="82"/>
      <c r="IP4890" s="82"/>
      <c r="IQ4890" s="82"/>
      <c r="IR4890" s="82"/>
      <c r="IS4890" s="82"/>
      <c r="IT4890" s="82"/>
      <c r="IU4890" s="82"/>
      <c r="IV4890" s="82"/>
      <c r="IW4890" s="82"/>
      <c r="IX4890" s="82"/>
      <c r="IY4890" s="82"/>
      <c r="IZ4890" s="82"/>
      <c r="JA4890" s="82"/>
      <c r="JB4890" s="82"/>
      <c r="JC4890" s="82"/>
      <c r="JD4890" s="82"/>
      <c r="JE4890" s="82"/>
      <c r="JF4890" s="82"/>
      <c r="JG4890" s="82"/>
      <c r="JH4890" s="82"/>
      <c r="JI4890" s="82"/>
      <c r="JJ4890" s="82"/>
      <c r="JK4890" s="82"/>
      <c r="JL4890" s="82"/>
      <c r="JM4890" s="82"/>
      <c r="JN4890" s="82"/>
      <c r="JO4890" s="82"/>
      <c r="JP4890" s="82"/>
      <c r="JQ4890" s="82"/>
      <c r="JR4890" s="82"/>
      <c r="JS4890" s="82"/>
      <c r="JT4890" s="82"/>
      <c r="JU4890" s="82"/>
      <c r="JV4890" s="82"/>
      <c r="JW4890" s="82"/>
      <c r="JX4890" s="82"/>
      <c r="JY4890" s="82"/>
      <c r="JZ4890" s="82"/>
      <c r="KA4890" s="82"/>
      <c r="KB4890" s="82"/>
      <c r="KC4890" s="82"/>
      <c r="KD4890" s="82"/>
      <c r="KE4890" s="82"/>
      <c r="KF4890" s="82"/>
      <c r="KG4890" s="82"/>
      <c r="KH4890" s="82"/>
      <c r="KI4890" s="82"/>
      <c r="KJ4890" s="82"/>
      <c r="KK4890" s="82"/>
      <c r="KL4890" s="82"/>
      <c r="KM4890" s="82"/>
      <c r="KN4890" s="82"/>
      <c r="KO4890" s="82"/>
      <c r="KP4890" s="82"/>
      <c r="KQ4890" s="82"/>
      <c r="KR4890" s="82"/>
      <c r="KS4890" s="82"/>
      <c r="KT4890" s="82"/>
      <c r="KU4890" s="82"/>
      <c r="KV4890" s="82"/>
      <c r="KW4890" s="82"/>
      <c r="KX4890" s="82"/>
      <c r="KY4890" s="82"/>
      <c r="KZ4890" s="82"/>
      <c r="LA4890" s="82"/>
      <c r="LB4890" s="82"/>
      <c r="LC4890" s="82"/>
      <c r="LD4890" s="82"/>
      <c r="LE4890" s="82"/>
      <c r="LF4890" s="82"/>
      <c r="LG4890" s="82"/>
      <c r="LH4890" s="82"/>
      <c r="LI4890" s="82"/>
      <c r="LJ4890" s="82"/>
      <c r="LK4890" s="82"/>
      <c r="LL4890" s="82"/>
      <c r="LM4890" s="82"/>
      <c r="LN4890" s="82"/>
      <c r="LO4890" s="82"/>
      <c r="LP4890" s="82"/>
      <c r="LQ4890" s="82"/>
      <c r="LR4890" s="82"/>
      <c r="LS4890" s="82"/>
      <c r="LT4890" s="82"/>
      <c r="LU4890" s="82"/>
      <c r="LV4890" s="82"/>
      <c r="LW4890" s="82"/>
      <c r="LX4890" s="82"/>
      <c r="LY4890" s="82"/>
      <c r="LZ4890" s="82"/>
      <c r="MA4890" s="82"/>
      <c r="MB4890" s="82"/>
      <c r="MC4890" s="82"/>
      <c r="MD4890" s="82"/>
      <c r="ME4890" s="82"/>
      <c r="MF4890" s="82"/>
      <c r="MG4890" s="82"/>
      <c r="MH4890" s="82"/>
      <c r="MI4890" s="82"/>
      <c r="MJ4890" s="82"/>
      <c r="MK4890" s="82"/>
      <c r="ML4890" s="82"/>
      <c r="MM4890" s="82"/>
      <c r="MN4890" s="82"/>
      <c r="MO4890" s="82"/>
      <c r="MP4890" s="82"/>
      <c r="MQ4890" s="82"/>
      <c r="MR4890" s="82"/>
      <c r="MS4890" s="82"/>
      <c r="MT4890" s="82"/>
      <c r="MU4890" s="82"/>
      <c r="MV4890" s="82"/>
      <c r="MW4890" s="82"/>
      <c r="MX4890" s="82"/>
      <c r="MY4890" s="82"/>
      <c r="MZ4890" s="82"/>
      <c r="NA4890" s="82"/>
      <c r="NB4890" s="82"/>
      <c r="NC4890" s="82"/>
      <c r="ND4890" s="82"/>
      <c r="NE4890" s="82"/>
      <c r="NF4890" s="82"/>
      <c r="NG4890" s="82"/>
      <c r="NH4890" s="82"/>
      <c r="NI4890" s="82"/>
      <c r="NJ4890" s="82"/>
      <c r="NK4890" s="82"/>
      <c r="NL4890" s="82"/>
      <c r="NM4890" s="82"/>
      <c r="NN4890" s="82"/>
      <c r="NO4890" s="82"/>
      <c r="NP4890" s="82"/>
      <c r="NQ4890" s="82"/>
      <c r="NR4890" s="82"/>
      <c r="NS4890" s="82"/>
      <c r="NT4890" s="82"/>
      <c r="NU4890" s="82"/>
      <c r="NV4890" s="82"/>
      <c r="NW4890" s="82"/>
      <c r="NX4890" s="82"/>
      <c r="NY4890" s="82"/>
      <c r="NZ4890" s="82"/>
      <c r="OA4890" s="82"/>
      <c r="OB4890" s="82"/>
      <c r="OC4890" s="82"/>
      <c r="OD4890" s="82"/>
      <c r="OE4890" s="82"/>
      <c r="OF4890" s="82"/>
      <c r="OG4890" s="82"/>
      <c r="OH4890" s="82"/>
      <c r="OI4890" s="82"/>
      <c r="OJ4890" s="82"/>
      <c r="OK4890" s="82"/>
      <c r="OL4890" s="82"/>
      <c r="OM4890" s="82"/>
      <c r="ON4890" s="82"/>
      <c r="OO4890" s="82"/>
      <c r="OP4890" s="82"/>
      <c r="OQ4890" s="82"/>
      <c r="OR4890" s="82"/>
      <c r="OS4890" s="82"/>
      <c r="OT4890" s="82"/>
      <c r="OU4890" s="82"/>
      <c r="OV4890" s="82"/>
      <c r="OW4890" s="82"/>
      <c r="OX4890" s="82"/>
      <c r="OY4890" s="82"/>
      <c r="OZ4890" s="82"/>
      <c r="PA4890" s="82"/>
      <c r="PB4890" s="82"/>
      <c r="PC4890" s="82"/>
      <c r="PD4890" s="82"/>
      <c r="PE4890" s="82"/>
      <c r="PF4890" s="82"/>
      <c r="PG4890" s="82"/>
      <c r="PH4890" s="82"/>
      <c r="PI4890" s="82"/>
      <c r="PJ4890" s="82"/>
      <c r="PK4890" s="82"/>
      <c r="PL4890" s="82"/>
      <c r="PM4890" s="82"/>
      <c r="PN4890" s="82"/>
      <c r="PO4890" s="82"/>
      <c r="PP4890" s="82"/>
      <c r="PQ4890" s="82"/>
      <c r="PR4890" s="82"/>
      <c r="PS4890" s="82"/>
      <c r="PT4890" s="82"/>
      <c r="PU4890" s="82"/>
      <c r="PV4890" s="82"/>
      <c r="PW4890" s="82"/>
      <c r="PX4890" s="82"/>
      <c r="PY4890" s="82"/>
      <c r="PZ4890" s="82"/>
      <c r="QA4890" s="82"/>
      <c r="QB4890" s="82"/>
      <c r="QC4890" s="82"/>
      <c r="QD4890" s="82"/>
      <c r="QE4890" s="82"/>
      <c r="QF4890" s="82"/>
      <c r="QG4890" s="82"/>
      <c r="QH4890" s="82"/>
      <c r="QI4890" s="82"/>
      <c r="QJ4890" s="82"/>
      <c r="QK4890" s="82"/>
      <c r="QL4890" s="82"/>
      <c r="QM4890" s="82"/>
      <c r="QN4890" s="82"/>
      <c r="QO4890" s="82"/>
      <c r="QP4890" s="82"/>
      <c r="QQ4890" s="82"/>
      <c r="QR4890" s="82"/>
      <c r="QS4890" s="82"/>
      <c r="QT4890" s="82"/>
      <c r="QU4890" s="82"/>
      <c r="QV4890" s="82"/>
      <c r="QW4890" s="82"/>
      <c r="QX4890" s="82"/>
      <c r="QY4890" s="82"/>
      <c r="QZ4890" s="82"/>
      <c r="RA4890" s="82"/>
      <c r="RB4890" s="82"/>
      <c r="RC4890" s="82"/>
      <c r="RD4890" s="82"/>
      <c r="RE4890" s="82"/>
      <c r="RF4890" s="82"/>
      <c r="RG4890" s="82"/>
      <c r="RH4890" s="82"/>
      <c r="RI4890" s="82"/>
      <c r="RJ4890" s="82"/>
      <c r="RK4890" s="82"/>
      <c r="RL4890" s="82"/>
      <c r="RM4890" s="82"/>
      <c r="RN4890" s="82"/>
      <c r="RO4890" s="82"/>
      <c r="RP4890" s="82"/>
      <c r="RQ4890" s="82"/>
      <c r="RR4890" s="82"/>
      <c r="RS4890" s="82"/>
      <c r="RT4890" s="82"/>
      <c r="RU4890" s="82"/>
      <c r="RV4890" s="82"/>
      <c r="RW4890" s="82"/>
      <c r="RX4890" s="82"/>
      <c r="RY4890" s="82"/>
      <c r="RZ4890" s="82"/>
      <c r="SA4890" s="82"/>
      <c r="SB4890" s="82"/>
      <c r="SC4890" s="82"/>
      <c r="SD4890" s="82"/>
      <c r="SE4890" s="82"/>
      <c r="SF4890" s="82"/>
      <c r="SG4890" s="82"/>
      <c r="SH4890" s="82"/>
      <c r="SI4890" s="82"/>
      <c r="SJ4890" s="82"/>
      <c r="SK4890" s="82"/>
      <c r="SL4890" s="82"/>
      <c r="SM4890" s="82"/>
      <c r="SN4890" s="82"/>
      <c r="SO4890" s="82"/>
      <c r="SP4890" s="82"/>
      <c r="SQ4890" s="82"/>
      <c r="SR4890" s="82"/>
      <c r="SS4890" s="82"/>
      <c r="ST4890" s="82"/>
      <c r="SU4890" s="82"/>
      <c r="SV4890" s="82"/>
      <c r="SW4890" s="82"/>
      <c r="SX4890" s="82"/>
      <c r="SY4890" s="82"/>
      <c r="SZ4890" s="82"/>
      <c r="TA4890" s="82"/>
      <c r="TB4890" s="82"/>
      <c r="TC4890" s="82"/>
      <c r="TD4890" s="82"/>
      <c r="TE4890" s="82"/>
      <c r="TF4890" s="82"/>
      <c r="TG4890" s="82"/>
      <c r="TH4890" s="82"/>
      <c r="TI4890" s="82"/>
      <c r="TJ4890" s="82"/>
      <c r="TK4890" s="82"/>
      <c r="TL4890" s="82"/>
      <c r="TM4890" s="82"/>
      <c r="TN4890" s="82"/>
      <c r="TO4890" s="82"/>
      <c r="TP4890" s="82"/>
      <c r="TQ4890" s="82"/>
      <c r="TR4890" s="82"/>
      <c r="TS4890" s="82"/>
      <c r="TT4890" s="82"/>
      <c r="TU4890" s="82"/>
      <c r="TV4890" s="82"/>
      <c r="TW4890" s="82"/>
      <c r="TX4890" s="82"/>
      <c r="TY4890" s="82"/>
      <c r="TZ4890" s="82"/>
      <c r="UA4890" s="82"/>
      <c r="UB4890" s="82"/>
      <c r="UC4890" s="82"/>
      <c r="UD4890" s="82"/>
      <c r="UE4890" s="82"/>
      <c r="UF4890" s="82"/>
      <c r="UG4890" s="82"/>
      <c r="UH4890" s="82"/>
      <c r="UI4890" s="82"/>
      <c r="UJ4890" s="82"/>
      <c r="UK4890" s="82"/>
      <c r="UL4890" s="82"/>
      <c r="UM4890" s="82"/>
      <c r="UN4890" s="82"/>
      <c r="UO4890" s="82"/>
      <c r="UP4890" s="82"/>
      <c r="UQ4890" s="82"/>
      <c r="UR4890" s="82"/>
      <c r="US4890" s="82"/>
      <c r="UT4890" s="82"/>
      <c r="UU4890" s="82"/>
      <c r="UV4890" s="82"/>
      <c r="UW4890" s="82"/>
      <c r="UX4890" s="82"/>
      <c r="UY4890" s="82"/>
      <c r="UZ4890" s="82"/>
      <c r="VA4890" s="82"/>
      <c r="VB4890" s="82"/>
      <c r="VC4890" s="82"/>
      <c r="VD4890" s="82"/>
      <c r="VE4890" s="82"/>
      <c r="VF4890" s="82"/>
      <c r="VG4890" s="82"/>
      <c r="VH4890" s="82"/>
      <c r="VI4890" s="82"/>
      <c r="VJ4890" s="82"/>
      <c r="VK4890" s="82"/>
      <c r="VL4890" s="82"/>
      <c r="VM4890" s="82"/>
      <c r="VN4890" s="82"/>
      <c r="VO4890" s="82"/>
      <c r="VP4890" s="82"/>
      <c r="VQ4890" s="82"/>
      <c r="VR4890" s="82"/>
      <c r="VS4890" s="82"/>
      <c r="VT4890" s="82"/>
      <c r="VU4890" s="82"/>
      <c r="VV4890" s="82"/>
      <c r="VW4890" s="82"/>
      <c r="VX4890" s="82"/>
      <c r="VY4890" s="82"/>
      <c r="VZ4890" s="82"/>
      <c r="WA4890" s="82"/>
      <c r="WB4890" s="82"/>
      <c r="WC4890" s="82"/>
      <c r="WD4890" s="82"/>
      <c r="WE4890" s="82"/>
      <c r="WF4890" s="82"/>
      <c r="WG4890" s="82"/>
      <c r="WH4890" s="82"/>
      <c r="WI4890" s="82"/>
      <c r="WJ4890" s="82"/>
      <c r="WK4890" s="82"/>
      <c r="WL4890" s="82"/>
      <c r="WM4890" s="82"/>
      <c r="WN4890" s="82"/>
      <c r="WO4890" s="82"/>
      <c r="WP4890" s="82"/>
      <c r="WQ4890" s="82"/>
      <c r="WR4890" s="82"/>
      <c r="WS4890" s="82"/>
      <c r="WT4890" s="82"/>
      <c r="WU4890" s="82"/>
      <c r="WV4890" s="82"/>
      <c r="WW4890" s="82"/>
      <c r="WX4890" s="82"/>
      <c r="WY4890" s="82"/>
      <c r="WZ4890" s="82"/>
      <c r="XA4890" s="82"/>
      <c r="XB4890" s="82"/>
      <c r="XC4890" s="82"/>
      <c r="XD4890" s="82"/>
      <c r="XE4890" s="82"/>
      <c r="XF4890" s="82"/>
      <c r="XG4890" s="82"/>
      <c r="XH4890" s="82"/>
      <c r="XI4890" s="82"/>
      <c r="XJ4890" s="82"/>
      <c r="XK4890" s="82"/>
      <c r="XL4890" s="82"/>
      <c r="XM4890" s="82"/>
      <c r="XN4890" s="82"/>
      <c r="XO4890" s="82"/>
      <c r="XP4890" s="82"/>
      <c r="XQ4890" s="82"/>
      <c r="XR4890" s="82"/>
      <c r="XS4890" s="82"/>
      <c r="XT4890" s="82"/>
      <c r="XU4890" s="82"/>
      <c r="XV4890" s="82"/>
      <c r="XW4890" s="82"/>
      <c r="XX4890" s="82"/>
      <c r="XY4890" s="82"/>
      <c r="XZ4890" s="82"/>
      <c r="YA4890" s="82"/>
      <c r="YB4890" s="82"/>
      <c r="YC4890" s="82"/>
      <c r="YD4890" s="82"/>
      <c r="YE4890" s="82"/>
      <c r="YF4890" s="82"/>
      <c r="YG4890" s="82"/>
      <c r="YH4890" s="82"/>
      <c r="YI4890" s="82"/>
      <c r="YJ4890" s="82"/>
      <c r="YK4890" s="82"/>
      <c r="YL4890" s="82"/>
      <c r="YM4890" s="82"/>
      <c r="YN4890" s="82"/>
      <c r="YO4890" s="82"/>
      <c r="YP4890" s="82"/>
      <c r="YQ4890" s="82"/>
      <c r="YR4890" s="82"/>
      <c r="YS4890" s="82"/>
      <c r="YT4890" s="82"/>
      <c r="YU4890" s="82"/>
      <c r="YV4890" s="82"/>
      <c r="YW4890" s="82"/>
      <c r="YX4890" s="82"/>
      <c r="YY4890" s="82"/>
      <c r="YZ4890" s="82"/>
      <c r="ZA4890" s="82"/>
      <c r="ZB4890" s="82"/>
      <c r="ZC4890" s="82"/>
      <c r="ZD4890" s="82"/>
      <c r="ZE4890" s="82"/>
      <c r="ZF4890" s="82"/>
      <c r="ZG4890" s="82"/>
      <c r="ZH4890" s="82"/>
      <c r="ZI4890" s="82"/>
      <c r="ZJ4890" s="82"/>
      <c r="ZK4890" s="82"/>
      <c r="ZL4890" s="82"/>
      <c r="ZM4890" s="82"/>
      <c r="ZN4890" s="82"/>
      <c r="ZO4890" s="82"/>
      <c r="ZP4890" s="82"/>
      <c r="ZQ4890" s="82"/>
      <c r="ZR4890" s="82"/>
      <c r="ZS4890" s="82"/>
      <c r="ZT4890" s="82"/>
      <c r="ZU4890" s="82"/>
      <c r="ZV4890" s="82"/>
      <c r="ZW4890" s="82"/>
      <c r="ZX4890" s="82"/>
      <c r="ZY4890" s="82"/>
      <c r="ZZ4890" s="82"/>
      <c r="AAA4890" s="82"/>
      <c r="AAB4890" s="82"/>
      <c r="AAC4890" s="82"/>
      <c r="AAD4890" s="82"/>
      <c r="AAE4890" s="82"/>
      <c r="AAF4890" s="82"/>
      <c r="AAG4890" s="82"/>
      <c r="AAH4890" s="82"/>
      <c r="AAI4890" s="82"/>
      <c r="AAJ4890" s="82"/>
      <c r="AAK4890" s="82"/>
      <c r="AAL4890" s="82"/>
      <c r="AAM4890" s="82"/>
      <c r="AAN4890" s="82"/>
      <c r="AAO4890" s="82"/>
      <c r="AAP4890" s="82"/>
      <c r="AAQ4890" s="82"/>
      <c r="AAR4890" s="82"/>
      <c r="AAS4890" s="82"/>
      <c r="AAT4890" s="82"/>
      <c r="AAU4890" s="82"/>
      <c r="AAV4890" s="82"/>
      <c r="AAW4890" s="82"/>
      <c r="AAX4890" s="82"/>
      <c r="AAY4890" s="82"/>
      <c r="AAZ4890" s="82"/>
      <c r="ABA4890" s="82"/>
      <c r="ABB4890" s="82"/>
      <c r="ABC4890" s="82"/>
      <c r="ABD4890" s="82"/>
      <c r="ABE4890" s="82"/>
      <c r="ABF4890" s="82"/>
      <c r="ABG4890" s="82"/>
      <c r="ABH4890" s="82"/>
      <c r="ABI4890" s="82"/>
      <c r="ABJ4890" s="82"/>
      <c r="ABK4890" s="82"/>
      <c r="ABL4890" s="82"/>
      <c r="ABM4890" s="82"/>
      <c r="ABN4890" s="82"/>
      <c r="ABO4890" s="82"/>
      <c r="ABP4890" s="82"/>
      <c r="ABQ4890" s="82"/>
      <c r="ABR4890" s="82"/>
      <c r="ABS4890" s="82"/>
      <c r="ABT4890" s="82"/>
      <c r="ABU4890" s="82"/>
      <c r="ABV4890" s="82"/>
      <c r="ABW4890" s="82"/>
      <c r="ABX4890" s="82"/>
      <c r="ABY4890" s="82"/>
      <c r="ABZ4890" s="82"/>
      <c r="ACA4890" s="82"/>
      <c r="ACB4890" s="82"/>
      <c r="ACC4890" s="82"/>
      <c r="ACD4890" s="82"/>
      <c r="ACE4890" s="82"/>
      <c r="ACF4890" s="82"/>
      <c r="ACG4890" s="82"/>
      <c r="ACH4890" s="82"/>
      <c r="ACI4890" s="82"/>
      <c r="ACJ4890" s="82"/>
      <c r="ACK4890" s="82"/>
      <c r="ACL4890" s="82"/>
      <c r="ACM4890" s="82"/>
      <c r="ACN4890" s="82"/>
      <c r="ACO4890" s="82"/>
      <c r="ACP4890" s="82"/>
      <c r="ACQ4890" s="82"/>
      <c r="ACR4890" s="82"/>
      <c r="ACS4890" s="82"/>
      <c r="ACT4890" s="82"/>
      <c r="ACU4890" s="82"/>
      <c r="ACV4890" s="82"/>
      <c r="ACW4890" s="82"/>
      <c r="ACX4890" s="82"/>
      <c r="ACY4890" s="82"/>
      <c r="ACZ4890" s="82"/>
      <c r="ADA4890" s="82"/>
      <c r="ADB4890" s="82"/>
      <c r="ADC4890" s="82"/>
      <c r="ADD4890" s="82"/>
      <c r="ADE4890" s="82"/>
      <c r="ADF4890" s="82"/>
      <c r="ADG4890" s="82"/>
      <c r="ADH4890" s="82"/>
      <c r="ADI4890" s="82"/>
      <c r="ADJ4890" s="82"/>
      <c r="ADK4890" s="82"/>
      <c r="ADL4890" s="82"/>
      <c r="ADM4890" s="82"/>
      <c r="ADN4890" s="82"/>
      <c r="ADO4890" s="82"/>
      <c r="ADP4890" s="82"/>
      <c r="ADQ4890" s="82"/>
      <c r="ADR4890" s="82"/>
      <c r="ADS4890" s="82"/>
      <c r="ADT4890" s="82"/>
      <c r="ADU4890" s="82"/>
      <c r="ADV4890" s="82"/>
      <c r="ADW4890" s="82"/>
      <c r="ADX4890" s="82"/>
      <c r="ADY4890" s="82"/>
      <c r="ADZ4890" s="82"/>
      <c r="AEA4890" s="82"/>
      <c r="AEB4890" s="82"/>
      <c r="AEC4890" s="82"/>
      <c r="AED4890" s="82"/>
      <c r="AEE4890" s="82"/>
      <c r="AEF4890" s="82"/>
      <c r="AEG4890" s="82"/>
      <c r="AEH4890" s="82"/>
      <c r="AEI4890" s="82"/>
      <c r="AEJ4890" s="82"/>
      <c r="AEK4890" s="82"/>
      <c r="AEL4890" s="82"/>
      <c r="AEM4890" s="82"/>
      <c r="AEN4890" s="82"/>
      <c r="AEO4890" s="82"/>
      <c r="AEP4890" s="82"/>
      <c r="AEQ4890" s="82"/>
      <c r="AER4890" s="82"/>
      <c r="AES4890" s="82"/>
      <c r="AET4890" s="82"/>
      <c r="AEU4890" s="82"/>
      <c r="AEV4890" s="82"/>
      <c r="AEW4890" s="82"/>
      <c r="AEX4890" s="82"/>
      <c r="AEY4890" s="82"/>
      <c r="AEZ4890" s="82"/>
      <c r="AFA4890" s="82"/>
      <c r="AFB4890" s="82"/>
      <c r="AFC4890" s="82"/>
      <c r="AFD4890" s="82"/>
      <c r="AFE4890" s="82"/>
      <c r="AFF4890" s="82"/>
      <c r="AFG4890" s="82"/>
      <c r="AFH4890" s="82"/>
      <c r="AFI4890" s="82"/>
      <c r="AFJ4890" s="82"/>
      <c r="AFK4890" s="82"/>
      <c r="AFL4890" s="82"/>
      <c r="AFM4890" s="82"/>
      <c r="AFN4890" s="82"/>
      <c r="AFO4890" s="82"/>
      <c r="AFP4890" s="82"/>
      <c r="AFQ4890" s="82"/>
      <c r="AFR4890" s="82"/>
      <c r="AFS4890" s="82"/>
      <c r="AFT4890" s="82"/>
      <c r="AFU4890" s="82"/>
      <c r="AFV4890" s="82"/>
      <c r="AFW4890" s="82"/>
      <c r="AFX4890" s="82"/>
      <c r="AFY4890" s="82"/>
      <c r="AFZ4890" s="82"/>
      <c r="AGA4890" s="82"/>
      <c r="AGB4890" s="82"/>
      <c r="AGC4890" s="82"/>
      <c r="AGD4890" s="82"/>
      <c r="AGE4890" s="82"/>
      <c r="AGF4890" s="82"/>
      <c r="AGG4890" s="82"/>
      <c r="AGH4890" s="82"/>
      <c r="AGI4890" s="82"/>
      <c r="AGJ4890" s="82"/>
      <c r="AGK4890" s="82"/>
    </row>
    <row r="4891" spans="1:869" ht="15">
      <c r="A4891" s="143">
        <v>126</v>
      </c>
      <c r="B4891" s="135" t="s">
        <v>138</v>
      </c>
      <c r="C4891" s="135" t="s">
        <v>342</v>
      </c>
      <c r="D4891" s="345" t="s">
        <v>8861</v>
      </c>
      <c r="E4891" s="135"/>
      <c r="F4891" s="135"/>
      <c r="G4891" s="340"/>
      <c r="H4891" s="340"/>
      <c r="I4891" s="340"/>
      <c r="J4891" s="340"/>
      <c r="K4891" s="135"/>
      <c r="L4891" s="135"/>
      <c r="M4891" s="135"/>
      <c r="N4891" s="135"/>
      <c r="O4891" s="135"/>
      <c r="P4891" s="135"/>
      <c r="Q4891" s="135"/>
      <c r="R4891" s="135"/>
      <c r="S4891" s="135"/>
      <c r="T4891" s="135"/>
      <c r="U4891" s="341">
        <v>1</v>
      </c>
      <c r="V4891" s="75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  <c r="CE4891" s="9"/>
      <c r="CF4891" s="9"/>
      <c r="CG4891" s="9"/>
      <c r="CH4891" s="9"/>
      <c r="CI4891" s="9"/>
      <c r="CJ4891" s="9"/>
      <c r="CK4891" s="9"/>
      <c r="CL4891" s="9"/>
      <c r="CM4891" s="9"/>
      <c r="CN4891" s="9"/>
      <c r="CO4891" s="9"/>
      <c r="CP4891" s="9"/>
      <c r="CQ4891" s="9"/>
      <c r="CR4891" s="9"/>
      <c r="CS4891" s="9"/>
      <c r="CT4891" s="9"/>
      <c r="CU4891" s="9"/>
      <c r="CV4891" s="9"/>
      <c r="CW4891" s="9"/>
      <c r="CX4891" s="9"/>
      <c r="CY4891" s="9"/>
      <c r="CZ4891" s="9"/>
      <c r="DA4891" s="9"/>
      <c r="DB4891" s="9"/>
      <c r="DC4891" s="9"/>
      <c r="DD4891" s="9"/>
      <c r="DE4891" s="9"/>
      <c r="DF4891" s="9"/>
      <c r="DG4891" s="9"/>
      <c r="DH4891" s="9"/>
      <c r="DI4891" s="9"/>
      <c r="DJ4891" s="9"/>
      <c r="DK4891" s="9"/>
      <c r="DL4891" s="9"/>
      <c r="DM4891" s="9"/>
      <c r="DN4891" s="9"/>
      <c r="DO4891" s="9"/>
      <c r="DP4891" s="9"/>
      <c r="DQ4891" s="9"/>
      <c r="DR4891" s="9"/>
      <c r="DS4891" s="9"/>
      <c r="DT4891" s="9"/>
      <c r="DU4891" s="9"/>
      <c r="DV4891" s="9"/>
      <c r="DW4891" s="9"/>
      <c r="DX4891" s="9"/>
      <c r="DY4891" s="9"/>
      <c r="DZ4891" s="9"/>
      <c r="EA4891" s="9"/>
      <c r="EB4891" s="9"/>
      <c r="EC4891" s="9"/>
      <c r="ED4891" s="9"/>
      <c r="EE4891" s="9"/>
      <c r="EF4891" s="9"/>
      <c r="EG4891" s="9"/>
      <c r="EH4891" s="9"/>
      <c r="EI4891" s="9"/>
      <c r="EJ4891" s="9"/>
      <c r="EK4891" s="9"/>
      <c r="EL4891" s="9"/>
      <c r="EM4891" s="9"/>
      <c r="EN4891" s="9"/>
      <c r="EO4891" s="9"/>
      <c r="EP4891" s="9"/>
      <c r="EQ4891" s="9"/>
      <c r="ER4891" s="9"/>
      <c r="ES4891" s="9"/>
      <c r="ET4891" s="9"/>
      <c r="EU4891" s="9"/>
      <c r="EV4891" s="9"/>
      <c r="EW4891" s="9"/>
      <c r="EX4891" s="9"/>
      <c r="EY4891" s="9"/>
      <c r="EZ4891" s="9"/>
      <c r="FA4891" s="9"/>
      <c r="FB4891" s="9"/>
      <c r="FC4891" s="9"/>
      <c r="FD4891" s="9"/>
      <c r="FE4891" s="9"/>
      <c r="FF4891" s="9"/>
      <c r="FG4891" s="9"/>
      <c r="FH4891" s="9"/>
      <c r="FI4891" s="9"/>
      <c r="FJ4891" s="9"/>
      <c r="FK4891" s="9"/>
      <c r="FL4891" s="9"/>
      <c r="FM4891" s="9"/>
      <c r="FN4891" s="9"/>
      <c r="FO4891" s="9"/>
      <c r="FP4891" s="9"/>
      <c r="FQ4891" s="9"/>
      <c r="FR4891" s="9"/>
      <c r="FS4891" s="9"/>
      <c r="FT4891" s="9"/>
      <c r="FU4891" s="9"/>
      <c r="FV4891" s="9"/>
      <c r="FW4891" s="9"/>
      <c r="FX4891" s="9"/>
      <c r="FY4891" s="9"/>
      <c r="FZ4891" s="9"/>
      <c r="GA4891" s="9"/>
      <c r="GB4891" s="9"/>
      <c r="GC4891" s="9"/>
      <c r="GD4891" s="9"/>
      <c r="GE4891" s="9"/>
      <c r="GF4891" s="9"/>
      <c r="GG4891" s="9"/>
      <c r="GH4891" s="9"/>
      <c r="GI4891" s="9"/>
      <c r="GJ4891" s="9"/>
      <c r="GK4891" s="9"/>
      <c r="GL4891" s="9"/>
      <c r="GM4891" s="9"/>
      <c r="GN4891" s="9"/>
      <c r="GO4891" s="9"/>
      <c r="GP4891" s="9"/>
      <c r="GQ4891" s="9"/>
      <c r="GR4891" s="9"/>
      <c r="GS4891" s="9"/>
      <c r="GT4891" s="9"/>
      <c r="GU4891" s="9"/>
      <c r="GV4891" s="9"/>
      <c r="GW4891" s="9"/>
      <c r="GX4891" s="9"/>
      <c r="GY4891" s="9"/>
      <c r="GZ4891" s="9"/>
      <c r="HA4891" s="9"/>
      <c r="HB4891" s="9"/>
      <c r="HC4891" s="9"/>
      <c r="HD4891" s="9"/>
      <c r="HE4891" s="9"/>
      <c r="HF4891" s="9"/>
      <c r="HG4891" s="9"/>
      <c r="HH4891" s="9"/>
      <c r="HI4891" s="9"/>
      <c r="HJ4891" s="9"/>
      <c r="HK4891" s="9"/>
      <c r="HL4891" s="9"/>
      <c r="HM4891" s="9"/>
      <c r="HN4891" s="9"/>
      <c r="HO4891" s="9"/>
      <c r="HP4891" s="9"/>
      <c r="HQ4891" s="9"/>
      <c r="HR4891" s="9"/>
      <c r="HS4891" s="9"/>
      <c r="HT4891" s="9"/>
      <c r="HU4891" s="9"/>
      <c r="HV4891" s="9"/>
      <c r="HW4891" s="9"/>
      <c r="HX4891" s="9"/>
      <c r="HY4891" s="9"/>
      <c r="HZ4891" s="9"/>
      <c r="IA4891" s="9"/>
      <c r="IB4891" s="9"/>
      <c r="IC4891" s="9"/>
      <c r="ID4891" s="9"/>
      <c r="IE4891" s="9"/>
      <c r="IF4891" s="9"/>
      <c r="IG4891" s="9"/>
      <c r="IH4891" s="9"/>
      <c r="II4891" s="9"/>
      <c r="IJ4891" s="9"/>
      <c r="IK4891" s="9"/>
      <c r="IL4891" s="9"/>
      <c r="IM4891" s="9"/>
      <c r="IN4891" s="9"/>
      <c r="IO4891" s="9"/>
      <c r="IP4891" s="9"/>
      <c r="IQ4891" s="9"/>
      <c r="IR4891" s="9"/>
      <c r="IS4891" s="9"/>
      <c r="IT4891" s="9"/>
      <c r="IU4891" s="9"/>
      <c r="IV4891" s="9"/>
      <c r="IW4891" s="9"/>
      <c r="IX4891" s="9"/>
      <c r="IY4891" s="9"/>
      <c r="IZ4891" s="9"/>
      <c r="JA4891" s="9"/>
      <c r="JB4891" s="9"/>
      <c r="JC4891" s="9"/>
      <c r="JD4891" s="9"/>
      <c r="JE4891" s="9"/>
      <c r="JF4891" s="9"/>
      <c r="JG4891" s="9"/>
      <c r="JH4891" s="9"/>
      <c r="JI4891" s="9"/>
      <c r="JJ4891" s="9"/>
      <c r="JK4891" s="9"/>
      <c r="JL4891" s="9"/>
      <c r="JM4891" s="9"/>
      <c r="JN4891" s="9"/>
      <c r="JO4891" s="9"/>
      <c r="JP4891" s="9"/>
      <c r="JQ4891" s="9"/>
      <c r="JR4891" s="9"/>
      <c r="JS4891" s="9"/>
      <c r="JT4891" s="9"/>
      <c r="JU4891" s="9"/>
      <c r="JV4891" s="9"/>
      <c r="JW4891" s="9"/>
      <c r="JX4891" s="9"/>
      <c r="JY4891" s="9"/>
      <c r="JZ4891" s="9"/>
      <c r="KA4891" s="9"/>
      <c r="KB4891" s="9"/>
      <c r="KC4891" s="9"/>
      <c r="KD4891" s="9"/>
      <c r="KE4891" s="9"/>
      <c r="KF4891" s="9"/>
      <c r="KG4891" s="9"/>
      <c r="KH4891" s="9"/>
      <c r="KI4891" s="9"/>
      <c r="KJ4891" s="9"/>
      <c r="KK4891" s="9"/>
      <c r="KL4891" s="9"/>
      <c r="KM4891" s="9"/>
      <c r="KN4891" s="9"/>
      <c r="KO4891" s="9"/>
      <c r="KP4891" s="9"/>
      <c r="KQ4891" s="9"/>
      <c r="KR4891" s="9"/>
      <c r="KS4891" s="9"/>
      <c r="KT4891" s="9"/>
      <c r="KU4891" s="9"/>
      <c r="KV4891" s="9"/>
      <c r="KW4891" s="9"/>
      <c r="KX4891" s="9"/>
      <c r="KY4891" s="9"/>
      <c r="KZ4891" s="9"/>
      <c r="LA4891" s="9"/>
      <c r="LB4891" s="9"/>
      <c r="LC4891" s="9"/>
      <c r="LD4891" s="9"/>
      <c r="LE4891" s="9"/>
      <c r="LF4891" s="9"/>
      <c r="LG4891" s="9"/>
      <c r="LH4891" s="9"/>
      <c r="LI4891" s="9"/>
      <c r="LJ4891" s="9"/>
      <c r="LK4891" s="9"/>
      <c r="LL4891" s="9"/>
      <c r="LM4891" s="9"/>
      <c r="LN4891" s="9"/>
      <c r="LO4891" s="9"/>
      <c r="LP4891" s="9"/>
      <c r="LQ4891" s="9"/>
      <c r="LR4891" s="9"/>
      <c r="LS4891" s="9"/>
      <c r="LT4891" s="9"/>
      <c r="LU4891" s="9"/>
      <c r="LV4891" s="9"/>
      <c r="LW4891" s="9"/>
      <c r="LX4891" s="9"/>
      <c r="LY4891" s="9"/>
      <c r="LZ4891" s="9"/>
      <c r="MA4891" s="9"/>
      <c r="MB4891" s="9"/>
      <c r="MC4891" s="9"/>
      <c r="MD4891" s="9"/>
      <c r="ME4891" s="9"/>
      <c r="MF4891" s="9"/>
      <c r="MG4891" s="9"/>
      <c r="MH4891" s="9"/>
      <c r="MI4891" s="9"/>
      <c r="MJ4891" s="9"/>
      <c r="MK4891" s="9"/>
      <c r="ML4891" s="9"/>
      <c r="MM4891" s="9"/>
      <c r="MN4891" s="9"/>
      <c r="MO4891" s="9"/>
      <c r="MP4891" s="9"/>
      <c r="MQ4891" s="9"/>
      <c r="MR4891" s="9"/>
      <c r="MS4891" s="9"/>
      <c r="MT4891" s="9"/>
      <c r="MU4891" s="9"/>
      <c r="MV4891" s="9"/>
      <c r="MW4891" s="9"/>
      <c r="MX4891" s="9"/>
      <c r="MY4891" s="9"/>
      <c r="MZ4891" s="9"/>
      <c r="NA4891" s="9"/>
      <c r="NB4891" s="9"/>
      <c r="NC4891" s="9"/>
      <c r="ND4891" s="9"/>
      <c r="NE4891" s="9"/>
      <c r="NF4891" s="9"/>
      <c r="NG4891" s="9"/>
      <c r="NH4891" s="9"/>
      <c r="NI4891" s="9"/>
      <c r="NJ4891" s="9"/>
      <c r="NK4891" s="9"/>
      <c r="NL4891" s="9"/>
      <c r="NM4891" s="9"/>
      <c r="NN4891" s="9"/>
      <c r="NO4891" s="9"/>
      <c r="NP4891" s="9"/>
      <c r="NQ4891" s="9"/>
      <c r="NR4891" s="9"/>
      <c r="NS4891" s="9"/>
      <c r="NT4891" s="9"/>
      <c r="NU4891" s="9"/>
      <c r="NV4891" s="9"/>
      <c r="NW4891" s="9"/>
      <c r="NX4891" s="9"/>
      <c r="NY4891" s="9"/>
      <c r="NZ4891" s="9"/>
      <c r="OA4891" s="9"/>
      <c r="OB4891" s="9"/>
      <c r="OC4891" s="9"/>
      <c r="OD4891" s="9"/>
      <c r="OE4891" s="9"/>
      <c r="OF4891" s="9"/>
      <c r="OG4891" s="9"/>
      <c r="OH4891" s="9"/>
      <c r="OI4891" s="9"/>
      <c r="OJ4891" s="9"/>
      <c r="OK4891" s="9"/>
      <c r="OL4891" s="9"/>
      <c r="OM4891" s="9"/>
      <c r="ON4891" s="9"/>
      <c r="OO4891" s="9"/>
      <c r="OP4891" s="9"/>
      <c r="OQ4891" s="9"/>
      <c r="OR4891" s="9"/>
      <c r="OS4891" s="9"/>
      <c r="OT4891" s="9"/>
      <c r="OU4891" s="9"/>
      <c r="OV4891" s="9"/>
      <c r="OW4891" s="9"/>
      <c r="OX4891" s="9"/>
      <c r="OY4891" s="9"/>
      <c r="OZ4891" s="9"/>
      <c r="PA4891" s="9"/>
      <c r="PB4891" s="9"/>
      <c r="PC4891" s="9"/>
      <c r="PD4891" s="9"/>
      <c r="PE4891" s="9"/>
      <c r="PF4891" s="9"/>
      <c r="PG4891" s="9"/>
      <c r="PH4891" s="9"/>
      <c r="PI4891" s="9"/>
      <c r="PJ4891" s="9"/>
      <c r="PK4891" s="9"/>
      <c r="PL4891" s="9"/>
      <c r="PM4891" s="9"/>
      <c r="PN4891" s="9"/>
      <c r="PO4891" s="9"/>
      <c r="PP4891" s="9"/>
      <c r="PQ4891" s="9"/>
      <c r="PR4891" s="9"/>
      <c r="PS4891" s="9"/>
      <c r="PT4891" s="9"/>
      <c r="PU4891" s="9"/>
      <c r="PV4891" s="9"/>
      <c r="PW4891" s="9"/>
      <c r="PX4891" s="9"/>
      <c r="PY4891" s="9"/>
      <c r="PZ4891" s="9"/>
      <c r="QA4891" s="9"/>
      <c r="QB4891" s="9"/>
      <c r="QC4891" s="9"/>
      <c r="QD4891" s="9"/>
      <c r="QE4891" s="9"/>
      <c r="QF4891" s="9"/>
      <c r="QG4891" s="9"/>
      <c r="QH4891" s="9"/>
      <c r="QI4891" s="9"/>
      <c r="QJ4891" s="9"/>
      <c r="QK4891" s="9"/>
      <c r="QL4891" s="9"/>
      <c r="QM4891" s="9"/>
      <c r="QN4891" s="9"/>
      <c r="QO4891" s="9"/>
      <c r="QP4891" s="9"/>
      <c r="QQ4891" s="9"/>
      <c r="QR4891" s="9"/>
      <c r="QS4891" s="9"/>
      <c r="QT4891" s="9"/>
      <c r="QU4891" s="9"/>
      <c r="QV4891" s="9"/>
      <c r="QW4891" s="9"/>
      <c r="QX4891" s="9"/>
      <c r="QY4891" s="9"/>
      <c r="QZ4891" s="9"/>
      <c r="RA4891" s="9"/>
      <c r="RB4891" s="9"/>
      <c r="RC4891" s="9"/>
      <c r="RD4891" s="9"/>
      <c r="RE4891" s="9"/>
      <c r="RF4891" s="9"/>
      <c r="RG4891" s="9"/>
      <c r="RH4891" s="9"/>
      <c r="RI4891" s="9"/>
      <c r="RJ4891" s="9"/>
      <c r="RK4891" s="9"/>
      <c r="RL4891" s="9"/>
      <c r="RM4891" s="9"/>
      <c r="RN4891" s="9"/>
      <c r="RO4891" s="9"/>
      <c r="RP4891" s="9"/>
      <c r="RQ4891" s="9"/>
      <c r="RR4891" s="9"/>
      <c r="RS4891" s="9"/>
      <c r="RT4891" s="9"/>
      <c r="RU4891" s="9"/>
      <c r="RV4891" s="9"/>
      <c r="RW4891" s="9"/>
      <c r="RX4891" s="9"/>
      <c r="RY4891" s="9"/>
      <c r="RZ4891" s="9"/>
      <c r="SA4891" s="9"/>
      <c r="SB4891" s="9"/>
      <c r="SC4891" s="9"/>
      <c r="SD4891" s="9"/>
      <c r="SE4891" s="9"/>
      <c r="SF4891" s="9"/>
      <c r="SG4891" s="9"/>
      <c r="SH4891" s="9"/>
      <c r="SI4891" s="9"/>
      <c r="SJ4891" s="9"/>
      <c r="SK4891" s="9"/>
      <c r="SL4891" s="9"/>
      <c r="SM4891" s="9"/>
      <c r="SN4891" s="9"/>
      <c r="SO4891" s="9"/>
      <c r="SP4891" s="9"/>
      <c r="SQ4891" s="9"/>
      <c r="SR4891" s="9"/>
      <c r="SS4891" s="9"/>
      <c r="ST4891" s="9"/>
      <c r="SU4891" s="9"/>
      <c r="SV4891" s="9"/>
      <c r="SW4891" s="9"/>
      <c r="SX4891" s="9"/>
      <c r="SY4891" s="9"/>
      <c r="SZ4891" s="9"/>
      <c r="TA4891" s="9"/>
      <c r="TB4891" s="9"/>
      <c r="TC4891" s="9"/>
      <c r="TD4891" s="9"/>
      <c r="TE4891" s="9"/>
      <c r="TF4891" s="9"/>
      <c r="TG4891" s="9"/>
      <c r="TH4891" s="9"/>
      <c r="TI4891" s="9"/>
      <c r="TJ4891" s="9"/>
      <c r="TK4891" s="9"/>
      <c r="TL4891" s="9"/>
      <c r="TM4891" s="9"/>
      <c r="TN4891" s="9"/>
      <c r="TO4891" s="9"/>
      <c r="TP4891" s="9"/>
      <c r="TQ4891" s="9"/>
      <c r="TR4891" s="9"/>
      <c r="TS4891" s="9"/>
      <c r="TT4891" s="9"/>
      <c r="TU4891" s="9"/>
      <c r="TV4891" s="9"/>
      <c r="TW4891" s="9"/>
      <c r="TX4891" s="9"/>
      <c r="TY4891" s="9"/>
      <c r="TZ4891" s="9"/>
      <c r="UA4891" s="9"/>
      <c r="UB4891" s="9"/>
      <c r="UC4891" s="9"/>
      <c r="UD4891" s="9"/>
      <c r="UE4891" s="9"/>
      <c r="UF4891" s="9"/>
      <c r="UG4891" s="9"/>
      <c r="UH4891" s="9"/>
      <c r="UI4891" s="9"/>
      <c r="UJ4891" s="9"/>
      <c r="UK4891" s="9"/>
      <c r="UL4891" s="9"/>
      <c r="UM4891" s="9"/>
      <c r="UN4891" s="9"/>
      <c r="UO4891" s="9"/>
      <c r="UP4891" s="9"/>
      <c r="UQ4891" s="9"/>
      <c r="UR4891" s="9"/>
      <c r="US4891" s="9"/>
      <c r="UT4891" s="9"/>
      <c r="UU4891" s="9"/>
      <c r="UV4891" s="9"/>
      <c r="UW4891" s="9"/>
      <c r="UX4891" s="9"/>
      <c r="UY4891" s="9"/>
      <c r="UZ4891" s="9"/>
      <c r="VA4891" s="9"/>
      <c r="VB4891" s="9"/>
      <c r="VC4891" s="9"/>
      <c r="VD4891" s="9"/>
      <c r="VE4891" s="9"/>
      <c r="VF4891" s="9"/>
      <c r="VG4891" s="9"/>
      <c r="VH4891" s="9"/>
      <c r="VI4891" s="9"/>
      <c r="VJ4891" s="9"/>
      <c r="VK4891" s="9"/>
      <c r="VL4891" s="9"/>
      <c r="VM4891" s="9"/>
      <c r="VN4891" s="9"/>
      <c r="VO4891" s="9"/>
      <c r="VP4891" s="9"/>
      <c r="VQ4891" s="9"/>
      <c r="VR4891" s="9"/>
      <c r="VS4891" s="9"/>
      <c r="VT4891" s="9"/>
      <c r="VU4891" s="9"/>
      <c r="VV4891" s="9"/>
      <c r="VW4891" s="9"/>
      <c r="VX4891" s="9"/>
      <c r="VY4891" s="9"/>
      <c r="VZ4891" s="9"/>
      <c r="WA4891" s="9"/>
      <c r="WB4891" s="9"/>
      <c r="WC4891" s="9"/>
      <c r="WD4891" s="9"/>
      <c r="WE4891" s="9"/>
      <c r="WF4891" s="9"/>
      <c r="WG4891" s="9"/>
      <c r="WH4891" s="9"/>
      <c r="WI4891" s="9"/>
      <c r="WJ4891" s="9"/>
      <c r="WK4891" s="9"/>
      <c r="WL4891" s="9"/>
      <c r="WM4891" s="9"/>
      <c r="WN4891" s="9"/>
      <c r="WO4891" s="9"/>
      <c r="WP4891" s="9"/>
      <c r="WQ4891" s="9"/>
      <c r="WR4891" s="9"/>
      <c r="WS4891" s="9"/>
      <c r="WT4891" s="9"/>
      <c r="WU4891" s="9"/>
      <c r="WV4891" s="9"/>
      <c r="WW4891" s="9"/>
      <c r="WX4891" s="9"/>
      <c r="WY4891" s="9"/>
      <c r="WZ4891" s="9"/>
      <c r="XA4891" s="9"/>
      <c r="XB4891" s="9"/>
      <c r="XC4891" s="9"/>
      <c r="XD4891" s="9"/>
      <c r="XE4891" s="9"/>
      <c r="XF4891" s="9"/>
      <c r="XG4891" s="9"/>
      <c r="XH4891" s="9"/>
      <c r="XI4891" s="9"/>
      <c r="XJ4891" s="9"/>
      <c r="XK4891" s="9"/>
      <c r="XL4891" s="9"/>
      <c r="XM4891" s="9"/>
      <c r="XN4891" s="9"/>
      <c r="XO4891" s="9"/>
      <c r="XP4891" s="9"/>
      <c r="XQ4891" s="9"/>
      <c r="XR4891" s="9"/>
      <c r="XS4891" s="9"/>
      <c r="XT4891" s="9"/>
      <c r="XU4891" s="9"/>
      <c r="XV4891" s="9"/>
      <c r="XW4891" s="9"/>
      <c r="XX4891" s="9"/>
      <c r="XY4891" s="9"/>
      <c r="XZ4891" s="9"/>
      <c r="YA4891" s="9"/>
      <c r="YB4891" s="9"/>
      <c r="YC4891" s="9"/>
      <c r="YD4891" s="9"/>
      <c r="YE4891" s="9"/>
      <c r="YF4891" s="9"/>
      <c r="YG4891" s="9"/>
      <c r="YH4891" s="9"/>
      <c r="YI4891" s="9"/>
      <c r="YJ4891" s="9"/>
      <c r="YK4891" s="9"/>
      <c r="YL4891" s="9"/>
      <c r="YM4891" s="9"/>
      <c r="YN4891" s="9"/>
      <c r="YO4891" s="9"/>
      <c r="YP4891" s="9"/>
      <c r="YQ4891" s="9"/>
      <c r="YR4891" s="9"/>
      <c r="YS4891" s="9"/>
      <c r="YT4891" s="9"/>
      <c r="YU4891" s="9"/>
      <c r="YV4891" s="9"/>
      <c r="YW4891" s="9"/>
      <c r="YX4891" s="9"/>
      <c r="YY4891" s="9"/>
      <c r="YZ4891" s="9"/>
      <c r="ZA4891" s="9"/>
      <c r="ZB4891" s="9"/>
      <c r="ZC4891" s="9"/>
      <c r="ZD4891" s="9"/>
      <c r="ZE4891" s="9"/>
      <c r="ZF4891" s="9"/>
      <c r="ZG4891" s="9"/>
      <c r="ZH4891" s="9"/>
      <c r="ZI4891" s="9"/>
      <c r="ZJ4891" s="9"/>
      <c r="ZK4891" s="9"/>
      <c r="ZL4891" s="9"/>
      <c r="ZM4891" s="9"/>
      <c r="ZN4891" s="9"/>
      <c r="ZO4891" s="9"/>
      <c r="ZP4891" s="9"/>
      <c r="ZQ4891" s="9"/>
      <c r="ZR4891" s="9"/>
      <c r="ZS4891" s="9"/>
      <c r="ZT4891" s="9"/>
      <c r="ZU4891" s="9"/>
      <c r="ZV4891" s="9"/>
      <c r="ZW4891" s="9"/>
      <c r="ZX4891" s="9"/>
      <c r="ZY4891" s="9"/>
      <c r="ZZ4891" s="9"/>
      <c r="AAA4891" s="9"/>
      <c r="AAB4891" s="9"/>
      <c r="AAC4891" s="9"/>
      <c r="AAD4891" s="9"/>
      <c r="AAE4891" s="9"/>
      <c r="AAF4891" s="9"/>
      <c r="AAG4891" s="9"/>
      <c r="AAH4891" s="9"/>
      <c r="AAI4891" s="9"/>
      <c r="AAJ4891" s="9"/>
      <c r="AAK4891" s="9"/>
      <c r="AAL4891" s="9"/>
      <c r="AAM4891" s="9"/>
      <c r="AAN4891" s="9"/>
      <c r="AAO4891" s="9"/>
      <c r="AAP4891" s="9"/>
      <c r="AAQ4891" s="9"/>
      <c r="AAR4891" s="9"/>
      <c r="AAS4891" s="9"/>
      <c r="AAT4891" s="9"/>
      <c r="AAU4891" s="9"/>
      <c r="AAV4891" s="9"/>
      <c r="AAW4891" s="9"/>
      <c r="AAX4891" s="9"/>
      <c r="AAY4891" s="9"/>
      <c r="AAZ4891" s="9"/>
      <c r="ABA4891" s="9"/>
      <c r="ABB4891" s="9"/>
      <c r="ABC4891" s="9"/>
      <c r="ABD4891" s="9"/>
      <c r="ABE4891" s="9"/>
      <c r="ABF4891" s="9"/>
      <c r="ABG4891" s="9"/>
      <c r="ABH4891" s="9"/>
      <c r="ABI4891" s="9"/>
      <c r="ABJ4891" s="9"/>
      <c r="ABK4891" s="9"/>
      <c r="ABL4891" s="9"/>
      <c r="ABM4891" s="9"/>
      <c r="ABN4891" s="9"/>
      <c r="ABO4891" s="9"/>
      <c r="ABP4891" s="9"/>
      <c r="ABQ4891" s="9"/>
      <c r="ABR4891" s="9"/>
      <c r="ABS4891" s="9"/>
      <c r="ABT4891" s="9"/>
      <c r="ABU4891" s="9"/>
      <c r="ABV4891" s="9"/>
      <c r="ABW4891" s="9"/>
      <c r="ABX4891" s="9"/>
      <c r="ABY4891" s="9"/>
      <c r="ABZ4891" s="9"/>
      <c r="ACA4891" s="9"/>
      <c r="ACB4891" s="9"/>
      <c r="ACC4891" s="9"/>
      <c r="ACD4891" s="9"/>
      <c r="ACE4891" s="9"/>
      <c r="ACF4891" s="9"/>
      <c r="ACG4891" s="9"/>
      <c r="ACH4891" s="9"/>
      <c r="ACI4891" s="9"/>
      <c r="ACJ4891" s="9"/>
      <c r="ACK4891" s="9"/>
      <c r="ACL4891" s="9"/>
      <c r="ACM4891" s="9"/>
      <c r="ACN4891" s="9"/>
      <c r="ACO4891" s="9"/>
      <c r="ACP4891" s="9"/>
      <c r="ACQ4891" s="9"/>
      <c r="ACR4891" s="9"/>
      <c r="ACS4891" s="9"/>
      <c r="ACT4891" s="9"/>
      <c r="ACU4891" s="9"/>
      <c r="ACV4891" s="9"/>
      <c r="ACW4891" s="9"/>
      <c r="ACX4891" s="9"/>
      <c r="ACY4891" s="9"/>
      <c r="ACZ4891" s="9"/>
      <c r="ADA4891" s="9"/>
      <c r="ADB4891" s="9"/>
      <c r="ADC4891" s="9"/>
      <c r="ADD4891" s="9"/>
      <c r="ADE4891" s="9"/>
      <c r="ADF4891" s="9"/>
      <c r="ADG4891" s="9"/>
      <c r="ADH4891" s="9"/>
      <c r="ADI4891" s="9"/>
      <c r="ADJ4891" s="9"/>
      <c r="ADK4891" s="9"/>
      <c r="ADL4891" s="9"/>
      <c r="ADM4891" s="9"/>
      <c r="ADN4891" s="9"/>
      <c r="ADO4891" s="9"/>
      <c r="ADP4891" s="9"/>
      <c r="ADQ4891" s="9"/>
      <c r="ADR4891" s="9"/>
      <c r="ADS4891" s="9"/>
      <c r="ADT4891" s="9"/>
      <c r="ADU4891" s="9"/>
      <c r="ADV4891" s="9"/>
      <c r="ADW4891" s="9"/>
      <c r="ADX4891" s="9"/>
      <c r="ADY4891" s="9"/>
      <c r="ADZ4891" s="9"/>
      <c r="AEA4891" s="9"/>
      <c r="AEB4891" s="9"/>
      <c r="AEC4891" s="9"/>
      <c r="AED4891" s="9"/>
      <c r="AEE4891" s="9"/>
      <c r="AEF4891" s="9"/>
      <c r="AEG4891" s="9"/>
      <c r="AEH4891" s="9"/>
      <c r="AEI4891" s="9"/>
      <c r="AEJ4891" s="9"/>
      <c r="AEK4891" s="9"/>
      <c r="AEL4891" s="9"/>
      <c r="AEM4891" s="9"/>
      <c r="AEN4891" s="9"/>
      <c r="AEO4891" s="9"/>
      <c r="AEP4891" s="9"/>
      <c r="AEQ4891" s="9"/>
      <c r="AER4891" s="9"/>
      <c r="AES4891" s="9"/>
      <c r="AET4891" s="9"/>
      <c r="AEU4891" s="9"/>
      <c r="AEV4891" s="9"/>
      <c r="AEW4891" s="9"/>
      <c r="AEX4891" s="9"/>
      <c r="AEY4891" s="9"/>
      <c r="AEZ4891" s="9"/>
      <c r="AFA4891" s="9"/>
      <c r="AFB4891" s="9"/>
      <c r="AFC4891" s="9"/>
      <c r="AFD4891" s="9"/>
      <c r="AFE4891" s="9"/>
      <c r="AFF4891" s="9"/>
      <c r="AFG4891" s="9"/>
      <c r="AFH4891" s="9"/>
      <c r="AFI4891" s="9"/>
      <c r="AFJ4891" s="9"/>
      <c r="AFK4891" s="9"/>
      <c r="AFL4891" s="9"/>
      <c r="AFM4891" s="9"/>
      <c r="AFN4891" s="9"/>
      <c r="AFO4891" s="9"/>
      <c r="AFP4891" s="9"/>
      <c r="AFQ4891" s="9"/>
      <c r="AFR4891" s="9"/>
      <c r="AFS4891" s="9"/>
      <c r="AFT4891" s="9"/>
      <c r="AFU4891" s="9"/>
      <c r="AFV4891" s="9"/>
      <c r="AFW4891" s="9"/>
      <c r="AFX4891" s="9"/>
      <c r="AFY4891" s="9"/>
      <c r="AFZ4891" s="9"/>
      <c r="AGA4891" s="9"/>
      <c r="AGB4891" s="9"/>
      <c r="AGC4891" s="9"/>
      <c r="AGD4891" s="9"/>
      <c r="AGE4891" s="9"/>
      <c r="AGF4891" s="9"/>
      <c r="AGG4891" s="9"/>
      <c r="AGH4891" s="9"/>
      <c r="AGI4891" s="9"/>
      <c r="AGJ4891" s="9"/>
      <c r="AGK4891" s="9"/>
    </row>
    <row r="4892" spans="1:869" ht="15">
      <c r="A4892" s="143">
        <v>128</v>
      </c>
      <c r="B4892" s="135" t="s">
        <v>138</v>
      </c>
      <c r="C4892" s="135" t="s">
        <v>421</v>
      </c>
      <c r="D4892" s="345" t="s">
        <v>9254</v>
      </c>
      <c r="E4892" s="135"/>
      <c r="F4892" s="135"/>
      <c r="G4892" s="340"/>
      <c r="H4892" s="340"/>
      <c r="I4892" s="340"/>
      <c r="J4892" s="340"/>
      <c r="K4892" s="135"/>
      <c r="L4892" s="135"/>
      <c r="M4892" s="135"/>
      <c r="N4892" s="135"/>
      <c r="O4892" s="135"/>
      <c r="P4892" s="135"/>
      <c r="Q4892" s="135"/>
      <c r="R4892" s="135"/>
      <c r="S4892" s="135"/>
      <c r="T4892" s="135"/>
      <c r="U4892" s="341">
        <v>1</v>
      </c>
      <c r="V4892" s="75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  <c r="CE4892" s="9"/>
      <c r="CF4892" s="9"/>
      <c r="CG4892" s="9"/>
      <c r="CH4892" s="9"/>
      <c r="CI4892" s="9"/>
      <c r="CJ4892" s="9"/>
      <c r="CK4892" s="9"/>
      <c r="CL4892" s="9"/>
      <c r="CM4892" s="9"/>
      <c r="CN4892" s="9"/>
      <c r="CO4892" s="9"/>
      <c r="CP4892" s="9"/>
      <c r="CQ4892" s="9"/>
      <c r="CR4892" s="9"/>
      <c r="CS4892" s="9"/>
      <c r="CT4892" s="9"/>
      <c r="CU4892" s="9"/>
      <c r="CV4892" s="9"/>
      <c r="CW4892" s="9"/>
      <c r="CX4892" s="9"/>
      <c r="CY4892" s="9"/>
      <c r="CZ4892" s="9"/>
      <c r="DA4892" s="9"/>
      <c r="DB4892" s="9"/>
      <c r="DC4892" s="9"/>
      <c r="DD4892" s="9"/>
      <c r="DE4892" s="9"/>
      <c r="DF4892" s="9"/>
      <c r="DG4892" s="9"/>
      <c r="DH4892" s="9"/>
      <c r="DI4892" s="9"/>
      <c r="DJ4892" s="9"/>
      <c r="DK4892" s="9"/>
      <c r="DL4892" s="9"/>
      <c r="DM4892" s="9"/>
      <c r="DN4892" s="9"/>
      <c r="DO4892" s="9"/>
      <c r="DP4892" s="9"/>
      <c r="DQ4892" s="9"/>
      <c r="DR4892" s="9"/>
      <c r="DS4892" s="9"/>
      <c r="DT4892" s="9"/>
      <c r="DU4892" s="9"/>
      <c r="DV4892" s="9"/>
      <c r="DW4892" s="9"/>
      <c r="DX4892" s="9"/>
      <c r="DY4892" s="9"/>
      <c r="DZ4892" s="9"/>
      <c r="EA4892" s="9"/>
      <c r="EB4892" s="9"/>
      <c r="EC4892" s="9"/>
      <c r="ED4892" s="9"/>
      <c r="EE4892" s="9"/>
      <c r="EF4892" s="9"/>
      <c r="EG4892" s="9"/>
      <c r="EH4892" s="9"/>
      <c r="EI4892" s="9"/>
      <c r="EJ4892" s="9"/>
      <c r="EK4892" s="9"/>
      <c r="EL4892" s="9"/>
      <c r="EM4892" s="9"/>
      <c r="EN4892" s="9"/>
      <c r="EO4892" s="9"/>
      <c r="EP4892" s="9"/>
      <c r="EQ4892" s="9"/>
      <c r="ER4892" s="9"/>
      <c r="ES4892" s="9"/>
      <c r="ET4892" s="9"/>
      <c r="EU4892" s="9"/>
      <c r="EV4892" s="9"/>
      <c r="EW4892" s="9"/>
      <c r="EX4892" s="9"/>
      <c r="EY4892" s="9"/>
      <c r="EZ4892" s="9"/>
      <c r="FA4892" s="9"/>
      <c r="FB4892" s="9"/>
      <c r="FC4892" s="9"/>
      <c r="FD4892" s="9"/>
      <c r="FE4892" s="9"/>
      <c r="FF4892" s="9"/>
      <c r="FG4892" s="9"/>
      <c r="FH4892" s="9"/>
      <c r="FI4892" s="9"/>
      <c r="FJ4892" s="9"/>
      <c r="FK4892" s="9"/>
      <c r="FL4892" s="9"/>
      <c r="FM4892" s="9"/>
      <c r="FN4892" s="9"/>
      <c r="FO4892" s="9"/>
      <c r="FP4892" s="9"/>
      <c r="FQ4892" s="9"/>
      <c r="FR4892" s="9"/>
      <c r="FS4892" s="9"/>
      <c r="FT4892" s="9"/>
      <c r="FU4892" s="9"/>
      <c r="FV4892" s="9"/>
      <c r="FW4892" s="9"/>
      <c r="FX4892" s="9"/>
      <c r="FY4892" s="9"/>
      <c r="FZ4892" s="9"/>
      <c r="GA4892" s="9"/>
      <c r="GB4892" s="9"/>
      <c r="GC4892" s="9"/>
      <c r="GD4892" s="9"/>
      <c r="GE4892" s="9"/>
      <c r="GF4892" s="9"/>
      <c r="GG4892" s="9"/>
      <c r="GH4892" s="9"/>
      <c r="GI4892" s="9"/>
      <c r="GJ4892" s="9"/>
      <c r="GK4892" s="9"/>
      <c r="GL4892" s="9"/>
      <c r="GM4892" s="9"/>
      <c r="GN4892" s="9"/>
      <c r="GO4892" s="9"/>
      <c r="GP4892" s="9"/>
      <c r="GQ4892" s="9"/>
      <c r="GR4892" s="9"/>
      <c r="GS4892" s="9"/>
      <c r="GT4892" s="9"/>
      <c r="GU4892" s="9"/>
      <c r="GV4892" s="9"/>
      <c r="GW4892" s="9"/>
      <c r="GX4892" s="9"/>
      <c r="GY4892" s="9"/>
      <c r="GZ4892" s="9"/>
      <c r="HA4892" s="9"/>
      <c r="HB4892" s="9"/>
      <c r="HC4892" s="9"/>
      <c r="HD4892" s="9"/>
      <c r="HE4892" s="9"/>
      <c r="HF4892" s="9"/>
      <c r="HG4892" s="9"/>
      <c r="HH4892" s="9"/>
      <c r="HI4892" s="9"/>
      <c r="HJ4892" s="9"/>
      <c r="HK4892" s="9"/>
      <c r="HL4892" s="9"/>
      <c r="HM4892" s="9"/>
      <c r="HN4892" s="9"/>
      <c r="HO4892" s="9"/>
      <c r="HP4892" s="9"/>
      <c r="HQ4892" s="9"/>
      <c r="HR4892" s="9"/>
      <c r="HS4892" s="9"/>
      <c r="HT4892" s="9"/>
      <c r="HU4892" s="9"/>
      <c r="HV4892" s="9"/>
      <c r="HW4892" s="9"/>
      <c r="HX4892" s="9"/>
      <c r="HY4892" s="9"/>
      <c r="HZ4892" s="9"/>
      <c r="IA4892" s="9"/>
      <c r="IB4892" s="9"/>
      <c r="IC4892" s="9"/>
      <c r="ID4892" s="9"/>
      <c r="IE4892" s="9"/>
      <c r="IF4892" s="9"/>
      <c r="IG4892" s="9"/>
      <c r="IH4892" s="9"/>
      <c r="II4892" s="9"/>
      <c r="IJ4892" s="9"/>
      <c r="IK4892" s="9"/>
      <c r="IL4892" s="9"/>
      <c r="IM4892" s="9"/>
      <c r="IN4892" s="9"/>
      <c r="IO4892" s="9"/>
      <c r="IP4892" s="9"/>
      <c r="IQ4892" s="9"/>
      <c r="IR4892" s="9"/>
      <c r="IS4892" s="9"/>
      <c r="IT4892" s="9"/>
      <c r="IU4892" s="9"/>
      <c r="IV4892" s="9"/>
      <c r="IW4892" s="9"/>
      <c r="IX4892" s="9"/>
      <c r="IY4892" s="9"/>
      <c r="IZ4892" s="9"/>
      <c r="JA4892" s="9"/>
      <c r="JB4892" s="9"/>
      <c r="JC4892" s="9"/>
      <c r="JD4892" s="9"/>
      <c r="JE4892" s="9"/>
      <c r="JF4892" s="9"/>
      <c r="JG4892" s="9"/>
      <c r="JH4892" s="9"/>
      <c r="JI4892" s="9"/>
      <c r="JJ4892" s="9"/>
      <c r="JK4892" s="9"/>
      <c r="JL4892" s="9"/>
      <c r="JM4892" s="9"/>
      <c r="JN4892" s="9"/>
      <c r="JO4892" s="9"/>
      <c r="JP4892" s="9"/>
      <c r="JQ4892" s="9"/>
      <c r="JR4892" s="9"/>
      <c r="JS4892" s="9"/>
      <c r="JT4892" s="9"/>
      <c r="JU4892" s="9"/>
      <c r="JV4892" s="9"/>
      <c r="JW4892" s="9"/>
      <c r="JX4892" s="9"/>
      <c r="JY4892" s="9"/>
      <c r="JZ4892" s="9"/>
      <c r="KA4892" s="9"/>
      <c r="KB4892" s="9"/>
      <c r="KC4892" s="9"/>
      <c r="KD4892" s="9"/>
      <c r="KE4892" s="9"/>
      <c r="KF4892" s="9"/>
      <c r="KG4892" s="9"/>
      <c r="KH4892" s="9"/>
      <c r="KI4892" s="9"/>
      <c r="KJ4892" s="9"/>
      <c r="KK4892" s="9"/>
      <c r="KL4892" s="9"/>
      <c r="KM4892" s="9"/>
      <c r="KN4892" s="9"/>
      <c r="KO4892" s="9"/>
      <c r="KP4892" s="9"/>
      <c r="KQ4892" s="9"/>
      <c r="KR4892" s="9"/>
      <c r="KS4892" s="9"/>
      <c r="KT4892" s="9"/>
      <c r="KU4892" s="9"/>
      <c r="KV4892" s="9"/>
      <c r="KW4892" s="9"/>
      <c r="KX4892" s="9"/>
      <c r="KY4892" s="9"/>
      <c r="KZ4892" s="9"/>
      <c r="LA4892" s="9"/>
      <c r="LB4892" s="9"/>
      <c r="LC4892" s="9"/>
      <c r="LD4892" s="9"/>
      <c r="LE4892" s="9"/>
      <c r="LF4892" s="9"/>
      <c r="LG4892" s="9"/>
      <c r="LH4892" s="9"/>
      <c r="LI4892" s="9"/>
      <c r="LJ4892" s="9"/>
      <c r="LK4892" s="9"/>
      <c r="LL4892" s="9"/>
      <c r="LM4892" s="9"/>
      <c r="LN4892" s="9"/>
      <c r="LO4892" s="9"/>
      <c r="LP4892" s="9"/>
      <c r="LQ4892" s="9"/>
      <c r="LR4892" s="9"/>
      <c r="LS4892" s="9"/>
      <c r="LT4892" s="9"/>
      <c r="LU4892" s="9"/>
      <c r="LV4892" s="9"/>
      <c r="LW4892" s="9"/>
      <c r="LX4892" s="9"/>
      <c r="LY4892" s="9"/>
      <c r="LZ4892" s="9"/>
      <c r="MA4892" s="9"/>
      <c r="MB4892" s="9"/>
      <c r="MC4892" s="9"/>
      <c r="MD4892" s="9"/>
      <c r="ME4892" s="9"/>
      <c r="MF4892" s="9"/>
      <c r="MG4892" s="9"/>
      <c r="MH4892" s="9"/>
      <c r="MI4892" s="9"/>
      <c r="MJ4892" s="9"/>
      <c r="MK4892" s="9"/>
      <c r="ML4892" s="9"/>
      <c r="MM4892" s="9"/>
      <c r="MN4892" s="9"/>
      <c r="MO4892" s="9"/>
      <c r="MP4892" s="9"/>
      <c r="MQ4892" s="9"/>
      <c r="MR4892" s="9"/>
      <c r="MS4892" s="9"/>
      <c r="MT4892" s="9"/>
      <c r="MU4892" s="9"/>
      <c r="MV4892" s="9"/>
      <c r="MW4892" s="9"/>
      <c r="MX4892" s="9"/>
      <c r="MY4892" s="9"/>
      <c r="MZ4892" s="9"/>
      <c r="NA4892" s="9"/>
      <c r="NB4892" s="9"/>
      <c r="NC4892" s="9"/>
      <c r="ND4892" s="9"/>
      <c r="NE4892" s="9"/>
      <c r="NF4892" s="9"/>
      <c r="NG4892" s="9"/>
      <c r="NH4892" s="9"/>
      <c r="NI4892" s="9"/>
      <c r="NJ4892" s="9"/>
      <c r="NK4892" s="9"/>
      <c r="NL4892" s="9"/>
      <c r="NM4892" s="9"/>
      <c r="NN4892" s="9"/>
      <c r="NO4892" s="9"/>
      <c r="NP4892" s="9"/>
      <c r="NQ4892" s="9"/>
      <c r="NR4892" s="9"/>
      <c r="NS4892" s="9"/>
      <c r="NT4892" s="9"/>
      <c r="NU4892" s="9"/>
      <c r="NV4892" s="9"/>
      <c r="NW4892" s="9"/>
      <c r="NX4892" s="9"/>
      <c r="NY4892" s="9"/>
      <c r="NZ4892" s="9"/>
      <c r="OA4892" s="9"/>
      <c r="OB4892" s="9"/>
      <c r="OC4892" s="9"/>
      <c r="OD4892" s="9"/>
      <c r="OE4892" s="9"/>
      <c r="OF4892" s="9"/>
      <c r="OG4892" s="9"/>
      <c r="OH4892" s="9"/>
      <c r="OI4892" s="9"/>
      <c r="OJ4892" s="9"/>
      <c r="OK4892" s="9"/>
      <c r="OL4892" s="9"/>
      <c r="OM4892" s="9"/>
      <c r="ON4892" s="9"/>
      <c r="OO4892" s="9"/>
      <c r="OP4892" s="9"/>
      <c r="OQ4892" s="9"/>
      <c r="OR4892" s="9"/>
      <c r="OS4892" s="9"/>
      <c r="OT4892" s="9"/>
      <c r="OU4892" s="9"/>
      <c r="OV4892" s="9"/>
      <c r="OW4892" s="9"/>
      <c r="OX4892" s="9"/>
      <c r="OY4892" s="9"/>
      <c r="OZ4892" s="9"/>
      <c r="PA4892" s="9"/>
      <c r="PB4892" s="9"/>
      <c r="PC4892" s="9"/>
      <c r="PD4892" s="9"/>
      <c r="PE4892" s="9"/>
      <c r="PF4892" s="9"/>
      <c r="PG4892" s="9"/>
      <c r="PH4892" s="9"/>
      <c r="PI4892" s="9"/>
      <c r="PJ4892" s="9"/>
      <c r="PK4892" s="9"/>
      <c r="PL4892" s="9"/>
      <c r="PM4892" s="9"/>
      <c r="PN4892" s="9"/>
      <c r="PO4892" s="9"/>
      <c r="PP4892" s="9"/>
      <c r="PQ4892" s="9"/>
      <c r="PR4892" s="9"/>
      <c r="PS4892" s="9"/>
      <c r="PT4892" s="9"/>
      <c r="PU4892" s="9"/>
      <c r="PV4892" s="9"/>
      <c r="PW4892" s="9"/>
      <c r="PX4892" s="9"/>
      <c r="PY4892" s="9"/>
      <c r="PZ4892" s="9"/>
      <c r="QA4892" s="9"/>
      <c r="QB4892" s="9"/>
      <c r="QC4892" s="9"/>
      <c r="QD4892" s="9"/>
      <c r="QE4892" s="9"/>
      <c r="QF4892" s="9"/>
      <c r="QG4892" s="9"/>
      <c r="QH4892" s="9"/>
      <c r="QI4892" s="9"/>
      <c r="QJ4892" s="9"/>
      <c r="QK4892" s="9"/>
      <c r="QL4892" s="9"/>
      <c r="QM4892" s="9"/>
      <c r="QN4892" s="9"/>
      <c r="QO4892" s="9"/>
      <c r="QP4892" s="9"/>
      <c r="QQ4892" s="9"/>
      <c r="QR4892" s="9"/>
      <c r="QS4892" s="9"/>
      <c r="QT4892" s="9"/>
      <c r="QU4892" s="9"/>
      <c r="QV4892" s="9"/>
      <c r="QW4892" s="9"/>
      <c r="QX4892" s="9"/>
      <c r="QY4892" s="9"/>
      <c r="QZ4892" s="9"/>
      <c r="RA4892" s="9"/>
      <c r="RB4892" s="9"/>
      <c r="RC4892" s="9"/>
      <c r="RD4892" s="9"/>
      <c r="RE4892" s="9"/>
      <c r="RF4892" s="9"/>
      <c r="RG4892" s="9"/>
      <c r="RH4892" s="9"/>
      <c r="RI4892" s="9"/>
      <c r="RJ4892" s="9"/>
      <c r="RK4892" s="9"/>
      <c r="RL4892" s="9"/>
      <c r="RM4892" s="9"/>
      <c r="RN4892" s="9"/>
      <c r="RO4892" s="9"/>
      <c r="RP4892" s="9"/>
      <c r="RQ4892" s="9"/>
      <c r="RR4892" s="9"/>
      <c r="RS4892" s="9"/>
      <c r="RT4892" s="9"/>
      <c r="RU4892" s="9"/>
      <c r="RV4892" s="9"/>
      <c r="RW4892" s="9"/>
      <c r="RX4892" s="9"/>
      <c r="RY4892" s="9"/>
      <c r="RZ4892" s="9"/>
      <c r="SA4892" s="9"/>
      <c r="SB4892" s="9"/>
      <c r="SC4892" s="9"/>
      <c r="SD4892" s="9"/>
      <c r="SE4892" s="9"/>
      <c r="SF4892" s="9"/>
      <c r="SG4892" s="9"/>
      <c r="SH4892" s="9"/>
      <c r="SI4892" s="9"/>
      <c r="SJ4892" s="9"/>
      <c r="SK4892" s="9"/>
      <c r="SL4892" s="9"/>
      <c r="SM4892" s="9"/>
      <c r="SN4892" s="9"/>
      <c r="SO4892" s="9"/>
      <c r="SP4892" s="9"/>
      <c r="SQ4892" s="9"/>
      <c r="SR4892" s="9"/>
      <c r="SS4892" s="9"/>
      <c r="ST4892" s="9"/>
      <c r="SU4892" s="9"/>
      <c r="SV4892" s="9"/>
      <c r="SW4892" s="9"/>
      <c r="SX4892" s="9"/>
      <c r="SY4892" s="9"/>
      <c r="SZ4892" s="9"/>
      <c r="TA4892" s="9"/>
      <c r="TB4892" s="9"/>
      <c r="TC4892" s="9"/>
      <c r="TD4892" s="9"/>
      <c r="TE4892" s="9"/>
      <c r="TF4892" s="9"/>
      <c r="TG4892" s="9"/>
      <c r="TH4892" s="9"/>
      <c r="TI4892" s="9"/>
      <c r="TJ4892" s="9"/>
      <c r="TK4892" s="9"/>
      <c r="TL4892" s="9"/>
      <c r="TM4892" s="9"/>
      <c r="TN4892" s="9"/>
      <c r="TO4892" s="9"/>
      <c r="TP4892" s="9"/>
      <c r="TQ4892" s="9"/>
      <c r="TR4892" s="9"/>
      <c r="TS4892" s="9"/>
      <c r="TT4892" s="9"/>
      <c r="TU4892" s="9"/>
      <c r="TV4892" s="9"/>
      <c r="TW4892" s="9"/>
      <c r="TX4892" s="9"/>
      <c r="TY4892" s="9"/>
      <c r="TZ4892" s="9"/>
      <c r="UA4892" s="9"/>
      <c r="UB4892" s="9"/>
      <c r="UC4892" s="9"/>
      <c r="UD4892" s="9"/>
      <c r="UE4892" s="9"/>
      <c r="UF4892" s="9"/>
      <c r="UG4892" s="9"/>
      <c r="UH4892" s="9"/>
      <c r="UI4892" s="9"/>
      <c r="UJ4892" s="9"/>
      <c r="UK4892" s="9"/>
      <c r="UL4892" s="9"/>
      <c r="UM4892" s="9"/>
      <c r="UN4892" s="9"/>
      <c r="UO4892" s="9"/>
      <c r="UP4892" s="9"/>
      <c r="UQ4892" s="9"/>
      <c r="UR4892" s="9"/>
      <c r="US4892" s="9"/>
      <c r="UT4892" s="9"/>
      <c r="UU4892" s="9"/>
      <c r="UV4892" s="9"/>
      <c r="UW4892" s="9"/>
      <c r="UX4892" s="9"/>
      <c r="UY4892" s="9"/>
      <c r="UZ4892" s="9"/>
      <c r="VA4892" s="9"/>
      <c r="VB4892" s="9"/>
      <c r="VC4892" s="9"/>
      <c r="VD4892" s="9"/>
      <c r="VE4892" s="9"/>
      <c r="VF4892" s="9"/>
      <c r="VG4892" s="9"/>
      <c r="VH4892" s="9"/>
      <c r="VI4892" s="9"/>
      <c r="VJ4892" s="9"/>
      <c r="VK4892" s="9"/>
      <c r="VL4892" s="9"/>
      <c r="VM4892" s="9"/>
      <c r="VN4892" s="9"/>
      <c r="VO4892" s="9"/>
      <c r="VP4892" s="9"/>
      <c r="VQ4892" s="9"/>
      <c r="VR4892" s="9"/>
      <c r="VS4892" s="9"/>
      <c r="VT4892" s="9"/>
      <c r="VU4892" s="9"/>
      <c r="VV4892" s="9"/>
      <c r="VW4892" s="9"/>
      <c r="VX4892" s="9"/>
      <c r="VY4892" s="9"/>
      <c r="VZ4892" s="9"/>
      <c r="WA4892" s="9"/>
      <c r="WB4892" s="9"/>
      <c r="WC4892" s="9"/>
      <c r="WD4892" s="9"/>
      <c r="WE4892" s="9"/>
      <c r="WF4892" s="9"/>
      <c r="WG4892" s="9"/>
      <c r="WH4892" s="9"/>
      <c r="WI4892" s="9"/>
      <c r="WJ4892" s="9"/>
      <c r="WK4892" s="9"/>
      <c r="WL4892" s="9"/>
      <c r="WM4892" s="9"/>
      <c r="WN4892" s="9"/>
      <c r="WO4892" s="9"/>
      <c r="WP4892" s="9"/>
      <c r="WQ4892" s="9"/>
      <c r="WR4892" s="9"/>
      <c r="WS4892" s="9"/>
      <c r="WT4892" s="9"/>
      <c r="WU4892" s="9"/>
      <c r="WV4892" s="9"/>
      <c r="WW4892" s="9"/>
      <c r="WX4892" s="9"/>
      <c r="WY4892" s="9"/>
      <c r="WZ4892" s="9"/>
      <c r="XA4892" s="9"/>
      <c r="XB4892" s="9"/>
      <c r="XC4892" s="9"/>
      <c r="XD4892" s="9"/>
      <c r="XE4892" s="9"/>
      <c r="XF4892" s="9"/>
      <c r="XG4892" s="9"/>
      <c r="XH4892" s="9"/>
      <c r="XI4892" s="9"/>
      <c r="XJ4892" s="9"/>
      <c r="XK4892" s="9"/>
      <c r="XL4892" s="9"/>
      <c r="XM4892" s="9"/>
      <c r="XN4892" s="9"/>
      <c r="XO4892" s="9"/>
      <c r="XP4892" s="9"/>
      <c r="XQ4892" s="9"/>
      <c r="XR4892" s="9"/>
      <c r="XS4892" s="9"/>
      <c r="XT4892" s="9"/>
      <c r="XU4892" s="9"/>
      <c r="XV4892" s="9"/>
      <c r="XW4892" s="9"/>
      <c r="XX4892" s="9"/>
      <c r="XY4892" s="9"/>
      <c r="XZ4892" s="9"/>
      <c r="YA4892" s="9"/>
      <c r="YB4892" s="9"/>
      <c r="YC4892" s="9"/>
      <c r="YD4892" s="9"/>
      <c r="YE4892" s="9"/>
      <c r="YF4892" s="9"/>
      <c r="YG4892" s="9"/>
      <c r="YH4892" s="9"/>
      <c r="YI4892" s="9"/>
      <c r="YJ4892" s="9"/>
      <c r="YK4892" s="9"/>
      <c r="YL4892" s="9"/>
      <c r="YM4892" s="9"/>
      <c r="YN4892" s="9"/>
      <c r="YO4892" s="9"/>
      <c r="YP4892" s="9"/>
      <c r="YQ4892" s="9"/>
      <c r="YR4892" s="9"/>
      <c r="YS4892" s="9"/>
      <c r="YT4892" s="9"/>
      <c r="YU4892" s="9"/>
      <c r="YV4892" s="9"/>
      <c r="YW4892" s="9"/>
      <c r="YX4892" s="9"/>
      <c r="YY4892" s="9"/>
      <c r="YZ4892" s="9"/>
      <c r="ZA4892" s="9"/>
      <c r="ZB4892" s="9"/>
      <c r="ZC4892" s="9"/>
      <c r="ZD4892" s="9"/>
      <c r="ZE4892" s="9"/>
      <c r="ZF4892" s="9"/>
      <c r="ZG4892" s="9"/>
      <c r="ZH4892" s="9"/>
      <c r="ZI4892" s="9"/>
      <c r="ZJ4892" s="9"/>
      <c r="ZK4892" s="9"/>
      <c r="ZL4892" s="9"/>
      <c r="ZM4892" s="9"/>
      <c r="ZN4892" s="9"/>
      <c r="ZO4892" s="9"/>
      <c r="ZP4892" s="9"/>
      <c r="ZQ4892" s="9"/>
      <c r="ZR4892" s="9"/>
      <c r="ZS4892" s="9"/>
      <c r="ZT4892" s="9"/>
      <c r="ZU4892" s="9"/>
      <c r="ZV4892" s="9"/>
      <c r="ZW4892" s="9"/>
      <c r="ZX4892" s="9"/>
      <c r="ZY4892" s="9"/>
      <c r="ZZ4892" s="9"/>
      <c r="AAA4892" s="9"/>
      <c r="AAB4892" s="9"/>
      <c r="AAC4892" s="9"/>
      <c r="AAD4892" s="9"/>
      <c r="AAE4892" s="9"/>
      <c r="AAF4892" s="9"/>
      <c r="AAG4892" s="9"/>
      <c r="AAH4892" s="9"/>
      <c r="AAI4892" s="9"/>
      <c r="AAJ4892" s="9"/>
      <c r="AAK4892" s="9"/>
      <c r="AAL4892" s="9"/>
      <c r="AAM4892" s="9"/>
      <c r="AAN4892" s="9"/>
      <c r="AAO4892" s="9"/>
      <c r="AAP4892" s="9"/>
      <c r="AAQ4892" s="9"/>
      <c r="AAR4892" s="9"/>
      <c r="AAS4892" s="9"/>
      <c r="AAT4892" s="9"/>
      <c r="AAU4892" s="9"/>
      <c r="AAV4892" s="9"/>
      <c r="AAW4892" s="9"/>
      <c r="AAX4892" s="9"/>
      <c r="AAY4892" s="9"/>
      <c r="AAZ4892" s="9"/>
      <c r="ABA4892" s="9"/>
      <c r="ABB4892" s="9"/>
      <c r="ABC4892" s="9"/>
      <c r="ABD4892" s="9"/>
      <c r="ABE4892" s="9"/>
      <c r="ABF4892" s="9"/>
      <c r="ABG4892" s="9"/>
      <c r="ABH4892" s="9"/>
      <c r="ABI4892" s="9"/>
      <c r="ABJ4892" s="9"/>
      <c r="ABK4892" s="9"/>
      <c r="ABL4892" s="9"/>
      <c r="ABM4892" s="9"/>
      <c r="ABN4892" s="9"/>
      <c r="ABO4892" s="9"/>
      <c r="ABP4892" s="9"/>
      <c r="ABQ4892" s="9"/>
      <c r="ABR4892" s="9"/>
      <c r="ABS4892" s="9"/>
      <c r="ABT4892" s="9"/>
      <c r="ABU4892" s="9"/>
      <c r="ABV4892" s="9"/>
      <c r="ABW4892" s="9"/>
      <c r="ABX4892" s="9"/>
      <c r="ABY4892" s="9"/>
      <c r="ABZ4892" s="9"/>
      <c r="ACA4892" s="9"/>
      <c r="ACB4892" s="9"/>
      <c r="ACC4892" s="9"/>
      <c r="ACD4892" s="9"/>
      <c r="ACE4892" s="9"/>
      <c r="ACF4892" s="9"/>
      <c r="ACG4892" s="9"/>
      <c r="ACH4892" s="9"/>
      <c r="ACI4892" s="9"/>
      <c r="ACJ4892" s="9"/>
      <c r="ACK4892" s="9"/>
      <c r="ACL4892" s="9"/>
      <c r="ACM4892" s="9"/>
      <c r="ACN4892" s="9"/>
      <c r="ACO4892" s="9"/>
      <c r="ACP4892" s="9"/>
      <c r="ACQ4892" s="9"/>
      <c r="ACR4892" s="9"/>
      <c r="ACS4892" s="9"/>
      <c r="ACT4892" s="9"/>
      <c r="ACU4892" s="9"/>
      <c r="ACV4892" s="9"/>
      <c r="ACW4892" s="9"/>
      <c r="ACX4892" s="9"/>
      <c r="ACY4892" s="9"/>
      <c r="ACZ4892" s="9"/>
      <c r="ADA4892" s="9"/>
      <c r="ADB4892" s="9"/>
      <c r="ADC4892" s="9"/>
      <c r="ADD4892" s="9"/>
      <c r="ADE4892" s="9"/>
      <c r="ADF4892" s="9"/>
      <c r="ADG4892" s="9"/>
      <c r="ADH4892" s="9"/>
      <c r="ADI4892" s="9"/>
      <c r="ADJ4892" s="9"/>
      <c r="ADK4892" s="9"/>
      <c r="ADL4892" s="9"/>
      <c r="ADM4892" s="9"/>
      <c r="ADN4892" s="9"/>
      <c r="ADO4892" s="9"/>
      <c r="ADP4892" s="9"/>
      <c r="ADQ4892" s="9"/>
      <c r="ADR4892" s="9"/>
      <c r="ADS4892" s="9"/>
      <c r="ADT4892" s="9"/>
      <c r="ADU4892" s="9"/>
      <c r="ADV4892" s="9"/>
      <c r="ADW4892" s="9"/>
      <c r="ADX4892" s="9"/>
      <c r="ADY4892" s="9"/>
      <c r="ADZ4892" s="9"/>
      <c r="AEA4892" s="9"/>
      <c r="AEB4892" s="9"/>
      <c r="AEC4892" s="9"/>
      <c r="AED4892" s="9"/>
      <c r="AEE4892" s="9"/>
      <c r="AEF4892" s="9"/>
      <c r="AEG4892" s="9"/>
      <c r="AEH4892" s="9"/>
      <c r="AEI4892" s="9"/>
      <c r="AEJ4892" s="9"/>
      <c r="AEK4892" s="9"/>
      <c r="AEL4892" s="9"/>
      <c r="AEM4892" s="9"/>
      <c r="AEN4892" s="9"/>
      <c r="AEO4892" s="9"/>
      <c r="AEP4892" s="9"/>
      <c r="AEQ4892" s="9"/>
      <c r="AER4892" s="9"/>
      <c r="AES4892" s="9"/>
      <c r="AET4892" s="9"/>
      <c r="AEU4892" s="9"/>
      <c r="AEV4892" s="9"/>
      <c r="AEW4892" s="9"/>
      <c r="AEX4892" s="9"/>
      <c r="AEY4892" s="9"/>
      <c r="AEZ4892" s="9"/>
      <c r="AFA4892" s="9"/>
      <c r="AFB4892" s="9"/>
      <c r="AFC4892" s="9"/>
      <c r="AFD4892" s="9"/>
      <c r="AFE4892" s="9"/>
      <c r="AFF4892" s="9"/>
      <c r="AFG4892" s="9"/>
      <c r="AFH4892" s="9"/>
      <c r="AFI4892" s="9"/>
      <c r="AFJ4892" s="9"/>
      <c r="AFK4892" s="9"/>
      <c r="AFL4892" s="9"/>
      <c r="AFM4892" s="9"/>
      <c r="AFN4892" s="9"/>
      <c r="AFO4892" s="9"/>
      <c r="AFP4892" s="9"/>
      <c r="AFQ4892" s="9"/>
      <c r="AFR4892" s="9"/>
      <c r="AFS4892" s="9"/>
      <c r="AFT4892" s="9"/>
      <c r="AFU4892" s="9"/>
      <c r="AFV4892" s="9"/>
      <c r="AFW4892" s="9"/>
      <c r="AFX4892" s="9"/>
      <c r="AFY4892" s="9"/>
      <c r="AFZ4892" s="9"/>
      <c r="AGA4892" s="9"/>
      <c r="AGB4892" s="9"/>
      <c r="AGC4892" s="9"/>
      <c r="AGD4892" s="9"/>
      <c r="AGE4892" s="9"/>
      <c r="AGF4892" s="9"/>
      <c r="AGG4892" s="9"/>
      <c r="AGH4892" s="9"/>
      <c r="AGI4892" s="9"/>
      <c r="AGJ4892" s="9"/>
      <c r="AGK4892" s="9"/>
    </row>
    <row r="4893" spans="1:869" ht="15">
      <c r="A4893" s="143">
        <v>130</v>
      </c>
      <c r="B4893" s="135" t="s">
        <v>138</v>
      </c>
      <c r="C4893" s="135" t="s">
        <v>343</v>
      </c>
      <c r="D4893" s="345" t="s">
        <v>8862</v>
      </c>
      <c r="E4893" s="135"/>
      <c r="F4893" s="135"/>
      <c r="G4893" s="340"/>
      <c r="H4893" s="340"/>
      <c r="I4893" s="340"/>
      <c r="J4893" s="340"/>
      <c r="K4893" s="135"/>
      <c r="L4893" s="135"/>
      <c r="M4893" s="135"/>
      <c r="N4893" s="135"/>
      <c r="O4893" s="135"/>
      <c r="P4893" s="135"/>
      <c r="Q4893" s="135"/>
      <c r="R4893" s="135"/>
      <c r="S4893" s="135"/>
      <c r="T4893" s="135"/>
      <c r="U4893" s="341">
        <v>1</v>
      </c>
      <c r="V4893" s="75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  <c r="CK4893" s="9"/>
      <c r="CL4893" s="9"/>
      <c r="CM4893" s="9"/>
      <c r="CN4893" s="9"/>
      <c r="CO4893" s="9"/>
      <c r="CP4893" s="9"/>
      <c r="CQ4893" s="9"/>
      <c r="CR4893" s="9"/>
      <c r="CS4893" s="9"/>
      <c r="CT4893" s="9"/>
      <c r="CU4893" s="9"/>
      <c r="CV4893" s="9"/>
      <c r="CW4893" s="9"/>
      <c r="CX4893" s="9"/>
      <c r="CY4893" s="9"/>
      <c r="CZ4893" s="9"/>
      <c r="DA4893" s="9"/>
      <c r="DB4893" s="9"/>
      <c r="DC4893" s="9"/>
      <c r="DD4893" s="9"/>
      <c r="DE4893" s="9"/>
      <c r="DF4893" s="9"/>
      <c r="DG4893" s="9"/>
      <c r="DH4893" s="9"/>
      <c r="DI4893" s="9"/>
      <c r="DJ4893" s="9"/>
      <c r="DK4893" s="9"/>
      <c r="DL4893" s="9"/>
      <c r="DM4893" s="9"/>
      <c r="DN4893" s="9"/>
      <c r="DO4893" s="9"/>
      <c r="DP4893" s="9"/>
      <c r="DQ4893" s="9"/>
      <c r="DR4893" s="9"/>
      <c r="DS4893" s="9"/>
      <c r="DT4893" s="9"/>
      <c r="DU4893" s="9"/>
      <c r="DV4893" s="9"/>
      <c r="DW4893" s="9"/>
      <c r="DX4893" s="9"/>
      <c r="DY4893" s="9"/>
      <c r="DZ4893" s="9"/>
      <c r="EA4893" s="9"/>
      <c r="EB4893" s="9"/>
      <c r="EC4893" s="9"/>
      <c r="ED4893" s="9"/>
      <c r="EE4893" s="9"/>
      <c r="EF4893" s="9"/>
      <c r="EG4893" s="9"/>
      <c r="EH4893" s="9"/>
      <c r="EI4893" s="9"/>
      <c r="EJ4893" s="9"/>
      <c r="EK4893" s="9"/>
      <c r="EL4893" s="9"/>
      <c r="EM4893" s="9"/>
      <c r="EN4893" s="9"/>
      <c r="EO4893" s="9"/>
      <c r="EP4893" s="9"/>
      <c r="EQ4893" s="9"/>
      <c r="ER4893" s="9"/>
      <c r="ES4893" s="9"/>
      <c r="ET4893" s="9"/>
      <c r="EU4893" s="9"/>
      <c r="EV4893" s="9"/>
      <c r="EW4893" s="9"/>
      <c r="EX4893" s="9"/>
      <c r="EY4893" s="9"/>
      <c r="EZ4893" s="9"/>
      <c r="FA4893" s="9"/>
      <c r="FB4893" s="9"/>
      <c r="FC4893" s="9"/>
      <c r="FD4893" s="9"/>
      <c r="FE4893" s="9"/>
      <c r="FF4893" s="9"/>
      <c r="FG4893" s="9"/>
      <c r="FH4893" s="9"/>
      <c r="FI4893" s="9"/>
      <c r="FJ4893" s="9"/>
      <c r="FK4893" s="9"/>
      <c r="FL4893" s="9"/>
      <c r="FM4893" s="9"/>
      <c r="FN4893" s="9"/>
      <c r="FO4893" s="9"/>
      <c r="FP4893" s="9"/>
      <c r="FQ4893" s="9"/>
      <c r="FR4893" s="9"/>
      <c r="FS4893" s="9"/>
      <c r="FT4893" s="9"/>
      <c r="FU4893" s="9"/>
      <c r="FV4893" s="9"/>
      <c r="FW4893" s="9"/>
      <c r="FX4893" s="9"/>
      <c r="FY4893" s="9"/>
      <c r="FZ4893" s="9"/>
      <c r="GA4893" s="9"/>
      <c r="GB4893" s="9"/>
      <c r="GC4893" s="9"/>
      <c r="GD4893" s="9"/>
      <c r="GE4893" s="9"/>
      <c r="GF4893" s="9"/>
      <c r="GG4893" s="9"/>
      <c r="GH4893" s="9"/>
      <c r="GI4893" s="9"/>
      <c r="GJ4893" s="9"/>
      <c r="GK4893" s="9"/>
      <c r="GL4893" s="9"/>
      <c r="GM4893" s="9"/>
      <c r="GN4893" s="9"/>
      <c r="GO4893" s="9"/>
      <c r="GP4893" s="9"/>
      <c r="GQ4893" s="9"/>
      <c r="GR4893" s="9"/>
      <c r="GS4893" s="9"/>
      <c r="GT4893" s="9"/>
      <c r="GU4893" s="9"/>
      <c r="GV4893" s="9"/>
      <c r="GW4893" s="9"/>
      <c r="GX4893" s="9"/>
      <c r="GY4893" s="9"/>
      <c r="GZ4893" s="9"/>
      <c r="HA4893" s="9"/>
      <c r="HB4893" s="9"/>
      <c r="HC4893" s="9"/>
      <c r="HD4893" s="9"/>
      <c r="HE4893" s="9"/>
      <c r="HF4893" s="9"/>
      <c r="HG4893" s="9"/>
      <c r="HH4893" s="9"/>
      <c r="HI4893" s="9"/>
      <c r="HJ4893" s="9"/>
      <c r="HK4893" s="9"/>
      <c r="HL4893" s="9"/>
      <c r="HM4893" s="9"/>
      <c r="HN4893" s="9"/>
      <c r="HO4893" s="9"/>
      <c r="HP4893" s="9"/>
      <c r="HQ4893" s="9"/>
      <c r="HR4893" s="9"/>
      <c r="HS4893" s="9"/>
      <c r="HT4893" s="9"/>
      <c r="HU4893" s="9"/>
      <c r="HV4893" s="9"/>
      <c r="HW4893" s="9"/>
      <c r="HX4893" s="9"/>
      <c r="HY4893" s="9"/>
      <c r="HZ4893" s="9"/>
      <c r="IA4893" s="9"/>
      <c r="IB4893" s="9"/>
      <c r="IC4893" s="9"/>
      <c r="ID4893" s="9"/>
      <c r="IE4893" s="9"/>
      <c r="IF4893" s="9"/>
      <c r="IG4893" s="9"/>
      <c r="IH4893" s="9"/>
      <c r="II4893" s="9"/>
      <c r="IJ4893" s="9"/>
      <c r="IK4893" s="9"/>
      <c r="IL4893" s="9"/>
      <c r="IM4893" s="9"/>
      <c r="IN4893" s="9"/>
      <c r="IO4893" s="9"/>
      <c r="IP4893" s="9"/>
      <c r="IQ4893" s="9"/>
      <c r="IR4893" s="9"/>
      <c r="IS4893" s="9"/>
      <c r="IT4893" s="9"/>
      <c r="IU4893" s="9"/>
      <c r="IV4893" s="9"/>
      <c r="IW4893" s="9"/>
      <c r="IX4893" s="9"/>
      <c r="IY4893" s="9"/>
      <c r="IZ4893" s="9"/>
      <c r="JA4893" s="9"/>
      <c r="JB4893" s="9"/>
      <c r="JC4893" s="9"/>
      <c r="JD4893" s="9"/>
      <c r="JE4893" s="9"/>
      <c r="JF4893" s="9"/>
      <c r="JG4893" s="9"/>
      <c r="JH4893" s="9"/>
      <c r="JI4893" s="9"/>
      <c r="JJ4893" s="9"/>
      <c r="JK4893" s="9"/>
      <c r="JL4893" s="9"/>
      <c r="JM4893" s="9"/>
      <c r="JN4893" s="9"/>
      <c r="JO4893" s="9"/>
      <c r="JP4893" s="9"/>
      <c r="JQ4893" s="9"/>
      <c r="JR4893" s="9"/>
      <c r="JS4893" s="9"/>
      <c r="JT4893" s="9"/>
      <c r="JU4893" s="9"/>
      <c r="JV4893" s="9"/>
      <c r="JW4893" s="9"/>
      <c r="JX4893" s="9"/>
      <c r="JY4893" s="9"/>
      <c r="JZ4893" s="9"/>
      <c r="KA4893" s="9"/>
      <c r="KB4893" s="9"/>
      <c r="KC4893" s="9"/>
      <c r="KD4893" s="9"/>
      <c r="KE4893" s="9"/>
      <c r="KF4893" s="9"/>
      <c r="KG4893" s="9"/>
      <c r="KH4893" s="9"/>
      <c r="KI4893" s="9"/>
      <c r="KJ4893" s="9"/>
      <c r="KK4893" s="9"/>
      <c r="KL4893" s="9"/>
      <c r="KM4893" s="9"/>
      <c r="KN4893" s="9"/>
      <c r="KO4893" s="9"/>
      <c r="KP4893" s="9"/>
      <c r="KQ4893" s="9"/>
      <c r="KR4893" s="9"/>
      <c r="KS4893" s="9"/>
      <c r="KT4893" s="9"/>
      <c r="KU4893" s="9"/>
      <c r="KV4893" s="9"/>
      <c r="KW4893" s="9"/>
      <c r="KX4893" s="9"/>
      <c r="KY4893" s="9"/>
      <c r="KZ4893" s="9"/>
      <c r="LA4893" s="9"/>
      <c r="LB4893" s="9"/>
      <c r="LC4893" s="9"/>
      <c r="LD4893" s="9"/>
      <c r="LE4893" s="9"/>
      <c r="LF4893" s="9"/>
      <c r="LG4893" s="9"/>
      <c r="LH4893" s="9"/>
      <c r="LI4893" s="9"/>
      <c r="LJ4893" s="9"/>
      <c r="LK4893" s="9"/>
      <c r="LL4893" s="9"/>
      <c r="LM4893" s="9"/>
      <c r="LN4893" s="9"/>
      <c r="LO4893" s="9"/>
      <c r="LP4893" s="9"/>
      <c r="LQ4893" s="9"/>
      <c r="LR4893" s="9"/>
      <c r="LS4893" s="9"/>
      <c r="LT4893" s="9"/>
      <c r="LU4893" s="9"/>
      <c r="LV4893" s="9"/>
      <c r="LW4893" s="9"/>
      <c r="LX4893" s="9"/>
      <c r="LY4893" s="9"/>
      <c r="LZ4893" s="9"/>
      <c r="MA4893" s="9"/>
      <c r="MB4893" s="9"/>
      <c r="MC4893" s="9"/>
      <c r="MD4893" s="9"/>
      <c r="ME4893" s="9"/>
      <c r="MF4893" s="9"/>
      <c r="MG4893" s="9"/>
      <c r="MH4893" s="9"/>
      <c r="MI4893" s="9"/>
      <c r="MJ4893" s="9"/>
      <c r="MK4893" s="9"/>
      <c r="ML4893" s="9"/>
      <c r="MM4893" s="9"/>
      <c r="MN4893" s="9"/>
      <c r="MO4893" s="9"/>
      <c r="MP4893" s="9"/>
      <c r="MQ4893" s="9"/>
      <c r="MR4893" s="9"/>
      <c r="MS4893" s="9"/>
      <c r="MT4893" s="9"/>
      <c r="MU4893" s="9"/>
      <c r="MV4893" s="9"/>
      <c r="MW4893" s="9"/>
      <c r="MX4893" s="9"/>
      <c r="MY4893" s="9"/>
      <c r="MZ4893" s="9"/>
      <c r="NA4893" s="9"/>
      <c r="NB4893" s="9"/>
      <c r="NC4893" s="9"/>
      <c r="ND4893" s="9"/>
      <c r="NE4893" s="9"/>
      <c r="NF4893" s="9"/>
      <c r="NG4893" s="9"/>
      <c r="NH4893" s="9"/>
      <c r="NI4893" s="9"/>
      <c r="NJ4893" s="9"/>
      <c r="NK4893" s="9"/>
      <c r="NL4893" s="9"/>
      <c r="NM4893" s="9"/>
      <c r="NN4893" s="9"/>
      <c r="NO4893" s="9"/>
      <c r="NP4893" s="9"/>
      <c r="NQ4893" s="9"/>
      <c r="NR4893" s="9"/>
      <c r="NS4893" s="9"/>
      <c r="NT4893" s="9"/>
      <c r="NU4893" s="9"/>
      <c r="NV4893" s="9"/>
      <c r="NW4893" s="9"/>
      <c r="NX4893" s="9"/>
      <c r="NY4893" s="9"/>
      <c r="NZ4893" s="9"/>
      <c r="OA4893" s="9"/>
      <c r="OB4893" s="9"/>
      <c r="OC4893" s="9"/>
      <c r="OD4893" s="9"/>
      <c r="OE4893" s="9"/>
      <c r="OF4893" s="9"/>
      <c r="OG4893" s="9"/>
      <c r="OH4893" s="9"/>
      <c r="OI4893" s="9"/>
      <c r="OJ4893" s="9"/>
      <c r="OK4893" s="9"/>
      <c r="OL4893" s="9"/>
      <c r="OM4893" s="9"/>
      <c r="ON4893" s="9"/>
      <c r="OO4893" s="9"/>
      <c r="OP4893" s="9"/>
      <c r="OQ4893" s="9"/>
      <c r="OR4893" s="9"/>
      <c r="OS4893" s="9"/>
      <c r="OT4893" s="9"/>
      <c r="OU4893" s="9"/>
      <c r="OV4893" s="9"/>
      <c r="OW4893" s="9"/>
      <c r="OX4893" s="9"/>
      <c r="OY4893" s="9"/>
      <c r="OZ4893" s="9"/>
      <c r="PA4893" s="9"/>
      <c r="PB4893" s="9"/>
      <c r="PC4893" s="9"/>
      <c r="PD4893" s="9"/>
      <c r="PE4893" s="9"/>
      <c r="PF4893" s="9"/>
      <c r="PG4893" s="9"/>
      <c r="PH4893" s="9"/>
      <c r="PI4893" s="9"/>
      <c r="PJ4893" s="9"/>
      <c r="PK4893" s="9"/>
      <c r="PL4893" s="9"/>
      <c r="PM4893" s="9"/>
      <c r="PN4893" s="9"/>
      <c r="PO4893" s="9"/>
      <c r="PP4893" s="9"/>
      <c r="PQ4893" s="9"/>
      <c r="PR4893" s="9"/>
      <c r="PS4893" s="9"/>
      <c r="PT4893" s="9"/>
      <c r="PU4893" s="9"/>
      <c r="PV4893" s="9"/>
      <c r="PW4893" s="9"/>
      <c r="PX4893" s="9"/>
      <c r="PY4893" s="9"/>
      <c r="PZ4893" s="9"/>
      <c r="QA4893" s="9"/>
      <c r="QB4893" s="9"/>
      <c r="QC4893" s="9"/>
      <c r="QD4893" s="9"/>
      <c r="QE4893" s="9"/>
      <c r="QF4893" s="9"/>
      <c r="QG4893" s="9"/>
      <c r="QH4893" s="9"/>
      <c r="QI4893" s="9"/>
      <c r="QJ4893" s="9"/>
      <c r="QK4893" s="9"/>
      <c r="QL4893" s="9"/>
      <c r="QM4893" s="9"/>
      <c r="QN4893" s="9"/>
      <c r="QO4893" s="9"/>
      <c r="QP4893" s="9"/>
      <c r="QQ4893" s="9"/>
      <c r="QR4893" s="9"/>
      <c r="QS4893" s="9"/>
      <c r="QT4893" s="9"/>
      <c r="QU4893" s="9"/>
      <c r="QV4893" s="9"/>
      <c r="QW4893" s="9"/>
      <c r="QX4893" s="9"/>
      <c r="QY4893" s="9"/>
      <c r="QZ4893" s="9"/>
      <c r="RA4893" s="9"/>
      <c r="RB4893" s="9"/>
      <c r="RC4893" s="9"/>
      <c r="RD4893" s="9"/>
      <c r="RE4893" s="9"/>
      <c r="RF4893" s="9"/>
      <c r="RG4893" s="9"/>
      <c r="RH4893" s="9"/>
      <c r="RI4893" s="9"/>
      <c r="RJ4893" s="9"/>
      <c r="RK4893" s="9"/>
      <c r="RL4893" s="9"/>
      <c r="RM4893" s="9"/>
      <c r="RN4893" s="9"/>
      <c r="RO4893" s="9"/>
      <c r="RP4893" s="9"/>
      <c r="RQ4893" s="9"/>
      <c r="RR4893" s="9"/>
      <c r="RS4893" s="9"/>
      <c r="RT4893" s="9"/>
      <c r="RU4893" s="9"/>
      <c r="RV4893" s="9"/>
      <c r="RW4893" s="9"/>
      <c r="RX4893" s="9"/>
      <c r="RY4893" s="9"/>
      <c r="RZ4893" s="9"/>
      <c r="SA4893" s="9"/>
      <c r="SB4893" s="9"/>
      <c r="SC4893" s="9"/>
      <c r="SD4893" s="9"/>
      <c r="SE4893" s="9"/>
      <c r="SF4893" s="9"/>
      <c r="SG4893" s="9"/>
      <c r="SH4893" s="9"/>
      <c r="SI4893" s="9"/>
      <c r="SJ4893" s="9"/>
      <c r="SK4893" s="9"/>
      <c r="SL4893" s="9"/>
      <c r="SM4893" s="9"/>
      <c r="SN4893" s="9"/>
      <c r="SO4893" s="9"/>
      <c r="SP4893" s="9"/>
      <c r="SQ4893" s="9"/>
      <c r="SR4893" s="9"/>
      <c r="SS4893" s="9"/>
      <c r="ST4893" s="9"/>
      <c r="SU4893" s="9"/>
      <c r="SV4893" s="9"/>
      <c r="SW4893" s="9"/>
      <c r="SX4893" s="9"/>
      <c r="SY4893" s="9"/>
      <c r="SZ4893" s="9"/>
      <c r="TA4893" s="9"/>
      <c r="TB4893" s="9"/>
      <c r="TC4893" s="9"/>
      <c r="TD4893" s="9"/>
      <c r="TE4893" s="9"/>
      <c r="TF4893" s="9"/>
      <c r="TG4893" s="9"/>
      <c r="TH4893" s="9"/>
      <c r="TI4893" s="9"/>
      <c r="TJ4893" s="9"/>
      <c r="TK4893" s="9"/>
      <c r="TL4893" s="9"/>
      <c r="TM4893" s="9"/>
      <c r="TN4893" s="9"/>
      <c r="TO4893" s="9"/>
      <c r="TP4893" s="9"/>
      <c r="TQ4893" s="9"/>
      <c r="TR4893" s="9"/>
      <c r="TS4893" s="9"/>
      <c r="TT4893" s="9"/>
      <c r="TU4893" s="9"/>
      <c r="TV4893" s="9"/>
      <c r="TW4893" s="9"/>
      <c r="TX4893" s="9"/>
      <c r="TY4893" s="9"/>
      <c r="TZ4893" s="9"/>
      <c r="UA4893" s="9"/>
      <c r="UB4893" s="9"/>
      <c r="UC4893" s="9"/>
      <c r="UD4893" s="9"/>
      <c r="UE4893" s="9"/>
      <c r="UF4893" s="9"/>
      <c r="UG4893" s="9"/>
      <c r="UH4893" s="9"/>
      <c r="UI4893" s="9"/>
      <c r="UJ4893" s="9"/>
      <c r="UK4893" s="9"/>
      <c r="UL4893" s="9"/>
      <c r="UM4893" s="9"/>
      <c r="UN4893" s="9"/>
      <c r="UO4893" s="9"/>
      <c r="UP4893" s="9"/>
      <c r="UQ4893" s="9"/>
      <c r="UR4893" s="9"/>
      <c r="US4893" s="9"/>
      <c r="UT4893" s="9"/>
      <c r="UU4893" s="9"/>
      <c r="UV4893" s="9"/>
      <c r="UW4893" s="9"/>
      <c r="UX4893" s="9"/>
      <c r="UY4893" s="9"/>
      <c r="UZ4893" s="9"/>
      <c r="VA4893" s="9"/>
      <c r="VB4893" s="9"/>
      <c r="VC4893" s="9"/>
      <c r="VD4893" s="9"/>
      <c r="VE4893" s="9"/>
      <c r="VF4893" s="9"/>
      <c r="VG4893" s="9"/>
      <c r="VH4893" s="9"/>
      <c r="VI4893" s="9"/>
      <c r="VJ4893" s="9"/>
      <c r="VK4893" s="9"/>
      <c r="VL4893" s="9"/>
      <c r="VM4893" s="9"/>
      <c r="VN4893" s="9"/>
      <c r="VO4893" s="9"/>
      <c r="VP4893" s="9"/>
      <c r="VQ4893" s="9"/>
      <c r="VR4893" s="9"/>
      <c r="VS4893" s="9"/>
      <c r="VT4893" s="9"/>
      <c r="VU4893" s="9"/>
      <c r="VV4893" s="9"/>
      <c r="VW4893" s="9"/>
      <c r="VX4893" s="9"/>
      <c r="VY4893" s="9"/>
      <c r="VZ4893" s="9"/>
      <c r="WA4893" s="9"/>
      <c r="WB4893" s="9"/>
      <c r="WC4893" s="9"/>
      <c r="WD4893" s="9"/>
      <c r="WE4893" s="9"/>
      <c r="WF4893" s="9"/>
      <c r="WG4893" s="9"/>
      <c r="WH4893" s="9"/>
      <c r="WI4893" s="9"/>
      <c r="WJ4893" s="9"/>
      <c r="WK4893" s="9"/>
      <c r="WL4893" s="9"/>
      <c r="WM4893" s="9"/>
      <c r="WN4893" s="9"/>
      <c r="WO4893" s="9"/>
      <c r="WP4893" s="9"/>
      <c r="WQ4893" s="9"/>
      <c r="WR4893" s="9"/>
      <c r="WS4893" s="9"/>
      <c r="WT4893" s="9"/>
      <c r="WU4893" s="9"/>
      <c r="WV4893" s="9"/>
      <c r="WW4893" s="9"/>
      <c r="WX4893" s="9"/>
      <c r="WY4893" s="9"/>
      <c r="WZ4893" s="9"/>
      <c r="XA4893" s="9"/>
      <c r="XB4893" s="9"/>
      <c r="XC4893" s="9"/>
      <c r="XD4893" s="9"/>
      <c r="XE4893" s="9"/>
      <c r="XF4893" s="9"/>
      <c r="XG4893" s="9"/>
      <c r="XH4893" s="9"/>
      <c r="XI4893" s="9"/>
      <c r="XJ4893" s="9"/>
      <c r="XK4893" s="9"/>
      <c r="XL4893" s="9"/>
      <c r="XM4893" s="9"/>
      <c r="XN4893" s="9"/>
      <c r="XO4893" s="9"/>
      <c r="XP4893" s="9"/>
      <c r="XQ4893" s="9"/>
      <c r="XR4893" s="9"/>
      <c r="XS4893" s="9"/>
      <c r="XT4893" s="9"/>
      <c r="XU4893" s="9"/>
      <c r="XV4893" s="9"/>
      <c r="XW4893" s="9"/>
      <c r="XX4893" s="9"/>
      <c r="XY4893" s="9"/>
      <c r="XZ4893" s="9"/>
      <c r="YA4893" s="9"/>
      <c r="YB4893" s="9"/>
      <c r="YC4893" s="9"/>
      <c r="YD4893" s="9"/>
      <c r="YE4893" s="9"/>
      <c r="YF4893" s="9"/>
      <c r="YG4893" s="9"/>
      <c r="YH4893" s="9"/>
      <c r="YI4893" s="9"/>
      <c r="YJ4893" s="9"/>
      <c r="YK4893" s="9"/>
      <c r="YL4893" s="9"/>
      <c r="YM4893" s="9"/>
      <c r="YN4893" s="9"/>
      <c r="YO4893" s="9"/>
      <c r="YP4893" s="9"/>
      <c r="YQ4893" s="9"/>
      <c r="YR4893" s="9"/>
      <c r="YS4893" s="9"/>
      <c r="YT4893" s="9"/>
      <c r="YU4893" s="9"/>
      <c r="YV4893" s="9"/>
      <c r="YW4893" s="9"/>
      <c r="YX4893" s="9"/>
      <c r="YY4893" s="9"/>
      <c r="YZ4893" s="9"/>
      <c r="ZA4893" s="9"/>
      <c r="ZB4893" s="9"/>
      <c r="ZC4893" s="9"/>
      <c r="ZD4893" s="9"/>
      <c r="ZE4893" s="9"/>
      <c r="ZF4893" s="9"/>
      <c r="ZG4893" s="9"/>
      <c r="ZH4893" s="9"/>
      <c r="ZI4893" s="9"/>
      <c r="ZJ4893" s="9"/>
      <c r="ZK4893" s="9"/>
      <c r="ZL4893" s="9"/>
      <c r="ZM4893" s="9"/>
      <c r="ZN4893" s="9"/>
      <c r="ZO4893" s="9"/>
      <c r="ZP4893" s="9"/>
      <c r="ZQ4893" s="9"/>
      <c r="ZR4893" s="9"/>
      <c r="ZS4893" s="9"/>
      <c r="ZT4893" s="9"/>
      <c r="ZU4893" s="9"/>
      <c r="ZV4893" s="9"/>
      <c r="ZW4893" s="9"/>
      <c r="ZX4893" s="9"/>
      <c r="ZY4893" s="9"/>
      <c r="ZZ4893" s="9"/>
      <c r="AAA4893" s="9"/>
      <c r="AAB4893" s="9"/>
      <c r="AAC4893" s="9"/>
      <c r="AAD4893" s="9"/>
      <c r="AAE4893" s="9"/>
      <c r="AAF4893" s="9"/>
      <c r="AAG4893" s="9"/>
      <c r="AAH4893" s="9"/>
      <c r="AAI4893" s="9"/>
      <c r="AAJ4893" s="9"/>
      <c r="AAK4893" s="9"/>
      <c r="AAL4893" s="9"/>
      <c r="AAM4893" s="9"/>
      <c r="AAN4893" s="9"/>
      <c r="AAO4893" s="9"/>
      <c r="AAP4893" s="9"/>
      <c r="AAQ4893" s="9"/>
      <c r="AAR4893" s="9"/>
      <c r="AAS4893" s="9"/>
      <c r="AAT4893" s="9"/>
      <c r="AAU4893" s="9"/>
      <c r="AAV4893" s="9"/>
      <c r="AAW4893" s="9"/>
      <c r="AAX4893" s="9"/>
      <c r="AAY4893" s="9"/>
      <c r="AAZ4893" s="9"/>
      <c r="ABA4893" s="9"/>
      <c r="ABB4893" s="9"/>
      <c r="ABC4893" s="9"/>
      <c r="ABD4893" s="9"/>
      <c r="ABE4893" s="9"/>
      <c r="ABF4893" s="9"/>
      <c r="ABG4893" s="9"/>
      <c r="ABH4893" s="9"/>
      <c r="ABI4893" s="9"/>
      <c r="ABJ4893" s="9"/>
      <c r="ABK4893" s="9"/>
      <c r="ABL4893" s="9"/>
      <c r="ABM4893" s="9"/>
      <c r="ABN4893" s="9"/>
      <c r="ABO4893" s="9"/>
      <c r="ABP4893" s="9"/>
      <c r="ABQ4893" s="9"/>
      <c r="ABR4893" s="9"/>
      <c r="ABS4893" s="9"/>
      <c r="ABT4893" s="9"/>
      <c r="ABU4893" s="9"/>
      <c r="ABV4893" s="9"/>
      <c r="ABW4893" s="9"/>
      <c r="ABX4893" s="9"/>
      <c r="ABY4893" s="9"/>
      <c r="ABZ4893" s="9"/>
      <c r="ACA4893" s="9"/>
      <c r="ACB4893" s="9"/>
      <c r="ACC4893" s="9"/>
      <c r="ACD4893" s="9"/>
      <c r="ACE4893" s="9"/>
      <c r="ACF4893" s="9"/>
      <c r="ACG4893" s="9"/>
      <c r="ACH4893" s="9"/>
      <c r="ACI4893" s="9"/>
      <c r="ACJ4893" s="9"/>
      <c r="ACK4893" s="9"/>
      <c r="ACL4893" s="9"/>
      <c r="ACM4893" s="9"/>
      <c r="ACN4893" s="9"/>
      <c r="ACO4893" s="9"/>
      <c r="ACP4893" s="9"/>
      <c r="ACQ4893" s="9"/>
      <c r="ACR4893" s="9"/>
      <c r="ACS4893" s="9"/>
      <c r="ACT4893" s="9"/>
      <c r="ACU4893" s="9"/>
      <c r="ACV4893" s="9"/>
      <c r="ACW4893" s="9"/>
      <c r="ACX4893" s="9"/>
      <c r="ACY4893" s="9"/>
      <c r="ACZ4893" s="9"/>
      <c r="ADA4893" s="9"/>
      <c r="ADB4893" s="9"/>
      <c r="ADC4893" s="9"/>
      <c r="ADD4893" s="9"/>
      <c r="ADE4893" s="9"/>
      <c r="ADF4893" s="9"/>
      <c r="ADG4893" s="9"/>
      <c r="ADH4893" s="9"/>
      <c r="ADI4893" s="9"/>
      <c r="ADJ4893" s="9"/>
      <c r="ADK4893" s="9"/>
      <c r="ADL4893" s="9"/>
      <c r="ADM4893" s="9"/>
      <c r="ADN4893" s="9"/>
      <c r="ADO4893" s="9"/>
      <c r="ADP4893" s="9"/>
      <c r="ADQ4893" s="9"/>
      <c r="ADR4893" s="9"/>
      <c r="ADS4893" s="9"/>
      <c r="ADT4893" s="9"/>
      <c r="ADU4893" s="9"/>
      <c r="ADV4893" s="9"/>
      <c r="ADW4893" s="9"/>
      <c r="ADX4893" s="9"/>
      <c r="ADY4893" s="9"/>
      <c r="ADZ4893" s="9"/>
      <c r="AEA4893" s="9"/>
      <c r="AEB4893" s="9"/>
      <c r="AEC4893" s="9"/>
      <c r="AED4893" s="9"/>
      <c r="AEE4893" s="9"/>
      <c r="AEF4893" s="9"/>
      <c r="AEG4893" s="9"/>
      <c r="AEH4893" s="9"/>
      <c r="AEI4893" s="9"/>
      <c r="AEJ4893" s="9"/>
      <c r="AEK4893" s="9"/>
      <c r="AEL4893" s="9"/>
      <c r="AEM4893" s="9"/>
      <c r="AEN4893" s="9"/>
      <c r="AEO4893" s="9"/>
      <c r="AEP4893" s="9"/>
      <c r="AEQ4893" s="9"/>
      <c r="AER4893" s="9"/>
      <c r="AES4893" s="9"/>
      <c r="AET4893" s="9"/>
      <c r="AEU4893" s="9"/>
      <c r="AEV4893" s="9"/>
      <c r="AEW4893" s="9"/>
      <c r="AEX4893" s="9"/>
      <c r="AEY4893" s="9"/>
      <c r="AEZ4893" s="9"/>
      <c r="AFA4893" s="9"/>
      <c r="AFB4893" s="9"/>
      <c r="AFC4893" s="9"/>
      <c r="AFD4893" s="9"/>
      <c r="AFE4893" s="9"/>
      <c r="AFF4893" s="9"/>
      <c r="AFG4893" s="9"/>
      <c r="AFH4893" s="9"/>
      <c r="AFI4893" s="9"/>
      <c r="AFJ4893" s="9"/>
      <c r="AFK4893" s="9"/>
      <c r="AFL4893" s="9"/>
      <c r="AFM4893" s="9"/>
      <c r="AFN4893" s="9"/>
      <c r="AFO4893" s="9"/>
      <c r="AFP4893" s="9"/>
      <c r="AFQ4893" s="9"/>
      <c r="AFR4893" s="9"/>
      <c r="AFS4893" s="9"/>
      <c r="AFT4893" s="9"/>
      <c r="AFU4893" s="9"/>
      <c r="AFV4893" s="9"/>
      <c r="AFW4893" s="9"/>
      <c r="AFX4893" s="9"/>
      <c r="AFY4893" s="9"/>
      <c r="AFZ4893" s="9"/>
      <c r="AGA4893" s="9"/>
      <c r="AGB4893" s="9"/>
      <c r="AGC4893" s="9"/>
      <c r="AGD4893" s="9"/>
      <c r="AGE4893" s="9"/>
      <c r="AGF4893" s="9"/>
      <c r="AGG4893" s="9"/>
      <c r="AGH4893" s="9"/>
      <c r="AGI4893" s="9"/>
      <c r="AGJ4893" s="9"/>
      <c r="AGK4893" s="9"/>
    </row>
    <row r="4894" spans="1:869" ht="15">
      <c r="A4894" s="143">
        <v>132</v>
      </c>
      <c r="B4894" s="135" t="s">
        <v>138</v>
      </c>
      <c r="C4894" s="135" t="s">
        <v>422</v>
      </c>
      <c r="D4894" s="345" t="s">
        <v>9255</v>
      </c>
      <c r="E4894" s="135"/>
      <c r="F4894" s="135"/>
      <c r="G4894" s="340"/>
      <c r="H4894" s="340"/>
      <c r="I4894" s="340"/>
      <c r="J4894" s="340"/>
      <c r="K4894" s="135"/>
      <c r="L4894" s="135"/>
      <c r="M4894" s="135"/>
      <c r="N4894" s="135"/>
      <c r="O4894" s="135"/>
      <c r="P4894" s="135"/>
      <c r="Q4894" s="135"/>
      <c r="R4894" s="135"/>
      <c r="S4894" s="135"/>
      <c r="T4894" s="135"/>
      <c r="U4894" s="341">
        <v>1</v>
      </c>
      <c r="V4894" s="75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  <c r="CE4894" s="9"/>
      <c r="CF4894" s="9"/>
      <c r="CG4894" s="9"/>
      <c r="CH4894" s="9"/>
      <c r="CI4894" s="9"/>
      <c r="CJ4894" s="9"/>
      <c r="CK4894" s="9"/>
      <c r="CL4894" s="9"/>
      <c r="CM4894" s="9"/>
      <c r="CN4894" s="9"/>
      <c r="CO4894" s="9"/>
      <c r="CP4894" s="9"/>
      <c r="CQ4894" s="9"/>
      <c r="CR4894" s="9"/>
      <c r="CS4894" s="9"/>
      <c r="CT4894" s="9"/>
      <c r="CU4894" s="9"/>
      <c r="CV4894" s="9"/>
      <c r="CW4894" s="9"/>
      <c r="CX4894" s="9"/>
      <c r="CY4894" s="9"/>
      <c r="CZ4894" s="9"/>
      <c r="DA4894" s="9"/>
      <c r="DB4894" s="9"/>
      <c r="DC4894" s="9"/>
      <c r="DD4894" s="9"/>
      <c r="DE4894" s="9"/>
      <c r="DF4894" s="9"/>
      <c r="DG4894" s="9"/>
      <c r="DH4894" s="9"/>
      <c r="DI4894" s="9"/>
      <c r="DJ4894" s="9"/>
      <c r="DK4894" s="9"/>
      <c r="DL4894" s="9"/>
      <c r="DM4894" s="9"/>
      <c r="DN4894" s="9"/>
      <c r="DO4894" s="9"/>
      <c r="DP4894" s="9"/>
      <c r="DQ4894" s="9"/>
      <c r="DR4894" s="9"/>
      <c r="DS4894" s="9"/>
      <c r="DT4894" s="9"/>
      <c r="DU4894" s="9"/>
      <c r="DV4894" s="9"/>
      <c r="DW4894" s="9"/>
      <c r="DX4894" s="9"/>
      <c r="DY4894" s="9"/>
      <c r="DZ4894" s="9"/>
      <c r="EA4894" s="9"/>
      <c r="EB4894" s="9"/>
      <c r="EC4894" s="9"/>
      <c r="ED4894" s="9"/>
      <c r="EE4894" s="9"/>
      <c r="EF4894" s="9"/>
      <c r="EG4894" s="9"/>
      <c r="EH4894" s="9"/>
      <c r="EI4894" s="9"/>
      <c r="EJ4894" s="9"/>
      <c r="EK4894" s="9"/>
      <c r="EL4894" s="9"/>
      <c r="EM4894" s="9"/>
      <c r="EN4894" s="9"/>
      <c r="EO4894" s="9"/>
      <c r="EP4894" s="9"/>
      <c r="EQ4894" s="9"/>
      <c r="ER4894" s="9"/>
      <c r="ES4894" s="9"/>
      <c r="ET4894" s="9"/>
      <c r="EU4894" s="9"/>
      <c r="EV4894" s="9"/>
      <c r="EW4894" s="9"/>
      <c r="EX4894" s="9"/>
      <c r="EY4894" s="9"/>
      <c r="EZ4894" s="9"/>
      <c r="FA4894" s="9"/>
      <c r="FB4894" s="9"/>
      <c r="FC4894" s="9"/>
      <c r="FD4894" s="9"/>
      <c r="FE4894" s="9"/>
      <c r="FF4894" s="9"/>
      <c r="FG4894" s="9"/>
      <c r="FH4894" s="9"/>
      <c r="FI4894" s="9"/>
      <c r="FJ4894" s="9"/>
      <c r="FK4894" s="9"/>
      <c r="FL4894" s="9"/>
      <c r="FM4894" s="9"/>
      <c r="FN4894" s="9"/>
      <c r="FO4894" s="9"/>
      <c r="FP4894" s="9"/>
      <c r="FQ4894" s="9"/>
      <c r="FR4894" s="9"/>
      <c r="FS4894" s="9"/>
      <c r="FT4894" s="9"/>
      <c r="FU4894" s="9"/>
      <c r="FV4894" s="9"/>
      <c r="FW4894" s="9"/>
      <c r="FX4894" s="9"/>
      <c r="FY4894" s="9"/>
      <c r="FZ4894" s="9"/>
      <c r="GA4894" s="9"/>
      <c r="GB4894" s="9"/>
      <c r="GC4894" s="9"/>
      <c r="GD4894" s="9"/>
      <c r="GE4894" s="9"/>
      <c r="GF4894" s="9"/>
      <c r="GG4894" s="9"/>
      <c r="GH4894" s="9"/>
      <c r="GI4894" s="9"/>
      <c r="GJ4894" s="9"/>
      <c r="GK4894" s="9"/>
      <c r="GL4894" s="9"/>
      <c r="GM4894" s="9"/>
      <c r="GN4894" s="9"/>
      <c r="GO4894" s="9"/>
      <c r="GP4894" s="9"/>
      <c r="GQ4894" s="9"/>
      <c r="GR4894" s="9"/>
      <c r="GS4894" s="9"/>
      <c r="GT4894" s="9"/>
      <c r="GU4894" s="9"/>
      <c r="GV4894" s="9"/>
      <c r="GW4894" s="9"/>
      <c r="GX4894" s="9"/>
      <c r="GY4894" s="9"/>
      <c r="GZ4894" s="9"/>
      <c r="HA4894" s="9"/>
      <c r="HB4894" s="9"/>
      <c r="HC4894" s="9"/>
      <c r="HD4894" s="9"/>
      <c r="HE4894" s="9"/>
      <c r="HF4894" s="9"/>
      <c r="HG4894" s="9"/>
      <c r="HH4894" s="9"/>
      <c r="HI4894" s="9"/>
      <c r="HJ4894" s="9"/>
      <c r="HK4894" s="9"/>
      <c r="HL4894" s="9"/>
      <c r="HM4894" s="9"/>
      <c r="HN4894" s="9"/>
      <c r="HO4894" s="9"/>
      <c r="HP4894" s="9"/>
      <c r="HQ4894" s="9"/>
      <c r="HR4894" s="9"/>
      <c r="HS4894" s="9"/>
      <c r="HT4894" s="9"/>
      <c r="HU4894" s="9"/>
      <c r="HV4894" s="9"/>
      <c r="HW4894" s="9"/>
      <c r="HX4894" s="9"/>
      <c r="HY4894" s="9"/>
      <c r="HZ4894" s="9"/>
      <c r="IA4894" s="9"/>
      <c r="IB4894" s="9"/>
      <c r="IC4894" s="9"/>
      <c r="ID4894" s="9"/>
      <c r="IE4894" s="9"/>
      <c r="IF4894" s="9"/>
      <c r="IG4894" s="9"/>
      <c r="IH4894" s="9"/>
      <c r="II4894" s="9"/>
      <c r="IJ4894" s="9"/>
      <c r="IK4894" s="9"/>
      <c r="IL4894" s="9"/>
      <c r="IM4894" s="9"/>
      <c r="IN4894" s="9"/>
      <c r="IO4894" s="9"/>
      <c r="IP4894" s="9"/>
      <c r="IQ4894" s="9"/>
      <c r="IR4894" s="9"/>
      <c r="IS4894" s="9"/>
      <c r="IT4894" s="9"/>
      <c r="IU4894" s="9"/>
      <c r="IV4894" s="9"/>
      <c r="IW4894" s="9"/>
      <c r="IX4894" s="9"/>
      <c r="IY4894" s="9"/>
      <c r="IZ4894" s="9"/>
      <c r="JA4894" s="9"/>
      <c r="JB4894" s="9"/>
      <c r="JC4894" s="9"/>
      <c r="JD4894" s="9"/>
      <c r="JE4894" s="9"/>
      <c r="JF4894" s="9"/>
      <c r="JG4894" s="9"/>
      <c r="JH4894" s="9"/>
      <c r="JI4894" s="9"/>
      <c r="JJ4894" s="9"/>
      <c r="JK4894" s="9"/>
      <c r="JL4894" s="9"/>
      <c r="JM4894" s="9"/>
      <c r="JN4894" s="9"/>
      <c r="JO4894" s="9"/>
      <c r="JP4894" s="9"/>
      <c r="JQ4894" s="9"/>
      <c r="JR4894" s="9"/>
      <c r="JS4894" s="9"/>
      <c r="JT4894" s="9"/>
      <c r="JU4894" s="9"/>
      <c r="JV4894" s="9"/>
      <c r="JW4894" s="9"/>
      <c r="JX4894" s="9"/>
      <c r="JY4894" s="9"/>
      <c r="JZ4894" s="9"/>
      <c r="KA4894" s="9"/>
      <c r="KB4894" s="9"/>
      <c r="KC4894" s="9"/>
      <c r="KD4894" s="9"/>
      <c r="KE4894" s="9"/>
      <c r="KF4894" s="9"/>
      <c r="KG4894" s="9"/>
      <c r="KH4894" s="9"/>
      <c r="KI4894" s="9"/>
      <c r="KJ4894" s="9"/>
      <c r="KK4894" s="9"/>
      <c r="KL4894" s="9"/>
      <c r="KM4894" s="9"/>
      <c r="KN4894" s="9"/>
      <c r="KO4894" s="9"/>
      <c r="KP4894" s="9"/>
      <c r="KQ4894" s="9"/>
      <c r="KR4894" s="9"/>
      <c r="KS4894" s="9"/>
      <c r="KT4894" s="9"/>
      <c r="KU4894" s="9"/>
      <c r="KV4894" s="9"/>
      <c r="KW4894" s="9"/>
      <c r="KX4894" s="9"/>
      <c r="KY4894" s="9"/>
      <c r="KZ4894" s="9"/>
      <c r="LA4894" s="9"/>
      <c r="LB4894" s="9"/>
      <c r="LC4894" s="9"/>
      <c r="LD4894" s="9"/>
      <c r="LE4894" s="9"/>
      <c r="LF4894" s="9"/>
      <c r="LG4894" s="9"/>
      <c r="LH4894" s="9"/>
      <c r="LI4894" s="9"/>
      <c r="LJ4894" s="9"/>
      <c r="LK4894" s="9"/>
      <c r="LL4894" s="9"/>
      <c r="LM4894" s="9"/>
      <c r="LN4894" s="9"/>
      <c r="LO4894" s="9"/>
      <c r="LP4894" s="9"/>
      <c r="LQ4894" s="9"/>
      <c r="LR4894" s="9"/>
      <c r="LS4894" s="9"/>
      <c r="LT4894" s="9"/>
      <c r="LU4894" s="9"/>
      <c r="LV4894" s="9"/>
      <c r="LW4894" s="9"/>
      <c r="LX4894" s="9"/>
      <c r="LY4894" s="9"/>
      <c r="LZ4894" s="9"/>
      <c r="MA4894" s="9"/>
      <c r="MB4894" s="9"/>
      <c r="MC4894" s="9"/>
      <c r="MD4894" s="9"/>
      <c r="ME4894" s="9"/>
      <c r="MF4894" s="9"/>
      <c r="MG4894" s="9"/>
      <c r="MH4894" s="9"/>
      <c r="MI4894" s="9"/>
      <c r="MJ4894" s="9"/>
      <c r="MK4894" s="9"/>
      <c r="ML4894" s="9"/>
      <c r="MM4894" s="9"/>
      <c r="MN4894" s="9"/>
      <c r="MO4894" s="9"/>
      <c r="MP4894" s="9"/>
      <c r="MQ4894" s="9"/>
      <c r="MR4894" s="9"/>
      <c r="MS4894" s="9"/>
      <c r="MT4894" s="9"/>
      <c r="MU4894" s="9"/>
      <c r="MV4894" s="9"/>
      <c r="MW4894" s="9"/>
      <c r="MX4894" s="9"/>
      <c r="MY4894" s="9"/>
      <c r="MZ4894" s="9"/>
      <c r="NA4894" s="9"/>
      <c r="NB4894" s="9"/>
      <c r="NC4894" s="9"/>
      <c r="ND4894" s="9"/>
      <c r="NE4894" s="9"/>
      <c r="NF4894" s="9"/>
      <c r="NG4894" s="9"/>
      <c r="NH4894" s="9"/>
      <c r="NI4894" s="9"/>
      <c r="NJ4894" s="9"/>
      <c r="NK4894" s="9"/>
      <c r="NL4894" s="9"/>
      <c r="NM4894" s="9"/>
      <c r="NN4894" s="9"/>
      <c r="NO4894" s="9"/>
      <c r="NP4894" s="9"/>
      <c r="NQ4894" s="9"/>
      <c r="NR4894" s="9"/>
      <c r="NS4894" s="9"/>
      <c r="NT4894" s="9"/>
      <c r="NU4894" s="9"/>
      <c r="NV4894" s="9"/>
      <c r="NW4894" s="9"/>
      <c r="NX4894" s="9"/>
      <c r="NY4894" s="9"/>
      <c r="NZ4894" s="9"/>
      <c r="OA4894" s="9"/>
      <c r="OB4894" s="9"/>
      <c r="OC4894" s="9"/>
      <c r="OD4894" s="9"/>
      <c r="OE4894" s="9"/>
      <c r="OF4894" s="9"/>
      <c r="OG4894" s="9"/>
      <c r="OH4894" s="9"/>
      <c r="OI4894" s="9"/>
      <c r="OJ4894" s="9"/>
      <c r="OK4894" s="9"/>
      <c r="OL4894" s="9"/>
      <c r="OM4894" s="9"/>
      <c r="ON4894" s="9"/>
      <c r="OO4894" s="9"/>
      <c r="OP4894" s="9"/>
      <c r="OQ4894" s="9"/>
      <c r="OR4894" s="9"/>
      <c r="OS4894" s="9"/>
      <c r="OT4894" s="9"/>
      <c r="OU4894" s="9"/>
      <c r="OV4894" s="9"/>
      <c r="OW4894" s="9"/>
      <c r="OX4894" s="9"/>
      <c r="OY4894" s="9"/>
      <c r="OZ4894" s="9"/>
      <c r="PA4894" s="9"/>
      <c r="PB4894" s="9"/>
      <c r="PC4894" s="9"/>
      <c r="PD4894" s="9"/>
      <c r="PE4894" s="9"/>
      <c r="PF4894" s="9"/>
      <c r="PG4894" s="9"/>
      <c r="PH4894" s="9"/>
      <c r="PI4894" s="9"/>
      <c r="PJ4894" s="9"/>
      <c r="PK4894" s="9"/>
      <c r="PL4894" s="9"/>
      <c r="PM4894" s="9"/>
      <c r="PN4894" s="9"/>
      <c r="PO4894" s="9"/>
      <c r="PP4894" s="9"/>
      <c r="PQ4894" s="9"/>
      <c r="PR4894" s="9"/>
      <c r="PS4894" s="9"/>
      <c r="PT4894" s="9"/>
      <c r="PU4894" s="9"/>
      <c r="PV4894" s="9"/>
      <c r="PW4894" s="9"/>
      <c r="PX4894" s="9"/>
      <c r="PY4894" s="9"/>
      <c r="PZ4894" s="9"/>
      <c r="QA4894" s="9"/>
      <c r="QB4894" s="9"/>
      <c r="QC4894" s="9"/>
      <c r="QD4894" s="9"/>
      <c r="QE4894" s="9"/>
      <c r="QF4894" s="9"/>
      <c r="QG4894" s="9"/>
      <c r="QH4894" s="9"/>
      <c r="QI4894" s="9"/>
      <c r="QJ4894" s="9"/>
      <c r="QK4894" s="9"/>
      <c r="QL4894" s="9"/>
      <c r="QM4894" s="9"/>
      <c r="QN4894" s="9"/>
      <c r="QO4894" s="9"/>
      <c r="QP4894" s="9"/>
      <c r="QQ4894" s="9"/>
      <c r="QR4894" s="9"/>
      <c r="QS4894" s="9"/>
      <c r="QT4894" s="9"/>
      <c r="QU4894" s="9"/>
      <c r="QV4894" s="9"/>
      <c r="QW4894" s="9"/>
      <c r="QX4894" s="9"/>
      <c r="QY4894" s="9"/>
      <c r="QZ4894" s="9"/>
      <c r="RA4894" s="9"/>
      <c r="RB4894" s="9"/>
      <c r="RC4894" s="9"/>
      <c r="RD4894" s="9"/>
      <c r="RE4894" s="9"/>
      <c r="RF4894" s="9"/>
      <c r="RG4894" s="9"/>
      <c r="RH4894" s="9"/>
      <c r="RI4894" s="9"/>
      <c r="RJ4894" s="9"/>
      <c r="RK4894" s="9"/>
      <c r="RL4894" s="9"/>
      <c r="RM4894" s="9"/>
      <c r="RN4894" s="9"/>
      <c r="RO4894" s="9"/>
      <c r="RP4894" s="9"/>
      <c r="RQ4894" s="9"/>
      <c r="RR4894" s="9"/>
      <c r="RS4894" s="9"/>
      <c r="RT4894" s="9"/>
      <c r="RU4894" s="9"/>
      <c r="RV4894" s="9"/>
      <c r="RW4894" s="9"/>
      <c r="RX4894" s="9"/>
      <c r="RY4894" s="9"/>
      <c r="RZ4894" s="9"/>
      <c r="SA4894" s="9"/>
      <c r="SB4894" s="9"/>
      <c r="SC4894" s="9"/>
      <c r="SD4894" s="9"/>
      <c r="SE4894" s="9"/>
      <c r="SF4894" s="9"/>
      <c r="SG4894" s="9"/>
      <c r="SH4894" s="9"/>
      <c r="SI4894" s="9"/>
      <c r="SJ4894" s="9"/>
      <c r="SK4894" s="9"/>
      <c r="SL4894" s="9"/>
      <c r="SM4894" s="9"/>
      <c r="SN4894" s="9"/>
      <c r="SO4894" s="9"/>
      <c r="SP4894" s="9"/>
      <c r="SQ4894" s="9"/>
      <c r="SR4894" s="9"/>
      <c r="SS4894" s="9"/>
      <c r="ST4894" s="9"/>
      <c r="SU4894" s="9"/>
      <c r="SV4894" s="9"/>
      <c r="SW4894" s="9"/>
      <c r="SX4894" s="9"/>
      <c r="SY4894" s="9"/>
      <c r="SZ4894" s="9"/>
      <c r="TA4894" s="9"/>
      <c r="TB4894" s="9"/>
      <c r="TC4894" s="9"/>
      <c r="TD4894" s="9"/>
      <c r="TE4894" s="9"/>
      <c r="TF4894" s="9"/>
      <c r="TG4894" s="9"/>
      <c r="TH4894" s="9"/>
      <c r="TI4894" s="9"/>
      <c r="TJ4894" s="9"/>
      <c r="TK4894" s="9"/>
      <c r="TL4894" s="9"/>
      <c r="TM4894" s="9"/>
      <c r="TN4894" s="9"/>
      <c r="TO4894" s="9"/>
      <c r="TP4894" s="9"/>
      <c r="TQ4894" s="9"/>
      <c r="TR4894" s="9"/>
      <c r="TS4894" s="9"/>
      <c r="TT4894" s="9"/>
      <c r="TU4894" s="9"/>
      <c r="TV4894" s="9"/>
      <c r="TW4894" s="9"/>
      <c r="TX4894" s="9"/>
      <c r="TY4894" s="9"/>
      <c r="TZ4894" s="9"/>
      <c r="UA4894" s="9"/>
      <c r="UB4894" s="9"/>
      <c r="UC4894" s="9"/>
      <c r="UD4894" s="9"/>
      <c r="UE4894" s="9"/>
      <c r="UF4894" s="9"/>
      <c r="UG4894" s="9"/>
      <c r="UH4894" s="9"/>
      <c r="UI4894" s="9"/>
      <c r="UJ4894" s="9"/>
      <c r="UK4894" s="9"/>
      <c r="UL4894" s="9"/>
      <c r="UM4894" s="9"/>
      <c r="UN4894" s="9"/>
      <c r="UO4894" s="9"/>
      <c r="UP4894" s="9"/>
      <c r="UQ4894" s="9"/>
      <c r="UR4894" s="9"/>
      <c r="US4894" s="9"/>
      <c r="UT4894" s="9"/>
      <c r="UU4894" s="9"/>
      <c r="UV4894" s="9"/>
      <c r="UW4894" s="9"/>
      <c r="UX4894" s="9"/>
      <c r="UY4894" s="9"/>
      <c r="UZ4894" s="9"/>
      <c r="VA4894" s="9"/>
      <c r="VB4894" s="9"/>
      <c r="VC4894" s="9"/>
      <c r="VD4894" s="9"/>
      <c r="VE4894" s="9"/>
      <c r="VF4894" s="9"/>
      <c r="VG4894" s="9"/>
      <c r="VH4894" s="9"/>
      <c r="VI4894" s="9"/>
      <c r="VJ4894" s="9"/>
      <c r="VK4894" s="9"/>
      <c r="VL4894" s="9"/>
      <c r="VM4894" s="9"/>
      <c r="VN4894" s="9"/>
      <c r="VO4894" s="9"/>
      <c r="VP4894" s="9"/>
      <c r="VQ4894" s="9"/>
      <c r="VR4894" s="9"/>
      <c r="VS4894" s="9"/>
      <c r="VT4894" s="9"/>
      <c r="VU4894" s="9"/>
      <c r="VV4894" s="9"/>
      <c r="VW4894" s="9"/>
      <c r="VX4894" s="9"/>
      <c r="VY4894" s="9"/>
      <c r="VZ4894" s="9"/>
      <c r="WA4894" s="9"/>
      <c r="WB4894" s="9"/>
      <c r="WC4894" s="9"/>
      <c r="WD4894" s="9"/>
      <c r="WE4894" s="9"/>
      <c r="WF4894" s="9"/>
      <c r="WG4894" s="9"/>
      <c r="WH4894" s="9"/>
      <c r="WI4894" s="9"/>
      <c r="WJ4894" s="9"/>
      <c r="WK4894" s="9"/>
      <c r="WL4894" s="9"/>
      <c r="WM4894" s="9"/>
      <c r="WN4894" s="9"/>
      <c r="WO4894" s="9"/>
      <c r="WP4894" s="9"/>
      <c r="WQ4894" s="9"/>
      <c r="WR4894" s="9"/>
      <c r="WS4894" s="9"/>
      <c r="WT4894" s="9"/>
      <c r="WU4894" s="9"/>
      <c r="WV4894" s="9"/>
      <c r="WW4894" s="9"/>
      <c r="WX4894" s="9"/>
      <c r="WY4894" s="9"/>
      <c r="WZ4894" s="9"/>
      <c r="XA4894" s="9"/>
      <c r="XB4894" s="9"/>
      <c r="XC4894" s="9"/>
      <c r="XD4894" s="9"/>
      <c r="XE4894" s="9"/>
      <c r="XF4894" s="9"/>
      <c r="XG4894" s="9"/>
      <c r="XH4894" s="9"/>
      <c r="XI4894" s="9"/>
      <c r="XJ4894" s="9"/>
      <c r="XK4894" s="9"/>
      <c r="XL4894" s="9"/>
      <c r="XM4894" s="9"/>
      <c r="XN4894" s="9"/>
      <c r="XO4894" s="9"/>
      <c r="XP4894" s="9"/>
      <c r="XQ4894" s="9"/>
      <c r="XR4894" s="9"/>
      <c r="XS4894" s="9"/>
      <c r="XT4894" s="9"/>
      <c r="XU4894" s="9"/>
      <c r="XV4894" s="9"/>
      <c r="XW4894" s="9"/>
      <c r="XX4894" s="9"/>
      <c r="XY4894" s="9"/>
      <c r="XZ4894" s="9"/>
      <c r="YA4894" s="9"/>
      <c r="YB4894" s="9"/>
      <c r="YC4894" s="9"/>
      <c r="YD4894" s="9"/>
      <c r="YE4894" s="9"/>
      <c r="YF4894" s="9"/>
      <c r="YG4894" s="9"/>
      <c r="YH4894" s="9"/>
      <c r="YI4894" s="9"/>
      <c r="YJ4894" s="9"/>
      <c r="YK4894" s="9"/>
      <c r="YL4894" s="9"/>
      <c r="YM4894" s="9"/>
      <c r="YN4894" s="9"/>
      <c r="YO4894" s="9"/>
      <c r="YP4894" s="9"/>
      <c r="YQ4894" s="9"/>
      <c r="YR4894" s="9"/>
      <c r="YS4894" s="9"/>
      <c r="YT4894" s="9"/>
      <c r="YU4894" s="9"/>
      <c r="YV4894" s="9"/>
      <c r="YW4894" s="9"/>
      <c r="YX4894" s="9"/>
      <c r="YY4894" s="9"/>
      <c r="YZ4894" s="9"/>
      <c r="ZA4894" s="9"/>
      <c r="ZB4894" s="9"/>
      <c r="ZC4894" s="9"/>
      <c r="ZD4894" s="9"/>
      <c r="ZE4894" s="9"/>
      <c r="ZF4894" s="9"/>
      <c r="ZG4894" s="9"/>
      <c r="ZH4894" s="9"/>
      <c r="ZI4894" s="9"/>
      <c r="ZJ4894" s="9"/>
      <c r="ZK4894" s="9"/>
      <c r="ZL4894" s="9"/>
      <c r="ZM4894" s="9"/>
      <c r="ZN4894" s="9"/>
      <c r="ZO4894" s="9"/>
      <c r="ZP4894" s="9"/>
      <c r="ZQ4894" s="9"/>
      <c r="ZR4894" s="9"/>
      <c r="ZS4894" s="9"/>
      <c r="ZT4894" s="9"/>
      <c r="ZU4894" s="9"/>
      <c r="ZV4894" s="9"/>
      <c r="ZW4894" s="9"/>
      <c r="ZX4894" s="9"/>
      <c r="ZY4894" s="9"/>
      <c r="ZZ4894" s="9"/>
      <c r="AAA4894" s="9"/>
      <c r="AAB4894" s="9"/>
      <c r="AAC4894" s="9"/>
      <c r="AAD4894" s="9"/>
      <c r="AAE4894" s="9"/>
      <c r="AAF4894" s="9"/>
      <c r="AAG4894" s="9"/>
      <c r="AAH4894" s="9"/>
      <c r="AAI4894" s="9"/>
      <c r="AAJ4894" s="9"/>
      <c r="AAK4894" s="9"/>
      <c r="AAL4894" s="9"/>
      <c r="AAM4894" s="9"/>
      <c r="AAN4894" s="9"/>
      <c r="AAO4894" s="9"/>
      <c r="AAP4894" s="9"/>
      <c r="AAQ4894" s="9"/>
      <c r="AAR4894" s="9"/>
      <c r="AAS4894" s="9"/>
      <c r="AAT4894" s="9"/>
      <c r="AAU4894" s="9"/>
      <c r="AAV4894" s="9"/>
      <c r="AAW4894" s="9"/>
      <c r="AAX4894" s="9"/>
      <c r="AAY4894" s="9"/>
      <c r="AAZ4894" s="9"/>
      <c r="ABA4894" s="9"/>
      <c r="ABB4894" s="9"/>
      <c r="ABC4894" s="9"/>
      <c r="ABD4894" s="9"/>
      <c r="ABE4894" s="9"/>
      <c r="ABF4894" s="9"/>
      <c r="ABG4894" s="9"/>
      <c r="ABH4894" s="9"/>
      <c r="ABI4894" s="9"/>
      <c r="ABJ4894" s="9"/>
      <c r="ABK4894" s="9"/>
      <c r="ABL4894" s="9"/>
      <c r="ABM4894" s="9"/>
      <c r="ABN4894" s="9"/>
      <c r="ABO4894" s="9"/>
      <c r="ABP4894" s="9"/>
      <c r="ABQ4894" s="9"/>
      <c r="ABR4894" s="9"/>
      <c r="ABS4894" s="9"/>
      <c r="ABT4894" s="9"/>
      <c r="ABU4894" s="9"/>
      <c r="ABV4894" s="9"/>
      <c r="ABW4894" s="9"/>
      <c r="ABX4894" s="9"/>
      <c r="ABY4894" s="9"/>
      <c r="ABZ4894" s="9"/>
      <c r="ACA4894" s="9"/>
      <c r="ACB4894" s="9"/>
      <c r="ACC4894" s="9"/>
      <c r="ACD4894" s="9"/>
      <c r="ACE4894" s="9"/>
      <c r="ACF4894" s="9"/>
      <c r="ACG4894" s="9"/>
      <c r="ACH4894" s="9"/>
      <c r="ACI4894" s="9"/>
      <c r="ACJ4894" s="9"/>
      <c r="ACK4894" s="9"/>
      <c r="ACL4894" s="9"/>
      <c r="ACM4894" s="9"/>
      <c r="ACN4894" s="9"/>
      <c r="ACO4894" s="9"/>
      <c r="ACP4894" s="9"/>
      <c r="ACQ4894" s="9"/>
      <c r="ACR4894" s="9"/>
      <c r="ACS4894" s="9"/>
      <c r="ACT4894" s="9"/>
      <c r="ACU4894" s="9"/>
      <c r="ACV4894" s="9"/>
      <c r="ACW4894" s="9"/>
      <c r="ACX4894" s="9"/>
      <c r="ACY4894" s="9"/>
      <c r="ACZ4894" s="9"/>
      <c r="ADA4894" s="9"/>
      <c r="ADB4894" s="9"/>
      <c r="ADC4894" s="9"/>
      <c r="ADD4894" s="9"/>
      <c r="ADE4894" s="9"/>
      <c r="ADF4894" s="9"/>
      <c r="ADG4894" s="9"/>
      <c r="ADH4894" s="9"/>
      <c r="ADI4894" s="9"/>
      <c r="ADJ4894" s="9"/>
      <c r="ADK4894" s="9"/>
      <c r="ADL4894" s="9"/>
      <c r="ADM4894" s="9"/>
      <c r="ADN4894" s="9"/>
      <c r="ADO4894" s="9"/>
      <c r="ADP4894" s="9"/>
      <c r="ADQ4894" s="9"/>
      <c r="ADR4894" s="9"/>
      <c r="ADS4894" s="9"/>
      <c r="ADT4894" s="9"/>
      <c r="ADU4894" s="9"/>
      <c r="ADV4894" s="9"/>
      <c r="ADW4894" s="9"/>
      <c r="ADX4894" s="9"/>
      <c r="ADY4894" s="9"/>
      <c r="ADZ4894" s="9"/>
      <c r="AEA4894" s="9"/>
      <c r="AEB4894" s="9"/>
      <c r="AEC4894" s="9"/>
      <c r="AED4894" s="9"/>
      <c r="AEE4894" s="9"/>
      <c r="AEF4894" s="9"/>
      <c r="AEG4894" s="9"/>
      <c r="AEH4894" s="9"/>
      <c r="AEI4894" s="9"/>
      <c r="AEJ4894" s="9"/>
      <c r="AEK4894" s="9"/>
      <c r="AEL4894" s="9"/>
      <c r="AEM4894" s="9"/>
      <c r="AEN4894" s="9"/>
      <c r="AEO4894" s="9"/>
      <c r="AEP4894" s="9"/>
      <c r="AEQ4894" s="9"/>
      <c r="AER4894" s="9"/>
      <c r="AES4894" s="9"/>
      <c r="AET4894" s="9"/>
      <c r="AEU4894" s="9"/>
      <c r="AEV4894" s="9"/>
      <c r="AEW4894" s="9"/>
      <c r="AEX4894" s="9"/>
      <c r="AEY4894" s="9"/>
      <c r="AEZ4894" s="9"/>
      <c r="AFA4894" s="9"/>
      <c r="AFB4894" s="9"/>
      <c r="AFC4894" s="9"/>
      <c r="AFD4894" s="9"/>
      <c r="AFE4894" s="9"/>
      <c r="AFF4894" s="9"/>
      <c r="AFG4894" s="9"/>
      <c r="AFH4894" s="9"/>
      <c r="AFI4894" s="9"/>
      <c r="AFJ4894" s="9"/>
      <c r="AFK4894" s="9"/>
      <c r="AFL4894" s="9"/>
      <c r="AFM4894" s="9"/>
      <c r="AFN4894" s="9"/>
      <c r="AFO4894" s="9"/>
      <c r="AFP4894" s="9"/>
      <c r="AFQ4894" s="9"/>
      <c r="AFR4894" s="9"/>
      <c r="AFS4894" s="9"/>
      <c r="AFT4894" s="9"/>
      <c r="AFU4894" s="9"/>
      <c r="AFV4894" s="9"/>
      <c r="AFW4894" s="9"/>
      <c r="AFX4894" s="9"/>
      <c r="AFY4894" s="9"/>
      <c r="AFZ4894" s="9"/>
      <c r="AGA4894" s="9"/>
      <c r="AGB4894" s="9"/>
      <c r="AGC4894" s="9"/>
      <c r="AGD4894" s="9"/>
      <c r="AGE4894" s="9"/>
      <c r="AGF4894" s="9"/>
      <c r="AGG4894" s="9"/>
      <c r="AGH4894" s="9"/>
      <c r="AGI4894" s="9"/>
      <c r="AGJ4894" s="9"/>
      <c r="AGK4894" s="9"/>
    </row>
    <row r="4895" spans="1:869" ht="15">
      <c r="A4895" s="143">
        <v>134</v>
      </c>
      <c r="B4895" s="135" t="s">
        <v>138</v>
      </c>
      <c r="C4895" s="135" t="s">
        <v>344</v>
      </c>
      <c r="D4895" s="345" t="s">
        <v>8863</v>
      </c>
      <c r="E4895" s="135"/>
      <c r="F4895" s="135"/>
      <c r="G4895" s="340"/>
      <c r="H4895" s="340"/>
      <c r="I4895" s="340"/>
      <c r="J4895" s="340"/>
      <c r="K4895" s="135"/>
      <c r="L4895" s="135"/>
      <c r="M4895" s="135"/>
      <c r="N4895" s="135"/>
      <c r="O4895" s="135"/>
      <c r="P4895" s="135"/>
      <c r="Q4895" s="135"/>
      <c r="R4895" s="135"/>
      <c r="S4895" s="135"/>
      <c r="T4895" s="135"/>
      <c r="U4895" s="341">
        <v>1</v>
      </c>
      <c r="V4895" s="75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  <c r="CK4895" s="9"/>
      <c r="CL4895" s="9"/>
      <c r="CM4895" s="9"/>
      <c r="CN4895" s="9"/>
      <c r="CO4895" s="9"/>
      <c r="CP4895" s="9"/>
      <c r="CQ4895" s="9"/>
      <c r="CR4895" s="9"/>
      <c r="CS4895" s="9"/>
      <c r="CT4895" s="9"/>
      <c r="CU4895" s="9"/>
      <c r="CV4895" s="9"/>
      <c r="CW4895" s="9"/>
      <c r="CX4895" s="9"/>
      <c r="CY4895" s="9"/>
      <c r="CZ4895" s="9"/>
      <c r="DA4895" s="9"/>
      <c r="DB4895" s="9"/>
      <c r="DC4895" s="9"/>
      <c r="DD4895" s="9"/>
      <c r="DE4895" s="9"/>
      <c r="DF4895" s="9"/>
      <c r="DG4895" s="9"/>
      <c r="DH4895" s="9"/>
      <c r="DI4895" s="9"/>
      <c r="DJ4895" s="9"/>
      <c r="DK4895" s="9"/>
      <c r="DL4895" s="9"/>
      <c r="DM4895" s="9"/>
      <c r="DN4895" s="9"/>
      <c r="DO4895" s="9"/>
      <c r="DP4895" s="9"/>
      <c r="DQ4895" s="9"/>
      <c r="DR4895" s="9"/>
      <c r="DS4895" s="9"/>
      <c r="DT4895" s="9"/>
      <c r="DU4895" s="9"/>
      <c r="DV4895" s="9"/>
      <c r="DW4895" s="9"/>
      <c r="DX4895" s="9"/>
      <c r="DY4895" s="9"/>
      <c r="DZ4895" s="9"/>
      <c r="EA4895" s="9"/>
      <c r="EB4895" s="9"/>
      <c r="EC4895" s="9"/>
      <c r="ED4895" s="9"/>
      <c r="EE4895" s="9"/>
      <c r="EF4895" s="9"/>
      <c r="EG4895" s="9"/>
      <c r="EH4895" s="9"/>
      <c r="EI4895" s="9"/>
      <c r="EJ4895" s="9"/>
      <c r="EK4895" s="9"/>
      <c r="EL4895" s="9"/>
      <c r="EM4895" s="9"/>
      <c r="EN4895" s="9"/>
      <c r="EO4895" s="9"/>
      <c r="EP4895" s="9"/>
      <c r="EQ4895" s="9"/>
      <c r="ER4895" s="9"/>
      <c r="ES4895" s="9"/>
      <c r="ET4895" s="9"/>
      <c r="EU4895" s="9"/>
      <c r="EV4895" s="9"/>
      <c r="EW4895" s="9"/>
      <c r="EX4895" s="9"/>
      <c r="EY4895" s="9"/>
      <c r="EZ4895" s="9"/>
      <c r="FA4895" s="9"/>
      <c r="FB4895" s="9"/>
      <c r="FC4895" s="9"/>
      <c r="FD4895" s="9"/>
      <c r="FE4895" s="9"/>
      <c r="FF4895" s="9"/>
      <c r="FG4895" s="9"/>
      <c r="FH4895" s="9"/>
      <c r="FI4895" s="9"/>
      <c r="FJ4895" s="9"/>
      <c r="FK4895" s="9"/>
      <c r="FL4895" s="9"/>
      <c r="FM4895" s="9"/>
      <c r="FN4895" s="9"/>
      <c r="FO4895" s="9"/>
      <c r="FP4895" s="9"/>
      <c r="FQ4895" s="9"/>
      <c r="FR4895" s="9"/>
      <c r="FS4895" s="9"/>
      <c r="FT4895" s="9"/>
      <c r="FU4895" s="9"/>
      <c r="FV4895" s="9"/>
      <c r="FW4895" s="9"/>
      <c r="FX4895" s="9"/>
      <c r="FY4895" s="9"/>
      <c r="FZ4895" s="9"/>
      <c r="GA4895" s="9"/>
      <c r="GB4895" s="9"/>
      <c r="GC4895" s="9"/>
      <c r="GD4895" s="9"/>
      <c r="GE4895" s="9"/>
      <c r="GF4895" s="9"/>
      <c r="GG4895" s="9"/>
      <c r="GH4895" s="9"/>
      <c r="GI4895" s="9"/>
      <c r="GJ4895" s="9"/>
      <c r="GK4895" s="9"/>
      <c r="GL4895" s="9"/>
      <c r="GM4895" s="9"/>
      <c r="GN4895" s="9"/>
      <c r="GO4895" s="9"/>
      <c r="GP4895" s="9"/>
      <c r="GQ4895" s="9"/>
      <c r="GR4895" s="9"/>
      <c r="GS4895" s="9"/>
      <c r="GT4895" s="9"/>
      <c r="GU4895" s="9"/>
      <c r="GV4895" s="9"/>
      <c r="GW4895" s="9"/>
      <c r="GX4895" s="9"/>
      <c r="GY4895" s="9"/>
      <c r="GZ4895" s="9"/>
      <c r="HA4895" s="9"/>
      <c r="HB4895" s="9"/>
      <c r="HC4895" s="9"/>
      <c r="HD4895" s="9"/>
      <c r="HE4895" s="9"/>
      <c r="HF4895" s="9"/>
      <c r="HG4895" s="9"/>
      <c r="HH4895" s="9"/>
      <c r="HI4895" s="9"/>
      <c r="HJ4895" s="9"/>
      <c r="HK4895" s="9"/>
      <c r="HL4895" s="9"/>
      <c r="HM4895" s="9"/>
      <c r="HN4895" s="9"/>
      <c r="HO4895" s="9"/>
      <c r="HP4895" s="9"/>
      <c r="HQ4895" s="9"/>
      <c r="HR4895" s="9"/>
      <c r="HS4895" s="9"/>
      <c r="HT4895" s="9"/>
      <c r="HU4895" s="9"/>
      <c r="HV4895" s="9"/>
      <c r="HW4895" s="9"/>
      <c r="HX4895" s="9"/>
      <c r="HY4895" s="9"/>
      <c r="HZ4895" s="9"/>
      <c r="IA4895" s="9"/>
      <c r="IB4895" s="9"/>
      <c r="IC4895" s="9"/>
      <c r="ID4895" s="9"/>
      <c r="IE4895" s="9"/>
      <c r="IF4895" s="9"/>
      <c r="IG4895" s="9"/>
      <c r="IH4895" s="9"/>
      <c r="II4895" s="9"/>
      <c r="IJ4895" s="9"/>
      <c r="IK4895" s="9"/>
      <c r="IL4895" s="9"/>
      <c r="IM4895" s="9"/>
      <c r="IN4895" s="9"/>
      <c r="IO4895" s="9"/>
      <c r="IP4895" s="9"/>
      <c r="IQ4895" s="9"/>
      <c r="IR4895" s="9"/>
      <c r="IS4895" s="9"/>
      <c r="IT4895" s="9"/>
      <c r="IU4895" s="9"/>
      <c r="IV4895" s="9"/>
      <c r="IW4895" s="9"/>
      <c r="IX4895" s="9"/>
      <c r="IY4895" s="9"/>
      <c r="IZ4895" s="9"/>
      <c r="JA4895" s="9"/>
      <c r="JB4895" s="9"/>
      <c r="JC4895" s="9"/>
      <c r="JD4895" s="9"/>
      <c r="JE4895" s="9"/>
      <c r="JF4895" s="9"/>
      <c r="JG4895" s="9"/>
      <c r="JH4895" s="9"/>
      <c r="JI4895" s="9"/>
      <c r="JJ4895" s="9"/>
      <c r="JK4895" s="9"/>
      <c r="JL4895" s="9"/>
      <c r="JM4895" s="9"/>
      <c r="JN4895" s="9"/>
      <c r="JO4895" s="9"/>
      <c r="JP4895" s="9"/>
      <c r="JQ4895" s="9"/>
      <c r="JR4895" s="9"/>
      <c r="JS4895" s="9"/>
      <c r="JT4895" s="9"/>
      <c r="JU4895" s="9"/>
      <c r="JV4895" s="9"/>
      <c r="JW4895" s="9"/>
      <c r="JX4895" s="9"/>
      <c r="JY4895" s="9"/>
      <c r="JZ4895" s="9"/>
      <c r="KA4895" s="9"/>
      <c r="KB4895" s="9"/>
      <c r="KC4895" s="9"/>
      <c r="KD4895" s="9"/>
      <c r="KE4895" s="9"/>
      <c r="KF4895" s="9"/>
      <c r="KG4895" s="9"/>
      <c r="KH4895" s="9"/>
      <c r="KI4895" s="9"/>
      <c r="KJ4895" s="9"/>
      <c r="KK4895" s="9"/>
      <c r="KL4895" s="9"/>
      <c r="KM4895" s="9"/>
      <c r="KN4895" s="9"/>
      <c r="KO4895" s="9"/>
      <c r="KP4895" s="9"/>
      <c r="KQ4895" s="9"/>
      <c r="KR4895" s="9"/>
      <c r="KS4895" s="9"/>
      <c r="KT4895" s="9"/>
      <c r="KU4895" s="9"/>
      <c r="KV4895" s="9"/>
      <c r="KW4895" s="9"/>
      <c r="KX4895" s="9"/>
      <c r="KY4895" s="9"/>
      <c r="KZ4895" s="9"/>
      <c r="LA4895" s="9"/>
      <c r="LB4895" s="9"/>
      <c r="LC4895" s="9"/>
      <c r="LD4895" s="9"/>
      <c r="LE4895" s="9"/>
      <c r="LF4895" s="9"/>
      <c r="LG4895" s="9"/>
      <c r="LH4895" s="9"/>
      <c r="LI4895" s="9"/>
      <c r="LJ4895" s="9"/>
      <c r="LK4895" s="9"/>
      <c r="LL4895" s="9"/>
      <c r="LM4895" s="9"/>
      <c r="LN4895" s="9"/>
      <c r="LO4895" s="9"/>
      <c r="LP4895" s="9"/>
      <c r="LQ4895" s="9"/>
      <c r="LR4895" s="9"/>
      <c r="LS4895" s="9"/>
      <c r="LT4895" s="9"/>
      <c r="LU4895" s="9"/>
      <c r="LV4895" s="9"/>
      <c r="LW4895" s="9"/>
      <c r="LX4895" s="9"/>
      <c r="LY4895" s="9"/>
      <c r="LZ4895" s="9"/>
      <c r="MA4895" s="9"/>
      <c r="MB4895" s="9"/>
      <c r="MC4895" s="9"/>
      <c r="MD4895" s="9"/>
      <c r="ME4895" s="9"/>
      <c r="MF4895" s="9"/>
      <c r="MG4895" s="9"/>
      <c r="MH4895" s="9"/>
      <c r="MI4895" s="9"/>
      <c r="MJ4895" s="9"/>
      <c r="MK4895" s="9"/>
      <c r="ML4895" s="9"/>
      <c r="MM4895" s="9"/>
      <c r="MN4895" s="9"/>
      <c r="MO4895" s="9"/>
      <c r="MP4895" s="9"/>
      <c r="MQ4895" s="9"/>
      <c r="MR4895" s="9"/>
      <c r="MS4895" s="9"/>
      <c r="MT4895" s="9"/>
      <c r="MU4895" s="9"/>
      <c r="MV4895" s="9"/>
      <c r="MW4895" s="9"/>
      <c r="MX4895" s="9"/>
      <c r="MY4895" s="9"/>
      <c r="MZ4895" s="9"/>
      <c r="NA4895" s="9"/>
      <c r="NB4895" s="9"/>
      <c r="NC4895" s="9"/>
      <c r="ND4895" s="9"/>
      <c r="NE4895" s="9"/>
      <c r="NF4895" s="9"/>
      <c r="NG4895" s="9"/>
      <c r="NH4895" s="9"/>
      <c r="NI4895" s="9"/>
      <c r="NJ4895" s="9"/>
      <c r="NK4895" s="9"/>
      <c r="NL4895" s="9"/>
      <c r="NM4895" s="9"/>
      <c r="NN4895" s="9"/>
      <c r="NO4895" s="9"/>
      <c r="NP4895" s="9"/>
      <c r="NQ4895" s="9"/>
      <c r="NR4895" s="9"/>
      <c r="NS4895" s="9"/>
      <c r="NT4895" s="9"/>
      <c r="NU4895" s="9"/>
      <c r="NV4895" s="9"/>
      <c r="NW4895" s="9"/>
      <c r="NX4895" s="9"/>
      <c r="NY4895" s="9"/>
      <c r="NZ4895" s="9"/>
      <c r="OA4895" s="9"/>
      <c r="OB4895" s="9"/>
      <c r="OC4895" s="9"/>
      <c r="OD4895" s="9"/>
      <c r="OE4895" s="9"/>
      <c r="OF4895" s="9"/>
      <c r="OG4895" s="9"/>
      <c r="OH4895" s="9"/>
      <c r="OI4895" s="9"/>
      <c r="OJ4895" s="9"/>
      <c r="OK4895" s="9"/>
      <c r="OL4895" s="9"/>
      <c r="OM4895" s="9"/>
      <c r="ON4895" s="9"/>
      <c r="OO4895" s="9"/>
      <c r="OP4895" s="9"/>
      <c r="OQ4895" s="9"/>
      <c r="OR4895" s="9"/>
      <c r="OS4895" s="9"/>
      <c r="OT4895" s="9"/>
      <c r="OU4895" s="9"/>
      <c r="OV4895" s="9"/>
      <c r="OW4895" s="9"/>
      <c r="OX4895" s="9"/>
      <c r="OY4895" s="9"/>
      <c r="OZ4895" s="9"/>
      <c r="PA4895" s="9"/>
      <c r="PB4895" s="9"/>
      <c r="PC4895" s="9"/>
      <c r="PD4895" s="9"/>
      <c r="PE4895" s="9"/>
      <c r="PF4895" s="9"/>
      <c r="PG4895" s="9"/>
      <c r="PH4895" s="9"/>
      <c r="PI4895" s="9"/>
      <c r="PJ4895" s="9"/>
      <c r="PK4895" s="9"/>
      <c r="PL4895" s="9"/>
      <c r="PM4895" s="9"/>
      <c r="PN4895" s="9"/>
      <c r="PO4895" s="9"/>
      <c r="PP4895" s="9"/>
      <c r="PQ4895" s="9"/>
      <c r="PR4895" s="9"/>
      <c r="PS4895" s="9"/>
      <c r="PT4895" s="9"/>
      <c r="PU4895" s="9"/>
      <c r="PV4895" s="9"/>
      <c r="PW4895" s="9"/>
      <c r="PX4895" s="9"/>
      <c r="PY4895" s="9"/>
      <c r="PZ4895" s="9"/>
      <c r="QA4895" s="9"/>
      <c r="QB4895" s="9"/>
      <c r="QC4895" s="9"/>
      <c r="QD4895" s="9"/>
      <c r="QE4895" s="9"/>
      <c r="QF4895" s="9"/>
      <c r="QG4895" s="9"/>
      <c r="QH4895" s="9"/>
      <c r="QI4895" s="9"/>
      <c r="QJ4895" s="9"/>
      <c r="QK4895" s="9"/>
      <c r="QL4895" s="9"/>
      <c r="QM4895" s="9"/>
      <c r="QN4895" s="9"/>
      <c r="QO4895" s="9"/>
      <c r="QP4895" s="9"/>
      <c r="QQ4895" s="9"/>
      <c r="QR4895" s="9"/>
      <c r="QS4895" s="9"/>
      <c r="QT4895" s="9"/>
      <c r="QU4895" s="9"/>
      <c r="QV4895" s="9"/>
      <c r="QW4895" s="9"/>
      <c r="QX4895" s="9"/>
      <c r="QY4895" s="9"/>
      <c r="QZ4895" s="9"/>
      <c r="RA4895" s="9"/>
      <c r="RB4895" s="9"/>
      <c r="RC4895" s="9"/>
      <c r="RD4895" s="9"/>
      <c r="RE4895" s="9"/>
      <c r="RF4895" s="9"/>
      <c r="RG4895" s="9"/>
      <c r="RH4895" s="9"/>
      <c r="RI4895" s="9"/>
      <c r="RJ4895" s="9"/>
      <c r="RK4895" s="9"/>
      <c r="RL4895" s="9"/>
      <c r="RM4895" s="9"/>
      <c r="RN4895" s="9"/>
      <c r="RO4895" s="9"/>
      <c r="RP4895" s="9"/>
      <c r="RQ4895" s="9"/>
      <c r="RR4895" s="9"/>
      <c r="RS4895" s="9"/>
      <c r="RT4895" s="9"/>
      <c r="RU4895" s="9"/>
      <c r="RV4895" s="9"/>
      <c r="RW4895" s="9"/>
      <c r="RX4895" s="9"/>
      <c r="RY4895" s="9"/>
      <c r="RZ4895" s="9"/>
      <c r="SA4895" s="9"/>
      <c r="SB4895" s="9"/>
      <c r="SC4895" s="9"/>
      <c r="SD4895" s="9"/>
      <c r="SE4895" s="9"/>
      <c r="SF4895" s="9"/>
      <c r="SG4895" s="9"/>
      <c r="SH4895" s="9"/>
      <c r="SI4895" s="9"/>
      <c r="SJ4895" s="9"/>
      <c r="SK4895" s="9"/>
      <c r="SL4895" s="9"/>
      <c r="SM4895" s="9"/>
      <c r="SN4895" s="9"/>
      <c r="SO4895" s="9"/>
      <c r="SP4895" s="9"/>
      <c r="SQ4895" s="9"/>
      <c r="SR4895" s="9"/>
      <c r="SS4895" s="9"/>
      <c r="ST4895" s="9"/>
      <c r="SU4895" s="9"/>
      <c r="SV4895" s="9"/>
      <c r="SW4895" s="9"/>
      <c r="SX4895" s="9"/>
      <c r="SY4895" s="9"/>
      <c r="SZ4895" s="9"/>
      <c r="TA4895" s="9"/>
      <c r="TB4895" s="9"/>
      <c r="TC4895" s="9"/>
      <c r="TD4895" s="9"/>
      <c r="TE4895" s="9"/>
      <c r="TF4895" s="9"/>
      <c r="TG4895" s="9"/>
      <c r="TH4895" s="9"/>
      <c r="TI4895" s="9"/>
      <c r="TJ4895" s="9"/>
      <c r="TK4895" s="9"/>
      <c r="TL4895" s="9"/>
      <c r="TM4895" s="9"/>
      <c r="TN4895" s="9"/>
      <c r="TO4895" s="9"/>
      <c r="TP4895" s="9"/>
      <c r="TQ4895" s="9"/>
      <c r="TR4895" s="9"/>
      <c r="TS4895" s="9"/>
      <c r="TT4895" s="9"/>
      <c r="TU4895" s="9"/>
      <c r="TV4895" s="9"/>
      <c r="TW4895" s="9"/>
      <c r="TX4895" s="9"/>
      <c r="TY4895" s="9"/>
      <c r="TZ4895" s="9"/>
      <c r="UA4895" s="9"/>
      <c r="UB4895" s="9"/>
      <c r="UC4895" s="9"/>
      <c r="UD4895" s="9"/>
      <c r="UE4895" s="9"/>
      <c r="UF4895" s="9"/>
      <c r="UG4895" s="9"/>
      <c r="UH4895" s="9"/>
      <c r="UI4895" s="9"/>
      <c r="UJ4895" s="9"/>
      <c r="UK4895" s="9"/>
      <c r="UL4895" s="9"/>
      <c r="UM4895" s="9"/>
      <c r="UN4895" s="9"/>
      <c r="UO4895" s="9"/>
      <c r="UP4895" s="9"/>
      <c r="UQ4895" s="9"/>
      <c r="UR4895" s="9"/>
      <c r="US4895" s="9"/>
      <c r="UT4895" s="9"/>
      <c r="UU4895" s="9"/>
      <c r="UV4895" s="9"/>
      <c r="UW4895" s="9"/>
      <c r="UX4895" s="9"/>
      <c r="UY4895" s="9"/>
      <c r="UZ4895" s="9"/>
      <c r="VA4895" s="9"/>
      <c r="VB4895" s="9"/>
      <c r="VC4895" s="9"/>
      <c r="VD4895" s="9"/>
      <c r="VE4895" s="9"/>
      <c r="VF4895" s="9"/>
      <c r="VG4895" s="9"/>
      <c r="VH4895" s="9"/>
      <c r="VI4895" s="9"/>
      <c r="VJ4895" s="9"/>
      <c r="VK4895" s="9"/>
      <c r="VL4895" s="9"/>
      <c r="VM4895" s="9"/>
      <c r="VN4895" s="9"/>
      <c r="VO4895" s="9"/>
      <c r="VP4895" s="9"/>
      <c r="VQ4895" s="9"/>
      <c r="VR4895" s="9"/>
      <c r="VS4895" s="9"/>
      <c r="VT4895" s="9"/>
      <c r="VU4895" s="9"/>
      <c r="VV4895" s="9"/>
      <c r="VW4895" s="9"/>
      <c r="VX4895" s="9"/>
      <c r="VY4895" s="9"/>
      <c r="VZ4895" s="9"/>
      <c r="WA4895" s="9"/>
      <c r="WB4895" s="9"/>
      <c r="WC4895" s="9"/>
      <c r="WD4895" s="9"/>
      <c r="WE4895" s="9"/>
      <c r="WF4895" s="9"/>
      <c r="WG4895" s="9"/>
      <c r="WH4895" s="9"/>
      <c r="WI4895" s="9"/>
      <c r="WJ4895" s="9"/>
      <c r="WK4895" s="9"/>
      <c r="WL4895" s="9"/>
      <c r="WM4895" s="9"/>
      <c r="WN4895" s="9"/>
      <c r="WO4895" s="9"/>
      <c r="WP4895" s="9"/>
      <c r="WQ4895" s="9"/>
      <c r="WR4895" s="9"/>
      <c r="WS4895" s="9"/>
      <c r="WT4895" s="9"/>
      <c r="WU4895" s="9"/>
      <c r="WV4895" s="9"/>
      <c r="WW4895" s="9"/>
      <c r="WX4895" s="9"/>
      <c r="WY4895" s="9"/>
      <c r="WZ4895" s="9"/>
      <c r="XA4895" s="9"/>
      <c r="XB4895" s="9"/>
      <c r="XC4895" s="9"/>
      <c r="XD4895" s="9"/>
      <c r="XE4895" s="9"/>
      <c r="XF4895" s="9"/>
      <c r="XG4895" s="9"/>
      <c r="XH4895" s="9"/>
      <c r="XI4895" s="9"/>
      <c r="XJ4895" s="9"/>
      <c r="XK4895" s="9"/>
      <c r="XL4895" s="9"/>
      <c r="XM4895" s="9"/>
      <c r="XN4895" s="9"/>
      <c r="XO4895" s="9"/>
      <c r="XP4895" s="9"/>
      <c r="XQ4895" s="9"/>
      <c r="XR4895" s="9"/>
      <c r="XS4895" s="9"/>
      <c r="XT4895" s="9"/>
      <c r="XU4895" s="9"/>
      <c r="XV4895" s="9"/>
      <c r="XW4895" s="9"/>
      <c r="XX4895" s="9"/>
      <c r="XY4895" s="9"/>
      <c r="XZ4895" s="9"/>
      <c r="YA4895" s="9"/>
      <c r="YB4895" s="9"/>
      <c r="YC4895" s="9"/>
      <c r="YD4895" s="9"/>
      <c r="YE4895" s="9"/>
      <c r="YF4895" s="9"/>
      <c r="YG4895" s="9"/>
      <c r="YH4895" s="9"/>
      <c r="YI4895" s="9"/>
      <c r="YJ4895" s="9"/>
      <c r="YK4895" s="9"/>
      <c r="YL4895" s="9"/>
      <c r="YM4895" s="9"/>
      <c r="YN4895" s="9"/>
      <c r="YO4895" s="9"/>
      <c r="YP4895" s="9"/>
      <c r="YQ4895" s="9"/>
      <c r="YR4895" s="9"/>
      <c r="YS4895" s="9"/>
      <c r="YT4895" s="9"/>
      <c r="YU4895" s="9"/>
      <c r="YV4895" s="9"/>
      <c r="YW4895" s="9"/>
      <c r="YX4895" s="9"/>
      <c r="YY4895" s="9"/>
      <c r="YZ4895" s="9"/>
      <c r="ZA4895" s="9"/>
      <c r="ZB4895" s="9"/>
      <c r="ZC4895" s="9"/>
      <c r="ZD4895" s="9"/>
      <c r="ZE4895" s="9"/>
      <c r="ZF4895" s="9"/>
      <c r="ZG4895" s="9"/>
      <c r="ZH4895" s="9"/>
      <c r="ZI4895" s="9"/>
      <c r="ZJ4895" s="9"/>
      <c r="ZK4895" s="9"/>
      <c r="ZL4895" s="9"/>
      <c r="ZM4895" s="9"/>
      <c r="ZN4895" s="9"/>
      <c r="ZO4895" s="9"/>
      <c r="ZP4895" s="9"/>
      <c r="ZQ4895" s="9"/>
      <c r="ZR4895" s="9"/>
      <c r="ZS4895" s="9"/>
      <c r="ZT4895" s="9"/>
      <c r="ZU4895" s="9"/>
      <c r="ZV4895" s="9"/>
      <c r="ZW4895" s="9"/>
      <c r="ZX4895" s="9"/>
      <c r="ZY4895" s="9"/>
      <c r="ZZ4895" s="9"/>
      <c r="AAA4895" s="9"/>
      <c r="AAB4895" s="9"/>
      <c r="AAC4895" s="9"/>
      <c r="AAD4895" s="9"/>
      <c r="AAE4895" s="9"/>
      <c r="AAF4895" s="9"/>
      <c r="AAG4895" s="9"/>
      <c r="AAH4895" s="9"/>
      <c r="AAI4895" s="9"/>
      <c r="AAJ4895" s="9"/>
      <c r="AAK4895" s="9"/>
      <c r="AAL4895" s="9"/>
      <c r="AAM4895" s="9"/>
      <c r="AAN4895" s="9"/>
      <c r="AAO4895" s="9"/>
      <c r="AAP4895" s="9"/>
      <c r="AAQ4895" s="9"/>
      <c r="AAR4895" s="9"/>
      <c r="AAS4895" s="9"/>
      <c r="AAT4895" s="9"/>
      <c r="AAU4895" s="9"/>
      <c r="AAV4895" s="9"/>
      <c r="AAW4895" s="9"/>
      <c r="AAX4895" s="9"/>
      <c r="AAY4895" s="9"/>
      <c r="AAZ4895" s="9"/>
      <c r="ABA4895" s="9"/>
      <c r="ABB4895" s="9"/>
      <c r="ABC4895" s="9"/>
      <c r="ABD4895" s="9"/>
      <c r="ABE4895" s="9"/>
      <c r="ABF4895" s="9"/>
      <c r="ABG4895" s="9"/>
      <c r="ABH4895" s="9"/>
      <c r="ABI4895" s="9"/>
      <c r="ABJ4895" s="9"/>
      <c r="ABK4895" s="9"/>
      <c r="ABL4895" s="9"/>
      <c r="ABM4895" s="9"/>
      <c r="ABN4895" s="9"/>
      <c r="ABO4895" s="9"/>
      <c r="ABP4895" s="9"/>
      <c r="ABQ4895" s="9"/>
      <c r="ABR4895" s="9"/>
      <c r="ABS4895" s="9"/>
      <c r="ABT4895" s="9"/>
      <c r="ABU4895" s="9"/>
      <c r="ABV4895" s="9"/>
      <c r="ABW4895" s="9"/>
      <c r="ABX4895" s="9"/>
      <c r="ABY4895" s="9"/>
      <c r="ABZ4895" s="9"/>
      <c r="ACA4895" s="9"/>
      <c r="ACB4895" s="9"/>
      <c r="ACC4895" s="9"/>
      <c r="ACD4895" s="9"/>
      <c r="ACE4895" s="9"/>
      <c r="ACF4895" s="9"/>
      <c r="ACG4895" s="9"/>
      <c r="ACH4895" s="9"/>
      <c r="ACI4895" s="9"/>
      <c r="ACJ4895" s="9"/>
      <c r="ACK4895" s="9"/>
      <c r="ACL4895" s="9"/>
      <c r="ACM4895" s="9"/>
      <c r="ACN4895" s="9"/>
      <c r="ACO4895" s="9"/>
      <c r="ACP4895" s="9"/>
      <c r="ACQ4895" s="9"/>
      <c r="ACR4895" s="9"/>
      <c r="ACS4895" s="9"/>
      <c r="ACT4895" s="9"/>
      <c r="ACU4895" s="9"/>
      <c r="ACV4895" s="9"/>
      <c r="ACW4895" s="9"/>
      <c r="ACX4895" s="9"/>
      <c r="ACY4895" s="9"/>
      <c r="ACZ4895" s="9"/>
      <c r="ADA4895" s="9"/>
      <c r="ADB4895" s="9"/>
      <c r="ADC4895" s="9"/>
      <c r="ADD4895" s="9"/>
      <c r="ADE4895" s="9"/>
      <c r="ADF4895" s="9"/>
      <c r="ADG4895" s="9"/>
      <c r="ADH4895" s="9"/>
      <c r="ADI4895" s="9"/>
      <c r="ADJ4895" s="9"/>
      <c r="ADK4895" s="9"/>
      <c r="ADL4895" s="9"/>
      <c r="ADM4895" s="9"/>
      <c r="ADN4895" s="9"/>
      <c r="ADO4895" s="9"/>
      <c r="ADP4895" s="9"/>
      <c r="ADQ4895" s="9"/>
      <c r="ADR4895" s="9"/>
      <c r="ADS4895" s="9"/>
      <c r="ADT4895" s="9"/>
      <c r="ADU4895" s="9"/>
      <c r="ADV4895" s="9"/>
      <c r="ADW4895" s="9"/>
      <c r="ADX4895" s="9"/>
      <c r="ADY4895" s="9"/>
      <c r="ADZ4895" s="9"/>
      <c r="AEA4895" s="9"/>
      <c r="AEB4895" s="9"/>
      <c r="AEC4895" s="9"/>
      <c r="AED4895" s="9"/>
      <c r="AEE4895" s="9"/>
      <c r="AEF4895" s="9"/>
      <c r="AEG4895" s="9"/>
      <c r="AEH4895" s="9"/>
      <c r="AEI4895" s="9"/>
      <c r="AEJ4895" s="9"/>
      <c r="AEK4895" s="9"/>
      <c r="AEL4895" s="9"/>
      <c r="AEM4895" s="9"/>
      <c r="AEN4895" s="9"/>
      <c r="AEO4895" s="9"/>
      <c r="AEP4895" s="9"/>
      <c r="AEQ4895" s="9"/>
      <c r="AER4895" s="9"/>
      <c r="AES4895" s="9"/>
      <c r="AET4895" s="9"/>
      <c r="AEU4895" s="9"/>
      <c r="AEV4895" s="9"/>
      <c r="AEW4895" s="9"/>
      <c r="AEX4895" s="9"/>
      <c r="AEY4895" s="9"/>
      <c r="AEZ4895" s="9"/>
      <c r="AFA4895" s="9"/>
      <c r="AFB4895" s="9"/>
      <c r="AFC4895" s="9"/>
      <c r="AFD4895" s="9"/>
      <c r="AFE4895" s="9"/>
      <c r="AFF4895" s="9"/>
      <c r="AFG4895" s="9"/>
      <c r="AFH4895" s="9"/>
      <c r="AFI4895" s="9"/>
      <c r="AFJ4895" s="9"/>
      <c r="AFK4895" s="9"/>
      <c r="AFL4895" s="9"/>
      <c r="AFM4895" s="9"/>
      <c r="AFN4895" s="9"/>
      <c r="AFO4895" s="9"/>
      <c r="AFP4895" s="9"/>
      <c r="AFQ4895" s="9"/>
      <c r="AFR4895" s="9"/>
      <c r="AFS4895" s="9"/>
      <c r="AFT4895" s="9"/>
      <c r="AFU4895" s="9"/>
      <c r="AFV4895" s="9"/>
      <c r="AFW4895" s="9"/>
      <c r="AFX4895" s="9"/>
      <c r="AFY4895" s="9"/>
      <c r="AFZ4895" s="9"/>
      <c r="AGA4895" s="9"/>
      <c r="AGB4895" s="9"/>
      <c r="AGC4895" s="9"/>
      <c r="AGD4895" s="9"/>
      <c r="AGE4895" s="9"/>
      <c r="AGF4895" s="9"/>
      <c r="AGG4895" s="9"/>
      <c r="AGH4895" s="9"/>
      <c r="AGI4895" s="9"/>
      <c r="AGJ4895" s="9"/>
      <c r="AGK4895" s="9"/>
    </row>
    <row r="4896" spans="1:869" ht="15">
      <c r="A4896" s="143">
        <v>136</v>
      </c>
      <c r="B4896" s="135" t="s">
        <v>138</v>
      </c>
      <c r="C4896" s="135" t="s">
        <v>423</v>
      </c>
      <c r="D4896" s="345" t="s">
        <v>9256</v>
      </c>
      <c r="E4896" s="135"/>
      <c r="F4896" s="135"/>
      <c r="G4896" s="340"/>
      <c r="H4896" s="340"/>
      <c r="I4896" s="340"/>
      <c r="J4896" s="340"/>
      <c r="K4896" s="135"/>
      <c r="L4896" s="135"/>
      <c r="M4896" s="135"/>
      <c r="N4896" s="135"/>
      <c r="O4896" s="135"/>
      <c r="P4896" s="135"/>
      <c r="Q4896" s="135"/>
      <c r="R4896" s="135"/>
      <c r="S4896" s="135"/>
      <c r="T4896" s="135"/>
      <c r="U4896" s="341">
        <v>1</v>
      </c>
      <c r="V4896" s="75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  <c r="CE4896" s="9"/>
      <c r="CF4896" s="9"/>
      <c r="CG4896" s="9"/>
      <c r="CH4896" s="9"/>
      <c r="CI4896" s="9"/>
      <c r="CJ4896" s="9"/>
      <c r="CK4896" s="9"/>
      <c r="CL4896" s="9"/>
      <c r="CM4896" s="9"/>
      <c r="CN4896" s="9"/>
      <c r="CO4896" s="9"/>
      <c r="CP4896" s="9"/>
      <c r="CQ4896" s="9"/>
      <c r="CR4896" s="9"/>
      <c r="CS4896" s="9"/>
      <c r="CT4896" s="9"/>
      <c r="CU4896" s="9"/>
      <c r="CV4896" s="9"/>
      <c r="CW4896" s="9"/>
      <c r="CX4896" s="9"/>
      <c r="CY4896" s="9"/>
      <c r="CZ4896" s="9"/>
      <c r="DA4896" s="9"/>
      <c r="DB4896" s="9"/>
      <c r="DC4896" s="9"/>
      <c r="DD4896" s="9"/>
      <c r="DE4896" s="9"/>
      <c r="DF4896" s="9"/>
      <c r="DG4896" s="9"/>
      <c r="DH4896" s="9"/>
      <c r="DI4896" s="9"/>
      <c r="DJ4896" s="9"/>
      <c r="DK4896" s="9"/>
      <c r="DL4896" s="9"/>
      <c r="DM4896" s="9"/>
      <c r="DN4896" s="9"/>
      <c r="DO4896" s="9"/>
      <c r="DP4896" s="9"/>
      <c r="DQ4896" s="9"/>
      <c r="DR4896" s="9"/>
      <c r="DS4896" s="9"/>
      <c r="DT4896" s="9"/>
      <c r="DU4896" s="9"/>
      <c r="DV4896" s="9"/>
      <c r="DW4896" s="9"/>
      <c r="DX4896" s="9"/>
      <c r="DY4896" s="9"/>
      <c r="DZ4896" s="9"/>
      <c r="EA4896" s="9"/>
      <c r="EB4896" s="9"/>
      <c r="EC4896" s="9"/>
      <c r="ED4896" s="9"/>
      <c r="EE4896" s="9"/>
      <c r="EF4896" s="9"/>
      <c r="EG4896" s="9"/>
      <c r="EH4896" s="9"/>
      <c r="EI4896" s="9"/>
      <c r="EJ4896" s="9"/>
      <c r="EK4896" s="9"/>
      <c r="EL4896" s="9"/>
      <c r="EM4896" s="9"/>
      <c r="EN4896" s="9"/>
      <c r="EO4896" s="9"/>
      <c r="EP4896" s="9"/>
      <c r="EQ4896" s="9"/>
      <c r="ER4896" s="9"/>
      <c r="ES4896" s="9"/>
      <c r="ET4896" s="9"/>
      <c r="EU4896" s="9"/>
      <c r="EV4896" s="9"/>
      <c r="EW4896" s="9"/>
      <c r="EX4896" s="9"/>
      <c r="EY4896" s="9"/>
      <c r="EZ4896" s="9"/>
      <c r="FA4896" s="9"/>
      <c r="FB4896" s="9"/>
      <c r="FC4896" s="9"/>
      <c r="FD4896" s="9"/>
      <c r="FE4896" s="9"/>
      <c r="FF4896" s="9"/>
      <c r="FG4896" s="9"/>
      <c r="FH4896" s="9"/>
      <c r="FI4896" s="9"/>
      <c r="FJ4896" s="9"/>
      <c r="FK4896" s="9"/>
      <c r="FL4896" s="9"/>
      <c r="FM4896" s="9"/>
      <c r="FN4896" s="9"/>
      <c r="FO4896" s="9"/>
      <c r="FP4896" s="9"/>
      <c r="FQ4896" s="9"/>
      <c r="FR4896" s="9"/>
      <c r="FS4896" s="9"/>
      <c r="FT4896" s="9"/>
      <c r="FU4896" s="9"/>
      <c r="FV4896" s="9"/>
      <c r="FW4896" s="9"/>
      <c r="FX4896" s="9"/>
      <c r="FY4896" s="9"/>
      <c r="FZ4896" s="9"/>
      <c r="GA4896" s="9"/>
      <c r="GB4896" s="9"/>
      <c r="GC4896" s="9"/>
      <c r="GD4896" s="9"/>
      <c r="GE4896" s="9"/>
      <c r="GF4896" s="9"/>
      <c r="GG4896" s="9"/>
      <c r="GH4896" s="9"/>
      <c r="GI4896" s="9"/>
      <c r="GJ4896" s="9"/>
      <c r="GK4896" s="9"/>
      <c r="GL4896" s="9"/>
      <c r="GM4896" s="9"/>
      <c r="GN4896" s="9"/>
      <c r="GO4896" s="9"/>
      <c r="GP4896" s="9"/>
      <c r="GQ4896" s="9"/>
      <c r="GR4896" s="9"/>
      <c r="GS4896" s="9"/>
      <c r="GT4896" s="9"/>
      <c r="GU4896" s="9"/>
      <c r="GV4896" s="9"/>
      <c r="GW4896" s="9"/>
      <c r="GX4896" s="9"/>
      <c r="GY4896" s="9"/>
      <c r="GZ4896" s="9"/>
      <c r="HA4896" s="9"/>
      <c r="HB4896" s="9"/>
      <c r="HC4896" s="9"/>
      <c r="HD4896" s="9"/>
      <c r="HE4896" s="9"/>
      <c r="HF4896" s="9"/>
      <c r="HG4896" s="9"/>
      <c r="HH4896" s="9"/>
      <c r="HI4896" s="9"/>
      <c r="HJ4896" s="9"/>
      <c r="HK4896" s="9"/>
      <c r="HL4896" s="9"/>
      <c r="HM4896" s="9"/>
      <c r="HN4896" s="9"/>
      <c r="HO4896" s="9"/>
      <c r="HP4896" s="9"/>
      <c r="HQ4896" s="9"/>
      <c r="HR4896" s="9"/>
      <c r="HS4896" s="9"/>
      <c r="HT4896" s="9"/>
      <c r="HU4896" s="9"/>
      <c r="HV4896" s="9"/>
      <c r="HW4896" s="9"/>
      <c r="HX4896" s="9"/>
      <c r="HY4896" s="9"/>
      <c r="HZ4896" s="9"/>
      <c r="IA4896" s="9"/>
      <c r="IB4896" s="9"/>
      <c r="IC4896" s="9"/>
      <c r="ID4896" s="9"/>
      <c r="IE4896" s="9"/>
      <c r="IF4896" s="9"/>
      <c r="IG4896" s="9"/>
      <c r="IH4896" s="9"/>
      <c r="II4896" s="9"/>
      <c r="IJ4896" s="9"/>
      <c r="IK4896" s="9"/>
      <c r="IL4896" s="9"/>
      <c r="IM4896" s="9"/>
      <c r="IN4896" s="9"/>
      <c r="IO4896" s="9"/>
      <c r="IP4896" s="9"/>
      <c r="IQ4896" s="9"/>
      <c r="IR4896" s="9"/>
      <c r="IS4896" s="9"/>
      <c r="IT4896" s="9"/>
      <c r="IU4896" s="9"/>
      <c r="IV4896" s="9"/>
      <c r="IW4896" s="9"/>
      <c r="IX4896" s="9"/>
      <c r="IY4896" s="9"/>
      <c r="IZ4896" s="9"/>
      <c r="JA4896" s="9"/>
      <c r="JB4896" s="9"/>
      <c r="JC4896" s="9"/>
      <c r="JD4896" s="9"/>
      <c r="JE4896" s="9"/>
      <c r="JF4896" s="9"/>
      <c r="JG4896" s="9"/>
      <c r="JH4896" s="9"/>
      <c r="JI4896" s="9"/>
      <c r="JJ4896" s="9"/>
      <c r="JK4896" s="9"/>
      <c r="JL4896" s="9"/>
      <c r="JM4896" s="9"/>
      <c r="JN4896" s="9"/>
      <c r="JO4896" s="9"/>
      <c r="JP4896" s="9"/>
      <c r="JQ4896" s="9"/>
      <c r="JR4896" s="9"/>
      <c r="JS4896" s="9"/>
      <c r="JT4896" s="9"/>
      <c r="JU4896" s="9"/>
      <c r="JV4896" s="9"/>
      <c r="JW4896" s="9"/>
      <c r="JX4896" s="9"/>
      <c r="JY4896" s="9"/>
      <c r="JZ4896" s="9"/>
      <c r="KA4896" s="9"/>
      <c r="KB4896" s="9"/>
      <c r="KC4896" s="9"/>
      <c r="KD4896" s="9"/>
      <c r="KE4896" s="9"/>
      <c r="KF4896" s="9"/>
      <c r="KG4896" s="9"/>
      <c r="KH4896" s="9"/>
      <c r="KI4896" s="9"/>
      <c r="KJ4896" s="9"/>
      <c r="KK4896" s="9"/>
      <c r="KL4896" s="9"/>
      <c r="KM4896" s="9"/>
      <c r="KN4896" s="9"/>
      <c r="KO4896" s="9"/>
      <c r="KP4896" s="9"/>
      <c r="KQ4896" s="9"/>
      <c r="KR4896" s="9"/>
      <c r="KS4896" s="9"/>
      <c r="KT4896" s="9"/>
      <c r="KU4896" s="9"/>
      <c r="KV4896" s="9"/>
      <c r="KW4896" s="9"/>
      <c r="KX4896" s="9"/>
      <c r="KY4896" s="9"/>
      <c r="KZ4896" s="9"/>
      <c r="LA4896" s="9"/>
      <c r="LB4896" s="9"/>
      <c r="LC4896" s="9"/>
      <c r="LD4896" s="9"/>
      <c r="LE4896" s="9"/>
      <c r="LF4896" s="9"/>
      <c r="LG4896" s="9"/>
      <c r="LH4896" s="9"/>
      <c r="LI4896" s="9"/>
      <c r="LJ4896" s="9"/>
      <c r="LK4896" s="9"/>
      <c r="LL4896" s="9"/>
      <c r="LM4896" s="9"/>
      <c r="LN4896" s="9"/>
      <c r="LO4896" s="9"/>
      <c r="LP4896" s="9"/>
      <c r="LQ4896" s="9"/>
      <c r="LR4896" s="9"/>
      <c r="LS4896" s="9"/>
      <c r="LT4896" s="9"/>
      <c r="LU4896" s="9"/>
      <c r="LV4896" s="9"/>
      <c r="LW4896" s="9"/>
      <c r="LX4896" s="9"/>
      <c r="LY4896" s="9"/>
      <c r="LZ4896" s="9"/>
      <c r="MA4896" s="9"/>
      <c r="MB4896" s="9"/>
      <c r="MC4896" s="9"/>
      <c r="MD4896" s="9"/>
      <c r="ME4896" s="9"/>
      <c r="MF4896" s="9"/>
      <c r="MG4896" s="9"/>
      <c r="MH4896" s="9"/>
      <c r="MI4896" s="9"/>
      <c r="MJ4896" s="9"/>
      <c r="MK4896" s="9"/>
      <c r="ML4896" s="9"/>
      <c r="MM4896" s="9"/>
      <c r="MN4896" s="9"/>
      <c r="MO4896" s="9"/>
      <c r="MP4896" s="9"/>
      <c r="MQ4896" s="9"/>
      <c r="MR4896" s="9"/>
      <c r="MS4896" s="9"/>
      <c r="MT4896" s="9"/>
      <c r="MU4896" s="9"/>
      <c r="MV4896" s="9"/>
      <c r="MW4896" s="9"/>
      <c r="MX4896" s="9"/>
      <c r="MY4896" s="9"/>
      <c r="MZ4896" s="9"/>
      <c r="NA4896" s="9"/>
      <c r="NB4896" s="9"/>
      <c r="NC4896" s="9"/>
      <c r="ND4896" s="9"/>
      <c r="NE4896" s="9"/>
      <c r="NF4896" s="9"/>
      <c r="NG4896" s="9"/>
      <c r="NH4896" s="9"/>
      <c r="NI4896" s="9"/>
      <c r="NJ4896" s="9"/>
      <c r="NK4896" s="9"/>
      <c r="NL4896" s="9"/>
      <c r="NM4896" s="9"/>
      <c r="NN4896" s="9"/>
      <c r="NO4896" s="9"/>
      <c r="NP4896" s="9"/>
      <c r="NQ4896" s="9"/>
      <c r="NR4896" s="9"/>
      <c r="NS4896" s="9"/>
      <c r="NT4896" s="9"/>
      <c r="NU4896" s="9"/>
      <c r="NV4896" s="9"/>
      <c r="NW4896" s="9"/>
      <c r="NX4896" s="9"/>
      <c r="NY4896" s="9"/>
      <c r="NZ4896" s="9"/>
      <c r="OA4896" s="9"/>
      <c r="OB4896" s="9"/>
      <c r="OC4896" s="9"/>
      <c r="OD4896" s="9"/>
      <c r="OE4896" s="9"/>
      <c r="OF4896" s="9"/>
      <c r="OG4896" s="9"/>
      <c r="OH4896" s="9"/>
      <c r="OI4896" s="9"/>
      <c r="OJ4896" s="9"/>
      <c r="OK4896" s="9"/>
      <c r="OL4896" s="9"/>
      <c r="OM4896" s="9"/>
      <c r="ON4896" s="9"/>
      <c r="OO4896" s="9"/>
      <c r="OP4896" s="9"/>
      <c r="OQ4896" s="9"/>
      <c r="OR4896" s="9"/>
      <c r="OS4896" s="9"/>
      <c r="OT4896" s="9"/>
      <c r="OU4896" s="9"/>
      <c r="OV4896" s="9"/>
      <c r="OW4896" s="9"/>
      <c r="OX4896" s="9"/>
      <c r="OY4896" s="9"/>
      <c r="OZ4896" s="9"/>
      <c r="PA4896" s="9"/>
      <c r="PB4896" s="9"/>
      <c r="PC4896" s="9"/>
      <c r="PD4896" s="9"/>
      <c r="PE4896" s="9"/>
      <c r="PF4896" s="9"/>
      <c r="PG4896" s="9"/>
      <c r="PH4896" s="9"/>
      <c r="PI4896" s="9"/>
      <c r="PJ4896" s="9"/>
      <c r="PK4896" s="9"/>
      <c r="PL4896" s="9"/>
      <c r="PM4896" s="9"/>
      <c r="PN4896" s="9"/>
      <c r="PO4896" s="9"/>
      <c r="PP4896" s="9"/>
      <c r="PQ4896" s="9"/>
      <c r="PR4896" s="9"/>
      <c r="PS4896" s="9"/>
      <c r="PT4896" s="9"/>
      <c r="PU4896" s="9"/>
      <c r="PV4896" s="9"/>
      <c r="PW4896" s="9"/>
      <c r="PX4896" s="9"/>
      <c r="PY4896" s="9"/>
      <c r="PZ4896" s="9"/>
      <c r="QA4896" s="9"/>
      <c r="QB4896" s="9"/>
      <c r="QC4896" s="9"/>
      <c r="QD4896" s="9"/>
      <c r="QE4896" s="9"/>
      <c r="QF4896" s="9"/>
      <c r="QG4896" s="9"/>
      <c r="QH4896" s="9"/>
      <c r="QI4896" s="9"/>
      <c r="QJ4896" s="9"/>
      <c r="QK4896" s="9"/>
      <c r="QL4896" s="9"/>
      <c r="QM4896" s="9"/>
      <c r="QN4896" s="9"/>
      <c r="QO4896" s="9"/>
      <c r="QP4896" s="9"/>
      <c r="QQ4896" s="9"/>
      <c r="QR4896" s="9"/>
      <c r="QS4896" s="9"/>
      <c r="QT4896" s="9"/>
      <c r="QU4896" s="9"/>
      <c r="QV4896" s="9"/>
      <c r="QW4896" s="9"/>
      <c r="QX4896" s="9"/>
      <c r="QY4896" s="9"/>
      <c r="QZ4896" s="9"/>
      <c r="RA4896" s="9"/>
      <c r="RB4896" s="9"/>
      <c r="RC4896" s="9"/>
      <c r="RD4896" s="9"/>
      <c r="RE4896" s="9"/>
      <c r="RF4896" s="9"/>
      <c r="RG4896" s="9"/>
      <c r="RH4896" s="9"/>
      <c r="RI4896" s="9"/>
      <c r="RJ4896" s="9"/>
      <c r="RK4896" s="9"/>
      <c r="RL4896" s="9"/>
      <c r="RM4896" s="9"/>
      <c r="RN4896" s="9"/>
      <c r="RO4896" s="9"/>
      <c r="RP4896" s="9"/>
      <c r="RQ4896" s="9"/>
      <c r="RR4896" s="9"/>
      <c r="RS4896" s="9"/>
      <c r="RT4896" s="9"/>
      <c r="RU4896" s="9"/>
      <c r="RV4896" s="9"/>
      <c r="RW4896" s="9"/>
      <c r="RX4896" s="9"/>
      <c r="RY4896" s="9"/>
      <c r="RZ4896" s="9"/>
      <c r="SA4896" s="9"/>
      <c r="SB4896" s="9"/>
      <c r="SC4896" s="9"/>
      <c r="SD4896" s="9"/>
      <c r="SE4896" s="9"/>
      <c r="SF4896" s="9"/>
      <c r="SG4896" s="9"/>
      <c r="SH4896" s="9"/>
      <c r="SI4896" s="9"/>
      <c r="SJ4896" s="9"/>
      <c r="SK4896" s="9"/>
      <c r="SL4896" s="9"/>
      <c r="SM4896" s="9"/>
      <c r="SN4896" s="9"/>
      <c r="SO4896" s="9"/>
      <c r="SP4896" s="9"/>
      <c r="SQ4896" s="9"/>
      <c r="SR4896" s="9"/>
      <c r="SS4896" s="9"/>
      <c r="ST4896" s="9"/>
      <c r="SU4896" s="9"/>
      <c r="SV4896" s="9"/>
      <c r="SW4896" s="9"/>
      <c r="SX4896" s="9"/>
      <c r="SY4896" s="9"/>
      <c r="SZ4896" s="9"/>
      <c r="TA4896" s="9"/>
      <c r="TB4896" s="9"/>
      <c r="TC4896" s="9"/>
      <c r="TD4896" s="9"/>
      <c r="TE4896" s="9"/>
      <c r="TF4896" s="9"/>
      <c r="TG4896" s="9"/>
      <c r="TH4896" s="9"/>
      <c r="TI4896" s="9"/>
      <c r="TJ4896" s="9"/>
      <c r="TK4896" s="9"/>
      <c r="TL4896" s="9"/>
      <c r="TM4896" s="9"/>
      <c r="TN4896" s="9"/>
      <c r="TO4896" s="9"/>
      <c r="TP4896" s="9"/>
      <c r="TQ4896" s="9"/>
      <c r="TR4896" s="9"/>
      <c r="TS4896" s="9"/>
      <c r="TT4896" s="9"/>
      <c r="TU4896" s="9"/>
      <c r="TV4896" s="9"/>
      <c r="TW4896" s="9"/>
      <c r="TX4896" s="9"/>
      <c r="TY4896" s="9"/>
      <c r="TZ4896" s="9"/>
      <c r="UA4896" s="9"/>
      <c r="UB4896" s="9"/>
      <c r="UC4896" s="9"/>
      <c r="UD4896" s="9"/>
      <c r="UE4896" s="9"/>
      <c r="UF4896" s="9"/>
      <c r="UG4896" s="9"/>
      <c r="UH4896" s="9"/>
      <c r="UI4896" s="9"/>
      <c r="UJ4896" s="9"/>
      <c r="UK4896" s="9"/>
      <c r="UL4896" s="9"/>
      <c r="UM4896" s="9"/>
      <c r="UN4896" s="9"/>
      <c r="UO4896" s="9"/>
      <c r="UP4896" s="9"/>
      <c r="UQ4896" s="9"/>
      <c r="UR4896" s="9"/>
      <c r="US4896" s="9"/>
      <c r="UT4896" s="9"/>
      <c r="UU4896" s="9"/>
      <c r="UV4896" s="9"/>
      <c r="UW4896" s="9"/>
      <c r="UX4896" s="9"/>
      <c r="UY4896" s="9"/>
      <c r="UZ4896" s="9"/>
      <c r="VA4896" s="9"/>
      <c r="VB4896" s="9"/>
      <c r="VC4896" s="9"/>
      <c r="VD4896" s="9"/>
      <c r="VE4896" s="9"/>
      <c r="VF4896" s="9"/>
      <c r="VG4896" s="9"/>
      <c r="VH4896" s="9"/>
      <c r="VI4896" s="9"/>
      <c r="VJ4896" s="9"/>
      <c r="VK4896" s="9"/>
      <c r="VL4896" s="9"/>
      <c r="VM4896" s="9"/>
      <c r="VN4896" s="9"/>
      <c r="VO4896" s="9"/>
      <c r="VP4896" s="9"/>
      <c r="VQ4896" s="9"/>
      <c r="VR4896" s="9"/>
      <c r="VS4896" s="9"/>
      <c r="VT4896" s="9"/>
      <c r="VU4896" s="9"/>
      <c r="VV4896" s="9"/>
      <c r="VW4896" s="9"/>
      <c r="VX4896" s="9"/>
      <c r="VY4896" s="9"/>
      <c r="VZ4896" s="9"/>
      <c r="WA4896" s="9"/>
      <c r="WB4896" s="9"/>
      <c r="WC4896" s="9"/>
      <c r="WD4896" s="9"/>
      <c r="WE4896" s="9"/>
      <c r="WF4896" s="9"/>
      <c r="WG4896" s="9"/>
      <c r="WH4896" s="9"/>
      <c r="WI4896" s="9"/>
      <c r="WJ4896" s="9"/>
      <c r="WK4896" s="9"/>
      <c r="WL4896" s="9"/>
      <c r="WM4896" s="9"/>
      <c r="WN4896" s="9"/>
      <c r="WO4896" s="9"/>
      <c r="WP4896" s="9"/>
      <c r="WQ4896" s="9"/>
      <c r="WR4896" s="9"/>
      <c r="WS4896" s="9"/>
      <c r="WT4896" s="9"/>
      <c r="WU4896" s="9"/>
      <c r="WV4896" s="9"/>
      <c r="WW4896" s="9"/>
      <c r="WX4896" s="9"/>
      <c r="WY4896" s="9"/>
      <c r="WZ4896" s="9"/>
      <c r="XA4896" s="9"/>
      <c r="XB4896" s="9"/>
      <c r="XC4896" s="9"/>
      <c r="XD4896" s="9"/>
      <c r="XE4896" s="9"/>
      <c r="XF4896" s="9"/>
      <c r="XG4896" s="9"/>
      <c r="XH4896" s="9"/>
      <c r="XI4896" s="9"/>
      <c r="XJ4896" s="9"/>
      <c r="XK4896" s="9"/>
      <c r="XL4896" s="9"/>
      <c r="XM4896" s="9"/>
      <c r="XN4896" s="9"/>
      <c r="XO4896" s="9"/>
      <c r="XP4896" s="9"/>
      <c r="XQ4896" s="9"/>
      <c r="XR4896" s="9"/>
      <c r="XS4896" s="9"/>
      <c r="XT4896" s="9"/>
      <c r="XU4896" s="9"/>
      <c r="XV4896" s="9"/>
      <c r="XW4896" s="9"/>
      <c r="XX4896" s="9"/>
      <c r="XY4896" s="9"/>
      <c r="XZ4896" s="9"/>
      <c r="YA4896" s="9"/>
      <c r="YB4896" s="9"/>
      <c r="YC4896" s="9"/>
      <c r="YD4896" s="9"/>
      <c r="YE4896" s="9"/>
      <c r="YF4896" s="9"/>
      <c r="YG4896" s="9"/>
      <c r="YH4896" s="9"/>
      <c r="YI4896" s="9"/>
      <c r="YJ4896" s="9"/>
      <c r="YK4896" s="9"/>
      <c r="YL4896" s="9"/>
      <c r="YM4896" s="9"/>
      <c r="YN4896" s="9"/>
      <c r="YO4896" s="9"/>
      <c r="YP4896" s="9"/>
      <c r="YQ4896" s="9"/>
      <c r="YR4896" s="9"/>
      <c r="YS4896" s="9"/>
      <c r="YT4896" s="9"/>
      <c r="YU4896" s="9"/>
      <c r="YV4896" s="9"/>
      <c r="YW4896" s="9"/>
      <c r="YX4896" s="9"/>
      <c r="YY4896" s="9"/>
      <c r="YZ4896" s="9"/>
      <c r="ZA4896" s="9"/>
      <c r="ZB4896" s="9"/>
      <c r="ZC4896" s="9"/>
      <c r="ZD4896" s="9"/>
      <c r="ZE4896" s="9"/>
      <c r="ZF4896" s="9"/>
      <c r="ZG4896" s="9"/>
      <c r="ZH4896" s="9"/>
      <c r="ZI4896" s="9"/>
      <c r="ZJ4896" s="9"/>
      <c r="ZK4896" s="9"/>
      <c r="ZL4896" s="9"/>
      <c r="ZM4896" s="9"/>
      <c r="ZN4896" s="9"/>
      <c r="ZO4896" s="9"/>
      <c r="ZP4896" s="9"/>
      <c r="ZQ4896" s="9"/>
      <c r="ZR4896" s="9"/>
      <c r="ZS4896" s="9"/>
      <c r="ZT4896" s="9"/>
      <c r="ZU4896" s="9"/>
      <c r="ZV4896" s="9"/>
      <c r="ZW4896" s="9"/>
      <c r="ZX4896" s="9"/>
      <c r="ZY4896" s="9"/>
      <c r="ZZ4896" s="9"/>
      <c r="AAA4896" s="9"/>
      <c r="AAB4896" s="9"/>
      <c r="AAC4896" s="9"/>
      <c r="AAD4896" s="9"/>
      <c r="AAE4896" s="9"/>
      <c r="AAF4896" s="9"/>
      <c r="AAG4896" s="9"/>
      <c r="AAH4896" s="9"/>
      <c r="AAI4896" s="9"/>
      <c r="AAJ4896" s="9"/>
      <c r="AAK4896" s="9"/>
      <c r="AAL4896" s="9"/>
      <c r="AAM4896" s="9"/>
      <c r="AAN4896" s="9"/>
      <c r="AAO4896" s="9"/>
      <c r="AAP4896" s="9"/>
      <c r="AAQ4896" s="9"/>
      <c r="AAR4896" s="9"/>
      <c r="AAS4896" s="9"/>
      <c r="AAT4896" s="9"/>
      <c r="AAU4896" s="9"/>
      <c r="AAV4896" s="9"/>
      <c r="AAW4896" s="9"/>
      <c r="AAX4896" s="9"/>
      <c r="AAY4896" s="9"/>
      <c r="AAZ4896" s="9"/>
      <c r="ABA4896" s="9"/>
      <c r="ABB4896" s="9"/>
      <c r="ABC4896" s="9"/>
      <c r="ABD4896" s="9"/>
      <c r="ABE4896" s="9"/>
      <c r="ABF4896" s="9"/>
      <c r="ABG4896" s="9"/>
      <c r="ABH4896" s="9"/>
      <c r="ABI4896" s="9"/>
      <c r="ABJ4896" s="9"/>
      <c r="ABK4896" s="9"/>
      <c r="ABL4896" s="9"/>
      <c r="ABM4896" s="9"/>
      <c r="ABN4896" s="9"/>
      <c r="ABO4896" s="9"/>
      <c r="ABP4896" s="9"/>
      <c r="ABQ4896" s="9"/>
      <c r="ABR4896" s="9"/>
      <c r="ABS4896" s="9"/>
      <c r="ABT4896" s="9"/>
      <c r="ABU4896" s="9"/>
      <c r="ABV4896" s="9"/>
      <c r="ABW4896" s="9"/>
      <c r="ABX4896" s="9"/>
      <c r="ABY4896" s="9"/>
      <c r="ABZ4896" s="9"/>
      <c r="ACA4896" s="9"/>
      <c r="ACB4896" s="9"/>
      <c r="ACC4896" s="9"/>
      <c r="ACD4896" s="9"/>
      <c r="ACE4896" s="9"/>
      <c r="ACF4896" s="9"/>
      <c r="ACG4896" s="9"/>
      <c r="ACH4896" s="9"/>
      <c r="ACI4896" s="9"/>
      <c r="ACJ4896" s="9"/>
      <c r="ACK4896" s="9"/>
      <c r="ACL4896" s="9"/>
      <c r="ACM4896" s="9"/>
      <c r="ACN4896" s="9"/>
      <c r="ACO4896" s="9"/>
      <c r="ACP4896" s="9"/>
      <c r="ACQ4896" s="9"/>
      <c r="ACR4896" s="9"/>
      <c r="ACS4896" s="9"/>
      <c r="ACT4896" s="9"/>
      <c r="ACU4896" s="9"/>
      <c r="ACV4896" s="9"/>
      <c r="ACW4896" s="9"/>
      <c r="ACX4896" s="9"/>
      <c r="ACY4896" s="9"/>
      <c r="ACZ4896" s="9"/>
      <c r="ADA4896" s="9"/>
      <c r="ADB4896" s="9"/>
      <c r="ADC4896" s="9"/>
      <c r="ADD4896" s="9"/>
      <c r="ADE4896" s="9"/>
      <c r="ADF4896" s="9"/>
      <c r="ADG4896" s="9"/>
      <c r="ADH4896" s="9"/>
      <c r="ADI4896" s="9"/>
      <c r="ADJ4896" s="9"/>
      <c r="ADK4896" s="9"/>
      <c r="ADL4896" s="9"/>
      <c r="ADM4896" s="9"/>
      <c r="ADN4896" s="9"/>
      <c r="ADO4896" s="9"/>
      <c r="ADP4896" s="9"/>
      <c r="ADQ4896" s="9"/>
      <c r="ADR4896" s="9"/>
      <c r="ADS4896" s="9"/>
      <c r="ADT4896" s="9"/>
      <c r="ADU4896" s="9"/>
      <c r="ADV4896" s="9"/>
      <c r="ADW4896" s="9"/>
      <c r="ADX4896" s="9"/>
      <c r="ADY4896" s="9"/>
      <c r="ADZ4896" s="9"/>
      <c r="AEA4896" s="9"/>
      <c r="AEB4896" s="9"/>
      <c r="AEC4896" s="9"/>
      <c r="AED4896" s="9"/>
      <c r="AEE4896" s="9"/>
      <c r="AEF4896" s="9"/>
      <c r="AEG4896" s="9"/>
      <c r="AEH4896" s="9"/>
      <c r="AEI4896" s="9"/>
      <c r="AEJ4896" s="9"/>
      <c r="AEK4896" s="9"/>
      <c r="AEL4896" s="9"/>
      <c r="AEM4896" s="9"/>
      <c r="AEN4896" s="9"/>
      <c r="AEO4896" s="9"/>
      <c r="AEP4896" s="9"/>
      <c r="AEQ4896" s="9"/>
      <c r="AER4896" s="9"/>
      <c r="AES4896" s="9"/>
      <c r="AET4896" s="9"/>
      <c r="AEU4896" s="9"/>
      <c r="AEV4896" s="9"/>
      <c r="AEW4896" s="9"/>
      <c r="AEX4896" s="9"/>
      <c r="AEY4896" s="9"/>
      <c r="AEZ4896" s="9"/>
      <c r="AFA4896" s="9"/>
      <c r="AFB4896" s="9"/>
      <c r="AFC4896" s="9"/>
      <c r="AFD4896" s="9"/>
      <c r="AFE4896" s="9"/>
      <c r="AFF4896" s="9"/>
      <c r="AFG4896" s="9"/>
      <c r="AFH4896" s="9"/>
      <c r="AFI4896" s="9"/>
      <c r="AFJ4896" s="9"/>
      <c r="AFK4896" s="9"/>
      <c r="AFL4896" s="9"/>
      <c r="AFM4896" s="9"/>
      <c r="AFN4896" s="9"/>
      <c r="AFO4896" s="9"/>
      <c r="AFP4896" s="9"/>
      <c r="AFQ4896" s="9"/>
      <c r="AFR4896" s="9"/>
      <c r="AFS4896" s="9"/>
      <c r="AFT4896" s="9"/>
      <c r="AFU4896" s="9"/>
      <c r="AFV4896" s="9"/>
      <c r="AFW4896" s="9"/>
      <c r="AFX4896" s="9"/>
      <c r="AFY4896" s="9"/>
      <c r="AFZ4896" s="9"/>
      <c r="AGA4896" s="9"/>
      <c r="AGB4896" s="9"/>
      <c r="AGC4896" s="9"/>
      <c r="AGD4896" s="9"/>
      <c r="AGE4896" s="9"/>
      <c r="AGF4896" s="9"/>
      <c r="AGG4896" s="9"/>
      <c r="AGH4896" s="9"/>
      <c r="AGI4896" s="9"/>
      <c r="AGJ4896" s="9"/>
      <c r="AGK4896" s="9"/>
    </row>
    <row r="4897" spans="1:869" ht="15">
      <c r="A4897" s="143">
        <v>137</v>
      </c>
      <c r="B4897" s="135" t="s">
        <v>138</v>
      </c>
      <c r="C4897" s="135" t="s">
        <v>9257</v>
      </c>
      <c r="D4897" s="345" t="s">
        <v>9258</v>
      </c>
      <c r="E4897" s="135"/>
      <c r="F4897" s="135"/>
      <c r="G4897" s="340"/>
      <c r="H4897" s="340"/>
      <c r="I4897" s="340"/>
      <c r="J4897" s="340"/>
      <c r="K4897" s="135"/>
      <c r="L4897" s="135"/>
      <c r="M4897" s="135"/>
      <c r="N4897" s="135"/>
      <c r="O4897" s="135"/>
      <c r="P4897" s="135"/>
      <c r="Q4897" s="135"/>
      <c r="R4897" s="135"/>
      <c r="S4897" s="135"/>
      <c r="T4897" s="135"/>
      <c r="U4897" s="341">
        <v>1</v>
      </c>
      <c r="V4897" s="75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  <c r="CK4897" s="9"/>
      <c r="CL4897" s="9"/>
      <c r="CM4897" s="9"/>
      <c r="CN4897" s="9"/>
      <c r="CO4897" s="9"/>
      <c r="CP4897" s="9"/>
      <c r="CQ4897" s="9"/>
      <c r="CR4897" s="9"/>
      <c r="CS4897" s="9"/>
      <c r="CT4897" s="9"/>
      <c r="CU4897" s="9"/>
      <c r="CV4897" s="9"/>
      <c r="CW4897" s="9"/>
      <c r="CX4897" s="9"/>
      <c r="CY4897" s="9"/>
      <c r="CZ4897" s="9"/>
      <c r="DA4897" s="9"/>
      <c r="DB4897" s="9"/>
      <c r="DC4897" s="9"/>
      <c r="DD4897" s="9"/>
      <c r="DE4897" s="9"/>
      <c r="DF4897" s="9"/>
      <c r="DG4897" s="9"/>
      <c r="DH4897" s="9"/>
      <c r="DI4897" s="9"/>
      <c r="DJ4897" s="9"/>
      <c r="DK4897" s="9"/>
      <c r="DL4897" s="9"/>
      <c r="DM4897" s="9"/>
      <c r="DN4897" s="9"/>
      <c r="DO4897" s="9"/>
      <c r="DP4897" s="9"/>
      <c r="DQ4897" s="9"/>
      <c r="DR4897" s="9"/>
      <c r="DS4897" s="9"/>
      <c r="DT4897" s="9"/>
      <c r="DU4897" s="9"/>
      <c r="DV4897" s="9"/>
      <c r="DW4897" s="9"/>
      <c r="DX4897" s="9"/>
      <c r="DY4897" s="9"/>
      <c r="DZ4897" s="9"/>
      <c r="EA4897" s="9"/>
      <c r="EB4897" s="9"/>
      <c r="EC4897" s="9"/>
      <c r="ED4897" s="9"/>
      <c r="EE4897" s="9"/>
      <c r="EF4897" s="9"/>
      <c r="EG4897" s="9"/>
      <c r="EH4897" s="9"/>
      <c r="EI4897" s="9"/>
      <c r="EJ4897" s="9"/>
      <c r="EK4897" s="9"/>
      <c r="EL4897" s="9"/>
      <c r="EM4897" s="9"/>
      <c r="EN4897" s="9"/>
      <c r="EO4897" s="9"/>
      <c r="EP4897" s="9"/>
      <c r="EQ4897" s="9"/>
      <c r="ER4897" s="9"/>
      <c r="ES4897" s="9"/>
      <c r="ET4897" s="9"/>
      <c r="EU4897" s="9"/>
      <c r="EV4897" s="9"/>
      <c r="EW4897" s="9"/>
      <c r="EX4897" s="9"/>
      <c r="EY4897" s="9"/>
      <c r="EZ4897" s="9"/>
      <c r="FA4897" s="9"/>
      <c r="FB4897" s="9"/>
      <c r="FC4897" s="9"/>
      <c r="FD4897" s="9"/>
      <c r="FE4897" s="9"/>
      <c r="FF4897" s="9"/>
      <c r="FG4897" s="9"/>
      <c r="FH4897" s="9"/>
      <c r="FI4897" s="9"/>
      <c r="FJ4897" s="9"/>
      <c r="FK4897" s="9"/>
      <c r="FL4897" s="9"/>
      <c r="FM4897" s="9"/>
      <c r="FN4897" s="9"/>
      <c r="FO4897" s="9"/>
      <c r="FP4897" s="9"/>
      <c r="FQ4897" s="9"/>
      <c r="FR4897" s="9"/>
      <c r="FS4897" s="9"/>
      <c r="FT4897" s="9"/>
      <c r="FU4897" s="9"/>
      <c r="FV4897" s="9"/>
      <c r="FW4897" s="9"/>
      <c r="FX4897" s="9"/>
      <c r="FY4897" s="9"/>
      <c r="FZ4897" s="9"/>
      <c r="GA4897" s="9"/>
      <c r="GB4897" s="9"/>
      <c r="GC4897" s="9"/>
      <c r="GD4897" s="9"/>
      <c r="GE4897" s="9"/>
      <c r="GF4897" s="9"/>
      <c r="GG4897" s="9"/>
      <c r="GH4897" s="9"/>
      <c r="GI4897" s="9"/>
      <c r="GJ4897" s="9"/>
      <c r="GK4897" s="9"/>
      <c r="GL4897" s="9"/>
      <c r="GM4897" s="9"/>
      <c r="GN4897" s="9"/>
      <c r="GO4897" s="9"/>
      <c r="GP4897" s="9"/>
      <c r="GQ4897" s="9"/>
      <c r="GR4897" s="9"/>
      <c r="GS4897" s="9"/>
      <c r="GT4897" s="9"/>
      <c r="GU4897" s="9"/>
      <c r="GV4897" s="9"/>
      <c r="GW4897" s="9"/>
      <c r="GX4897" s="9"/>
      <c r="GY4897" s="9"/>
      <c r="GZ4897" s="9"/>
      <c r="HA4897" s="9"/>
      <c r="HB4897" s="9"/>
      <c r="HC4897" s="9"/>
      <c r="HD4897" s="9"/>
      <c r="HE4897" s="9"/>
      <c r="HF4897" s="9"/>
      <c r="HG4897" s="9"/>
      <c r="HH4897" s="9"/>
      <c r="HI4897" s="9"/>
      <c r="HJ4897" s="9"/>
      <c r="HK4897" s="9"/>
      <c r="HL4897" s="9"/>
      <c r="HM4897" s="9"/>
      <c r="HN4897" s="9"/>
      <c r="HO4897" s="9"/>
      <c r="HP4897" s="9"/>
      <c r="HQ4897" s="9"/>
      <c r="HR4897" s="9"/>
      <c r="HS4897" s="9"/>
      <c r="HT4897" s="9"/>
      <c r="HU4897" s="9"/>
      <c r="HV4897" s="9"/>
      <c r="HW4897" s="9"/>
      <c r="HX4897" s="9"/>
      <c r="HY4897" s="9"/>
      <c r="HZ4897" s="9"/>
      <c r="IA4897" s="9"/>
      <c r="IB4897" s="9"/>
      <c r="IC4897" s="9"/>
      <c r="ID4897" s="9"/>
      <c r="IE4897" s="9"/>
      <c r="IF4897" s="9"/>
      <c r="IG4897" s="9"/>
      <c r="IH4897" s="9"/>
      <c r="II4897" s="9"/>
      <c r="IJ4897" s="9"/>
      <c r="IK4897" s="9"/>
      <c r="IL4897" s="9"/>
      <c r="IM4897" s="9"/>
      <c r="IN4897" s="9"/>
      <c r="IO4897" s="9"/>
      <c r="IP4897" s="9"/>
      <c r="IQ4897" s="9"/>
      <c r="IR4897" s="9"/>
      <c r="IS4897" s="9"/>
      <c r="IT4897" s="9"/>
      <c r="IU4897" s="9"/>
      <c r="IV4897" s="9"/>
      <c r="IW4897" s="9"/>
      <c r="IX4897" s="9"/>
      <c r="IY4897" s="9"/>
      <c r="IZ4897" s="9"/>
      <c r="JA4897" s="9"/>
      <c r="JB4897" s="9"/>
      <c r="JC4897" s="9"/>
      <c r="JD4897" s="9"/>
      <c r="JE4897" s="9"/>
      <c r="JF4897" s="9"/>
      <c r="JG4897" s="9"/>
      <c r="JH4897" s="9"/>
      <c r="JI4897" s="9"/>
      <c r="JJ4897" s="9"/>
      <c r="JK4897" s="9"/>
      <c r="JL4897" s="9"/>
      <c r="JM4897" s="9"/>
      <c r="JN4897" s="9"/>
      <c r="JO4897" s="9"/>
      <c r="JP4897" s="9"/>
      <c r="JQ4897" s="9"/>
      <c r="JR4897" s="9"/>
      <c r="JS4897" s="9"/>
      <c r="JT4897" s="9"/>
      <c r="JU4897" s="9"/>
      <c r="JV4897" s="9"/>
      <c r="JW4897" s="9"/>
      <c r="JX4897" s="9"/>
      <c r="JY4897" s="9"/>
      <c r="JZ4897" s="9"/>
      <c r="KA4897" s="9"/>
      <c r="KB4897" s="9"/>
      <c r="KC4897" s="9"/>
      <c r="KD4897" s="9"/>
      <c r="KE4897" s="9"/>
      <c r="KF4897" s="9"/>
      <c r="KG4897" s="9"/>
      <c r="KH4897" s="9"/>
      <c r="KI4897" s="9"/>
      <c r="KJ4897" s="9"/>
      <c r="KK4897" s="9"/>
      <c r="KL4897" s="9"/>
      <c r="KM4897" s="9"/>
      <c r="KN4897" s="9"/>
      <c r="KO4897" s="9"/>
      <c r="KP4897" s="9"/>
      <c r="KQ4897" s="9"/>
      <c r="KR4897" s="9"/>
      <c r="KS4897" s="9"/>
      <c r="KT4897" s="9"/>
      <c r="KU4897" s="9"/>
      <c r="KV4897" s="9"/>
      <c r="KW4897" s="9"/>
      <c r="KX4897" s="9"/>
      <c r="KY4897" s="9"/>
      <c r="KZ4897" s="9"/>
      <c r="LA4897" s="9"/>
      <c r="LB4897" s="9"/>
      <c r="LC4897" s="9"/>
      <c r="LD4897" s="9"/>
      <c r="LE4897" s="9"/>
      <c r="LF4897" s="9"/>
      <c r="LG4897" s="9"/>
      <c r="LH4897" s="9"/>
      <c r="LI4897" s="9"/>
      <c r="LJ4897" s="9"/>
      <c r="LK4897" s="9"/>
      <c r="LL4897" s="9"/>
      <c r="LM4897" s="9"/>
      <c r="LN4897" s="9"/>
      <c r="LO4897" s="9"/>
      <c r="LP4897" s="9"/>
      <c r="LQ4897" s="9"/>
      <c r="LR4897" s="9"/>
      <c r="LS4897" s="9"/>
      <c r="LT4897" s="9"/>
      <c r="LU4897" s="9"/>
      <c r="LV4897" s="9"/>
      <c r="LW4897" s="9"/>
      <c r="LX4897" s="9"/>
      <c r="LY4897" s="9"/>
      <c r="LZ4897" s="9"/>
      <c r="MA4897" s="9"/>
      <c r="MB4897" s="9"/>
      <c r="MC4897" s="9"/>
      <c r="MD4897" s="9"/>
      <c r="ME4897" s="9"/>
      <c r="MF4897" s="9"/>
      <c r="MG4897" s="9"/>
      <c r="MH4897" s="9"/>
      <c r="MI4897" s="9"/>
      <c r="MJ4897" s="9"/>
      <c r="MK4897" s="9"/>
      <c r="ML4897" s="9"/>
      <c r="MM4897" s="9"/>
      <c r="MN4897" s="9"/>
      <c r="MO4897" s="9"/>
      <c r="MP4897" s="9"/>
      <c r="MQ4897" s="9"/>
      <c r="MR4897" s="9"/>
      <c r="MS4897" s="9"/>
      <c r="MT4897" s="9"/>
      <c r="MU4897" s="9"/>
      <c r="MV4897" s="9"/>
      <c r="MW4897" s="9"/>
      <c r="MX4897" s="9"/>
      <c r="MY4897" s="9"/>
      <c r="MZ4897" s="9"/>
      <c r="NA4897" s="9"/>
      <c r="NB4897" s="9"/>
      <c r="NC4897" s="9"/>
      <c r="ND4897" s="9"/>
      <c r="NE4897" s="9"/>
      <c r="NF4897" s="9"/>
      <c r="NG4897" s="9"/>
      <c r="NH4897" s="9"/>
      <c r="NI4897" s="9"/>
      <c r="NJ4897" s="9"/>
      <c r="NK4897" s="9"/>
      <c r="NL4897" s="9"/>
      <c r="NM4897" s="9"/>
      <c r="NN4897" s="9"/>
      <c r="NO4897" s="9"/>
      <c r="NP4897" s="9"/>
      <c r="NQ4897" s="9"/>
      <c r="NR4897" s="9"/>
      <c r="NS4897" s="9"/>
      <c r="NT4897" s="9"/>
      <c r="NU4897" s="9"/>
      <c r="NV4897" s="9"/>
      <c r="NW4897" s="9"/>
      <c r="NX4897" s="9"/>
      <c r="NY4897" s="9"/>
      <c r="NZ4897" s="9"/>
      <c r="OA4897" s="9"/>
      <c r="OB4897" s="9"/>
      <c r="OC4897" s="9"/>
      <c r="OD4897" s="9"/>
      <c r="OE4897" s="9"/>
      <c r="OF4897" s="9"/>
      <c r="OG4897" s="9"/>
      <c r="OH4897" s="9"/>
      <c r="OI4897" s="9"/>
      <c r="OJ4897" s="9"/>
      <c r="OK4897" s="9"/>
      <c r="OL4897" s="9"/>
      <c r="OM4897" s="9"/>
      <c r="ON4897" s="9"/>
      <c r="OO4897" s="9"/>
      <c r="OP4897" s="9"/>
      <c r="OQ4897" s="9"/>
      <c r="OR4897" s="9"/>
      <c r="OS4897" s="9"/>
      <c r="OT4897" s="9"/>
      <c r="OU4897" s="9"/>
      <c r="OV4897" s="9"/>
      <c r="OW4897" s="9"/>
      <c r="OX4897" s="9"/>
      <c r="OY4897" s="9"/>
      <c r="OZ4897" s="9"/>
      <c r="PA4897" s="9"/>
      <c r="PB4897" s="9"/>
      <c r="PC4897" s="9"/>
      <c r="PD4897" s="9"/>
      <c r="PE4897" s="9"/>
      <c r="PF4897" s="9"/>
      <c r="PG4897" s="9"/>
      <c r="PH4897" s="9"/>
      <c r="PI4897" s="9"/>
      <c r="PJ4897" s="9"/>
      <c r="PK4897" s="9"/>
      <c r="PL4897" s="9"/>
      <c r="PM4897" s="9"/>
      <c r="PN4897" s="9"/>
      <c r="PO4897" s="9"/>
      <c r="PP4897" s="9"/>
      <c r="PQ4897" s="9"/>
      <c r="PR4897" s="9"/>
      <c r="PS4897" s="9"/>
      <c r="PT4897" s="9"/>
      <c r="PU4897" s="9"/>
      <c r="PV4897" s="9"/>
      <c r="PW4897" s="9"/>
      <c r="PX4897" s="9"/>
      <c r="PY4897" s="9"/>
      <c r="PZ4897" s="9"/>
      <c r="QA4897" s="9"/>
      <c r="QB4897" s="9"/>
      <c r="QC4897" s="9"/>
      <c r="QD4897" s="9"/>
      <c r="QE4897" s="9"/>
      <c r="QF4897" s="9"/>
      <c r="QG4897" s="9"/>
      <c r="QH4897" s="9"/>
      <c r="QI4897" s="9"/>
      <c r="QJ4897" s="9"/>
      <c r="QK4897" s="9"/>
      <c r="QL4897" s="9"/>
      <c r="QM4897" s="9"/>
      <c r="QN4897" s="9"/>
      <c r="QO4897" s="9"/>
      <c r="QP4897" s="9"/>
      <c r="QQ4897" s="9"/>
      <c r="QR4897" s="9"/>
      <c r="QS4897" s="9"/>
      <c r="QT4897" s="9"/>
      <c r="QU4897" s="9"/>
      <c r="QV4897" s="9"/>
      <c r="QW4897" s="9"/>
      <c r="QX4897" s="9"/>
      <c r="QY4897" s="9"/>
      <c r="QZ4897" s="9"/>
      <c r="RA4897" s="9"/>
      <c r="RB4897" s="9"/>
      <c r="RC4897" s="9"/>
      <c r="RD4897" s="9"/>
      <c r="RE4897" s="9"/>
      <c r="RF4897" s="9"/>
      <c r="RG4897" s="9"/>
      <c r="RH4897" s="9"/>
      <c r="RI4897" s="9"/>
      <c r="RJ4897" s="9"/>
      <c r="RK4897" s="9"/>
      <c r="RL4897" s="9"/>
      <c r="RM4897" s="9"/>
      <c r="RN4897" s="9"/>
      <c r="RO4897" s="9"/>
      <c r="RP4897" s="9"/>
      <c r="RQ4897" s="9"/>
      <c r="RR4897" s="9"/>
      <c r="RS4897" s="9"/>
      <c r="RT4897" s="9"/>
      <c r="RU4897" s="9"/>
      <c r="RV4897" s="9"/>
      <c r="RW4897" s="9"/>
      <c r="RX4897" s="9"/>
      <c r="RY4897" s="9"/>
      <c r="RZ4897" s="9"/>
      <c r="SA4897" s="9"/>
      <c r="SB4897" s="9"/>
      <c r="SC4897" s="9"/>
      <c r="SD4897" s="9"/>
      <c r="SE4897" s="9"/>
      <c r="SF4897" s="9"/>
      <c r="SG4897" s="9"/>
      <c r="SH4897" s="9"/>
      <c r="SI4897" s="9"/>
      <c r="SJ4897" s="9"/>
      <c r="SK4897" s="9"/>
      <c r="SL4897" s="9"/>
      <c r="SM4897" s="9"/>
      <c r="SN4897" s="9"/>
      <c r="SO4897" s="9"/>
      <c r="SP4897" s="9"/>
      <c r="SQ4897" s="9"/>
      <c r="SR4897" s="9"/>
      <c r="SS4897" s="9"/>
      <c r="ST4897" s="9"/>
      <c r="SU4897" s="9"/>
      <c r="SV4897" s="9"/>
      <c r="SW4897" s="9"/>
      <c r="SX4897" s="9"/>
      <c r="SY4897" s="9"/>
      <c r="SZ4897" s="9"/>
      <c r="TA4897" s="9"/>
      <c r="TB4897" s="9"/>
      <c r="TC4897" s="9"/>
      <c r="TD4897" s="9"/>
      <c r="TE4897" s="9"/>
      <c r="TF4897" s="9"/>
      <c r="TG4897" s="9"/>
      <c r="TH4897" s="9"/>
      <c r="TI4897" s="9"/>
      <c r="TJ4897" s="9"/>
      <c r="TK4897" s="9"/>
      <c r="TL4897" s="9"/>
      <c r="TM4897" s="9"/>
      <c r="TN4897" s="9"/>
      <c r="TO4897" s="9"/>
      <c r="TP4897" s="9"/>
      <c r="TQ4897" s="9"/>
      <c r="TR4897" s="9"/>
      <c r="TS4897" s="9"/>
      <c r="TT4897" s="9"/>
      <c r="TU4897" s="9"/>
      <c r="TV4897" s="9"/>
      <c r="TW4897" s="9"/>
      <c r="TX4897" s="9"/>
      <c r="TY4897" s="9"/>
      <c r="TZ4897" s="9"/>
      <c r="UA4897" s="9"/>
      <c r="UB4897" s="9"/>
      <c r="UC4897" s="9"/>
      <c r="UD4897" s="9"/>
      <c r="UE4897" s="9"/>
      <c r="UF4897" s="9"/>
      <c r="UG4897" s="9"/>
      <c r="UH4897" s="9"/>
      <c r="UI4897" s="9"/>
      <c r="UJ4897" s="9"/>
      <c r="UK4897" s="9"/>
      <c r="UL4897" s="9"/>
      <c r="UM4897" s="9"/>
      <c r="UN4897" s="9"/>
      <c r="UO4897" s="9"/>
      <c r="UP4897" s="9"/>
      <c r="UQ4897" s="9"/>
      <c r="UR4897" s="9"/>
      <c r="US4897" s="9"/>
      <c r="UT4897" s="9"/>
      <c r="UU4897" s="9"/>
      <c r="UV4897" s="9"/>
      <c r="UW4897" s="9"/>
      <c r="UX4897" s="9"/>
      <c r="UY4897" s="9"/>
      <c r="UZ4897" s="9"/>
      <c r="VA4897" s="9"/>
      <c r="VB4897" s="9"/>
      <c r="VC4897" s="9"/>
      <c r="VD4897" s="9"/>
      <c r="VE4897" s="9"/>
      <c r="VF4897" s="9"/>
      <c r="VG4897" s="9"/>
      <c r="VH4897" s="9"/>
      <c r="VI4897" s="9"/>
      <c r="VJ4897" s="9"/>
      <c r="VK4897" s="9"/>
      <c r="VL4897" s="9"/>
      <c r="VM4897" s="9"/>
      <c r="VN4897" s="9"/>
      <c r="VO4897" s="9"/>
      <c r="VP4897" s="9"/>
      <c r="VQ4897" s="9"/>
      <c r="VR4897" s="9"/>
      <c r="VS4897" s="9"/>
      <c r="VT4897" s="9"/>
      <c r="VU4897" s="9"/>
      <c r="VV4897" s="9"/>
      <c r="VW4897" s="9"/>
      <c r="VX4897" s="9"/>
      <c r="VY4897" s="9"/>
      <c r="VZ4897" s="9"/>
      <c r="WA4897" s="9"/>
      <c r="WB4897" s="9"/>
      <c r="WC4897" s="9"/>
      <c r="WD4897" s="9"/>
      <c r="WE4897" s="9"/>
      <c r="WF4897" s="9"/>
      <c r="WG4897" s="9"/>
      <c r="WH4897" s="9"/>
      <c r="WI4897" s="9"/>
      <c r="WJ4897" s="9"/>
      <c r="WK4897" s="9"/>
      <c r="WL4897" s="9"/>
      <c r="WM4897" s="9"/>
      <c r="WN4897" s="9"/>
      <c r="WO4897" s="9"/>
      <c r="WP4897" s="9"/>
      <c r="WQ4897" s="9"/>
      <c r="WR4897" s="9"/>
      <c r="WS4897" s="9"/>
      <c r="WT4897" s="9"/>
      <c r="WU4897" s="9"/>
      <c r="WV4897" s="9"/>
      <c r="WW4897" s="9"/>
      <c r="WX4897" s="9"/>
      <c r="WY4897" s="9"/>
      <c r="WZ4897" s="9"/>
      <c r="XA4897" s="9"/>
      <c r="XB4897" s="9"/>
      <c r="XC4897" s="9"/>
      <c r="XD4897" s="9"/>
      <c r="XE4897" s="9"/>
      <c r="XF4897" s="9"/>
      <c r="XG4897" s="9"/>
      <c r="XH4897" s="9"/>
      <c r="XI4897" s="9"/>
      <c r="XJ4897" s="9"/>
      <c r="XK4897" s="9"/>
      <c r="XL4897" s="9"/>
      <c r="XM4897" s="9"/>
      <c r="XN4897" s="9"/>
      <c r="XO4897" s="9"/>
      <c r="XP4897" s="9"/>
      <c r="XQ4897" s="9"/>
      <c r="XR4897" s="9"/>
      <c r="XS4897" s="9"/>
      <c r="XT4897" s="9"/>
      <c r="XU4897" s="9"/>
      <c r="XV4897" s="9"/>
      <c r="XW4897" s="9"/>
      <c r="XX4897" s="9"/>
      <c r="XY4897" s="9"/>
      <c r="XZ4897" s="9"/>
      <c r="YA4897" s="9"/>
      <c r="YB4897" s="9"/>
      <c r="YC4897" s="9"/>
      <c r="YD4897" s="9"/>
      <c r="YE4897" s="9"/>
      <c r="YF4897" s="9"/>
      <c r="YG4897" s="9"/>
      <c r="YH4897" s="9"/>
      <c r="YI4897" s="9"/>
      <c r="YJ4897" s="9"/>
      <c r="YK4897" s="9"/>
      <c r="YL4897" s="9"/>
      <c r="YM4897" s="9"/>
      <c r="YN4897" s="9"/>
      <c r="YO4897" s="9"/>
      <c r="YP4897" s="9"/>
      <c r="YQ4897" s="9"/>
      <c r="YR4897" s="9"/>
      <c r="YS4897" s="9"/>
      <c r="YT4897" s="9"/>
      <c r="YU4897" s="9"/>
      <c r="YV4897" s="9"/>
      <c r="YW4897" s="9"/>
      <c r="YX4897" s="9"/>
      <c r="YY4897" s="9"/>
      <c r="YZ4897" s="9"/>
      <c r="ZA4897" s="9"/>
      <c r="ZB4897" s="9"/>
      <c r="ZC4897" s="9"/>
      <c r="ZD4897" s="9"/>
      <c r="ZE4897" s="9"/>
      <c r="ZF4897" s="9"/>
      <c r="ZG4897" s="9"/>
      <c r="ZH4897" s="9"/>
      <c r="ZI4897" s="9"/>
      <c r="ZJ4897" s="9"/>
      <c r="ZK4897" s="9"/>
      <c r="ZL4897" s="9"/>
      <c r="ZM4897" s="9"/>
      <c r="ZN4897" s="9"/>
      <c r="ZO4897" s="9"/>
      <c r="ZP4897" s="9"/>
      <c r="ZQ4897" s="9"/>
      <c r="ZR4897" s="9"/>
      <c r="ZS4897" s="9"/>
      <c r="ZT4897" s="9"/>
      <c r="ZU4897" s="9"/>
      <c r="ZV4897" s="9"/>
      <c r="ZW4897" s="9"/>
      <c r="ZX4897" s="9"/>
      <c r="ZY4897" s="9"/>
      <c r="ZZ4897" s="9"/>
      <c r="AAA4897" s="9"/>
      <c r="AAB4897" s="9"/>
      <c r="AAC4897" s="9"/>
      <c r="AAD4897" s="9"/>
      <c r="AAE4897" s="9"/>
      <c r="AAF4897" s="9"/>
      <c r="AAG4897" s="9"/>
      <c r="AAH4897" s="9"/>
      <c r="AAI4897" s="9"/>
      <c r="AAJ4897" s="9"/>
      <c r="AAK4897" s="9"/>
      <c r="AAL4897" s="9"/>
      <c r="AAM4897" s="9"/>
      <c r="AAN4897" s="9"/>
      <c r="AAO4897" s="9"/>
      <c r="AAP4897" s="9"/>
      <c r="AAQ4897" s="9"/>
      <c r="AAR4897" s="9"/>
      <c r="AAS4897" s="9"/>
      <c r="AAT4897" s="9"/>
      <c r="AAU4897" s="9"/>
      <c r="AAV4897" s="9"/>
      <c r="AAW4897" s="9"/>
      <c r="AAX4897" s="9"/>
      <c r="AAY4897" s="9"/>
      <c r="AAZ4897" s="9"/>
      <c r="ABA4897" s="9"/>
      <c r="ABB4897" s="9"/>
      <c r="ABC4897" s="9"/>
      <c r="ABD4897" s="9"/>
      <c r="ABE4897" s="9"/>
      <c r="ABF4897" s="9"/>
      <c r="ABG4897" s="9"/>
      <c r="ABH4897" s="9"/>
      <c r="ABI4897" s="9"/>
      <c r="ABJ4897" s="9"/>
      <c r="ABK4897" s="9"/>
      <c r="ABL4897" s="9"/>
      <c r="ABM4897" s="9"/>
      <c r="ABN4897" s="9"/>
      <c r="ABO4897" s="9"/>
      <c r="ABP4897" s="9"/>
      <c r="ABQ4897" s="9"/>
      <c r="ABR4897" s="9"/>
      <c r="ABS4897" s="9"/>
      <c r="ABT4897" s="9"/>
      <c r="ABU4897" s="9"/>
      <c r="ABV4897" s="9"/>
      <c r="ABW4897" s="9"/>
      <c r="ABX4897" s="9"/>
      <c r="ABY4897" s="9"/>
      <c r="ABZ4897" s="9"/>
      <c r="ACA4897" s="9"/>
      <c r="ACB4897" s="9"/>
      <c r="ACC4897" s="9"/>
      <c r="ACD4897" s="9"/>
      <c r="ACE4897" s="9"/>
      <c r="ACF4897" s="9"/>
      <c r="ACG4897" s="9"/>
      <c r="ACH4897" s="9"/>
      <c r="ACI4897" s="9"/>
      <c r="ACJ4897" s="9"/>
      <c r="ACK4897" s="9"/>
      <c r="ACL4897" s="9"/>
      <c r="ACM4897" s="9"/>
      <c r="ACN4897" s="9"/>
      <c r="ACO4897" s="9"/>
      <c r="ACP4897" s="9"/>
      <c r="ACQ4897" s="9"/>
      <c r="ACR4897" s="9"/>
      <c r="ACS4897" s="9"/>
      <c r="ACT4897" s="9"/>
      <c r="ACU4897" s="9"/>
      <c r="ACV4897" s="9"/>
      <c r="ACW4897" s="9"/>
      <c r="ACX4897" s="9"/>
      <c r="ACY4897" s="9"/>
      <c r="ACZ4897" s="9"/>
      <c r="ADA4897" s="9"/>
      <c r="ADB4897" s="9"/>
      <c r="ADC4897" s="9"/>
      <c r="ADD4897" s="9"/>
      <c r="ADE4897" s="9"/>
      <c r="ADF4897" s="9"/>
      <c r="ADG4897" s="9"/>
      <c r="ADH4897" s="9"/>
      <c r="ADI4897" s="9"/>
      <c r="ADJ4897" s="9"/>
      <c r="ADK4897" s="9"/>
      <c r="ADL4897" s="9"/>
      <c r="ADM4897" s="9"/>
      <c r="ADN4897" s="9"/>
      <c r="ADO4897" s="9"/>
      <c r="ADP4897" s="9"/>
      <c r="ADQ4897" s="9"/>
      <c r="ADR4897" s="9"/>
      <c r="ADS4897" s="9"/>
      <c r="ADT4897" s="9"/>
      <c r="ADU4897" s="9"/>
      <c r="ADV4897" s="9"/>
      <c r="ADW4897" s="9"/>
      <c r="ADX4897" s="9"/>
      <c r="ADY4897" s="9"/>
      <c r="ADZ4897" s="9"/>
      <c r="AEA4897" s="9"/>
      <c r="AEB4897" s="9"/>
      <c r="AEC4897" s="9"/>
      <c r="AED4897" s="9"/>
      <c r="AEE4897" s="9"/>
      <c r="AEF4897" s="9"/>
      <c r="AEG4897" s="9"/>
      <c r="AEH4897" s="9"/>
      <c r="AEI4897" s="9"/>
      <c r="AEJ4897" s="9"/>
      <c r="AEK4897" s="9"/>
      <c r="AEL4897" s="9"/>
      <c r="AEM4897" s="9"/>
      <c r="AEN4897" s="9"/>
      <c r="AEO4897" s="9"/>
      <c r="AEP4897" s="9"/>
      <c r="AEQ4897" s="9"/>
      <c r="AER4897" s="9"/>
      <c r="AES4897" s="9"/>
      <c r="AET4897" s="9"/>
      <c r="AEU4897" s="9"/>
      <c r="AEV4897" s="9"/>
      <c r="AEW4897" s="9"/>
      <c r="AEX4897" s="9"/>
      <c r="AEY4897" s="9"/>
      <c r="AEZ4897" s="9"/>
      <c r="AFA4897" s="9"/>
      <c r="AFB4897" s="9"/>
      <c r="AFC4897" s="9"/>
      <c r="AFD4897" s="9"/>
      <c r="AFE4897" s="9"/>
      <c r="AFF4897" s="9"/>
      <c r="AFG4897" s="9"/>
      <c r="AFH4897" s="9"/>
      <c r="AFI4897" s="9"/>
      <c r="AFJ4897" s="9"/>
      <c r="AFK4897" s="9"/>
      <c r="AFL4897" s="9"/>
      <c r="AFM4897" s="9"/>
      <c r="AFN4897" s="9"/>
      <c r="AFO4897" s="9"/>
      <c r="AFP4897" s="9"/>
      <c r="AFQ4897" s="9"/>
      <c r="AFR4897" s="9"/>
      <c r="AFS4897" s="9"/>
      <c r="AFT4897" s="9"/>
      <c r="AFU4897" s="9"/>
      <c r="AFV4897" s="9"/>
      <c r="AFW4897" s="9"/>
      <c r="AFX4897" s="9"/>
      <c r="AFY4897" s="9"/>
      <c r="AFZ4897" s="9"/>
      <c r="AGA4897" s="9"/>
      <c r="AGB4897" s="9"/>
      <c r="AGC4897" s="9"/>
      <c r="AGD4897" s="9"/>
      <c r="AGE4897" s="9"/>
      <c r="AGF4897" s="9"/>
      <c r="AGG4897" s="9"/>
      <c r="AGH4897" s="9"/>
      <c r="AGI4897" s="9"/>
      <c r="AGJ4897" s="9"/>
      <c r="AGK4897" s="9"/>
    </row>
    <row r="4898" spans="1:869" ht="15">
      <c r="A4898" s="143">
        <v>138</v>
      </c>
      <c r="B4898" s="135" t="s">
        <v>138</v>
      </c>
      <c r="C4898" s="135" t="s">
        <v>8864</v>
      </c>
      <c r="D4898" s="345" t="s">
        <v>8865</v>
      </c>
      <c r="E4898" s="135"/>
      <c r="F4898" s="135"/>
      <c r="G4898" s="340"/>
      <c r="H4898" s="340"/>
      <c r="I4898" s="340"/>
      <c r="J4898" s="340"/>
      <c r="K4898" s="135"/>
      <c r="L4898" s="135"/>
      <c r="M4898" s="135"/>
      <c r="N4898" s="135"/>
      <c r="O4898" s="135"/>
      <c r="P4898" s="135"/>
      <c r="Q4898" s="135"/>
      <c r="R4898" s="135"/>
      <c r="S4898" s="135"/>
      <c r="T4898" s="135"/>
      <c r="U4898" s="341">
        <v>1</v>
      </c>
      <c r="V4898" s="75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  <c r="CE4898" s="9"/>
      <c r="CF4898" s="9"/>
      <c r="CG4898" s="9"/>
      <c r="CH4898" s="9"/>
      <c r="CI4898" s="9"/>
      <c r="CJ4898" s="9"/>
      <c r="CK4898" s="9"/>
      <c r="CL4898" s="9"/>
      <c r="CM4898" s="9"/>
      <c r="CN4898" s="9"/>
      <c r="CO4898" s="9"/>
      <c r="CP4898" s="9"/>
      <c r="CQ4898" s="9"/>
      <c r="CR4898" s="9"/>
      <c r="CS4898" s="9"/>
      <c r="CT4898" s="9"/>
      <c r="CU4898" s="9"/>
      <c r="CV4898" s="9"/>
      <c r="CW4898" s="9"/>
      <c r="CX4898" s="9"/>
      <c r="CY4898" s="9"/>
      <c r="CZ4898" s="9"/>
      <c r="DA4898" s="9"/>
      <c r="DB4898" s="9"/>
      <c r="DC4898" s="9"/>
      <c r="DD4898" s="9"/>
      <c r="DE4898" s="9"/>
      <c r="DF4898" s="9"/>
      <c r="DG4898" s="9"/>
      <c r="DH4898" s="9"/>
      <c r="DI4898" s="9"/>
      <c r="DJ4898" s="9"/>
      <c r="DK4898" s="9"/>
      <c r="DL4898" s="9"/>
      <c r="DM4898" s="9"/>
      <c r="DN4898" s="9"/>
      <c r="DO4898" s="9"/>
      <c r="DP4898" s="9"/>
      <c r="DQ4898" s="9"/>
      <c r="DR4898" s="9"/>
      <c r="DS4898" s="9"/>
      <c r="DT4898" s="9"/>
      <c r="DU4898" s="9"/>
      <c r="DV4898" s="9"/>
      <c r="DW4898" s="9"/>
      <c r="DX4898" s="9"/>
      <c r="DY4898" s="9"/>
      <c r="DZ4898" s="9"/>
      <c r="EA4898" s="9"/>
      <c r="EB4898" s="9"/>
      <c r="EC4898" s="9"/>
      <c r="ED4898" s="9"/>
      <c r="EE4898" s="9"/>
      <c r="EF4898" s="9"/>
      <c r="EG4898" s="9"/>
      <c r="EH4898" s="9"/>
      <c r="EI4898" s="9"/>
      <c r="EJ4898" s="9"/>
      <c r="EK4898" s="9"/>
      <c r="EL4898" s="9"/>
      <c r="EM4898" s="9"/>
      <c r="EN4898" s="9"/>
      <c r="EO4898" s="9"/>
      <c r="EP4898" s="9"/>
      <c r="EQ4898" s="9"/>
      <c r="ER4898" s="9"/>
      <c r="ES4898" s="9"/>
      <c r="ET4898" s="9"/>
      <c r="EU4898" s="9"/>
      <c r="EV4898" s="9"/>
      <c r="EW4898" s="9"/>
      <c r="EX4898" s="9"/>
      <c r="EY4898" s="9"/>
      <c r="EZ4898" s="9"/>
      <c r="FA4898" s="9"/>
      <c r="FB4898" s="9"/>
      <c r="FC4898" s="9"/>
      <c r="FD4898" s="9"/>
      <c r="FE4898" s="9"/>
      <c r="FF4898" s="9"/>
      <c r="FG4898" s="9"/>
      <c r="FH4898" s="9"/>
      <c r="FI4898" s="9"/>
      <c r="FJ4898" s="9"/>
      <c r="FK4898" s="9"/>
      <c r="FL4898" s="9"/>
      <c r="FM4898" s="9"/>
      <c r="FN4898" s="9"/>
      <c r="FO4898" s="9"/>
      <c r="FP4898" s="9"/>
      <c r="FQ4898" s="9"/>
      <c r="FR4898" s="9"/>
      <c r="FS4898" s="9"/>
      <c r="FT4898" s="9"/>
      <c r="FU4898" s="9"/>
      <c r="FV4898" s="9"/>
      <c r="FW4898" s="9"/>
      <c r="FX4898" s="9"/>
      <c r="FY4898" s="9"/>
      <c r="FZ4898" s="9"/>
      <c r="GA4898" s="9"/>
      <c r="GB4898" s="9"/>
      <c r="GC4898" s="9"/>
      <c r="GD4898" s="9"/>
      <c r="GE4898" s="9"/>
      <c r="GF4898" s="9"/>
      <c r="GG4898" s="9"/>
      <c r="GH4898" s="9"/>
      <c r="GI4898" s="9"/>
      <c r="GJ4898" s="9"/>
      <c r="GK4898" s="9"/>
      <c r="GL4898" s="9"/>
      <c r="GM4898" s="9"/>
      <c r="GN4898" s="9"/>
      <c r="GO4898" s="9"/>
      <c r="GP4898" s="9"/>
      <c r="GQ4898" s="9"/>
      <c r="GR4898" s="9"/>
      <c r="GS4898" s="9"/>
      <c r="GT4898" s="9"/>
      <c r="GU4898" s="9"/>
      <c r="GV4898" s="9"/>
      <c r="GW4898" s="9"/>
      <c r="GX4898" s="9"/>
      <c r="GY4898" s="9"/>
      <c r="GZ4898" s="9"/>
      <c r="HA4898" s="9"/>
      <c r="HB4898" s="9"/>
      <c r="HC4898" s="9"/>
      <c r="HD4898" s="9"/>
      <c r="HE4898" s="9"/>
      <c r="HF4898" s="9"/>
      <c r="HG4898" s="9"/>
      <c r="HH4898" s="9"/>
      <c r="HI4898" s="9"/>
      <c r="HJ4898" s="9"/>
      <c r="HK4898" s="9"/>
      <c r="HL4898" s="9"/>
      <c r="HM4898" s="9"/>
      <c r="HN4898" s="9"/>
      <c r="HO4898" s="9"/>
      <c r="HP4898" s="9"/>
      <c r="HQ4898" s="9"/>
      <c r="HR4898" s="9"/>
      <c r="HS4898" s="9"/>
      <c r="HT4898" s="9"/>
      <c r="HU4898" s="9"/>
      <c r="HV4898" s="9"/>
      <c r="HW4898" s="9"/>
      <c r="HX4898" s="9"/>
      <c r="HY4898" s="9"/>
      <c r="HZ4898" s="9"/>
      <c r="IA4898" s="9"/>
      <c r="IB4898" s="9"/>
      <c r="IC4898" s="9"/>
      <c r="ID4898" s="9"/>
      <c r="IE4898" s="9"/>
      <c r="IF4898" s="9"/>
      <c r="IG4898" s="9"/>
      <c r="IH4898" s="9"/>
      <c r="II4898" s="9"/>
      <c r="IJ4898" s="9"/>
      <c r="IK4898" s="9"/>
      <c r="IL4898" s="9"/>
      <c r="IM4898" s="9"/>
      <c r="IN4898" s="9"/>
      <c r="IO4898" s="9"/>
      <c r="IP4898" s="9"/>
      <c r="IQ4898" s="9"/>
      <c r="IR4898" s="9"/>
      <c r="IS4898" s="9"/>
      <c r="IT4898" s="9"/>
      <c r="IU4898" s="9"/>
      <c r="IV4898" s="9"/>
      <c r="IW4898" s="9"/>
      <c r="IX4898" s="9"/>
      <c r="IY4898" s="9"/>
      <c r="IZ4898" s="9"/>
      <c r="JA4898" s="9"/>
      <c r="JB4898" s="9"/>
      <c r="JC4898" s="9"/>
      <c r="JD4898" s="9"/>
      <c r="JE4898" s="9"/>
      <c r="JF4898" s="9"/>
      <c r="JG4898" s="9"/>
      <c r="JH4898" s="9"/>
      <c r="JI4898" s="9"/>
      <c r="JJ4898" s="9"/>
      <c r="JK4898" s="9"/>
      <c r="JL4898" s="9"/>
      <c r="JM4898" s="9"/>
      <c r="JN4898" s="9"/>
      <c r="JO4898" s="9"/>
      <c r="JP4898" s="9"/>
      <c r="JQ4898" s="9"/>
      <c r="JR4898" s="9"/>
      <c r="JS4898" s="9"/>
      <c r="JT4898" s="9"/>
      <c r="JU4898" s="9"/>
      <c r="JV4898" s="9"/>
      <c r="JW4898" s="9"/>
      <c r="JX4898" s="9"/>
      <c r="JY4898" s="9"/>
      <c r="JZ4898" s="9"/>
      <c r="KA4898" s="9"/>
      <c r="KB4898" s="9"/>
      <c r="KC4898" s="9"/>
      <c r="KD4898" s="9"/>
      <c r="KE4898" s="9"/>
      <c r="KF4898" s="9"/>
      <c r="KG4898" s="9"/>
      <c r="KH4898" s="9"/>
      <c r="KI4898" s="9"/>
      <c r="KJ4898" s="9"/>
      <c r="KK4898" s="9"/>
      <c r="KL4898" s="9"/>
      <c r="KM4898" s="9"/>
      <c r="KN4898" s="9"/>
      <c r="KO4898" s="9"/>
      <c r="KP4898" s="9"/>
      <c r="KQ4898" s="9"/>
      <c r="KR4898" s="9"/>
      <c r="KS4898" s="9"/>
      <c r="KT4898" s="9"/>
      <c r="KU4898" s="9"/>
      <c r="KV4898" s="9"/>
      <c r="KW4898" s="9"/>
      <c r="KX4898" s="9"/>
      <c r="KY4898" s="9"/>
      <c r="KZ4898" s="9"/>
      <c r="LA4898" s="9"/>
      <c r="LB4898" s="9"/>
      <c r="LC4898" s="9"/>
      <c r="LD4898" s="9"/>
      <c r="LE4898" s="9"/>
      <c r="LF4898" s="9"/>
      <c r="LG4898" s="9"/>
      <c r="LH4898" s="9"/>
      <c r="LI4898" s="9"/>
      <c r="LJ4898" s="9"/>
      <c r="LK4898" s="9"/>
      <c r="LL4898" s="9"/>
      <c r="LM4898" s="9"/>
      <c r="LN4898" s="9"/>
      <c r="LO4898" s="9"/>
      <c r="LP4898" s="9"/>
      <c r="LQ4898" s="9"/>
      <c r="LR4898" s="9"/>
      <c r="LS4898" s="9"/>
      <c r="LT4898" s="9"/>
      <c r="LU4898" s="9"/>
      <c r="LV4898" s="9"/>
      <c r="LW4898" s="9"/>
      <c r="LX4898" s="9"/>
      <c r="LY4898" s="9"/>
      <c r="LZ4898" s="9"/>
      <c r="MA4898" s="9"/>
      <c r="MB4898" s="9"/>
      <c r="MC4898" s="9"/>
      <c r="MD4898" s="9"/>
      <c r="ME4898" s="9"/>
      <c r="MF4898" s="9"/>
      <c r="MG4898" s="9"/>
      <c r="MH4898" s="9"/>
      <c r="MI4898" s="9"/>
      <c r="MJ4898" s="9"/>
      <c r="MK4898" s="9"/>
      <c r="ML4898" s="9"/>
      <c r="MM4898" s="9"/>
      <c r="MN4898" s="9"/>
      <c r="MO4898" s="9"/>
      <c r="MP4898" s="9"/>
      <c r="MQ4898" s="9"/>
      <c r="MR4898" s="9"/>
      <c r="MS4898" s="9"/>
      <c r="MT4898" s="9"/>
      <c r="MU4898" s="9"/>
      <c r="MV4898" s="9"/>
      <c r="MW4898" s="9"/>
      <c r="MX4898" s="9"/>
      <c r="MY4898" s="9"/>
      <c r="MZ4898" s="9"/>
      <c r="NA4898" s="9"/>
      <c r="NB4898" s="9"/>
      <c r="NC4898" s="9"/>
      <c r="ND4898" s="9"/>
      <c r="NE4898" s="9"/>
      <c r="NF4898" s="9"/>
      <c r="NG4898" s="9"/>
      <c r="NH4898" s="9"/>
      <c r="NI4898" s="9"/>
      <c r="NJ4898" s="9"/>
      <c r="NK4898" s="9"/>
      <c r="NL4898" s="9"/>
      <c r="NM4898" s="9"/>
      <c r="NN4898" s="9"/>
      <c r="NO4898" s="9"/>
      <c r="NP4898" s="9"/>
      <c r="NQ4898" s="9"/>
      <c r="NR4898" s="9"/>
      <c r="NS4898" s="9"/>
      <c r="NT4898" s="9"/>
      <c r="NU4898" s="9"/>
      <c r="NV4898" s="9"/>
      <c r="NW4898" s="9"/>
      <c r="NX4898" s="9"/>
      <c r="NY4898" s="9"/>
      <c r="NZ4898" s="9"/>
      <c r="OA4898" s="9"/>
      <c r="OB4898" s="9"/>
      <c r="OC4898" s="9"/>
      <c r="OD4898" s="9"/>
      <c r="OE4898" s="9"/>
      <c r="OF4898" s="9"/>
      <c r="OG4898" s="9"/>
      <c r="OH4898" s="9"/>
      <c r="OI4898" s="9"/>
      <c r="OJ4898" s="9"/>
      <c r="OK4898" s="9"/>
      <c r="OL4898" s="9"/>
      <c r="OM4898" s="9"/>
      <c r="ON4898" s="9"/>
      <c r="OO4898" s="9"/>
      <c r="OP4898" s="9"/>
      <c r="OQ4898" s="9"/>
      <c r="OR4898" s="9"/>
      <c r="OS4898" s="9"/>
      <c r="OT4898" s="9"/>
      <c r="OU4898" s="9"/>
      <c r="OV4898" s="9"/>
      <c r="OW4898" s="9"/>
      <c r="OX4898" s="9"/>
      <c r="OY4898" s="9"/>
      <c r="OZ4898" s="9"/>
      <c r="PA4898" s="9"/>
      <c r="PB4898" s="9"/>
      <c r="PC4898" s="9"/>
      <c r="PD4898" s="9"/>
      <c r="PE4898" s="9"/>
      <c r="PF4898" s="9"/>
      <c r="PG4898" s="9"/>
      <c r="PH4898" s="9"/>
      <c r="PI4898" s="9"/>
      <c r="PJ4898" s="9"/>
      <c r="PK4898" s="9"/>
      <c r="PL4898" s="9"/>
      <c r="PM4898" s="9"/>
      <c r="PN4898" s="9"/>
      <c r="PO4898" s="9"/>
      <c r="PP4898" s="9"/>
      <c r="PQ4898" s="9"/>
      <c r="PR4898" s="9"/>
      <c r="PS4898" s="9"/>
      <c r="PT4898" s="9"/>
      <c r="PU4898" s="9"/>
      <c r="PV4898" s="9"/>
      <c r="PW4898" s="9"/>
      <c r="PX4898" s="9"/>
      <c r="PY4898" s="9"/>
      <c r="PZ4898" s="9"/>
      <c r="QA4898" s="9"/>
      <c r="QB4898" s="9"/>
      <c r="QC4898" s="9"/>
      <c r="QD4898" s="9"/>
      <c r="QE4898" s="9"/>
      <c r="QF4898" s="9"/>
      <c r="QG4898" s="9"/>
      <c r="QH4898" s="9"/>
      <c r="QI4898" s="9"/>
      <c r="QJ4898" s="9"/>
      <c r="QK4898" s="9"/>
      <c r="QL4898" s="9"/>
      <c r="QM4898" s="9"/>
      <c r="QN4898" s="9"/>
      <c r="QO4898" s="9"/>
      <c r="QP4898" s="9"/>
      <c r="QQ4898" s="9"/>
      <c r="QR4898" s="9"/>
      <c r="QS4898" s="9"/>
      <c r="QT4898" s="9"/>
      <c r="QU4898" s="9"/>
      <c r="QV4898" s="9"/>
      <c r="QW4898" s="9"/>
      <c r="QX4898" s="9"/>
      <c r="QY4898" s="9"/>
      <c r="QZ4898" s="9"/>
      <c r="RA4898" s="9"/>
      <c r="RB4898" s="9"/>
      <c r="RC4898" s="9"/>
      <c r="RD4898" s="9"/>
      <c r="RE4898" s="9"/>
      <c r="RF4898" s="9"/>
      <c r="RG4898" s="9"/>
      <c r="RH4898" s="9"/>
      <c r="RI4898" s="9"/>
      <c r="RJ4898" s="9"/>
      <c r="RK4898" s="9"/>
      <c r="RL4898" s="9"/>
      <c r="RM4898" s="9"/>
      <c r="RN4898" s="9"/>
      <c r="RO4898" s="9"/>
      <c r="RP4898" s="9"/>
      <c r="RQ4898" s="9"/>
      <c r="RR4898" s="9"/>
      <c r="RS4898" s="9"/>
      <c r="RT4898" s="9"/>
      <c r="RU4898" s="9"/>
      <c r="RV4898" s="9"/>
      <c r="RW4898" s="9"/>
      <c r="RX4898" s="9"/>
      <c r="RY4898" s="9"/>
      <c r="RZ4898" s="9"/>
      <c r="SA4898" s="9"/>
      <c r="SB4898" s="9"/>
      <c r="SC4898" s="9"/>
      <c r="SD4898" s="9"/>
      <c r="SE4898" s="9"/>
      <c r="SF4898" s="9"/>
      <c r="SG4898" s="9"/>
      <c r="SH4898" s="9"/>
      <c r="SI4898" s="9"/>
      <c r="SJ4898" s="9"/>
      <c r="SK4898" s="9"/>
      <c r="SL4898" s="9"/>
      <c r="SM4898" s="9"/>
      <c r="SN4898" s="9"/>
      <c r="SO4898" s="9"/>
      <c r="SP4898" s="9"/>
      <c r="SQ4898" s="9"/>
      <c r="SR4898" s="9"/>
      <c r="SS4898" s="9"/>
      <c r="ST4898" s="9"/>
      <c r="SU4898" s="9"/>
      <c r="SV4898" s="9"/>
      <c r="SW4898" s="9"/>
      <c r="SX4898" s="9"/>
      <c r="SY4898" s="9"/>
      <c r="SZ4898" s="9"/>
      <c r="TA4898" s="9"/>
      <c r="TB4898" s="9"/>
      <c r="TC4898" s="9"/>
      <c r="TD4898" s="9"/>
      <c r="TE4898" s="9"/>
      <c r="TF4898" s="9"/>
      <c r="TG4898" s="9"/>
      <c r="TH4898" s="9"/>
      <c r="TI4898" s="9"/>
      <c r="TJ4898" s="9"/>
      <c r="TK4898" s="9"/>
      <c r="TL4898" s="9"/>
      <c r="TM4898" s="9"/>
      <c r="TN4898" s="9"/>
      <c r="TO4898" s="9"/>
      <c r="TP4898" s="9"/>
      <c r="TQ4898" s="9"/>
      <c r="TR4898" s="9"/>
      <c r="TS4898" s="9"/>
      <c r="TT4898" s="9"/>
      <c r="TU4898" s="9"/>
      <c r="TV4898" s="9"/>
      <c r="TW4898" s="9"/>
      <c r="TX4898" s="9"/>
      <c r="TY4898" s="9"/>
      <c r="TZ4898" s="9"/>
      <c r="UA4898" s="9"/>
      <c r="UB4898" s="9"/>
      <c r="UC4898" s="9"/>
      <c r="UD4898" s="9"/>
      <c r="UE4898" s="9"/>
      <c r="UF4898" s="9"/>
      <c r="UG4898" s="9"/>
      <c r="UH4898" s="9"/>
      <c r="UI4898" s="9"/>
      <c r="UJ4898" s="9"/>
      <c r="UK4898" s="9"/>
      <c r="UL4898" s="9"/>
      <c r="UM4898" s="9"/>
      <c r="UN4898" s="9"/>
      <c r="UO4898" s="9"/>
      <c r="UP4898" s="9"/>
      <c r="UQ4898" s="9"/>
      <c r="UR4898" s="9"/>
      <c r="US4898" s="9"/>
      <c r="UT4898" s="9"/>
      <c r="UU4898" s="9"/>
      <c r="UV4898" s="9"/>
      <c r="UW4898" s="9"/>
      <c r="UX4898" s="9"/>
      <c r="UY4898" s="9"/>
      <c r="UZ4898" s="9"/>
      <c r="VA4898" s="9"/>
      <c r="VB4898" s="9"/>
      <c r="VC4898" s="9"/>
      <c r="VD4898" s="9"/>
      <c r="VE4898" s="9"/>
      <c r="VF4898" s="9"/>
      <c r="VG4898" s="9"/>
      <c r="VH4898" s="9"/>
      <c r="VI4898" s="9"/>
      <c r="VJ4898" s="9"/>
      <c r="VK4898" s="9"/>
      <c r="VL4898" s="9"/>
      <c r="VM4898" s="9"/>
      <c r="VN4898" s="9"/>
      <c r="VO4898" s="9"/>
      <c r="VP4898" s="9"/>
      <c r="VQ4898" s="9"/>
      <c r="VR4898" s="9"/>
      <c r="VS4898" s="9"/>
      <c r="VT4898" s="9"/>
      <c r="VU4898" s="9"/>
      <c r="VV4898" s="9"/>
      <c r="VW4898" s="9"/>
      <c r="VX4898" s="9"/>
      <c r="VY4898" s="9"/>
      <c r="VZ4898" s="9"/>
      <c r="WA4898" s="9"/>
      <c r="WB4898" s="9"/>
      <c r="WC4898" s="9"/>
      <c r="WD4898" s="9"/>
      <c r="WE4898" s="9"/>
      <c r="WF4898" s="9"/>
      <c r="WG4898" s="9"/>
      <c r="WH4898" s="9"/>
      <c r="WI4898" s="9"/>
      <c r="WJ4898" s="9"/>
      <c r="WK4898" s="9"/>
      <c r="WL4898" s="9"/>
      <c r="WM4898" s="9"/>
      <c r="WN4898" s="9"/>
      <c r="WO4898" s="9"/>
      <c r="WP4898" s="9"/>
      <c r="WQ4898" s="9"/>
      <c r="WR4898" s="9"/>
      <c r="WS4898" s="9"/>
      <c r="WT4898" s="9"/>
      <c r="WU4898" s="9"/>
      <c r="WV4898" s="9"/>
      <c r="WW4898" s="9"/>
      <c r="WX4898" s="9"/>
      <c r="WY4898" s="9"/>
      <c r="WZ4898" s="9"/>
      <c r="XA4898" s="9"/>
      <c r="XB4898" s="9"/>
      <c r="XC4898" s="9"/>
      <c r="XD4898" s="9"/>
      <c r="XE4898" s="9"/>
      <c r="XF4898" s="9"/>
      <c r="XG4898" s="9"/>
      <c r="XH4898" s="9"/>
      <c r="XI4898" s="9"/>
      <c r="XJ4898" s="9"/>
      <c r="XK4898" s="9"/>
      <c r="XL4898" s="9"/>
      <c r="XM4898" s="9"/>
      <c r="XN4898" s="9"/>
      <c r="XO4898" s="9"/>
      <c r="XP4898" s="9"/>
      <c r="XQ4898" s="9"/>
      <c r="XR4898" s="9"/>
      <c r="XS4898" s="9"/>
      <c r="XT4898" s="9"/>
      <c r="XU4898" s="9"/>
      <c r="XV4898" s="9"/>
      <c r="XW4898" s="9"/>
      <c r="XX4898" s="9"/>
      <c r="XY4898" s="9"/>
      <c r="XZ4898" s="9"/>
      <c r="YA4898" s="9"/>
      <c r="YB4898" s="9"/>
      <c r="YC4898" s="9"/>
      <c r="YD4898" s="9"/>
      <c r="YE4898" s="9"/>
      <c r="YF4898" s="9"/>
      <c r="YG4898" s="9"/>
      <c r="YH4898" s="9"/>
      <c r="YI4898" s="9"/>
      <c r="YJ4898" s="9"/>
      <c r="YK4898" s="9"/>
      <c r="YL4898" s="9"/>
      <c r="YM4898" s="9"/>
      <c r="YN4898" s="9"/>
      <c r="YO4898" s="9"/>
      <c r="YP4898" s="9"/>
      <c r="YQ4898" s="9"/>
      <c r="YR4898" s="9"/>
      <c r="YS4898" s="9"/>
      <c r="YT4898" s="9"/>
      <c r="YU4898" s="9"/>
      <c r="YV4898" s="9"/>
      <c r="YW4898" s="9"/>
      <c r="YX4898" s="9"/>
      <c r="YY4898" s="9"/>
      <c r="YZ4898" s="9"/>
      <c r="ZA4898" s="9"/>
      <c r="ZB4898" s="9"/>
      <c r="ZC4898" s="9"/>
      <c r="ZD4898" s="9"/>
      <c r="ZE4898" s="9"/>
      <c r="ZF4898" s="9"/>
      <c r="ZG4898" s="9"/>
      <c r="ZH4898" s="9"/>
      <c r="ZI4898" s="9"/>
      <c r="ZJ4898" s="9"/>
      <c r="ZK4898" s="9"/>
      <c r="ZL4898" s="9"/>
      <c r="ZM4898" s="9"/>
      <c r="ZN4898" s="9"/>
      <c r="ZO4898" s="9"/>
      <c r="ZP4898" s="9"/>
      <c r="ZQ4898" s="9"/>
      <c r="ZR4898" s="9"/>
      <c r="ZS4898" s="9"/>
      <c r="ZT4898" s="9"/>
      <c r="ZU4898" s="9"/>
      <c r="ZV4898" s="9"/>
      <c r="ZW4898" s="9"/>
      <c r="ZX4898" s="9"/>
      <c r="ZY4898" s="9"/>
      <c r="ZZ4898" s="9"/>
      <c r="AAA4898" s="9"/>
      <c r="AAB4898" s="9"/>
      <c r="AAC4898" s="9"/>
      <c r="AAD4898" s="9"/>
      <c r="AAE4898" s="9"/>
      <c r="AAF4898" s="9"/>
      <c r="AAG4898" s="9"/>
      <c r="AAH4898" s="9"/>
      <c r="AAI4898" s="9"/>
      <c r="AAJ4898" s="9"/>
      <c r="AAK4898" s="9"/>
      <c r="AAL4898" s="9"/>
      <c r="AAM4898" s="9"/>
      <c r="AAN4898" s="9"/>
      <c r="AAO4898" s="9"/>
      <c r="AAP4898" s="9"/>
      <c r="AAQ4898" s="9"/>
      <c r="AAR4898" s="9"/>
      <c r="AAS4898" s="9"/>
      <c r="AAT4898" s="9"/>
      <c r="AAU4898" s="9"/>
      <c r="AAV4898" s="9"/>
      <c r="AAW4898" s="9"/>
      <c r="AAX4898" s="9"/>
      <c r="AAY4898" s="9"/>
      <c r="AAZ4898" s="9"/>
      <c r="ABA4898" s="9"/>
      <c r="ABB4898" s="9"/>
      <c r="ABC4898" s="9"/>
      <c r="ABD4898" s="9"/>
      <c r="ABE4898" s="9"/>
      <c r="ABF4898" s="9"/>
      <c r="ABG4898" s="9"/>
      <c r="ABH4898" s="9"/>
      <c r="ABI4898" s="9"/>
      <c r="ABJ4898" s="9"/>
      <c r="ABK4898" s="9"/>
      <c r="ABL4898" s="9"/>
      <c r="ABM4898" s="9"/>
      <c r="ABN4898" s="9"/>
      <c r="ABO4898" s="9"/>
      <c r="ABP4898" s="9"/>
      <c r="ABQ4898" s="9"/>
      <c r="ABR4898" s="9"/>
      <c r="ABS4898" s="9"/>
      <c r="ABT4898" s="9"/>
      <c r="ABU4898" s="9"/>
      <c r="ABV4898" s="9"/>
      <c r="ABW4898" s="9"/>
      <c r="ABX4898" s="9"/>
      <c r="ABY4898" s="9"/>
      <c r="ABZ4898" s="9"/>
      <c r="ACA4898" s="9"/>
      <c r="ACB4898" s="9"/>
      <c r="ACC4898" s="9"/>
      <c r="ACD4898" s="9"/>
      <c r="ACE4898" s="9"/>
      <c r="ACF4898" s="9"/>
      <c r="ACG4898" s="9"/>
      <c r="ACH4898" s="9"/>
      <c r="ACI4898" s="9"/>
      <c r="ACJ4898" s="9"/>
      <c r="ACK4898" s="9"/>
      <c r="ACL4898" s="9"/>
      <c r="ACM4898" s="9"/>
      <c r="ACN4898" s="9"/>
      <c r="ACO4898" s="9"/>
      <c r="ACP4898" s="9"/>
      <c r="ACQ4898" s="9"/>
      <c r="ACR4898" s="9"/>
      <c r="ACS4898" s="9"/>
      <c r="ACT4898" s="9"/>
      <c r="ACU4898" s="9"/>
      <c r="ACV4898" s="9"/>
      <c r="ACW4898" s="9"/>
      <c r="ACX4898" s="9"/>
      <c r="ACY4898" s="9"/>
      <c r="ACZ4898" s="9"/>
      <c r="ADA4898" s="9"/>
      <c r="ADB4898" s="9"/>
      <c r="ADC4898" s="9"/>
      <c r="ADD4898" s="9"/>
      <c r="ADE4898" s="9"/>
      <c r="ADF4898" s="9"/>
      <c r="ADG4898" s="9"/>
      <c r="ADH4898" s="9"/>
      <c r="ADI4898" s="9"/>
      <c r="ADJ4898" s="9"/>
      <c r="ADK4898" s="9"/>
      <c r="ADL4898" s="9"/>
      <c r="ADM4898" s="9"/>
      <c r="ADN4898" s="9"/>
      <c r="ADO4898" s="9"/>
      <c r="ADP4898" s="9"/>
      <c r="ADQ4898" s="9"/>
      <c r="ADR4898" s="9"/>
      <c r="ADS4898" s="9"/>
      <c r="ADT4898" s="9"/>
      <c r="ADU4898" s="9"/>
      <c r="ADV4898" s="9"/>
      <c r="ADW4898" s="9"/>
      <c r="ADX4898" s="9"/>
      <c r="ADY4898" s="9"/>
      <c r="ADZ4898" s="9"/>
      <c r="AEA4898" s="9"/>
      <c r="AEB4898" s="9"/>
      <c r="AEC4898" s="9"/>
      <c r="AED4898" s="9"/>
      <c r="AEE4898" s="9"/>
      <c r="AEF4898" s="9"/>
      <c r="AEG4898" s="9"/>
      <c r="AEH4898" s="9"/>
      <c r="AEI4898" s="9"/>
      <c r="AEJ4898" s="9"/>
      <c r="AEK4898" s="9"/>
      <c r="AEL4898" s="9"/>
      <c r="AEM4898" s="9"/>
      <c r="AEN4898" s="9"/>
      <c r="AEO4898" s="9"/>
      <c r="AEP4898" s="9"/>
      <c r="AEQ4898" s="9"/>
      <c r="AER4898" s="9"/>
      <c r="AES4898" s="9"/>
      <c r="AET4898" s="9"/>
      <c r="AEU4898" s="9"/>
      <c r="AEV4898" s="9"/>
      <c r="AEW4898" s="9"/>
      <c r="AEX4898" s="9"/>
      <c r="AEY4898" s="9"/>
      <c r="AEZ4898" s="9"/>
      <c r="AFA4898" s="9"/>
      <c r="AFB4898" s="9"/>
      <c r="AFC4898" s="9"/>
      <c r="AFD4898" s="9"/>
      <c r="AFE4898" s="9"/>
      <c r="AFF4898" s="9"/>
      <c r="AFG4898" s="9"/>
      <c r="AFH4898" s="9"/>
      <c r="AFI4898" s="9"/>
      <c r="AFJ4898" s="9"/>
      <c r="AFK4898" s="9"/>
      <c r="AFL4898" s="9"/>
      <c r="AFM4898" s="9"/>
      <c r="AFN4898" s="9"/>
      <c r="AFO4898" s="9"/>
      <c r="AFP4898" s="9"/>
      <c r="AFQ4898" s="9"/>
      <c r="AFR4898" s="9"/>
      <c r="AFS4898" s="9"/>
      <c r="AFT4898" s="9"/>
      <c r="AFU4898" s="9"/>
      <c r="AFV4898" s="9"/>
      <c r="AFW4898" s="9"/>
      <c r="AFX4898" s="9"/>
      <c r="AFY4898" s="9"/>
      <c r="AFZ4898" s="9"/>
      <c r="AGA4898" s="9"/>
      <c r="AGB4898" s="9"/>
      <c r="AGC4898" s="9"/>
      <c r="AGD4898" s="9"/>
      <c r="AGE4898" s="9"/>
      <c r="AGF4898" s="9"/>
      <c r="AGG4898" s="9"/>
      <c r="AGH4898" s="9"/>
      <c r="AGI4898" s="9"/>
      <c r="AGJ4898" s="9"/>
      <c r="AGK4898" s="9"/>
    </row>
    <row r="4899" spans="1:869" ht="15">
      <c r="A4899" s="143">
        <v>139</v>
      </c>
      <c r="B4899" s="135" t="s">
        <v>138</v>
      </c>
      <c r="C4899" s="135" t="s">
        <v>9259</v>
      </c>
      <c r="D4899" s="345" t="s">
        <v>8865</v>
      </c>
      <c r="E4899" s="135"/>
      <c r="F4899" s="135"/>
      <c r="G4899" s="340"/>
      <c r="H4899" s="340"/>
      <c r="I4899" s="340"/>
      <c r="J4899" s="340"/>
      <c r="K4899" s="135"/>
      <c r="L4899" s="135"/>
      <c r="M4899" s="135"/>
      <c r="N4899" s="135"/>
      <c r="O4899" s="135"/>
      <c r="P4899" s="135"/>
      <c r="Q4899" s="135"/>
      <c r="R4899" s="135"/>
      <c r="S4899" s="135"/>
      <c r="T4899" s="135"/>
      <c r="U4899" s="341">
        <v>1</v>
      </c>
      <c r="V4899" s="75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  <c r="CE4899" s="9"/>
      <c r="CF4899" s="9"/>
      <c r="CG4899" s="9"/>
      <c r="CH4899" s="9"/>
      <c r="CI4899" s="9"/>
      <c r="CJ4899" s="9"/>
      <c r="CK4899" s="9"/>
      <c r="CL4899" s="9"/>
      <c r="CM4899" s="9"/>
      <c r="CN4899" s="9"/>
      <c r="CO4899" s="9"/>
      <c r="CP4899" s="9"/>
      <c r="CQ4899" s="9"/>
      <c r="CR4899" s="9"/>
      <c r="CS4899" s="9"/>
      <c r="CT4899" s="9"/>
      <c r="CU4899" s="9"/>
      <c r="CV4899" s="9"/>
      <c r="CW4899" s="9"/>
      <c r="CX4899" s="9"/>
      <c r="CY4899" s="9"/>
      <c r="CZ4899" s="9"/>
      <c r="DA4899" s="9"/>
      <c r="DB4899" s="9"/>
      <c r="DC4899" s="9"/>
      <c r="DD4899" s="9"/>
      <c r="DE4899" s="9"/>
      <c r="DF4899" s="9"/>
      <c r="DG4899" s="9"/>
      <c r="DH4899" s="9"/>
      <c r="DI4899" s="9"/>
      <c r="DJ4899" s="9"/>
      <c r="DK4899" s="9"/>
      <c r="DL4899" s="9"/>
      <c r="DM4899" s="9"/>
      <c r="DN4899" s="9"/>
      <c r="DO4899" s="9"/>
      <c r="DP4899" s="9"/>
      <c r="DQ4899" s="9"/>
      <c r="DR4899" s="9"/>
      <c r="DS4899" s="9"/>
      <c r="DT4899" s="9"/>
      <c r="DU4899" s="9"/>
      <c r="DV4899" s="9"/>
      <c r="DW4899" s="9"/>
      <c r="DX4899" s="9"/>
      <c r="DY4899" s="9"/>
      <c r="DZ4899" s="9"/>
      <c r="EA4899" s="9"/>
      <c r="EB4899" s="9"/>
      <c r="EC4899" s="9"/>
      <c r="ED4899" s="9"/>
      <c r="EE4899" s="9"/>
      <c r="EF4899" s="9"/>
      <c r="EG4899" s="9"/>
      <c r="EH4899" s="9"/>
      <c r="EI4899" s="9"/>
      <c r="EJ4899" s="9"/>
      <c r="EK4899" s="9"/>
      <c r="EL4899" s="9"/>
      <c r="EM4899" s="9"/>
      <c r="EN4899" s="9"/>
      <c r="EO4899" s="9"/>
      <c r="EP4899" s="9"/>
      <c r="EQ4899" s="9"/>
      <c r="ER4899" s="9"/>
      <c r="ES4899" s="9"/>
      <c r="ET4899" s="9"/>
      <c r="EU4899" s="9"/>
      <c r="EV4899" s="9"/>
      <c r="EW4899" s="9"/>
      <c r="EX4899" s="9"/>
      <c r="EY4899" s="9"/>
      <c r="EZ4899" s="9"/>
      <c r="FA4899" s="9"/>
      <c r="FB4899" s="9"/>
      <c r="FC4899" s="9"/>
      <c r="FD4899" s="9"/>
      <c r="FE4899" s="9"/>
      <c r="FF4899" s="9"/>
      <c r="FG4899" s="9"/>
      <c r="FH4899" s="9"/>
      <c r="FI4899" s="9"/>
      <c r="FJ4899" s="9"/>
      <c r="FK4899" s="9"/>
      <c r="FL4899" s="9"/>
      <c r="FM4899" s="9"/>
      <c r="FN4899" s="9"/>
      <c r="FO4899" s="9"/>
      <c r="FP4899" s="9"/>
      <c r="FQ4899" s="9"/>
      <c r="FR4899" s="9"/>
      <c r="FS4899" s="9"/>
      <c r="FT4899" s="9"/>
      <c r="FU4899" s="9"/>
      <c r="FV4899" s="9"/>
      <c r="FW4899" s="9"/>
      <c r="FX4899" s="9"/>
      <c r="FY4899" s="9"/>
      <c r="FZ4899" s="9"/>
      <c r="GA4899" s="9"/>
      <c r="GB4899" s="9"/>
      <c r="GC4899" s="9"/>
      <c r="GD4899" s="9"/>
      <c r="GE4899" s="9"/>
      <c r="GF4899" s="9"/>
      <c r="GG4899" s="9"/>
      <c r="GH4899" s="9"/>
      <c r="GI4899" s="9"/>
      <c r="GJ4899" s="9"/>
      <c r="GK4899" s="9"/>
      <c r="GL4899" s="9"/>
      <c r="GM4899" s="9"/>
      <c r="GN4899" s="9"/>
      <c r="GO4899" s="9"/>
      <c r="GP4899" s="9"/>
      <c r="GQ4899" s="9"/>
      <c r="GR4899" s="9"/>
      <c r="GS4899" s="9"/>
      <c r="GT4899" s="9"/>
      <c r="GU4899" s="9"/>
      <c r="GV4899" s="9"/>
      <c r="GW4899" s="9"/>
      <c r="GX4899" s="9"/>
      <c r="GY4899" s="9"/>
      <c r="GZ4899" s="9"/>
      <c r="HA4899" s="9"/>
      <c r="HB4899" s="9"/>
      <c r="HC4899" s="9"/>
      <c r="HD4899" s="9"/>
      <c r="HE4899" s="9"/>
      <c r="HF4899" s="9"/>
      <c r="HG4899" s="9"/>
      <c r="HH4899" s="9"/>
      <c r="HI4899" s="9"/>
      <c r="HJ4899" s="9"/>
      <c r="HK4899" s="9"/>
      <c r="HL4899" s="9"/>
      <c r="HM4899" s="9"/>
      <c r="HN4899" s="9"/>
      <c r="HO4899" s="9"/>
      <c r="HP4899" s="9"/>
      <c r="HQ4899" s="9"/>
      <c r="HR4899" s="9"/>
      <c r="HS4899" s="9"/>
      <c r="HT4899" s="9"/>
      <c r="HU4899" s="9"/>
      <c r="HV4899" s="9"/>
      <c r="HW4899" s="9"/>
      <c r="HX4899" s="9"/>
      <c r="HY4899" s="9"/>
      <c r="HZ4899" s="9"/>
      <c r="IA4899" s="9"/>
      <c r="IB4899" s="9"/>
      <c r="IC4899" s="9"/>
      <c r="ID4899" s="9"/>
      <c r="IE4899" s="9"/>
      <c r="IF4899" s="9"/>
      <c r="IG4899" s="9"/>
      <c r="IH4899" s="9"/>
      <c r="II4899" s="9"/>
      <c r="IJ4899" s="9"/>
      <c r="IK4899" s="9"/>
      <c r="IL4899" s="9"/>
      <c r="IM4899" s="9"/>
      <c r="IN4899" s="9"/>
      <c r="IO4899" s="9"/>
      <c r="IP4899" s="9"/>
      <c r="IQ4899" s="9"/>
      <c r="IR4899" s="9"/>
      <c r="IS4899" s="9"/>
      <c r="IT4899" s="9"/>
      <c r="IU4899" s="9"/>
      <c r="IV4899" s="9"/>
      <c r="IW4899" s="9"/>
      <c r="IX4899" s="9"/>
      <c r="IY4899" s="9"/>
      <c r="IZ4899" s="9"/>
      <c r="JA4899" s="9"/>
      <c r="JB4899" s="9"/>
      <c r="JC4899" s="9"/>
      <c r="JD4899" s="9"/>
      <c r="JE4899" s="9"/>
      <c r="JF4899" s="9"/>
      <c r="JG4899" s="9"/>
      <c r="JH4899" s="9"/>
      <c r="JI4899" s="9"/>
      <c r="JJ4899" s="9"/>
      <c r="JK4899" s="9"/>
      <c r="JL4899" s="9"/>
      <c r="JM4899" s="9"/>
      <c r="JN4899" s="9"/>
      <c r="JO4899" s="9"/>
      <c r="JP4899" s="9"/>
      <c r="JQ4899" s="9"/>
      <c r="JR4899" s="9"/>
      <c r="JS4899" s="9"/>
      <c r="JT4899" s="9"/>
      <c r="JU4899" s="9"/>
      <c r="JV4899" s="9"/>
      <c r="JW4899" s="9"/>
      <c r="JX4899" s="9"/>
      <c r="JY4899" s="9"/>
      <c r="JZ4899" s="9"/>
      <c r="KA4899" s="9"/>
      <c r="KB4899" s="9"/>
      <c r="KC4899" s="9"/>
      <c r="KD4899" s="9"/>
      <c r="KE4899" s="9"/>
      <c r="KF4899" s="9"/>
      <c r="KG4899" s="9"/>
      <c r="KH4899" s="9"/>
      <c r="KI4899" s="9"/>
      <c r="KJ4899" s="9"/>
      <c r="KK4899" s="9"/>
      <c r="KL4899" s="9"/>
      <c r="KM4899" s="9"/>
      <c r="KN4899" s="9"/>
      <c r="KO4899" s="9"/>
      <c r="KP4899" s="9"/>
      <c r="KQ4899" s="9"/>
      <c r="KR4899" s="9"/>
      <c r="KS4899" s="9"/>
      <c r="KT4899" s="9"/>
      <c r="KU4899" s="9"/>
      <c r="KV4899" s="9"/>
      <c r="KW4899" s="9"/>
      <c r="KX4899" s="9"/>
      <c r="KY4899" s="9"/>
      <c r="KZ4899" s="9"/>
      <c r="LA4899" s="9"/>
      <c r="LB4899" s="9"/>
      <c r="LC4899" s="9"/>
      <c r="LD4899" s="9"/>
      <c r="LE4899" s="9"/>
      <c r="LF4899" s="9"/>
      <c r="LG4899" s="9"/>
      <c r="LH4899" s="9"/>
      <c r="LI4899" s="9"/>
      <c r="LJ4899" s="9"/>
      <c r="LK4899" s="9"/>
      <c r="LL4899" s="9"/>
      <c r="LM4899" s="9"/>
      <c r="LN4899" s="9"/>
      <c r="LO4899" s="9"/>
      <c r="LP4899" s="9"/>
      <c r="LQ4899" s="9"/>
      <c r="LR4899" s="9"/>
      <c r="LS4899" s="9"/>
      <c r="LT4899" s="9"/>
      <c r="LU4899" s="9"/>
      <c r="LV4899" s="9"/>
      <c r="LW4899" s="9"/>
      <c r="LX4899" s="9"/>
      <c r="LY4899" s="9"/>
      <c r="LZ4899" s="9"/>
      <c r="MA4899" s="9"/>
      <c r="MB4899" s="9"/>
      <c r="MC4899" s="9"/>
      <c r="MD4899" s="9"/>
      <c r="ME4899" s="9"/>
      <c r="MF4899" s="9"/>
      <c r="MG4899" s="9"/>
      <c r="MH4899" s="9"/>
      <c r="MI4899" s="9"/>
      <c r="MJ4899" s="9"/>
      <c r="MK4899" s="9"/>
      <c r="ML4899" s="9"/>
      <c r="MM4899" s="9"/>
      <c r="MN4899" s="9"/>
      <c r="MO4899" s="9"/>
      <c r="MP4899" s="9"/>
      <c r="MQ4899" s="9"/>
      <c r="MR4899" s="9"/>
      <c r="MS4899" s="9"/>
      <c r="MT4899" s="9"/>
      <c r="MU4899" s="9"/>
      <c r="MV4899" s="9"/>
      <c r="MW4899" s="9"/>
      <c r="MX4899" s="9"/>
      <c r="MY4899" s="9"/>
      <c r="MZ4899" s="9"/>
      <c r="NA4899" s="9"/>
      <c r="NB4899" s="9"/>
      <c r="NC4899" s="9"/>
      <c r="ND4899" s="9"/>
      <c r="NE4899" s="9"/>
      <c r="NF4899" s="9"/>
      <c r="NG4899" s="9"/>
      <c r="NH4899" s="9"/>
      <c r="NI4899" s="9"/>
      <c r="NJ4899" s="9"/>
      <c r="NK4899" s="9"/>
      <c r="NL4899" s="9"/>
      <c r="NM4899" s="9"/>
      <c r="NN4899" s="9"/>
      <c r="NO4899" s="9"/>
      <c r="NP4899" s="9"/>
      <c r="NQ4899" s="9"/>
      <c r="NR4899" s="9"/>
      <c r="NS4899" s="9"/>
      <c r="NT4899" s="9"/>
      <c r="NU4899" s="9"/>
      <c r="NV4899" s="9"/>
      <c r="NW4899" s="9"/>
      <c r="NX4899" s="9"/>
      <c r="NY4899" s="9"/>
      <c r="NZ4899" s="9"/>
      <c r="OA4899" s="9"/>
      <c r="OB4899" s="9"/>
      <c r="OC4899" s="9"/>
      <c r="OD4899" s="9"/>
      <c r="OE4899" s="9"/>
      <c r="OF4899" s="9"/>
      <c r="OG4899" s="9"/>
      <c r="OH4899" s="9"/>
      <c r="OI4899" s="9"/>
      <c r="OJ4899" s="9"/>
      <c r="OK4899" s="9"/>
      <c r="OL4899" s="9"/>
      <c r="OM4899" s="9"/>
      <c r="ON4899" s="9"/>
      <c r="OO4899" s="9"/>
      <c r="OP4899" s="9"/>
      <c r="OQ4899" s="9"/>
      <c r="OR4899" s="9"/>
      <c r="OS4899" s="9"/>
      <c r="OT4899" s="9"/>
      <c r="OU4899" s="9"/>
      <c r="OV4899" s="9"/>
      <c r="OW4899" s="9"/>
      <c r="OX4899" s="9"/>
      <c r="OY4899" s="9"/>
      <c r="OZ4899" s="9"/>
      <c r="PA4899" s="9"/>
      <c r="PB4899" s="9"/>
      <c r="PC4899" s="9"/>
      <c r="PD4899" s="9"/>
      <c r="PE4899" s="9"/>
      <c r="PF4899" s="9"/>
      <c r="PG4899" s="9"/>
      <c r="PH4899" s="9"/>
      <c r="PI4899" s="9"/>
      <c r="PJ4899" s="9"/>
      <c r="PK4899" s="9"/>
      <c r="PL4899" s="9"/>
      <c r="PM4899" s="9"/>
      <c r="PN4899" s="9"/>
      <c r="PO4899" s="9"/>
      <c r="PP4899" s="9"/>
      <c r="PQ4899" s="9"/>
      <c r="PR4899" s="9"/>
      <c r="PS4899" s="9"/>
      <c r="PT4899" s="9"/>
      <c r="PU4899" s="9"/>
      <c r="PV4899" s="9"/>
      <c r="PW4899" s="9"/>
      <c r="PX4899" s="9"/>
      <c r="PY4899" s="9"/>
      <c r="PZ4899" s="9"/>
      <c r="QA4899" s="9"/>
      <c r="QB4899" s="9"/>
      <c r="QC4899" s="9"/>
      <c r="QD4899" s="9"/>
      <c r="QE4899" s="9"/>
      <c r="QF4899" s="9"/>
      <c r="QG4899" s="9"/>
      <c r="QH4899" s="9"/>
      <c r="QI4899" s="9"/>
      <c r="QJ4899" s="9"/>
      <c r="QK4899" s="9"/>
      <c r="QL4899" s="9"/>
      <c r="QM4899" s="9"/>
      <c r="QN4899" s="9"/>
      <c r="QO4899" s="9"/>
      <c r="QP4899" s="9"/>
      <c r="QQ4899" s="9"/>
      <c r="QR4899" s="9"/>
      <c r="QS4899" s="9"/>
      <c r="QT4899" s="9"/>
      <c r="QU4899" s="9"/>
      <c r="QV4899" s="9"/>
      <c r="QW4899" s="9"/>
      <c r="QX4899" s="9"/>
      <c r="QY4899" s="9"/>
      <c r="QZ4899" s="9"/>
      <c r="RA4899" s="9"/>
      <c r="RB4899" s="9"/>
      <c r="RC4899" s="9"/>
      <c r="RD4899" s="9"/>
      <c r="RE4899" s="9"/>
      <c r="RF4899" s="9"/>
      <c r="RG4899" s="9"/>
      <c r="RH4899" s="9"/>
      <c r="RI4899" s="9"/>
      <c r="RJ4899" s="9"/>
      <c r="RK4899" s="9"/>
      <c r="RL4899" s="9"/>
      <c r="RM4899" s="9"/>
      <c r="RN4899" s="9"/>
      <c r="RO4899" s="9"/>
      <c r="RP4899" s="9"/>
      <c r="RQ4899" s="9"/>
      <c r="RR4899" s="9"/>
      <c r="RS4899" s="9"/>
      <c r="RT4899" s="9"/>
      <c r="RU4899" s="9"/>
      <c r="RV4899" s="9"/>
      <c r="RW4899" s="9"/>
      <c r="RX4899" s="9"/>
      <c r="RY4899" s="9"/>
      <c r="RZ4899" s="9"/>
      <c r="SA4899" s="9"/>
      <c r="SB4899" s="9"/>
      <c r="SC4899" s="9"/>
      <c r="SD4899" s="9"/>
      <c r="SE4899" s="9"/>
      <c r="SF4899" s="9"/>
      <c r="SG4899" s="9"/>
      <c r="SH4899" s="9"/>
      <c r="SI4899" s="9"/>
      <c r="SJ4899" s="9"/>
      <c r="SK4899" s="9"/>
      <c r="SL4899" s="9"/>
      <c r="SM4899" s="9"/>
      <c r="SN4899" s="9"/>
      <c r="SO4899" s="9"/>
      <c r="SP4899" s="9"/>
      <c r="SQ4899" s="9"/>
      <c r="SR4899" s="9"/>
      <c r="SS4899" s="9"/>
      <c r="ST4899" s="9"/>
      <c r="SU4899" s="9"/>
      <c r="SV4899" s="9"/>
      <c r="SW4899" s="9"/>
      <c r="SX4899" s="9"/>
      <c r="SY4899" s="9"/>
      <c r="SZ4899" s="9"/>
      <c r="TA4899" s="9"/>
      <c r="TB4899" s="9"/>
      <c r="TC4899" s="9"/>
      <c r="TD4899" s="9"/>
      <c r="TE4899" s="9"/>
      <c r="TF4899" s="9"/>
      <c r="TG4899" s="9"/>
      <c r="TH4899" s="9"/>
      <c r="TI4899" s="9"/>
      <c r="TJ4899" s="9"/>
      <c r="TK4899" s="9"/>
      <c r="TL4899" s="9"/>
      <c r="TM4899" s="9"/>
      <c r="TN4899" s="9"/>
      <c r="TO4899" s="9"/>
      <c r="TP4899" s="9"/>
      <c r="TQ4899" s="9"/>
      <c r="TR4899" s="9"/>
      <c r="TS4899" s="9"/>
      <c r="TT4899" s="9"/>
      <c r="TU4899" s="9"/>
      <c r="TV4899" s="9"/>
      <c r="TW4899" s="9"/>
      <c r="TX4899" s="9"/>
      <c r="TY4899" s="9"/>
      <c r="TZ4899" s="9"/>
      <c r="UA4899" s="9"/>
      <c r="UB4899" s="9"/>
      <c r="UC4899" s="9"/>
      <c r="UD4899" s="9"/>
      <c r="UE4899" s="9"/>
      <c r="UF4899" s="9"/>
      <c r="UG4899" s="9"/>
      <c r="UH4899" s="9"/>
      <c r="UI4899" s="9"/>
      <c r="UJ4899" s="9"/>
      <c r="UK4899" s="9"/>
      <c r="UL4899" s="9"/>
      <c r="UM4899" s="9"/>
      <c r="UN4899" s="9"/>
      <c r="UO4899" s="9"/>
      <c r="UP4899" s="9"/>
      <c r="UQ4899" s="9"/>
      <c r="UR4899" s="9"/>
      <c r="US4899" s="9"/>
      <c r="UT4899" s="9"/>
      <c r="UU4899" s="9"/>
      <c r="UV4899" s="9"/>
      <c r="UW4899" s="9"/>
      <c r="UX4899" s="9"/>
      <c r="UY4899" s="9"/>
      <c r="UZ4899" s="9"/>
      <c r="VA4899" s="9"/>
      <c r="VB4899" s="9"/>
      <c r="VC4899" s="9"/>
      <c r="VD4899" s="9"/>
      <c r="VE4899" s="9"/>
      <c r="VF4899" s="9"/>
      <c r="VG4899" s="9"/>
      <c r="VH4899" s="9"/>
      <c r="VI4899" s="9"/>
      <c r="VJ4899" s="9"/>
      <c r="VK4899" s="9"/>
      <c r="VL4899" s="9"/>
      <c r="VM4899" s="9"/>
      <c r="VN4899" s="9"/>
      <c r="VO4899" s="9"/>
      <c r="VP4899" s="9"/>
      <c r="VQ4899" s="9"/>
      <c r="VR4899" s="9"/>
      <c r="VS4899" s="9"/>
      <c r="VT4899" s="9"/>
      <c r="VU4899" s="9"/>
      <c r="VV4899" s="9"/>
      <c r="VW4899" s="9"/>
      <c r="VX4899" s="9"/>
      <c r="VY4899" s="9"/>
      <c r="VZ4899" s="9"/>
      <c r="WA4899" s="9"/>
      <c r="WB4899" s="9"/>
      <c r="WC4899" s="9"/>
      <c r="WD4899" s="9"/>
      <c r="WE4899" s="9"/>
      <c r="WF4899" s="9"/>
      <c r="WG4899" s="9"/>
      <c r="WH4899" s="9"/>
      <c r="WI4899" s="9"/>
      <c r="WJ4899" s="9"/>
      <c r="WK4899" s="9"/>
      <c r="WL4899" s="9"/>
      <c r="WM4899" s="9"/>
      <c r="WN4899" s="9"/>
      <c r="WO4899" s="9"/>
      <c r="WP4899" s="9"/>
      <c r="WQ4899" s="9"/>
      <c r="WR4899" s="9"/>
      <c r="WS4899" s="9"/>
      <c r="WT4899" s="9"/>
      <c r="WU4899" s="9"/>
      <c r="WV4899" s="9"/>
      <c r="WW4899" s="9"/>
      <c r="WX4899" s="9"/>
      <c r="WY4899" s="9"/>
      <c r="WZ4899" s="9"/>
      <c r="XA4899" s="9"/>
      <c r="XB4899" s="9"/>
      <c r="XC4899" s="9"/>
      <c r="XD4899" s="9"/>
      <c r="XE4899" s="9"/>
      <c r="XF4899" s="9"/>
      <c r="XG4899" s="9"/>
      <c r="XH4899" s="9"/>
      <c r="XI4899" s="9"/>
      <c r="XJ4899" s="9"/>
      <c r="XK4899" s="9"/>
      <c r="XL4899" s="9"/>
      <c r="XM4899" s="9"/>
      <c r="XN4899" s="9"/>
      <c r="XO4899" s="9"/>
      <c r="XP4899" s="9"/>
      <c r="XQ4899" s="9"/>
      <c r="XR4899" s="9"/>
      <c r="XS4899" s="9"/>
      <c r="XT4899" s="9"/>
      <c r="XU4899" s="9"/>
      <c r="XV4899" s="9"/>
      <c r="XW4899" s="9"/>
      <c r="XX4899" s="9"/>
      <c r="XY4899" s="9"/>
      <c r="XZ4899" s="9"/>
      <c r="YA4899" s="9"/>
      <c r="YB4899" s="9"/>
      <c r="YC4899" s="9"/>
      <c r="YD4899" s="9"/>
      <c r="YE4899" s="9"/>
      <c r="YF4899" s="9"/>
      <c r="YG4899" s="9"/>
      <c r="YH4899" s="9"/>
      <c r="YI4899" s="9"/>
      <c r="YJ4899" s="9"/>
      <c r="YK4899" s="9"/>
      <c r="YL4899" s="9"/>
      <c r="YM4899" s="9"/>
      <c r="YN4899" s="9"/>
      <c r="YO4899" s="9"/>
      <c r="YP4899" s="9"/>
      <c r="YQ4899" s="9"/>
      <c r="YR4899" s="9"/>
      <c r="YS4899" s="9"/>
      <c r="YT4899" s="9"/>
      <c r="YU4899" s="9"/>
      <c r="YV4899" s="9"/>
      <c r="YW4899" s="9"/>
      <c r="YX4899" s="9"/>
      <c r="YY4899" s="9"/>
      <c r="YZ4899" s="9"/>
      <c r="ZA4899" s="9"/>
      <c r="ZB4899" s="9"/>
      <c r="ZC4899" s="9"/>
      <c r="ZD4899" s="9"/>
      <c r="ZE4899" s="9"/>
      <c r="ZF4899" s="9"/>
      <c r="ZG4899" s="9"/>
      <c r="ZH4899" s="9"/>
      <c r="ZI4899" s="9"/>
      <c r="ZJ4899" s="9"/>
      <c r="ZK4899" s="9"/>
      <c r="ZL4899" s="9"/>
      <c r="ZM4899" s="9"/>
      <c r="ZN4899" s="9"/>
      <c r="ZO4899" s="9"/>
      <c r="ZP4899" s="9"/>
      <c r="ZQ4899" s="9"/>
      <c r="ZR4899" s="9"/>
      <c r="ZS4899" s="9"/>
      <c r="ZT4899" s="9"/>
      <c r="ZU4899" s="9"/>
      <c r="ZV4899" s="9"/>
      <c r="ZW4899" s="9"/>
      <c r="ZX4899" s="9"/>
      <c r="ZY4899" s="9"/>
      <c r="ZZ4899" s="9"/>
      <c r="AAA4899" s="9"/>
      <c r="AAB4899" s="9"/>
      <c r="AAC4899" s="9"/>
      <c r="AAD4899" s="9"/>
      <c r="AAE4899" s="9"/>
      <c r="AAF4899" s="9"/>
      <c r="AAG4899" s="9"/>
      <c r="AAH4899" s="9"/>
      <c r="AAI4899" s="9"/>
      <c r="AAJ4899" s="9"/>
      <c r="AAK4899" s="9"/>
      <c r="AAL4899" s="9"/>
      <c r="AAM4899" s="9"/>
      <c r="AAN4899" s="9"/>
      <c r="AAO4899" s="9"/>
      <c r="AAP4899" s="9"/>
      <c r="AAQ4899" s="9"/>
      <c r="AAR4899" s="9"/>
      <c r="AAS4899" s="9"/>
      <c r="AAT4899" s="9"/>
      <c r="AAU4899" s="9"/>
      <c r="AAV4899" s="9"/>
      <c r="AAW4899" s="9"/>
      <c r="AAX4899" s="9"/>
      <c r="AAY4899" s="9"/>
      <c r="AAZ4899" s="9"/>
      <c r="ABA4899" s="9"/>
      <c r="ABB4899" s="9"/>
      <c r="ABC4899" s="9"/>
      <c r="ABD4899" s="9"/>
      <c r="ABE4899" s="9"/>
      <c r="ABF4899" s="9"/>
      <c r="ABG4899" s="9"/>
      <c r="ABH4899" s="9"/>
      <c r="ABI4899" s="9"/>
      <c r="ABJ4899" s="9"/>
      <c r="ABK4899" s="9"/>
      <c r="ABL4899" s="9"/>
      <c r="ABM4899" s="9"/>
      <c r="ABN4899" s="9"/>
      <c r="ABO4899" s="9"/>
      <c r="ABP4899" s="9"/>
      <c r="ABQ4899" s="9"/>
      <c r="ABR4899" s="9"/>
      <c r="ABS4899" s="9"/>
      <c r="ABT4899" s="9"/>
      <c r="ABU4899" s="9"/>
      <c r="ABV4899" s="9"/>
      <c r="ABW4899" s="9"/>
      <c r="ABX4899" s="9"/>
      <c r="ABY4899" s="9"/>
      <c r="ABZ4899" s="9"/>
      <c r="ACA4899" s="9"/>
      <c r="ACB4899" s="9"/>
      <c r="ACC4899" s="9"/>
      <c r="ACD4899" s="9"/>
      <c r="ACE4899" s="9"/>
      <c r="ACF4899" s="9"/>
      <c r="ACG4899" s="9"/>
      <c r="ACH4899" s="9"/>
      <c r="ACI4899" s="9"/>
      <c r="ACJ4899" s="9"/>
      <c r="ACK4899" s="9"/>
      <c r="ACL4899" s="9"/>
      <c r="ACM4899" s="9"/>
      <c r="ACN4899" s="9"/>
      <c r="ACO4899" s="9"/>
      <c r="ACP4899" s="9"/>
      <c r="ACQ4899" s="9"/>
      <c r="ACR4899" s="9"/>
      <c r="ACS4899" s="9"/>
      <c r="ACT4899" s="9"/>
      <c r="ACU4899" s="9"/>
      <c r="ACV4899" s="9"/>
      <c r="ACW4899" s="9"/>
      <c r="ACX4899" s="9"/>
      <c r="ACY4899" s="9"/>
      <c r="ACZ4899" s="9"/>
      <c r="ADA4899" s="9"/>
      <c r="ADB4899" s="9"/>
      <c r="ADC4899" s="9"/>
      <c r="ADD4899" s="9"/>
      <c r="ADE4899" s="9"/>
      <c r="ADF4899" s="9"/>
      <c r="ADG4899" s="9"/>
      <c r="ADH4899" s="9"/>
      <c r="ADI4899" s="9"/>
      <c r="ADJ4899" s="9"/>
      <c r="ADK4899" s="9"/>
      <c r="ADL4899" s="9"/>
      <c r="ADM4899" s="9"/>
      <c r="ADN4899" s="9"/>
      <c r="ADO4899" s="9"/>
      <c r="ADP4899" s="9"/>
      <c r="ADQ4899" s="9"/>
      <c r="ADR4899" s="9"/>
      <c r="ADS4899" s="9"/>
      <c r="ADT4899" s="9"/>
      <c r="ADU4899" s="9"/>
      <c r="ADV4899" s="9"/>
      <c r="ADW4899" s="9"/>
      <c r="ADX4899" s="9"/>
      <c r="ADY4899" s="9"/>
      <c r="ADZ4899" s="9"/>
      <c r="AEA4899" s="9"/>
      <c r="AEB4899" s="9"/>
      <c r="AEC4899" s="9"/>
      <c r="AED4899" s="9"/>
      <c r="AEE4899" s="9"/>
      <c r="AEF4899" s="9"/>
      <c r="AEG4899" s="9"/>
      <c r="AEH4899" s="9"/>
      <c r="AEI4899" s="9"/>
      <c r="AEJ4899" s="9"/>
      <c r="AEK4899" s="9"/>
      <c r="AEL4899" s="9"/>
      <c r="AEM4899" s="9"/>
      <c r="AEN4899" s="9"/>
      <c r="AEO4899" s="9"/>
      <c r="AEP4899" s="9"/>
      <c r="AEQ4899" s="9"/>
      <c r="AER4899" s="9"/>
      <c r="AES4899" s="9"/>
      <c r="AET4899" s="9"/>
      <c r="AEU4899" s="9"/>
      <c r="AEV4899" s="9"/>
      <c r="AEW4899" s="9"/>
      <c r="AEX4899" s="9"/>
      <c r="AEY4899" s="9"/>
      <c r="AEZ4899" s="9"/>
      <c r="AFA4899" s="9"/>
      <c r="AFB4899" s="9"/>
      <c r="AFC4899" s="9"/>
      <c r="AFD4899" s="9"/>
      <c r="AFE4899" s="9"/>
      <c r="AFF4899" s="9"/>
      <c r="AFG4899" s="9"/>
      <c r="AFH4899" s="9"/>
      <c r="AFI4899" s="9"/>
      <c r="AFJ4899" s="9"/>
      <c r="AFK4899" s="9"/>
      <c r="AFL4899" s="9"/>
      <c r="AFM4899" s="9"/>
      <c r="AFN4899" s="9"/>
      <c r="AFO4899" s="9"/>
      <c r="AFP4899" s="9"/>
      <c r="AFQ4899" s="9"/>
      <c r="AFR4899" s="9"/>
      <c r="AFS4899" s="9"/>
      <c r="AFT4899" s="9"/>
      <c r="AFU4899" s="9"/>
      <c r="AFV4899" s="9"/>
      <c r="AFW4899" s="9"/>
      <c r="AFX4899" s="9"/>
      <c r="AFY4899" s="9"/>
      <c r="AFZ4899" s="9"/>
      <c r="AGA4899" s="9"/>
      <c r="AGB4899" s="9"/>
      <c r="AGC4899" s="9"/>
      <c r="AGD4899" s="9"/>
      <c r="AGE4899" s="9"/>
      <c r="AGF4899" s="9"/>
      <c r="AGG4899" s="9"/>
      <c r="AGH4899" s="9"/>
      <c r="AGI4899" s="9"/>
      <c r="AGJ4899" s="9"/>
      <c r="AGK4899" s="9"/>
    </row>
    <row r="4900" spans="1:869" ht="15">
      <c r="A4900" s="143">
        <v>141</v>
      </c>
      <c r="B4900" s="135" t="s">
        <v>138</v>
      </c>
      <c r="C4900" s="135" t="s">
        <v>345</v>
      </c>
      <c r="D4900" s="345" t="s">
        <v>8866</v>
      </c>
      <c r="E4900" s="135"/>
      <c r="F4900" s="135"/>
      <c r="G4900" s="340"/>
      <c r="H4900" s="340"/>
      <c r="I4900" s="340"/>
      <c r="J4900" s="340"/>
      <c r="K4900" s="135"/>
      <c r="L4900" s="135"/>
      <c r="M4900" s="135"/>
      <c r="N4900" s="135"/>
      <c r="O4900" s="135"/>
      <c r="P4900" s="135"/>
      <c r="Q4900" s="135"/>
      <c r="R4900" s="135"/>
      <c r="S4900" s="135"/>
      <c r="T4900" s="135"/>
      <c r="U4900" s="341">
        <v>1</v>
      </c>
      <c r="V4900" s="75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  <c r="CK4900" s="9"/>
      <c r="CL4900" s="9"/>
      <c r="CM4900" s="9"/>
      <c r="CN4900" s="9"/>
      <c r="CO4900" s="9"/>
      <c r="CP4900" s="9"/>
      <c r="CQ4900" s="9"/>
      <c r="CR4900" s="9"/>
      <c r="CS4900" s="9"/>
      <c r="CT4900" s="9"/>
      <c r="CU4900" s="9"/>
      <c r="CV4900" s="9"/>
      <c r="CW4900" s="9"/>
      <c r="CX4900" s="9"/>
      <c r="CY4900" s="9"/>
      <c r="CZ4900" s="9"/>
      <c r="DA4900" s="9"/>
      <c r="DB4900" s="9"/>
      <c r="DC4900" s="9"/>
      <c r="DD4900" s="9"/>
      <c r="DE4900" s="9"/>
      <c r="DF4900" s="9"/>
      <c r="DG4900" s="9"/>
      <c r="DH4900" s="9"/>
      <c r="DI4900" s="9"/>
      <c r="DJ4900" s="9"/>
      <c r="DK4900" s="9"/>
      <c r="DL4900" s="9"/>
      <c r="DM4900" s="9"/>
      <c r="DN4900" s="9"/>
      <c r="DO4900" s="9"/>
      <c r="DP4900" s="9"/>
      <c r="DQ4900" s="9"/>
      <c r="DR4900" s="9"/>
      <c r="DS4900" s="9"/>
      <c r="DT4900" s="9"/>
      <c r="DU4900" s="9"/>
      <c r="DV4900" s="9"/>
      <c r="DW4900" s="9"/>
      <c r="DX4900" s="9"/>
      <c r="DY4900" s="9"/>
      <c r="DZ4900" s="9"/>
      <c r="EA4900" s="9"/>
      <c r="EB4900" s="9"/>
      <c r="EC4900" s="9"/>
      <c r="ED4900" s="9"/>
      <c r="EE4900" s="9"/>
      <c r="EF4900" s="9"/>
      <c r="EG4900" s="9"/>
      <c r="EH4900" s="9"/>
      <c r="EI4900" s="9"/>
      <c r="EJ4900" s="9"/>
      <c r="EK4900" s="9"/>
      <c r="EL4900" s="9"/>
      <c r="EM4900" s="9"/>
      <c r="EN4900" s="9"/>
      <c r="EO4900" s="9"/>
      <c r="EP4900" s="9"/>
      <c r="EQ4900" s="9"/>
      <c r="ER4900" s="9"/>
      <c r="ES4900" s="9"/>
      <c r="ET4900" s="9"/>
      <c r="EU4900" s="9"/>
      <c r="EV4900" s="9"/>
      <c r="EW4900" s="9"/>
      <c r="EX4900" s="9"/>
      <c r="EY4900" s="9"/>
      <c r="EZ4900" s="9"/>
      <c r="FA4900" s="9"/>
      <c r="FB4900" s="9"/>
      <c r="FC4900" s="9"/>
      <c r="FD4900" s="9"/>
      <c r="FE4900" s="9"/>
      <c r="FF4900" s="9"/>
      <c r="FG4900" s="9"/>
      <c r="FH4900" s="9"/>
      <c r="FI4900" s="9"/>
      <c r="FJ4900" s="9"/>
      <c r="FK4900" s="9"/>
      <c r="FL4900" s="9"/>
      <c r="FM4900" s="9"/>
      <c r="FN4900" s="9"/>
      <c r="FO4900" s="9"/>
      <c r="FP4900" s="9"/>
      <c r="FQ4900" s="9"/>
      <c r="FR4900" s="9"/>
      <c r="FS4900" s="9"/>
      <c r="FT4900" s="9"/>
      <c r="FU4900" s="9"/>
      <c r="FV4900" s="9"/>
      <c r="FW4900" s="9"/>
      <c r="FX4900" s="9"/>
      <c r="FY4900" s="9"/>
      <c r="FZ4900" s="9"/>
      <c r="GA4900" s="9"/>
      <c r="GB4900" s="9"/>
      <c r="GC4900" s="9"/>
      <c r="GD4900" s="9"/>
      <c r="GE4900" s="9"/>
      <c r="GF4900" s="9"/>
      <c r="GG4900" s="9"/>
      <c r="GH4900" s="9"/>
      <c r="GI4900" s="9"/>
      <c r="GJ4900" s="9"/>
      <c r="GK4900" s="9"/>
      <c r="GL4900" s="9"/>
      <c r="GM4900" s="9"/>
      <c r="GN4900" s="9"/>
      <c r="GO4900" s="9"/>
      <c r="GP4900" s="9"/>
      <c r="GQ4900" s="9"/>
      <c r="GR4900" s="9"/>
      <c r="GS4900" s="9"/>
      <c r="GT4900" s="9"/>
      <c r="GU4900" s="9"/>
      <c r="GV4900" s="9"/>
      <c r="GW4900" s="9"/>
      <c r="GX4900" s="9"/>
      <c r="GY4900" s="9"/>
      <c r="GZ4900" s="9"/>
      <c r="HA4900" s="9"/>
      <c r="HB4900" s="9"/>
      <c r="HC4900" s="9"/>
      <c r="HD4900" s="9"/>
      <c r="HE4900" s="9"/>
      <c r="HF4900" s="9"/>
      <c r="HG4900" s="9"/>
      <c r="HH4900" s="9"/>
      <c r="HI4900" s="9"/>
      <c r="HJ4900" s="9"/>
      <c r="HK4900" s="9"/>
      <c r="HL4900" s="9"/>
      <c r="HM4900" s="9"/>
      <c r="HN4900" s="9"/>
      <c r="HO4900" s="9"/>
      <c r="HP4900" s="9"/>
      <c r="HQ4900" s="9"/>
      <c r="HR4900" s="9"/>
      <c r="HS4900" s="9"/>
      <c r="HT4900" s="9"/>
      <c r="HU4900" s="9"/>
      <c r="HV4900" s="9"/>
      <c r="HW4900" s="9"/>
      <c r="HX4900" s="9"/>
      <c r="HY4900" s="9"/>
      <c r="HZ4900" s="9"/>
      <c r="IA4900" s="9"/>
      <c r="IB4900" s="9"/>
      <c r="IC4900" s="9"/>
      <c r="ID4900" s="9"/>
      <c r="IE4900" s="9"/>
      <c r="IF4900" s="9"/>
      <c r="IG4900" s="9"/>
      <c r="IH4900" s="9"/>
      <c r="II4900" s="9"/>
      <c r="IJ4900" s="9"/>
      <c r="IK4900" s="9"/>
      <c r="IL4900" s="9"/>
      <c r="IM4900" s="9"/>
      <c r="IN4900" s="9"/>
      <c r="IO4900" s="9"/>
      <c r="IP4900" s="9"/>
      <c r="IQ4900" s="9"/>
      <c r="IR4900" s="9"/>
      <c r="IS4900" s="9"/>
      <c r="IT4900" s="9"/>
      <c r="IU4900" s="9"/>
      <c r="IV4900" s="9"/>
      <c r="IW4900" s="9"/>
      <c r="IX4900" s="9"/>
      <c r="IY4900" s="9"/>
      <c r="IZ4900" s="9"/>
      <c r="JA4900" s="9"/>
      <c r="JB4900" s="9"/>
      <c r="JC4900" s="9"/>
      <c r="JD4900" s="9"/>
      <c r="JE4900" s="9"/>
      <c r="JF4900" s="9"/>
      <c r="JG4900" s="9"/>
      <c r="JH4900" s="9"/>
      <c r="JI4900" s="9"/>
      <c r="JJ4900" s="9"/>
      <c r="JK4900" s="9"/>
      <c r="JL4900" s="9"/>
      <c r="JM4900" s="9"/>
      <c r="JN4900" s="9"/>
      <c r="JO4900" s="9"/>
      <c r="JP4900" s="9"/>
      <c r="JQ4900" s="9"/>
      <c r="JR4900" s="9"/>
      <c r="JS4900" s="9"/>
      <c r="JT4900" s="9"/>
      <c r="JU4900" s="9"/>
      <c r="JV4900" s="9"/>
      <c r="JW4900" s="9"/>
      <c r="JX4900" s="9"/>
      <c r="JY4900" s="9"/>
      <c r="JZ4900" s="9"/>
      <c r="KA4900" s="9"/>
      <c r="KB4900" s="9"/>
      <c r="KC4900" s="9"/>
      <c r="KD4900" s="9"/>
      <c r="KE4900" s="9"/>
      <c r="KF4900" s="9"/>
      <c r="KG4900" s="9"/>
      <c r="KH4900" s="9"/>
      <c r="KI4900" s="9"/>
      <c r="KJ4900" s="9"/>
      <c r="KK4900" s="9"/>
      <c r="KL4900" s="9"/>
      <c r="KM4900" s="9"/>
      <c r="KN4900" s="9"/>
      <c r="KO4900" s="9"/>
      <c r="KP4900" s="9"/>
      <c r="KQ4900" s="9"/>
      <c r="KR4900" s="9"/>
      <c r="KS4900" s="9"/>
      <c r="KT4900" s="9"/>
      <c r="KU4900" s="9"/>
      <c r="KV4900" s="9"/>
      <c r="KW4900" s="9"/>
      <c r="KX4900" s="9"/>
      <c r="KY4900" s="9"/>
      <c r="KZ4900" s="9"/>
      <c r="LA4900" s="9"/>
      <c r="LB4900" s="9"/>
      <c r="LC4900" s="9"/>
      <c r="LD4900" s="9"/>
      <c r="LE4900" s="9"/>
      <c r="LF4900" s="9"/>
      <c r="LG4900" s="9"/>
      <c r="LH4900" s="9"/>
      <c r="LI4900" s="9"/>
      <c r="LJ4900" s="9"/>
      <c r="LK4900" s="9"/>
      <c r="LL4900" s="9"/>
      <c r="LM4900" s="9"/>
      <c r="LN4900" s="9"/>
      <c r="LO4900" s="9"/>
      <c r="LP4900" s="9"/>
      <c r="LQ4900" s="9"/>
      <c r="LR4900" s="9"/>
      <c r="LS4900" s="9"/>
      <c r="LT4900" s="9"/>
      <c r="LU4900" s="9"/>
      <c r="LV4900" s="9"/>
      <c r="LW4900" s="9"/>
      <c r="LX4900" s="9"/>
      <c r="LY4900" s="9"/>
      <c r="LZ4900" s="9"/>
      <c r="MA4900" s="9"/>
      <c r="MB4900" s="9"/>
      <c r="MC4900" s="9"/>
      <c r="MD4900" s="9"/>
      <c r="ME4900" s="9"/>
      <c r="MF4900" s="9"/>
      <c r="MG4900" s="9"/>
      <c r="MH4900" s="9"/>
      <c r="MI4900" s="9"/>
      <c r="MJ4900" s="9"/>
      <c r="MK4900" s="9"/>
      <c r="ML4900" s="9"/>
      <c r="MM4900" s="9"/>
      <c r="MN4900" s="9"/>
      <c r="MO4900" s="9"/>
      <c r="MP4900" s="9"/>
      <c r="MQ4900" s="9"/>
      <c r="MR4900" s="9"/>
      <c r="MS4900" s="9"/>
      <c r="MT4900" s="9"/>
      <c r="MU4900" s="9"/>
      <c r="MV4900" s="9"/>
      <c r="MW4900" s="9"/>
      <c r="MX4900" s="9"/>
      <c r="MY4900" s="9"/>
      <c r="MZ4900" s="9"/>
      <c r="NA4900" s="9"/>
      <c r="NB4900" s="9"/>
      <c r="NC4900" s="9"/>
      <c r="ND4900" s="9"/>
      <c r="NE4900" s="9"/>
      <c r="NF4900" s="9"/>
      <c r="NG4900" s="9"/>
      <c r="NH4900" s="9"/>
      <c r="NI4900" s="9"/>
      <c r="NJ4900" s="9"/>
      <c r="NK4900" s="9"/>
      <c r="NL4900" s="9"/>
      <c r="NM4900" s="9"/>
      <c r="NN4900" s="9"/>
      <c r="NO4900" s="9"/>
      <c r="NP4900" s="9"/>
      <c r="NQ4900" s="9"/>
      <c r="NR4900" s="9"/>
      <c r="NS4900" s="9"/>
      <c r="NT4900" s="9"/>
      <c r="NU4900" s="9"/>
      <c r="NV4900" s="9"/>
      <c r="NW4900" s="9"/>
      <c r="NX4900" s="9"/>
      <c r="NY4900" s="9"/>
      <c r="NZ4900" s="9"/>
      <c r="OA4900" s="9"/>
      <c r="OB4900" s="9"/>
      <c r="OC4900" s="9"/>
      <c r="OD4900" s="9"/>
      <c r="OE4900" s="9"/>
      <c r="OF4900" s="9"/>
      <c r="OG4900" s="9"/>
      <c r="OH4900" s="9"/>
      <c r="OI4900" s="9"/>
      <c r="OJ4900" s="9"/>
      <c r="OK4900" s="9"/>
      <c r="OL4900" s="9"/>
      <c r="OM4900" s="9"/>
      <c r="ON4900" s="9"/>
      <c r="OO4900" s="9"/>
      <c r="OP4900" s="9"/>
      <c r="OQ4900" s="9"/>
      <c r="OR4900" s="9"/>
      <c r="OS4900" s="9"/>
      <c r="OT4900" s="9"/>
      <c r="OU4900" s="9"/>
      <c r="OV4900" s="9"/>
      <c r="OW4900" s="9"/>
      <c r="OX4900" s="9"/>
      <c r="OY4900" s="9"/>
      <c r="OZ4900" s="9"/>
      <c r="PA4900" s="9"/>
      <c r="PB4900" s="9"/>
      <c r="PC4900" s="9"/>
      <c r="PD4900" s="9"/>
      <c r="PE4900" s="9"/>
      <c r="PF4900" s="9"/>
      <c r="PG4900" s="9"/>
      <c r="PH4900" s="9"/>
      <c r="PI4900" s="9"/>
      <c r="PJ4900" s="9"/>
      <c r="PK4900" s="9"/>
      <c r="PL4900" s="9"/>
      <c r="PM4900" s="9"/>
      <c r="PN4900" s="9"/>
      <c r="PO4900" s="9"/>
      <c r="PP4900" s="9"/>
      <c r="PQ4900" s="9"/>
      <c r="PR4900" s="9"/>
      <c r="PS4900" s="9"/>
      <c r="PT4900" s="9"/>
      <c r="PU4900" s="9"/>
      <c r="PV4900" s="9"/>
      <c r="PW4900" s="9"/>
      <c r="PX4900" s="9"/>
      <c r="PY4900" s="9"/>
      <c r="PZ4900" s="9"/>
      <c r="QA4900" s="9"/>
      <c r="QB4900" s="9"/>
      <c r="QC4900" s="9"/>
      <c r="QD4900" s="9"/>
      <c r="QE4900" s="9"/>
      <c r="QF4900" s="9"/>
      <c r="QG4900" s="9"/>
      <c r="QH4900" s="9"/>
      <c r="QI4900" s="9"/>
      <c r="QJ4900" s="9"/>
      <c r="QK4900" s="9"/>
      <c r="QL4900" s="9"/>
      <c r="QM4900" s="9"/>
      <c r="QN4900" s="9"/>
      <c r="QO4900" s="9"/>
      <c r="QP4900" s="9"/>
      <c r="QQ4900" s="9"/>
      <c r="QR4900" s="9"/>
      <c r="QS4900" s="9"/>
      <c r="QT4900" s="9"/>
      <c r="QU4900" s="9"/>
      <c r="QV4900" s="9"/>
      <c r="QW4900" s="9"/>
      <c r="QX4900" s="9"/>
      <c r="QY4900" s="9"/>
      <c r="QZ4900" s="9"/>
      <c r="RA4900" s="9"/>
      <c r="RB4900" s="9"/>
      <c r="RC4900" s="9"/>
      <c r="RD4900" s="9"/>
      <c r="RE4900" s="9"/>
      <c r="RF4900" s="9"/>
      <c r="RG4900" s="9"/>
      <c r="RH4900" s="9"/>
      <c r="RI4900" s="9"/>
      <c r="RJ4900" s="9"/>
      <c r="RK4900" s="9"/>
      <c r="RL4900" s="9"/>
      <c r="RM4900" s="9"/>
      <c r="RN4900" s="9"/>
      <c r="RO4900" s="9"/>
      <c r="RP4900" s="9"/>
      <c r="RQ4900" s="9"/>
      <c r="RR4900" s="9"/>
      <c r="RS4900" s="9"/>
      <c r="RT4900" s="9"/>
      <c r="RU4900" s="9"/>
      <c r="RV4900" s="9"/>
      <c r="RW4900" s="9"/>
      <c r="RX4900" s="9"/>
      <c r="RY4900" s="9"/>
      <c r="RZ4900" s="9"/>
      <c r="SA4900" s="9"/>
      <c r="SB4900" s="9"/>
      <c r="SC4900" s="9"/>
      <c r="SD4900" s="9"/>
      <c r="SE4900" s="9"/>
      <c r="SF4900" s="9"/>
      <c r="SG4900" s="9"/>
      <c r="SH4900" s="9"/>
      <c r="SI4900" s="9"/>
      <c r="SJ4900" s="9"/>
      <c r="SK4900" s="9"/>
      <c r="SL4900" s="9"/>
      <c r="SM4900" s="9"/>
      <c r="SN4900" s="9"/>
      <c r="SO4900" s="9"/>
      <c r="SP4900" s="9"/>
      <c r="SQ4900" s="9"/>
      <c r="SR4900" s="9"/>
      <c r="SS4900" s="9"/>
      <c r="ST4900" s="9"/>
      <c r="SU4900" s="9"/>
      <c r="SV4900" s="9"/>
      <c r="SW4900" s="9"/>
      <c r="SX4900" s="9"/>
      <c r="SY4900" s="9"/>
      <c r="SZ4900" s="9"/>
      <c r="TA4900" s="9"/>
      <c r="TB4900" s="9"/>
      <c r="TC4900" s="9"/>
      <c r="TD4900" s="9"/>
      <c r="TE4900" s="9"/>
      <c r="TF4900" s="9"/>
      <c r="TG4900" s="9"/>
      <c r="TH4900" s="9"/>
      <c r="TI4900" s="9"/>
      <c r="TJ4900" s="9"/>
      <c r="TK4900" s="9"/>
      <c r="TL4900" s="9"/>
      <c r="TM4900" s="9"/>
      <c r="TN4900" s="9"/>
      <c r="TO4900" s="9"/>
      <c r="TP4900" s="9"/>
      <c r="TQ4900" s="9"/>
      <c r="TR4900" s="9"/>
      <c r="TS4900" s="9"/>
      <c r="TT4900" s="9"/>
      <c r="TU4900" s="9"/>
      <c r="TV4900" s="9"/>
      <c r="TW4900" s="9"/>
      <c r="TX4900" s="9"/>
      <c r="TY4900" s="9"/>
      <c r="TZ4900" s="9"/>
      <c r="UA4900" s="9"/>
      <c r="UB4900" s="9"/>
      <c r="UC4900" s="9"/>
      <c r="UD4900" s="9"/>
      <c r="UE4900" s="9"/>
      <c r="UF4900" s="9"/>
      <c r="UG4900" s="9"/>
      <c r="UH4900" s="9"/>
      <c r="UI4900" s="9"/>
      <c r="UJ4900" s="9"/>
      <c r="UK4900" s="9"/>
      <c r="UL4900" s="9"/>
      <c r="UM4900" s="9"/>
      <c r="UN4900" s="9"/>
      <c r="UO4900" s="9"/>
      <c r="UP4900" s="9"/>
      <c r="UQ4900" s="9"/>
      <c r="UR4900" s="9"/>
      <c r="US4900" s="9"/>
      <c r="UT4900" s="9"/>
      <c r="UU4900" s="9"/>
      <c r="UV4900" s="9"/>
      <c r="UW4900" s="9"/>
      <c r="UX4900" s="9"/>
      <c r="UY4900" s="9"/>
      <c r="UZ4900" s="9"/>
      <c r="VA4900" s="9"/>
      <c r="VB4900" s="9"/>
      <c r="VC4900" s="9"/>
      <c r="VD4900" s="9"/>
      <c r="VE4900" s="9"/>
      <c r="VF4900" s="9"/>
      <c r="VG4900" s="9"/>
      <c r="VH4900" s="9"/>
      <c r="VI4900" s="9"/>
      <c r="VJ4900" s="9"/>
      <c r="VK4900" s="9"/>
      <c r="VL4900" s="9"/>
      <c r="VM4900" s="9"/>
      <c r="VN4900" s="9"/>
      <c r="VO4900" s="9"/>
      <c r="VP4900" s="9"/>
      <c r="VQ4900" s="9"/>
      <c r="VR4900" s="9"/>
      <c r="VS4900" s="9"/>
      <c r="VT4900" s="9"/>
      <c r="VU4900" s="9"/>
      <c r="VV4900" s="9"/>
      <c r="VW4900" s="9"/>
      <c r="VX4900" s="9"/>
      <c r="VY4900" s="9"/>
      <c r="VZ4900" s="9"/>
      <c r="WA4900" s="9"/>
      <c r="WB4900" s="9"/>
      <c r="WC4900" s="9"/>
      <c r="WD4900" s="9"/>
      <c r="WE4900" s="9"/>
      <c r="WF4900" s="9"/>
      <c r="WG4900" s="9"/>
      <c r="WH4900" s="9"/>
      <c r="WI4900" s="9"/>
      <c r="WJ4900" s="9"/>
      <c r="WK4900" s="9"/>
      <c r="WL4900" s="9"/>
      <c r="WM4900" s="9"/>
      <c r="WN4900" s="9"/>
      <c r="WO4900" s="9"/>
      <c r="WP4900" s="9"/>
      <c r="WQ4900" s="9"/>
      <c r="WR4900" s="9"/>
      <c r="WS4900" s="9"/>
      <c r="WT4900" s="9"/>
      <c r="WU4900" s="9"/>
      <c r="WV4900" s="9"/>
      <c r="WW4900" s="9"/>
      <c r="WX4900" s="9"/>
      <c r="WY4900" s="9"/>
      <c r="WZ4900" s="9"/>
      <c r="XA4900" s="9"/>
      <c r="XB4900" s="9"/>
      <c r="XC4900" s="9"/>
      <c r="XD4900" s="9"/>
      <c r="XE4900" s="9"/>
      <c r="XF4900" s="9"/>
      <c r="XG4900" s="9"/>
      <c r="XH4900" s="9"/>
      <c r="XI4900" s="9"/>
      <c r="XJ4900" s="9"/>
      <c r="XK4900" s="9"/>
      <c r="XL4900" s="9"/>
      <c r="XM4900" s="9"/>
      <c r="XN4900" s="9"/>
      <c r="XO4900" s="9"/>
      <c r="XP4900" s="9"/>
      <c r="XQ4900" s="9"/>
      <c r="XR4900" s="9"/>
      <c r="XS4900" s="9"/>
      <c r="XT4900" s="9"/>
      <c r="XU4900" s="9"/>
      <c r="XV4900" s="9"/>
      <c r="XW4900" s="9"/>
      <c r="XX4900" s="9"/>
      <c r="XY4900" s="9"/>
      <c r="XZ4900" s="9"/>
      <c r="YA4900" s="9"/>
      <c r="YB4900" s="9"/>
      <c r="YC4900" s="9"/>
      <c r="YD4900" s="9"/>
      <c r="YE4900" s="9"/>
      <c r="YF4900" s="9"/>
      <c r="YG4900" s="9"/>
      <c r="YH4900" s="9"/>
      <c r="YI4900" s="9"/>
      <c r="YJ4900" s="9"/>
      <c r="YK4900" s="9"/>
      <c r="YL4900" s="9"/>
      <c r="YM4900" s="9"/>
      <c r="YN4900" s="9"/>
      <c r="YO4900" s="9"/>
      <c r="YP4900" s="9"/>
      <c r="YQ4900" s="9"/>
      <c r="YR4900" s="9"/>
      <c r="YS4900" s="9"/>
      <c r="YT4900" s="9"/>
      <c r="YU4900" s="9"/>
      <c r="YV4900" s="9"/>
      <c r="YW4900" s="9"/>
      <c r="YX4900" s="9"/>
      <c r="YY4900" s="9"/>
      <c r="YZ4900" s="9"/>
      <c r="ZA4900" s="9"/>
      <c r="ZB4900" s="9"/>
      <c r="ZC4900" s="9"/>
      <c r="ZD4900" s="9"/>
      <c r="ZE4900" s="9"/>
      <c r="ZF4900" s="9"/>
      <c r="ZG4900" s="9"/>
      <c r="ZH4900" s="9"/>
      <c r="ZI4900" s="9"/>
      <c r="ZJ4900" s="9"/>
      <c r="ZK4900" s="9"/>
      <c r="ZL4900" s="9"/>
      <c r="ZM4900" s="9"/>
      <c r="ZN4900" s="9"/>
      <c r="ZO4900" s="9"/>
      <c r="ZP4900" s="9"/>
      <c r="ZQ4900" s="9"/>
      <c r="ZR4900" s="9"/>
      <c r="ZS4900" s="9"/>
      <c r="ZT4900" s="9"/>
      <c r="ZU4900" s="9"/>
      <c r="ZV4900" s="9"/>
      <c r="ZW4900" s="9"/>
      <c r="ZX4900" s="9"/>
      <c r="ZY4900" s="9"/>
      <c r="ZZ4900" s="9"/>
      <c r="AAA4900" s="9"/>
      <c r="AAB4900" s="9"/>
      <c r="AAC4900" s="9"/>
      <c r="AAD4900" s="9"/>
      <c r="AAE4900" s="9"/>
      <c r="AAF4900" s="9"/>
      <c r="AAG4900" s="9"/>
      <c r="AAH4900" s="9"/>
      <c r="AAI4900" s="9"/>
      <c r="AAJ4900" s="9"/>
      <c r="AAK4900" s="9"/>
      <c r="AAL4900" s="9"/>
      <c r="AAM4900" s="9"/>
      <c r="AAN4900" s="9"/>
      <c r="AAO4900" s="9"/>
      <c r="AAP4900" s="9"/>
      <c r="AAQ4900" s="9"/>
      <c r="AAR4900" s="9"/>
      <c r="AAS4900" s="9"/>
      <c r="AAT4900" s="9"/>
      <c r="AAU4900" s="9"/>
      <c r="AAV4900" s="9"/>
      <c r="AAW4900" s="9"/>
      <c r="AAX4900" s="9"/>
      <c r="AAY4900" s="9"/>
      <c r="AAZ4900" s="9"/>
      <c r="ABA4900" s="9"/>
      <c r="ABB4900" s="9"/>
      <c r="ABC4900" s="9"/>
      <c r="ABD4900" s="9"/>
      <c r="ABE4900" s="9"/>
      <c r="ABF4900" s="9"/>
      <c r="ABG4900" s="9"/>
      <c r="ABH4900" s="9"/>
      <c r="ABI4900" s="9"/>
      <c r="ABJ4900" s="9"/>
      <c r="ABK4900" s="9"/>
      <c r="ABL4900" s="9"/>
      <c r="ABM4900" s="9"/>
      <c r="ABN4900" s="9"/>
      <c r="ABO4900" s="9"/>
      <c r="ABP4900" s="9"/>
      <c r="ABQ4900" s="9"/>
      <c r="ABR4900" s="9"/>
      <c r="ABS4900" s="9"/>
      <c r="ABT4900" s="9"/>
      <c r="ABU4900" s="9"/>
      <c r="ABV4900" s="9"/>
      <c r="ABW4900" s="9"/>
      <c r="ABX4900" s="9"/>
      <c r="ABY4900" s="9"/>
      <c r="ABZ4900" s="9"/>
      <c r="ACA4900" s="9"/>
      <c r="ACB4900" s="9"/>
      <c r="ACC4900" s="9"/>
      <c r="ACD4900" s="9"/>
      <c r="ACE4900" s="9"/>
      <c r="ACF4900" s="9"/>
      <c r="ACG4900" s="9"/>
      <c r="ACH4900" s="9"/>
      <c r="ACI4900" s="9"/>
      <c r="ACJ4900" s="9"/>
      <c r="ACK4900" s="9"/>
      <c r="ACL4900" s="9"/>
      <c r="ACM4900" s="9"/>
      <c r="ACN4900" s="9"/>
      <c r="ACO4900" s="9"/>
      <c r="ACP4900" s="9"/>
      <c r="ACQ4900" s="9"/>
      <c r="ACR4900" s="9"/>
      <c r="ACS4900" s="9"/>
      <c r="ACT4900" s="9"/>
      <c r="ACU4900" s="9"/>
      <c r="ACV4900" s="9"/>
      <c r="ACW4900" s="9"/>
      <c r="ACX4900" s="9"/>
      <c r="ACY4900" s="9"/>
      <c r="ACZ4900" s="9"/>
      <c r="ADA4900" s="9"/>
      <c r="ADB4900" s="9"/>
      <c r="ADC4900" s="9"/>
      <c r="ADD4900" s="9"/>
      <c r="ADE4900" s="9"/>
      <c r="ADF4900" s="9"/>
      <c r="ADG4900" s="9"/>
      <c r="ADH4900" s="9"/>
      <c r="ADI4900" s="9"/>
      <c r="ADJ4900" s="9"/>
      <c r="ADK4900" s="9"/>
      <c r="ADL4900" s="9"/>
      <c r="ADM4900" s="9"/>
      <c r="ADN4900" s="9"/>
      <c r="ADO4900" s="9"/>
      <c r="ADP4900" s="9"/>
      <c r="ADQ4900" s="9"/>
      <c r="ADR4900" s="9"/>
      <c r="ADS4900" s="9"/>
      <c r="ADT4900" s="9"/>
      <c r="ADU4900" s="9"/>
      <c r="ADV4900" s="9"/>
      <c r="ADW4900" s="9"/>
      <c r="ADX4900" s="9"/>
      <c r="ADY4900" s="9"/>
      <c r="ADZ4900" s="9"/>
      <c r="AEA4900" s="9"/>
      <c r="AEB4900" s="9"/>
      <c r="AEC4900" s="9"/>
      <c r="AED4900" s="9"/>
      <c r="AEE4900" s="9"/>
      <c r="AEF4900" s="9"/>
      <c r="AEG4900" s="9"/>
      <c r="AEH4900" s="9"/>
      <c r="AEI4900" s="9"/>
      <c r="AEJ4900" s="9"/>
      <c r="AEK4900" s="9"/>
      <c r="AEL4900" s="9"/>
      <c r="AEM4900" s="9"/>
      <c r="AEN4900" s="9"/>
      <c r="AEO4900" s="9"/>
      <c r="AEP4900" s="9"/>
      <c r="AEQ4900" s="9"/>
      <c r="AER4900" s="9"/>
      <c r="AES4900" s="9"/>
      <c r="AET4900" s="9"/>
      <c r="AEU4900" s="9"/>
      <c r="AEV4900" s="9"/>
      <c r="AEW4900" s="9"/>
      <c r="AEX4900" s="9"/>
      <c r="AEY4900" s="9"/>
      <c r="AEZ4900" s="9"/>
      <c r="AFA4900" s="9"/>
      <c r="AFB4900" s="9"/>
      <c r="AFC4900" s="9"/>
      <c r="AFD4900" s="9"/>
      <c r="AFE4900" s="9"/>
      <c r="AFF4900" s="9"/>
      <c r="AFG4900" s="9"/>
      <c r="AFH4900" s="9"/>
      <c r="AFI4900" s="9"/>
      <c r="AFJ4900" s="9"/>
      <c r="AFK4900" s="9"/>
      <c r="AFL4900" s="9"/>
      <c r="AFM4900" s="9"/>
      <c r="AFN4900" s="9"/>
      <c r="AFO4900" s="9"/>
      <c r="AFP4900" s="9"/>
      <c r="AFQ4900" s="9"/>
      <c r="AFR4900" s="9"/>
      <c r="AFS4900" s="9"/>
      <c r="AFT4900" s="9"/>
      <c r="AFU4900" s="9"/>
      <c r="AFV4900" s="9"/>
      <c r="AFW4900" s="9"/>
      <c r="AFX4900" s="9"/>
      <c r="AFY4900" s="9"/>
      <c r="AFZ4900" s="9"/>
      <c r="AGA4900" s="9"/>
      <c r="AGB4900" s="9"/>
      <c r="AGC4900" s="9"/>
      <c r="AGD4900" s="9"/>
      <c r="AGE4900" s="9"/>
      <c r="AGF4900" s="9"/>
      <c r="AGG4900" s="9"/>
      <c r="AGH4900" s="9"/>
      <c r="AGI4900" s="9"/>
      <c r="AGJ4900" s="9"/>
      <c r="AGK4900" s="9"/>
    </row>
    <row r="4901" spans="1:869" ht="15">
      <c r="A4901" s="143">
        <v>143</v>
      </c>
      <c r="B4901" s="135" t="s">
        <v>138</v>
      </c>
      <c r="C4901" s="135" t="s">
        <v>424</v>
      </c>
      <c r="D4901" s="345" t="s">
        <v>9260</v>
      </c>
      <c r="E4901" s="135"/>
      <c r="F4901" s="135"/>
      <c r="G4901" s="340"/>
      <c r="H4901" s="340"/>
      <c r="I4901" s="340"/>
      <c r="J4901" s="340"/>
      <c r="K4901" s="135"/>
      <c r="L4901" s="135"/>
      <c r="M4901" s="135"/>
      <c r="N4901" s="135"/>
      <c r="O4901" s="135"/>
      <c r="P4901" s="135"/>
      <c r="Q4901" s="135"/>
      <c r="R4901" s="135"/>
      <c r="S4901" s="135"/>
      <c r="T4901" s="135"/>
      <c r="U4901" s="341">
        <v>1</v>
      </c>
      <c r="V4901" s="75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  <c r="CE4901" s="9"/>
      <c r="CF4901" s="9"/>
      <c r="CG4901" s="9"/>
      <c r="CH4901" s="9"/>
      <c r="CI4901" s="9"/>
      <c r="CJ4901" s="9"/>
      <c r="CK4901" s="9"/>
      <c r="CL4901" s="9"/>
      <c r="CM4901" s="9"/>
      <c r="CN4901" s="9"/>
      <c r="CO4901" s="9"/>
      <c r="CP4901" s="9"/>
      <c r="CQ4901" s="9"/>
      <c r="CR4901" s="9"/>
      <c r="CS4901" s="9"/>
      <c r="CT4901" s="9"/>
      <c r="CU4901" s="9"/>
      <c r="CV4901" s="9"/>
      <c r="CW4901" s="9"/>
      <c r="CX4901" s="9"/>
      <c r="CY4901" s="9"/>
      <c r="CZ4901" s="9"/>
      <c r="DA4901" s="9"/>
      <c r="DB4901" s="9"/>
      <c r="DC4901" s="9"/>
      <c r="DD4901" s="9"/>
      <c r="DE4901" s="9"/>
      <c r="DF4901" s="9"/>
      <c r="DG4901" s="9"/>
      <c r="DH4901" s="9"/>
      <c r="DI4901" s="9"/>
      <c r="DJ4901" s="9"/>
      <c r="DK4901" s="9"/>
      <c r="DL4901" s="9"/>
      <c r="DM4901" s="9"/>
      <c r="DN4901" s="9"/>
      <c r="DO4901" s="9"/>
      <c r="DP4901" s="9"/>
      <c r="DQ4901" s="9"/>
      <c r="DR4901" s="9"/>
      <c r="DS4901" s="9"/>
      <c r="DT4901" s="9"/>
      <c r="DU4901" s="9"/>
      <c r="DV4901" s="9"/>
      <c r="DW4901" s="9"/>
      <c r="DX4901" s="9"/>
      <c r="DY4901" s="9"/>
      <c r="DZ4901" s="9"/>
      <c r="EA4901" s="9"/>
      <c r="EB4901" s="9"/>
      <c r="EC4901" s="9"/>
      <c r="ED4901" s="9"/>
      <c r="EE4901" s="9"/>
      <c r="EF4901" s="9"/>
      <c r="EG4901" s="9"/>
      <c r="EH4901" s="9"/>
      <c r="EI4901" s="9"/>
      <c r="EJ4901" s="9"/>
      <c r="EK4901" s="9"/>
      <c r="EL4901" s="9"/>
      <c r="EM4901" s="9"/>
      <c r="EN4901" s="9"/>
      <c r="EO4901" s="9"/>
      <c r="EP4901" s="9"/>
      <c r="EQ4901" s="9"/>
      <c r="ER4901" s="9"/>
      <c r="ES4901" s="9"/>
      <c r="ET4901" s="9"/>
      <c r="EU4901" s="9"/>
      <c r="EV4901" s="9"/>
      <c r="EW4901" s="9"/>
      <c r="EX4901" s="9"/>
      <c r="EY4901" s="9"/>
      <c r="EZ4901" s="9"/>
      <c r="FA4901" s="9"/>
      <c r="FB4901" s="9"/>
      <c r="FC4901" s="9"/>
      <c r="FD4901" s="9"/>
      <c r="FE4901" s="9"/>
      <c r="FF4901" s="9"/>
      <c r="FG4901" s="9"/>
      <c r="FH4901" s="9"/>
      <c r="FI4901" s="9"/>
      <c r="FJ4901" s="9"/>
      <c r="FK4901" s="9"/>
      <c r="FL4901" s="9"/>
      <c r="FM4901" s="9"/>
      <c r="FN4901" s="9"/>
      <c r="FO4901" s="9"/>
      <c r="FP4901" s="9"/>
      <c r="FQ4901" s="9"/>
      <c r="FR4901" s="9"/>
      <c r="FS4901" s="9"/>
      <c r="FT4901" s="9"/>
      <c r="FU4901" s="9"/>
      <c r="FV4901" s="9"/>
      <c r="FW4901" s="9"/>
      <c r="FX4901" s="9"/>
      <c r="FY4901" s="9"/>
      <c r="FZ4901" s="9"/>
      <c r="GA4901" s="9"/>
      <c r="GB4901" s="9"/>
      <c r="GC4901" s="9"/>
      <c r="GD4901" s="9"/>
      <c r="GE4901" s="9"/>
      <c r="GF4901" s="9"/>
      <c r="GG4901" s="9"/>
      <c r="GH4901" s="9"/>
      <c r="GI4901" s="9"/>
      <c r="GJ4901" s="9"/>
      <c r="GK4901" s="9"/>
      <c r="GL4901" s="9"/>
      <c r="GM4901" s="9"/>
      <c r="GN4901" s="9"/>
      <c r="GO4901" s="9"/>
      <c r="GP4901" s="9"/>
      <c r="GQ4901" s="9"/>
      <c r="GR4901" s="9"/>
      <c r="GS4901" s="9"/>
      <c r="GT4901" s="9"/>
      <c r="GU4901" s="9"/>
      <c r="GV4901" s="9"/>
      <c r="GW4901" s="9"/>
      <c r="GX4901" s="9"/>
      <c r="GY4901" s="9"/>
      <c r="GZ4901" s="9"/>
      <c r="HA4901" s="9"/>
      <c r="HB4901" s="9"/>
      <c r="HC4901" s="9"/>
      <c r="HD4901" s="9"/>
      <c r="HE4901" s="9"/>
      <c r="HF4901" s="9"/>
      <c r="HG4901" s="9"/>
      <c r="HH4901" s="9"/>
      <c r="HI4901" s="9"/>
      <c r="HJ4901" s="9"/>
      <c r="HK4901" s="9"/>
      <c r="HL4901" s="9"/>
      <c r="HM4901" s="9"/>
      <c r="HN4901" s="9"/>
      <c r="HO4901" s="9"/>
      <c r="HP4901" s="9"/>
      <c r="HQ4901" s="9"/>
      <c r="HR4901" s="9"/>
      <c r="HS4901" s="9"/>
      <c r="HT4901" s="9"/>
      <c r="HU4901" s="9"/>
      <c r="HV4901" s="9"/>
      <c r="HW4901" s="9"/>
      <c r="HX4901" s="9"/>
      <c r="HY4901" s="9"/>
      <c r="HZ4901" s="9"/>
      <c r="IA4901" s="9"/>
      <c r="IB4901" s="9"/>
      <c r="IC4901" s="9"/>
      <c r="ID4901" s="9"/>
      <c r="IE4901" s="9"/>
      <c r="IF4901" s="9"/>
      <c r="IG4901" s="9"/>
      <c r="IH4901" s="9"/>
      <c r="II4901" s="9"/>
      <c r="IJ4901" s="9"/>
      <c r="IK4901" s="9"/>
      <c r="IL4901" s="9"/>
      <c r="IM4901" s="9"/>
      <c r="IN4901" s="9"/>
      <c r="IO4901" s="9"/>
      <c r="IP4901" s="9"/>
      <c r="IQ4901" s="9"/>
      <c r="IR4901" s="9"/>
      <c r="IS4901" s="9"/>
      <c r="IT4901" s="9"/>
      <c r="IU4901" s="9"/>
      <c r="IV4901" s="9"/>
      <c r="IW4901" s="9"/>
      <c r="IX4901" s="9"/>
      <c r="IY4901" s="9"/>
      <c r="IZ4901" s="9"/>
      <c r="JA4901" s="9"/>
      <c r="JB4901" s="9"/>
      <c r="JC4901" s="9"/>
      <c r="JD4901" s="9"/>
      <c r="JE4901" s="9"/>
      <c r="JF4901" s="9"/>
      <c r="JG4901" s="9"/>
      <c r="JH4901" s="9"/>
      <c r="JI4901" s="9"/>
      <c r="JJ4901" s="9"/>
      <c r="JK4901" s="9"/>
      <c r="JL4901" s="9"/>
      <c r="JM4901" s="9"/>
      <c r="JN4901" s="9"/>
      <c r="JO4901" s="9"/>
      <c r="JP4901" s="9"/>
      <c r="JQ4901" s="9"/>
      <c r="JR4901" s="9"/>
      <c r="JS4901" s="9"/>
      <c r="JT4901" s="9"/>
      <c r="JU4901" s="9"/>
      <c r="JV4901" s="9"/>
      <c r="JW4901" s="9"/>
      <c r="JX4901" s="9"/>
      <c r="JY4901" s="9"/>
      <c r="JZ4901" s="9"/>
      <c r="KA4901" s="9"/>
      <c r="KB4901" s="9"/>
      <c r="KC4901" s="9"/>
      <c r="KD4901" s="9"/>
      <c r="KE4901" s="9"/>
      <c r="KF4901" s="9"/>
      <c r="KG4901" s="9"/>
      <c r="KH4901" s="9"/>
      <c r="KI4901" s="9"/>
      <c r="KJ4901" s="9"/>
      <c r="KK4901" s="9"/>
      <c r="KL4901" s="9"/>
      <c r="KM4901" s="9"/>
      <c r="KN4901" s="9"/>
      <c r="KO4901" s="9"/>
      <c r="KP4901" s="9"/>
      <c r="KQ4901" s="9"/>
      <c r="KR4901" s="9"/>
      <c r="KS4901" s="9"/>
      <c r="KT4901" s="9"/>
      <c r="KU4901" s="9"/>
      <c r="KV4901" s="9"/>
      <c r="KW4901" s="9"/>
      <c r="KX4901" s="9"/>
      <c r="KY4901" s="9"/>
      <c r="KZ4901" s="9"/>
      <c r="LA4901" s="9"/>
      <c r="LB4901" s="9"/>
      <c r="LC4901" s="9"/>
      <c r="LD4901" s="9"/>
      <c r="LE4901" s="9"/>
      <c r="LF4901" s="9"/>
      <c r="LG4901" s="9"/>
      <c r="LH4901" s="9"/>
      <c r="LI4901" s="9"/>
      <c r="LJ4901" s="9"/>
      <c r="LK4901" s="9"/>
      <c r="LL4901" s="9"/>
      <c r="LM4901" s="9"/>
      <c r="LN4901" s="9"/>
      <c r="LO4901" s="9"/>
      <c r="LP4901" s="9"/>
      <c r="LQ4901" s="9"/>
      <c r="LR4901" s="9"/>
      <c r="LS4901" s="9"/>
      <c r="LT4901" s="9"/>
      <c r="LU4901" s="9"/>
      <c r="LV4901" s="9"/>
      <c r="LW4901" s="9"/>
      <c r="LX4901" s="9"/>
      <c r="LY4901" s="9"/>
      <c r="LZ4901" s="9"/>
      <c r="MA4901" s="9"/>
      <c r="MB4901" s="9"/>
      <c r="MC4901" s="9"/>
      <c r="MD4901" s="9"/>
      <c r="ME4901" s="9"/>
      <c r="MF4901" s="9"/>
      <c r="MG4901" s="9"/>
      <c r="MH4901" s="9"/>
      <c r="MI4901" s="9"/>
      <c r="MJ4901" s="9"/>
      <c r="MK4901" s="9"/>
      <c r="ML4901" s="9"/>
      <c r="MM4901" s="9"/>
      <c r="MN4901" s="9"/>
      <c r="MO4901" s="9"/>
      <c r="MP4901" s="9"/>
      <c r="MQ4901" s="9"/>
      <c r="MR4901" s="9"/>
      <c r="MS4901" s="9"/>
      <c r="MT4901" s="9"/>
      <c r="MU4901" s="9"/>
      <c r="MV4901" s="9"/>
      <c r="MW4901" s="9"/>
      <c r="MX4901" s="9"/>
      <c r="MY4901" s="9"/>
      <c r="MZ4901" s="9"/>
      <c r="NA4901" s="9"/>
      <c r="NB4901" s="9"/>
      <c r="NC4901" s="9"/>
      <c r="ND4901" s="9"/>
      <c r="NE4901" s="9"/>
      <c r="NF4901" s="9"/>
      <c r="NG4901" s="9"/>
      <c r="NH4901" s="9"/>
      <c r="NI4901" s="9"/>
      <c r="NJ4901" s="9"/>
      <c r="NK4901" s="9"/>
      <c r="NL4901" s="9"/>
      <c r="NM4901" s="9"/>
      <c r="NN4901" s="9"/>
      <c r="NO4901" s="9"/>
      <c r="NP4901" s="9"/>
      <c r="NQ4901" s="9"/>
      <c r="NR4901" s="9"/>
      <c r="NS4901" s="9"/>
      <c r="NT4901" s="9"/>
      <c r="NU4901" s="9"/>
      <c r="NV4901" s="9"/>
      <c r="NW4901" s="9"/>
      <c r="NX4901" s="9"/>
      <c r="NY4901" s="9"/>
      <c r="NZ4901" s="9"/>
      <c r="OA4901" s="9"/>
      <c r="OB4901" s="9"/>
      <c r="OC4901" s="9"/>
      <c r="OD4901" s="9"/>
      <c r="OE4901" s="9"/>
      <c r="OF4901" s="9"/>
      <c r="OG4901" s="9"/>
      <c r="OH4901" s="9"/>
      <c r="OI4901" s="9"/>
      <c r="OJ4901" s="9"/>
      <c r="OK4901" s="9"/>
      <c r="OL4901" s="9"/>
      <c r="OM4901" s="9"/>
      <c r="ON4901" s="9"/>
      <c r="OO4901" s="9"/>
      <c r="OP4901" s="9"/>
      <c r="OQ4901" s="9"/>
      <c r="OR4901" s="9"/>
      <c r="OS4901" s="9"/>
      <c r="OT4901" s="9"/>
      <c r="OU4901" s="9"/>
      <c r="OV4901" s="9"/>
      <c r="OW4901" s="9"/>
      <c r="OX4901" s="9"/>
      <c r="OY4901" s="9"/>
      <c r="OZ4901" s="9"/>
      <c r="PA4901" s="9"/>
      <c r="PB4901" s="9"/>
      <c r="PC4901" s="9"/>
      <c r="PD4901" s="9"/>
      <c r="PE4901" s="9"/>
      <c r="PF4901" s="9"/>
      <c r="PG4901" s="9"/>
      <c r="PH4901" s="9"/>
      <c r="PI4901" s="9"/>
      <c r="PJ4901" s="9"/>
      <c r="PK4901" s="9"/>
      <c r="PL4901" s="9"/>
      <c r="PM4901" s="9"/>
      <c r="PN4901" s="9"/>
      <c r="PO4901" s="9"/>
      <c r="PP4901" s="9"/>
      <c r="PQ4901" s="9"/>
      <c r="PR4901" s="9"/>
      <c r="PS4901" s="9"/>
      <c r="PT4901" s="9"/>
      <c r="PU4901" s="9"/>
      <c r="PV4901" s="9"/>
      <c r="PW4901" s="9"/>
      <c r="PX4901" s="9"/>
      <c r="PY4901" s="9"/>
      <c r="PZ4901" s="9"/>
      <c r="QA4901" s="9"/>
      <c r="QB4901" s="9"/>
      <c r="QC4901" s="9"/>
      <c r="QD4901" s="9"/>
      <c r="QE4901" s="9"/>
      <c r="QF4901" s="9"/>
      <c r="QG4901" s="9"/>
      <c r="QH4901" s="9"/>
      <c r="QI4901" s="9"/>
      <c r="QJ4901" s="9"/>
      <c r="QK4901" s="9"/>
      <c r="QL4901" s="9"/>
      <c r="QM4901" s="9"/>
      <c r="QN4901" s="9"/>
      <c r="QO4901" s="9"/>
      <c r="QP4901" s="9"/>
      <c r="QQ4901" s="9"/>
      <c r="QR4901" s="9"/>
      <c r="QS4901" s="9"/>
      <c r="QT4901" s="9"/>
      <c r="QU4901" s="9"/>
      <c r="QV4901" s="9"/>
      <c r="QW4901" s="9"/>
      <c r="QX4901" s="9"/>
      <c r="QY4901" s="9"/>
      <c r="QZ4901" s="9"/>
      <c r="RA4901" s="9"/>
      <c r="RB4901" s="9"/>
      <c r="RC4901" s="9"/>
      <c r="RD4901" s="9"/>
      <c r="RE4901" s="9"/>
      <c r="RF4901" s="9"/>
      <c r="RG4901" s="9"/>
      <c r="RH4901" s="9"/>
      <c r="RI4901" s="9"/>
      <c r="RJ4901" s="9"/>
      <c r="RK4901" s="9"/>
      <c r="RL4901" s="9"/>
      <c r="RM4901" s="9"/>
      <c r="RN4901" s="9"/>
      <c r="RO4901" s="9"/>
      <c r="RP4901" s="9"/>
      <c r="RQ4901" s="9"/>
      <c r="RR4901" s="9"/>
      <c r="RS4901" s="9"/>
      <c r="RT4901" s="9"/>
      <c r="RU4901" s="9"/>
      <c r="RV4901" s="9"/>
      <c r="RW4901" s="9"/>
      <c r="RX4901" s="9"/>
      <c r="RY4901" s="9"/>
      <c r="RZ4901" s="9"/>
      <c r="SA4901" s="9"/>
      <c r="SB4901" s="9"/>
      <c r="SC4901" s="9"/>
      <c r="SD4901" s="9"/>
      <c r="SE4901" s="9"/>
      <c r="SF4901" s="9"/>
      <c r="SG4901" s="9"/>
      <c r="SH4901" s="9"/>
      <c r="SI4901" s="9"/>
      <c r="SJ4901" s="9"/>
      <c r="SK4901" s="9"/>
      <c r="SL4901" s="9"/>
      <c r="SM4901" s="9"/>
      <c r="SN4901" s="9"/>
      <c r="SO4901" s="9"/>
      <c r="SP4901" s="9"/>
      <c r="SQ4901" s="9"/>
      <c r="SR4901" s="9"/>
      <c r="SS4901" s="9"/>
      <c r="ST4901" s="9"/>
      <c r="SU4901" s="9"/>
      <c r="SV4901" s="9"/>
      <c r="SW4901" s="9"/>
      <c r="SX4901" s="9"/>
      <c r="SY4901" s="9"/>
      <c r="SZ4901" s="9"/>
      <c r="TA4901" s="9"/>
      <c r="TB4901" s="9"/>
      <c r="TC4901" s="9"/>
      <c r="TD4901" s="9"/>
      <c r="TE4901" s="9"/>
      <c r="TF4901" s="9"/>
      <c r="TG4901" s="9"/>
      <c r="TH4901" s="9"/>
      <c r="TI4901" s="9"/>
      <c r="TJ4901" s="9"/>
      <c r="TK4901" s="9"/>
      <c r="TL4901" s="9"/>
      <c r="TM4901" s="9"/>
      <c r="TN4901" s="9"/>
      <c r="TO4901" s="9"/>
      <c r="TP4901" s="9"/>
      <c r="TQ4901" s="9"/>
      <c r="TR4901" s="9"/>
      <c r="TS4901" s="9"/>
      <c r="TT4901" s="9"/>
      <c r="TU4901" s="9"/>
      <c r="TV4901" s="9"/>
      <c r="TW4901" s="9"/>
      <c r="TX4901" s="9"/>
      <c r="TY4901" s="9"/>
      <c r="TZ4901" s="9"/>
      <c r="UA4901" s="9"/>
      <c r="UB4901" s="9"/>
      <c r="UC4901" s="9"/>
      <c r="UD4901" s="9"/>
      <c r="UE4901" s="9"/>
      <c r="UF4901" s="9"/>
      <c r="UG4901" s="9"/>
      <c r="UH4901" s="9"/>
      <c r="UI4901" s="9"/>
      <c r="UJ4901" s="9"/>
      <c r="UK4901" s="9"/>
      <c r="UL4901" s="9"/>
      <c r="UM4901" s="9"/>
      <c r="UN4901" s="9"/>
      <c r="UO4901" s="9"/>
      <c r="UP4901" s="9"/>
      <c r="UQ4901" s="9"/>
      <c r="UR4901" s="9"/>
      <c r="US4901" s="9"/>
      <c r="UT4901" s="9"/>
      <c r="UU4901" s="9"/>
      <c r="UV4901" s="9"/>
      <c r="UW4901" s="9"/>
      <c r="UX4901" s="9"/>
      <c r="UY4901" s="9"/>
      <c r="UZ4901" s="9"/>
      <c r="VA4901" s="9"/>
      <c r="VB4901" s="9"/>
      <c r="VC4901" s="9"/>
      <c r="VD4901" s="9"/>
      <c r="VE4901" s="9"/>
      <c r="VF4901" s="9"/>
      <c r="VG4901" s="9"/>
      <c r="VH4901" s="9"/>
      <c r="VI4901" s="9"/>
      <c r="VJ4901" s="9"/>
      <c r="VK4901" s="9"/>
      <c r="VL4901" s="9"/>
      <c r="VM4901" s="9"/>
      <c r="VN4901" s="9"/>
      <c r="VO4901" s="9"/>
      <c r="VP4901" s="9"/>
      <c r="VQ4901" s="9"/>
      <c r="VR4901" s="9"/>
      <c r="VS4901" s="9"/>
      <c r="VT4901" s="9"/>
      <c r="VU4901" s="9"/>
      <c r="VV4901" s="9"/>
      <c r="VW4901" s="9"/>
      <c r="VX4901" s="9"/>
      <c r="VY4901" s="9"/>
      <c r="VZ4901" s="9"/>
      <c r="WA4901" s="9"/>
      <c r="WB4901" s="9"/>
      <c r="WC4901" s="9"/>
      <c r="WD4901" s="9"/>
      <c r="WE4901" s="9"/>
      <c r="WF4901" s="9"/>
      <c r="WG4901" s="9"/>
      <c r="WH4901" s="9"/>
      <c r="WI4901" s="9"/>
      <c r="WJ4901" s="9"/>
      <c r="WK4901" s="9"/>
      <c r="WL4901" s="9"/>
      <c r="WM4901" s="9"/>
      <c r="WN4901" s="9"/>
      <c r="WO4901" s="9"/>
      <c r="WP4901" s="9"/>
      <c r="WQ4901" s="9"/>
      <c r="WR4901" s="9"/>
      <c r="WS4901" s="9"/>
      <c r="WT4901" s="9"/>
      <c r="WU4901" s="9"/>
      <c r="WV4901" s="9"/>
      <c r="WW4901" s="9"/>
      <c r="WX4901" s="9"/>
      <c r="WY4901" s="9"/>
      <c r="WZ4901" s="9"/>
      <c r="XA4901" s="9"/>
      <c r="XB4901" s="9"/>
      <c r="XC4901" s="9"/>
      <c r="XD4901" s="9"/>
      <c r="XE4901" s="9"/>
      <c r="XF4901" s="9"/>
      <c r="XG4901" s="9"/>
      <c r="XH4901" s="9"/>
      <c r="XI4901" s="9"/>
      <c r="XJ4901" s="9"/>
      <c r="XK4901" s="9"/>
      <c r="XL4901" s="9"/>
      <c r="XM4901" s="9"/>
      <c r="XN4901" s="9"/>
      <c r="XO4901" s="9"/>
      <c r="XP4901" s="9"/>
      <c r="XQ4901" s="9"/>
      <c r="XR4901" s="9"/>
      <c r="XS4901" s="9"/>
      <c r="XT4901" s="9"/>
      <c r="XU4901" s="9"/>
      <c r="XV4901" s="9"/>
      <c r="XW4901" s="9"/>
      <c r="XX4901" s="9"/>
      <c r="XY4901" s="9"/>
      <c r="XZ4901" s="9"/>
      <c r="YA4901" s="9"/>
      <c r="YB4901" s="9"/>
      <c r="YC4901" s="9"/>
      <c r="YD4901" s="9"/>
      <c r="YE4901" s="9"/>
      <c r="YF4901" s="9"/>
      <c r="YG4901" s="9"/>
      <c r="YH4901" s="9"/>
      <c r="YI4901" s="9"/>
      <c r="YJ4901" s="9"/>
      <c r="YK4901" s="9"/>
      <c r="YL4901" s="9"/>
      <c r="YM4901" s="9"/>
      <c r="YN4901" s="9"/>
      <c r="YO4901" s="9"/>
      <c r="YP4901" s="9"/>
      <c r="YQ4901" s="9"/>
      <c r="YR4901" s="9"/>
      <c r="YS4901" s="9"/>
      <c r="YT4901" s="9"/>
      <c r="YU4901" s="9"/>
      <c r="YV4901" s="9"/>
      <c r="YW4901" s="9"/>
      <c r="YX4901" s="9"/>
      <c r="YY4901" s="9"/>
      <c r="YZ4901" s="9"/>
      <c r="ZA4901" s="9"/>
      <c r="ZB4901" s="9"/>
      <c r="ZC4901" s="9"/>
      <c r="ZD4901" s="9"/>
      <c r="ZE4901" s="9"/>
      <c r="ZF4901" s="9"/>
      <c r="ZG4901" s="9"/>
      <c r="ZH4901" s="9"/>
      <c r="ZI4901" s="9"/>
      <c r="ZJ4901" s="9"/>
      <c r="ZK4901" s="9"/>
      <c r="ZL4901" s="9"/>
      <c r="ZM4901" s="9"/>
      <c r="ZN4901" s="9"/>
      <c r="ZO4901" s="9"/>
      <c r="ZP4901" s="9"/>
      <c r="ZQ4901" s="9"/>
      <c r="ZR4901" s="9"/>
      <c r="ZS4901" s="9"/>
      <c r="ZT4901" s="9"/>
      <c r="ZU4901" s="9"/>
      <c r="ZV4901" s="9"/>
      <c r="ZW4901" s="9"/>
      <c r="ZX4901" s="9"/>
      <c r="ZY4901" s="9"/>
      <c r="ZZ4901" s="9"/>
      <c r="AAA4901" s="9"/>
      <c r="AAB4901" s="9"/>
      <c r="AAC4901" s="9"/>
      <c r="AAD4901" s="9"/>
      <c r="AAE4901" s="9"/>
      <c r="AAF4901" s="9"/>
      <c r="AAG4901" s="9"/>
      <c r="AAH4901" s="9"/>
      <c r="AAI4901" s="9"/>
      <c r="AAJ4901" s="9"/>
      <c r="AAK4901" s="9"/>
      <c r="AAL4901" s="9"/>
      <c r="AAM4901" s="9"/>
      <c r="AAN4901" s="9"/>
      <c r="AAO4901" s="9"/>
      <c r="AAP4901" s="9"/>
      <c r="AAQ4901" s="9"/>
      <c r="AAR4901" s="9"/>
      <c r="AAS4901" s="9"/>
      <c r="AAT4901" s="9"/>
      <c r="AAU4901" s="9"/>
      <c r="AAV4901" s="9"/>
      <c r="AAW4901" s="9"/>
      <c r="AAX4901" s="9"/>
      <c r="AAY4901" s="9"/>
      <c r="AAZ4901" s="9"/>
      <c r="ABA4901" s="9"/>
      <c r="ABB4901" s="9"/>
      <c r="ABC4901" s="9"/>
      <c r="ABD4901" s="9"/>
      <c r="ABE4901" s="9"/>
      <c r="ABF4901" s="9"/>
      <c r="ABG4901" s="9"/>
      <c r="ABH4901" s="9"/>
      <c r="ABI4901" s="9"/>
      <c r="ABJ4901" s="9"/>
      <c r="ABK4901" s="9"/>
      <c r="ABL4901" s="9"/>
      <c r="ABM4901" s="9"/>
      <c r="ABN4901" s="9"/>
      <c r="ABO4901" s="9"/>
      <c r="ABP4901" s="9"/>
      <c r="ABQ4901" s="9"/>
      <c r="ABR4901" s="9"/>
      <c r="ABS4901" s="9"/>
      <c r="ABT4901" s="9"/>
      <c r="ABU4901" s="9"/>
      <c r="ABV4901" s="9"/>
      <c r="ABW4901" s="9"/>
      <c r="ABX4901" s="9"/>
      <c r="ABY4901" s="9"/>
      <c r="ABZ4901" s="9"/>
      <c r="ACA4901" s="9"/>
      <c r="ACB4901" s="9"/>
      <c r="ACC4901" s="9"/>
      <c r="ACD4901" s="9"/>
      <c r="ACE4901" s="9"/>
      <c r="ACF4901" s="9"/>
      <c r="ACG4901" s="9"/>
      <c r="ACH4901" s="9"/>
      <c r="ACI4901" s="9"/>
      <c r="ACJ4901" s="9"/>
      <c r="ACK4901" s="9"/>
      <c r="ACL4901" s="9"/>
      <c r="ACM4901" s="9"/>
      <c r="ACN4901" s="9"/>
      <c r="ACO4901" s="9"/>
      <c r="ACP4901" s="9"/>
      <c r="ACQ4901" s="9"/>
      <c r="ACR4901" s="9"/>
      <c r="ACS4901" s="9"/>
      <c r="ACT4901" s="9"/>
      <c r="ACU4901" s="9"/>
      <c r="ACV4901" s="9"/>
      <c r="ACW4901" s="9"/>
      <c r="ACX4901" s="9"/>
      <c r="ACY4901" s="9"/>
      <c r="ACZ4901" s="9"/>
      <c r="ADA4901" s="9"/>
      <c r="ADB4901" s="9"/>
      <c r="ADC4901" s="9"/>
      <c r="ADD4901" s="9"/>
      <c r="ADE4901" s="9"/>
      <c r="ADF4901" s="9"/>
      <c r="ADG4901" s="9"/>
      <c r="ADH4901" s="9"/>
      <c r="ADI4901" s="9"/>
      <c r="ADJ4901" s="9"/>
      <c r="ADK4901" s="9"/>
      <c r="ADL4901" s="9"/>
      <c r="ADM4901" s="9"/>
      <c r="ADN4901" s="9"/>
      <c r="ADO4901" s="9"/>
      <c r="ADP4901" s="9"/>
      <c r="ADQ4901" s="9"/>
      <c r="ADR4901" s="9"/>
      <c r="ADS4901" s="9"/>
      <c r="ADT4901" s="9"/>
      <c r="ADU4901" s="9"/>
      <c r="ADV4901" s="9"/>
      <c r="ADW4901" s="9"/>
      <c r="ADX4901" s="9"/>
      <c r="ADY4901" s="9"/>
      <c r="ADZ4901" s="9"/>
      <c r="AEA4901" s="9"/>
      <c r="AEB4901" s="9"/>
      <c r="AEC4901" s="9"/>
      <c r="AED4901" s="9"/>
      <c r="AEE4901" s="9"/>
      <c r="AEF4901" s="9"/>
      <c r="AEG4901" s="9"/>
      <c r="AEH4901" s="9"/>
      <c r="AEI4901" s="9"/>
      <c r="AEJ4901" s="9"/>
      <c r="AEK4901" s="9"/>
      <c r="AEL4901" s="9"/>
      <c r="AEM4901" s="9"/>
      <c r="AEN4901" s="9"/>
      <c r="AEO4901" s="9"/>
      <c r="AEP4901" s="9"/>
      <c r="AEQ4901" s="9"/>
      <c r="AER4901" s="9"/>
      <c r="AES4901" s="9"/>
      <c r="AET4901" s="9"/>
      <c r="AEU4901" s="9"/>
      <c r="AEV4901" s="9"/>
      <c r="AEW4901" s="9"/>
      <c r="AEX4901" s="9"/>
      <c r="AEY4901" s="9"/>
      <c r="AEZ4901" s="9"/>
      <c r="AFA4901" s="9"/>
      <c r="AFB4901" s="9"/>
      <c r="AFC4901" s="9"/>
      <c r="AFD4901" s="9"/>
      <c r="AFE4901" s="9"/>
      <c r="AFF4901" s="9"/>
      <c r="AFG4901" s="9"/>
      <c r="AFH4901" s="9"/>
      <c r="AFI4901" s="9"/>
      <c r="AFJ4901" s="9"/>
      <c r="AFK4901" s="9"/>
      <c r="AFL4901" s="9"/>
      <c r="AFM4901" s="9"/>
      <c r="AFN4901" s="9"/>
      <c r="AFO4901" s="9"/>
      <c r="AFP4901" s="9"/>
      <c r="AFQ4901" s="9"/>
      <c r="AFR4901" s="9"/>
      <c r="AFS4901" s="9"/>
      <c r="AFT4901" s="9"/>
      <c r="AFU4901" s="9"/>
      <c r="AFV4901" s="9"/>
      <c r="AFW4901" s="9"/>
      <c r="AFX4901" s="9"/>
      <c r="AFY4901" s="9"/>
      <c r="AFZ4901" s="9"/>
      <c r="AGA4901" s="9"/>
      <c r="AGB4901" s="9"/>
      <c r="AGC4901" s="9"/>
      <c r="AGD4901" s="9"/>
      <c r="AGE4901" s="9"/>
      <c r="AGF4901" s="9"/>
      <c r="AGG4901" s="9"/>
      <c r="AGH4901" s="9"/>
      <c r="AGI4901" s="9"/>
      <c r="AGJ4901" s="9"/>
      <c r="AGK4901" s="9"/>
    </row>
    <row r="4902" spans="1:869" ht="15">
      <c r="A4902" s="143">
        <v>145</v>
      </c>
      <c r="B4902" s="135" t="s">
        <v>138</v>
      </c>
      <c r="C4902" s="135" t="s">
        <v>425</v>
      </c>
      <c r="D4902" s="345" t="s">
        <v>9261</v>
      </c>
      <c r="E4902" s="135"/>
      <c r="F4902" s="135"/>
      <c r="G4902" s="340"/>
      <c r="H4902" s="340"/>
      <c r="I4902" s="340"/>
      <c r="J4902" s="340"/>
      <c r="K4902" s="135"/>
      <c r="L4902" s="135"/>
      <c r="M4902" s="135"/>
      <c r="N4902" s="135"/>
      <c r="O4902" s="135"/>
      <c r="P4902" s="135"/>
      <c r="Q4902" s="135"/>
      <c r="R4902" s="135"/>
      <c r="S4902" s="135"/>
      <c r="T4902" s="135"/>
      <c r="U4902" s="341">
        <v>1</v>
      </c>
      <c r="V4902" s="75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  <c r="CK4902" s="9"/>
      <c r="CL4902" s="9"/>
      <c r="CM4902" s="9"/>
      <c r="CN4902" s="9"/>
      <c r="CO4902" s="9"/>
      <c r="CP4902" s="9"/>
      <c r="CQ4902" s="9"/>
      <c r="CR4902" s="9"/>
      <c r="CS4902" s="9"/>
      <c r="CT4902" s="9"/>
      <c r="CU4902" s="9"/>
      <c r="CV4902" s="9"/>
      <c r="CW4902" s="9"/>
      <c r="CX4902" s="9"/>
      <c r="CY4902" s="9"/>
      <c r="CZ4902" s="9"/>
      <c r="DA4902" s="9"/>
      <c r="DB4902" s="9"/>
      <c r="DC4902" s="9"/>
      <c r="DD4902" s="9"/>
      <c r="DE4902" s="9"/>
      <c r="DF4902" s="9"/>
      <c r="DG4902" s="9"/>
      <c r="DH4902" s="9"/>
      <c r="DI4902" s="9"/>
      <c r="DJ4902" s="9"/>
      <c r="DK4902" s="9"/>
      <c r="DL4902" s="9"/>
      <c r="DM4902" s="9"/>
      <c r="DN4902" s="9"/>
      <c r="DO4902" s="9"/>
      <c r="DP4902" s="9"/>
      <c r="DQ4902" s="9"/>
      <c r="DR4902" s="9"/>
      <c r="DS4902" s="9"/>
      <c r="DT4902" s="9"/>
      <c r="DU4902" s="9"/>
      <c r="DV4902" s="9"/>
      <c r="DW4902" s="9"/>
      <c r="DX4902" s="9"/>
      <c r="DY4902" s="9"/>
      <c r="DZ4902" s="9"/>
      <c r="EA4902" s="9"/>
      <c r="EB4902" s="9"/>
      <c r="EC4902" s="9"/>
      <c r="ED4902" s="9"/>
      <c r="EE4902" s="9"/>
      <c r="EF4902" s="9"/>
      <c r="EG4902" s="9"/>
      <c r="EH4902" s="9"/>
      <c r="EI4902" s="9"/>
      <c r="EJ4902" s="9"/>
      <c r="EK4902" s="9"/>
      <c r="EL4902" s="9"/>
      <c r="EM4902" s="9"/>
      <c r="EN4902" s="9"/>
      <c r="EO4902" s="9"/>
      <c r="EP4902" s="9"/>
      <c r="EQ4902" s="9"/>
      <c r="ER4902" s="9"/>
      <c r="ES4902" s="9"/>
      <c r="ET4902" s="9"/>
      <c r="EU4902" s="9"/>
      <c r="EV4902" s="9"/>
      <c r="EW4902" s="9"/>
      <c r="EX4902" s="9"/>
      <c r="EY4902" s="9"/>
      <c r="EZ4902" s="9"/>
      <c r="FA4902" s="9"/>
      <c r="FB4902" s="9"/>
      <c r="FC4902" s="9"/>
      <c r="FD4902" s="9"/>
      <c r="FE4902" s="9"/>
      <c r="FF4902" s="9"/>
      <c r="FG4902" s="9"/>
      <c r="FH4902" s="9"/>
      <c r="FI4902" s="9"/>
      <c r="FJ4902" s="9"/>
      <c r="FK4902" s="9"/>
      <c r="FL4902" s="9"/>
      <c r="FM4902" s="9"/>
      <c r="FN4902" s="9"/>
      <c r="FO4902" s="9"/>
      <c r="FP4902" s="9"/>
      <c r="FQ4902" s="9"/>
      <c r="FR4902" s="9"/>
      <c r="FS4902" s="9"/>
      <c r="FT4902" s="9"/>
      <c r="FU4902" s="9"/>
      <c r="FV4902" s="9"/>
      <c r="FW4902" s="9"/>
      <c r="FX4902" s="9"/>
      <c r="FY4902" s="9"/>
      <c r="FZ4902" s="9"/>
      <c r="GA4902" s="9"/>
      <c r="GB4902" s="9"/>
      <c r="GC4902" s="9"/>
      <c r="GD4902" s="9"/>
      <c r="GE4902" s="9"/>
      <c r="GF4902" s="9"/>
      <c r="GG4902" s="9"/>
      <c r="GH4902" s="9"/>
      <c r="GI4902" s="9"/>
      <c r="GJ4902" s="9"/>
      <c r="GK4902" s="9"/>
      <c r="GL4902" s="9"/>
      <c r="GM4902" s="9"/>
      <c r="GN4902" s="9"/>
      <c r="GO4902" s="9"/>
      <c r="GP4902" s="9"/>
      <c r="GQ4902" s="9"/>
      <c r="GR4902" s="9"/>
      <c r="GS4902" s="9"/>
      <c r="GT4902" s="9"/>
      <c r="GU4902" s="9"/>
      <c r="GV4902" s="9"/>
      <c r="GW4902" s="9"/>
      <c r="GX4902" s="9"/>
      <c r="GY4902" s="9"/>
      <c r="GZ4902" s="9"/>
      <c r="HA4902" s="9"/>
      <c r="HB4902" s="9"/>
      <c r="HC4902" s="9"/>
      <c r="HD4902" s="9"/>
      <c r="HE4902" s="9"/>
      <c r="HF4902" s="9"/>
      <c r="HG4902" s="9"/>
      <c r="HH4902" s="9"/>
      <c r="HI4902" s="9"/>
      <c r="HJ4902" s="9"/>
      <c r="HK4902" s="9"/>
      <c r="HL4902" s="9"/>
      <c r="HM4902" s="9"/>
      <c r="HN4902" s="9"/>
      <c r="HO4902" s="9"/>
      <c r="HP4902" s="9"/>
      <c r="HQ4902" s="9"/>
      <c r="HR4902" s="9"/>
      <c r="HS4902" s="9"/>
      <c r="HT4902" s="9"/>
      <c r="HU4902" s="9"/>
      <c r="HV4902" s="9"/>
      <c r="HW4902" s="9"/>
      <c r="HX4902" s="9"/>
      <c r="HY4902" s="9"/>
      <c r="HZ4902" s="9"/>
      <c r="IA4902" s="9"/>
      <c r="IB4902" s="9"/>
      <c r="IC4902" s="9"/>
      <c r="ID4902" s="9"/>
      <c r="IE4902" s="9"/>
      <c r="IF4902" s="9"/>
      <c r="IG4902" s="9"/>
      <c r="IH4902" s="9"/>
      <c r="II4902" s="9"/>
      <c r="IJ4902" s="9"/>
      <c r="IK4902" s="9"/>
      <c r="IL4902" s="9"/>
      <c r="IM4902" s="9"/>
      <c r="IN4902" s="9"/>
      <c r="IO4902" s="9"/>
      <c r="IP4902" s="9"/>
      <c r="IQ4902" s="9"/>
      <c r="IR4902" s="9"/>
      <c r="IS4902" s="9"/>
      <c r="IT4902" s="9"/>
      <c r="IU4902" s="9"/>
      <c r="IV4902" s="9"/>
      <c r="IW4902" s="9"/>
      <c r="IX4902" s="9"/>
      <c r="IY4902" s="9"/>
      <c r="IZ4902" s="9"/>
      <c r="JA4902" s="9"/>
      <c r="JB4902" s="9"/>
      <c r="JC4902" s="9"/>
      <c r="JD4902" s="9"/>
      <c r="JE4902" s="9"/>
      <c r="JF4902" s="9"/>
      <c r="JG4902" s="9"/>
      <c r="JH4902" s="9"/>
      <c r="JI4902" s="9"/>
      <c r="JJ4902" s="9"/>
      <c r="JK4902" s="9"/>
      <c r="JL4902" s="9"/>
      <c r="JM4902" s="9"/>
      <c r="JN4902" s="9"/>
      <c r="JO4902" s="9"/>
      <c r="JP4902" s="9"/>
      <c r="JQ4902" s="9"/>
      <c r="JR4902" s="9"/>
      <c r="JS4902" s="9"/>
      <c r="JT4902" s="9"/>
      <c r="JU4902" s="9"/>
      <c r="JV4902" s="9"/>
      <c r="JW4902" s="9"/>
      <c r="JX4902" s="9"/>
      <c r="JY4902" s="9"/>
      <c r="JZ4902" s="9"/>
      <c r="KA4902" s="9"/>
      <c r="KB4902" s="9"/>
      <c r="KC4902" s="9"/>
      <c r="KD4902" s="9"/>
      <c r="KE4902" s="9"/>
      <c r="KF4902" s="9"/>
      <c r="KG4902" s="9"/>
      <c r="KH4902" s="9"/>
      <c r="KI4902" s="9"/>
      <c r="KJ4902" s="9"/>
      <c r="KK4902" s="9"/>
      <c r="KL4902" s="9"/>
      <c r="KM4902" s="9"/>
      <c r="KN4902" s="9"/>
      <c r="KO4902" s="9"/>
      <c r="KP4902" s="9"/>
      <c r="KQ4902" s="9"/>
      <c r="KR4902" s="9"/>
      <c r="KS4902" s="9"/>
      <c r="KT4902" s="9"/>
      <c r="KU4902" s="9"/>
      <c r="KV4902" s="9"/>
      <c r="KW4902" s="9"/>
      <c r="KX4902" s="9"/>
      <c r="KY4902" s="9"/>
      <c r="KZ4902" s="9"/>
      <c r="LA4902" s="9"/>
      <c r="LB4902" s="9"/>
      <c r="LC4902" s="9"/>
      <c r="LD4902" s="9"/>
      <c r="LE4902" s="9"/>
      <c r="LF4902" s="9"/>
      <c r="LG4902" s="9"/>
      <c r="LH4902" s="9"/>
      <c r="LI4902" s="9"/>
      <c r="LJ4902" s="9"/>
      <c r="LK4902" s="9"/>
      <c r="LL4902" s="9"/>
      <c r="LM4902" s="9"/>
      <c r="LN4902" s="9"/>
      <c r="LO4902" s="9"/>
      <c r="LP4902" s="9"/>
      <c r="LQ4902" s="9"/>
      <c r="LR4902" s="9"/>
      <c r="LS4902" s="9"/>
      <c r="LT4902" s="9"/>
      <c r="LU4902" s="9"/>
      <c r="LV4902" s="9"/>
      <c r="LW4902" s="9"/>
      <c r="LX4902" s="9"/>
      <c r="LY4902" s="9"/>
      <c r="LZ4902" s="9"/>
      <c r="MA4902" s="9"/>
      <c r="MB4902" s="9"/>
      <c r="MC4902" s="9"/>
      <c r="MD4902" s="9"/>
      <c r="ME4902" s="9"/>
      <c r="MF4902" s="9"/>
      <c r="MG4902" s="9"/>
      <c r="MH4902" s="9"/>
      <c r="MI4902" s="9"/>
      <c r="MJ4902" s="9"/>
      <c r="MK4902" s="9"/>
      <c r="ML4902" s="9"/>
      <c r="MM4902" s="9"/>
      <c r="MN4902" s="9"/>
      <c r="MO4902" s="9"/>
      <c r="MP4902" s="9"/>
      <c r="MQ4902" s="9"/>
      <c r="MR4902" s="9"/>
      <c r="MS4902" s="9"/>
      <c r="MT4902" s="9"/>
      <c r="MU4902" s="9"/>
      <c r="MV4902" s="9"/>
      <c r="MW4902" s="9"/>
      <c r="MX4902" s="9"/>
      <c r="MY4902" s="9"/>
      <c r="MZ4902" s="9"/>
      <c r="NA4902" s="9"/>
      <c r="NB4902" s="9"/>
      <c r="NC4902" s="9"/>
      <c r="ND4902" s="9"/>
      <c r="NE4902" s="9"/>
      <c r="NF4902" s="9"/>
      <c r="NG4902" s="9"/>
      <c r="NH4902" s="9"/>
      <c r="NI4902" s="9"/>
      <c r="NJ4902" s="9"/>
      <c r="NK4902" s="9"/>
      <c r="NL4902" s="9"/>
      <c r="NM4902" s="9"/>
      <c r="NN4902" s="9"/>
      <c r="NO4902" s="9"/>
      <c r="NP4902" s="9"/>
      <c r="NQ4902" s="9"/>
      <c r="NR4902" s="9"/>
      <c r="NS4902" s="9"/>
      <c r="NT4902" s="9"/>
      <c r="NU4902" s="9"/>
      <c r="NV4902" s="9"/>
      <c r="NW4902" s="9"/>
      <c r="NX4902" s="9"/>
      <c r="NY4902" s="9"/>
      <c r="NZ4902" s="9"/>
      <c r="OA4902" s="9"/>
      <c r="OB4902" s="9"/>
      <c r="OC4902" s="9"/>
      <c r="OD4902" s="9"/>
      <c r="OE4902" s="9"/>
      <c r="OF4902" s="9"/>
      <c r="OG4902" s="9"/>
      <c r="OH4902" s="9"/>
      <c r="OI4902" s="9"/>
      <c r="OJ4902" s="9"/>
      <c r="OK4902" s="9"/>
      <c r="OL4902" s="9"/>
      <c r="OM4902" s="9"/>
      <c r="ON4902" s="9"/>
      <c r="OO4902" s="9"/>
      <c r="OP4902" s="9"/>
      <c r="OQ4902" s="9"/>
      <c r="OR4902" s="9"/>
      <c r="OS4902" s="9"/>
      <c r="OT4902" s="9"/>
      <c r="OU4902" s="9"/>
      <c r="OV4902" s="9"/>
      <c r="OW4902" s="9"/>
      <c r="OX4902" s="9"/>
      <c r="OY4902" s="9"/>
      <c r="OZ4902" s="9"/>
      <c r="PA4902" s="9"/>
      <c r="PB4902" s="9"/>
      <c r="PC4902" s="9"/>
      <c r="PD4902" s="9"/>
      <c r="PE4902" s="9"/>
      <c r="PF4902" s="9"/>
      <c r="PG4902" s="9"/>
      <c r="PH4902" s="9"/>
      <c r="PI4902" s="9"/>
      <c r="PJ4902" s="9"/>
      <c r="PK4902" s="9"/>
      <c r="PL4902" s="9"/>
      <c r="PM4902" s="9"/>
      <c r="PN4902" s="9"/>
      <c r="PO4902" s="9"/>
      <c r="PP4902" s="9"/>
      <c r="PQ4902" s="9"/>
      <c r="PR4902" s="9"/>
      <c r="PS4902" s="9"/>
      <c r="PT4902" s="9"/>
      <c r="PU4902" s="9"/>
      <c r="PV4902" s="9"/>
      <c r="PW4902" s="9"/>
      <c r="PX4902" s="9"/>
      <c r="PY4902" s="9"/>
      <c r="PZ4902" s="9"/>
      <c r="QA4902" s="9"/>
      <c r="QB4902" s="9"/>
      <c r="QC4902" s="9"/>
      <c r="QD4902" s="9"/>
      <c r="QE4902" s="9"/>
      <c r="QF4902" s="9"/>
      <c r="QG4902" s="9"/>
      <c r="QH4902" s="9"/>
      <c r="QI4902" s="9"/>
      <c r="QJ4902" s="9"/>
      <c r="QK4902" s="9"/>
      <c r="QL4902" s="9"/>
      <c r="QM4902" s="9"/>
      <c r="QN4902" s="9"/>
      <c r="QO4902" s="9"/>
      <c r="QP4902" s="9"/>
      <c r="QQ4902" s="9"/>
      <c r="QR4902" s="9"/>
      <c r="QS4902" s="9"/>
      <c r="QT4902" s="9"/>
      <c r="QU4902" s="9"/>
      <c r="QV4902" s="9"/>
      <c r="QW4902" s="9"/>
      <c r="QX4902" s="9"/>
      <c r="QY4902" s="9"/>
      <c r="QZ4902" s="9"/>
      <c r="RA4902" s="9"/>
      <c r="RB4902" s="9"/>
      <c r="RC4902" s="9"/>
      <c r="RD4902" s="9"/>
      <c r="RE4902" s="9"/>
      <c r="RF4902" s="9"/>
      <c r="RG4902" s="9"/>
      <c r="RH4902" s="9"/>
      <c r="RI4902" s="9"/>
      <c r="RJ4902" s="9"/>
      <c r="RK4902" s="9"/>
      <c r="RL4902" s="9"/>
      <c r="RM4902" s="9"/>
      <c r="RN4902" s="9"/>
      <c r="RO4902" s="9"/>
      <c r="RP4902" s="9"/>
      <c r="RQ4902" s="9"/>
      <c r="RR4902" s="9"/>
      <c r="RS4902" s="9"/>
      <c r="RT4902" s="9"/>
      <c r="RU4902" s="9"/>
      <c r="RV4902" s="9"/>
      <c r="RW4902" s="9"/>
      <c r="RX4902" s="9"/>
      <c r="RY4902" s="9"/>
      <c r="RZ4902" s="9"/>
      <c r="SA4902" s="9"/>
      <c r="SB4902" s="9"/>
      <c r="SC4902" s="9"/>
      <c r="SD4902" s="9"/>
      <c r="SE4902" s="9"/>
      <c r="SF4902" s="9"/>
      <c r="SG4902" s="9"/>
      <c r="SH4902" s="9"/>
      <c r="SI4902" s="9"/>
      <c r="SJ4902" s="9"/>
      <c r="SK4902" s="9"/>
      <c r="SL4902" s="9"/>
      <c r="SM4902" s="9"/>
      <c r="SN4902" s="9"/>
      <c r="SO4902" s="9"/>
      <c r="SP4902" s="9"/>
      <c r="SQ4902" s="9"/>
      <c r="SR4902" s="9"/>
      <c r="SS4902" s="9"/>
      <c r="ST4902" s="9"/>
      <c r="SU4902" s="9"/>
      <c r="SV4902" s="9"/>
      <c r="SW4902" s="9"/>
      <c r="SX4902" s="9"/>
      <c r="SY4902" s="9"/>
      <c r="SZ4902" s="9"/>
      <c r="TA4902" s="9"/>
      <c r="TB4902" s="9"/>
      <c r="TC4902" s="9"/>
      <c r="TD4902" s="9"/>
      <c r="TE4902" s="9"/>
      <c r="TF4902" s="9"/>
      <c r="TG4902" s="9"/>
      <c r="TH4902" s="9"/>
      <c r="TI4902" s="9"/>
      <c r="TJ4902" s="9"/>
      <c r="TK4902" s="9"/>
      <c r="TL4902" s="9"/>
      <c r="TM4902" s="9"/>
      <c r="TN4902" s="9"/>
      <c r="TO4902" s="9"/>
      <c r="TP4902" s="9"/>
      <c r="TQ4902" s="9"/>
      <c r="TR4902" s="9"/>
      <c r="TS4902" s="9"/>
      <c r="TT4902" s="9"/>
      <c r="TU4902" s="9"/>
      <c r="TV4902" s="9"/>
      <c r="TW4902" s="9"/>
      <c r="TX4902" s="9"/>
      <c r="TY4902" s="9"/>
      <c r="TZ4902" s="9"/>
      <c r="UA4902" s="9"/>
      <c r="UB4902" s="9"/>
      <c r="UC4902" s="9"/>
      <c r="UD4902" s="9"/>
      <c r="UE4902" s="9"/>
      <c r="UF4902" s="9"/>
      <c r="UG4902" s="9"/>
      <c r="UH4902" s="9"/>
      <c r="UI4902" s="9"/>
      <c r="UJ4902" s="9"/>
      <c r="UK4902" s="9"/>
      <c r="UL4902" s="9"/>
      <c r="UM4902" s="9"/>
      <c r="UN4902" s="9"/>
      <c r="UO4902" s="9"/>
      <c r="UP4902" s="9"/>
      <c r="UQ4902" s="9"/>
      <c r="UR4902" s="9"/>
      <c r="US4902" s="9"/>
      <c r="UT4902" s="9"/>
      <c r="UU4902" s="9"/>
      <c r="UV4902" s="9"/>
      <c r="UW4902" s="9"/>
      <c r="UX4902" s="9"/>
      <c r="UY4902" s="9"/>
      <c r="UZ4902" s="9"/>
      <c r="VA4902" s="9"/>
      <c r="VB4902" s="9"/>
      <c r="VC4902" s="9"/>
      <c r="VD4902" s="9"/>
      <c r="VE4902" s="9"/>
      <c r="VF4902" s="9"/>
      <c r="VG4902" s="9"/>
      <c r="VH4902" s="9"/>
      <c r="VI4902" s="9"/>
      <c r="VJ4902" s="9"/>
      <c r="VK4902" s="9"/>
      <c r="VL4902" s="9"/>
      <c r="VM4902" s="9"/>
      <c r="VN4902" s="9"/>
      <c r="VO4902" s="9"/>
      <c r="VP4902" s="9"/>
      <c r="VQ4902" s="9"/>
      <c r="VR4902" s="9"/>
      <c r="VS4902" s="9"/>
      <c r="VT4902" s="9"/>
      <c r="VU4902" s="9"/>
      <c r="VV4902" s="9"/>
      <c r="VW4902" s="9"/>
      <c r="VX4902" s="9"/>
      <c r="VY4902" s="9"/>
      <c r="VZ4902" s="9"/>
      <c r="WA4902" s="9"/>
      <c r="WB4902" s="9"/>
      <c r="WC4902" s="9"/>
      <c r="WD4902" s="9"/>
      <c r="WE4902" s="9"/>
      <c r="WF4902" s="9"/>
      <c r="WG4902" s="9"/>
      <c r="WH4902" s="9"/>
      <c r="WI4902" s="9"/>
      <c r="WJ4902" s="9"/>
      <c r="WK4902" s="9"/>
      <c r="WL4902" s="9"/>
      <c r="WM4902" s="9"/>
      <c r="WN4902" s="9"/>
      <c r="WO4902" s="9"/>
      <c r="WP4902" s="9"/>
      <c r="WQ4902" s="9"/>
      <c r="WR4902" s="9"/>
      <c r="WS4902" s="9"/>
      <c r="WT4902" s="9"/>
      <c r="WU4902" s="9"/>
      <c r="WV4902" s="9"/>
      <c r="WW4902" s="9"/>
      <c r="WX4902" s="9"/>
      <c r="WY4902" s="9"/>
      <c r="WZ4902" s="9"/>
      <c r="XA4902" s="9"/>
      <c r="XB4902" s="9"/>
      <c r="XC4902" s="9"/>
      <c r="XD4902" s="9"/>
      <c r="XE4902" s="9"/>
      <c r="XF4902" s="9"/>
      <c r="XG4902" s="9"/>
      <c r="XH4902" s="9"/>
      <c r="XI4902" s="9"/>
      <c r="XJ4902" s="9"/>
      <c r="XK4902" s="9"/>
      <c r="XL4902" s="9"/>
      <c r="XM4902" s="9"/>
      <c r="XN4902" s="9"/>
      <c r="XO4902" s="9"/>
      <c r="XP4902" s="9"/>
      <c r="XQ4902" s="9"/>
      <c r="XR4902" s="9"/>
      <c r="XS4902" s="9"/>
      <c r="XT4902" s="9"/>
      <c r="XU4902" s="9"/>
      <c r="XV4902" s="9"/>
      <c r="XW4902" s="9"/>
      <c r="XX4902" s="9"/>
      <c r="XY4902" s="9"/>
      <c r="XZ4902" s="9"/>
      <c r="YA4902" s="9"/>
      <c r="YB4902" s="9"/>
      <c r="YC4902" s="9"/>
      <c r="YD4902" s="9"/>
      <c r="YE4902" s="9"/>
      <c r="YF4902" s="9"/>
      <c r="YG4902" s="9"/>
      <c r="YH4902" s="9"/>
      <c r="YI4902" s="9"/>
      <c r="YJ4902" s="9"/>
      <c r="YK4902" s="9"/>
      <c r="YL4902" s="9"/>
      <c r="YM4902" s="9"/>
      <c r="YN4902" s="9"/>
      <c r="YO4902" s="9"/>
      <c r="YP4902" s="9"/>
      <c r="YQ4902" s="9"/>
      <c r="YR4902" s="9"/>
      <c r="YS4902" s="9"/>
      <c r="YT4902" s="9"/>
      <c r="YU4902" s="9"/>
      <c r="YV4902" s="9"/>
      <c r="YW4902" s="9"/>
      <c r="YX4902" s="9"/>
      <c r="YY4902" s="9"/>
      <c r="YZ4902" s="9"/>
      <c r="ZA4902" s="9"/>
      <c r="ZB4902" s="9"/>
      <c r="ZC4902" s="9"/>
      <c r="ZD4902" s="9"/>
      <c r="ZE4902" s="9"/>
      <c r="ZF4902" s="9"/>
      <c r="ZG4902" s="9"/>
      <c r="ZH4902" s="9"/>
      <c r="ZI4902" s="9"/>
      <c r="ZJ4902" s="9"/>
      <c r="ZK4902" s="9"/>
      <c r="ZL4902" s="9"/>
      <c r="ZM4902" s="9"/>
      <c r="ZN4902" s="9"/>
      <c r="ZO4902" s="9"/>
      <c r="ZP4902" s="9"/>
      <c r="ZQ4902" s="9"/>
      <c r="ZR4902" s="9"/>
      <c r="ZS4902" s="9"/>
      <c r="ZT4902" s="9"/>
      <c r="ZU4902" s="9"/>
      <c r="ZV4902" s="9"/>
      <c r="ZW4902" s="9"/>
      <c r="ZX4902" s="9"/>
      <c r="ZY4902" s="9"/>
      <c r="ZZ4902" s="9"/>
      <c r="AAA4902" s="9"/>
      <c r="AAB4902" s="9"/>
      <c r="AAC4902" s="9"/>
      <c r="AAD4902" s="9"/>
      <c r="AAE4902" s="9"/>
      <c r="AAF4902" s="9"/>
      <c r="AAG4902" s="9"/>
      <c r="AAH4902" s="9"/>
      <c r="AAI4902" s="9"/>
      <c r="AAJ4902" s="9"/>
      <c r="AAK4902" s="9"/>
      <c r="AAL4902" s="9"/>
      <c r="AAM4902" s="9"/>
      <c r="AAN4902" s="9"/>
      <c r="AAO4902" s="9"/>
      <c r="AAP4902" s="9"/>
      <c r="AAQ4902" s="9"/>
      <c r="AAR4902" s="9"/>
      <c r="AAS4902" s="9"/>
      <c r="AAT4902" s="9"/>
      <c r="AAU4902" s="9"/>
      <c r="AAV4902" s="9"/>
      <c r="AAW4902" s="9"/>
      <c r="AAX4902" s="9"/>
      <c r="AAY4902" s="9"/>
      <c r="AAZ4902" s="9"/>
      <c r="ABA4902" s="9"/>
      <c r="ABB4902" s="9"/>
      <c r="ABC4902" s="9"/>
      <c r="ABD4902" s="9"/>
      <c r="ABE4902" s="9"/>
      <c r="ABF4902" s="9"/>
      <c r="ABG4902" s="9"/>
      <c r="ABH4902" s="9"/>
      <c r="ABI4902" s="9"/>
      <c r="ABJ4902" s="9"/>
      <c r="ABK4902" s="9"/>
      <c r="ABL4902" s="9"/>
      <c r="ABM4902" s="9"/>
      <c r="ABN4902" s="9"/>
      <c r="ABO4902" s="9"/>
      <c r="ABP4902" s="9"/>
      <c r="ABQ4902" s="9"/>
      <c r="ABR4902" s="9"/>
      <c r="ABS4902" s="9"/>
      <c r="ABT4902" s="9"/>
      <c r="ABU4902" s="9"/>
      <c r="ABV4902" s="9"/>
      <c r="ABW4902" s="9"/>
      <c r="ABX4902" s="9"/>
      <c r="ABY4902" s="9"/>
      <c r="ABZ4902" s="9"/>
      <c r="ACA4902" s="9"/>
      <c r="ACB4902" s="9"/>
      <c r="ACC4902" s="9"/>
      <c r="ACD4902" s="9"/>
      <c r="ACE4902" s="9"/>
      <c r="ACF4902" s="9"/>
      <c r="ACG4902" s="9"/>
      <c r="ACH4902" s="9"/>
      <c r="ACI4902" s="9"/>
      <c r="ACJ4902" s="9"/>
      <c r="ACK4902" s="9"/>
      <c r="ACL4902" s="9"/>
      <c r="ACM4902" s="9"/>
      <c r="ACN4902" s="9"/>
      <c r="ACO4902" s="9"/>
      <c r="ACP4902" s="9"/>
      <c r="ACQ4902" s="9"/>
      <c r="ACR4902" s="9"/>
      <c r="ACS4902" s="9"/>
      <c r="ACT4902" s="9"/>
      <c r="ACU4902" s="9"/>
      <c r="ACV4902" s="9"/>
      <c r="ACW4902" s="9"/>
      <c r="ACX4902" s="9"/>
      <c r="ACY4902" s="9"/>
      <c r="ACZ4902" s="9"/>
      <c r="ADA4902" s="9"/>
      <c r="ADB4902" s="9"/>
      <c r="ADC4902" s="9"/>
      <c r="ADD4902" s="9"/>
      <c r="ADE4902" s="9"/>
      <c r="ADF4902" s="9"/>
      <c r="ADG4902" s="9"/>
      <c r="ADH4902" s="9"/>
      <c r="ADI4902" s="9"/>
      <c r="ADJ4902" s="9"/>
      <c r="ADK4902" s="9"/>
      <c r="ADL4902" s="9"/>
      <c r="ADM4902" s="9"/>
      <c r="ADN4902" s="9"/>
      <c r="ADO4902" s="9"/>
      <c r="ADP4902" s="9"/>
      <c r="ADQ4902" s="9"/>
      <c r="ADR4902" s="9"/>
      <c r="ADS4902" s="9"/>
      <c r="ADT4902" s="9"/>
      <c r="ADU4902" s="9"/>
      <c r="ADV4902" s="9"/>
      <c r="ADW4902" s="9"/>
      <c r="ADX4902" s="9"/>
      <c r="ADY4902" s="9"/>
      <c r="ADZ4902" s="9"/>
      <c r="AEA4902" s="9"/>
      <c r="AEB4902" s="9"/>
      <c r="AEC4902" s="9"/>
      <c r="AED4902" s="9"/>
      <c r="AEE4902" s="9"/>
      <c r="AEF4902" s="9"/>
      <c r="AEG4902" s="9"/>
      <c r="AEH4902" s="9"/>
      <c r="AEI4902" s="9"/>
      <c r="AEJ4902" s="9"/>
      <c r="AEK4902" s="9"/>
      <c r="AEL4902" s="9"/>
      <c r="AEM4902" s="9"/>
      <c r="AEN4902" s="9"/>
      <c r="AEO4902" s="9"/>
      <c r="AEP4902" s="9"/>
      <c r="AEQ4902" s="9"/>
      <c r="AER4902" s="9"/>
      <c r="AES4902" s="9"/>
      <c r="AET4902" s="9"/>
      <c r="AEU4902" s="9"/>
      <c r="AEV4902" s="9"/>
      <c r="AEW4902" s="9"/>
      <c r="AEX4902" s="9"/>
      <c r="AEY4902" s="9"/>
      <c r="AEZ4902" s="9"/>
      <c r="AFA4902" s="9"/>
      <c r="AFB4902" s="9"/>
      <c r="AFC4902" s="9"/>
      <c r="AFD4902" s="9"/>
      <c r="AFE4902" s="9"/>
      <c r="AFF4902" s="9"/>
      <c r="AFG4902" s="9"/>
      <c r="AFH4902" s="9"/>
      <c r="AFI4902" s="9"/>
      <c r="AFJ4902" s="9"/>
      <c r="AFK4902" s="9"/>
      <c r="AFL4902" s="9"/>
      <c r="AFM4902" s="9"/>
      <c r="AFN4902" s="9"/>
      <c r="AFO4902" s="9"/>
      <c r="AFP4902" s="9"/>
      <c r="AFQ4902" s="9"/>
      <c r="AFR4902" s="9"/>
      <c r="AFS4902" s="9"/>
      <c r="AFT4902" s="9"/>
      <c r="AFU4902" s="9"/>
      <c r="AFV4902" s="9"/>
      <c r="AFW4902" s="9"/>
      <c r="AFX4902" s="9"/>
      <c r="AFY4902" s="9"/>
      <c r="AFZ4902" s="9"/>
      <c r="AGA4902" s="9"/>
      <c r="AGB4902" s="9"/>
      <c r="AGC4902" s="9"/>
      <c r="AGD4902" s="9"/>
      <c r="AGE4902" s="9"/>
      <c r="AGF4902" s="9"/>
      <c r="AGG4902" s="9"/>
      <c r="AGH4902" s="9"/>
      <c r="AGI4902" s="9"/>
      <c r="AGJ4902" s="9"/>
      <c r="AGK4902" s="9"/>
    </row>
    <row r="4903" spans="1:869" ht="15">
      <c r="A4903" s="143">
        <v>147</v>
      </c>
      <c r="B4903" s="135" t="s">
        <v>138</v>
      </c>
      <c r="C4903" s="135" t="s">
        <v>346</v>
      </c>
      <c r="D4903" s="345" t="s">
        <v>8867</v>
      </c>
      <c r="E4903" s="135"/>
      <c r="F4903" s="135"/>
      <c r="G4903" s="340"/>
      <c r="H4903" s="340"/>
      <c r="I4903" s="340"/>
      <c r="J4903" s="340"/>
      <c r="K4903" s="135"/>
      <c r="L4903" s="135"/>
      <c r="M4903" s="135"/>
      <c r="N4903" s="135"/>
      <c r="O4903" s="135"/>
      <c r="P4903" s="135"/>
      <c r="Q4903" s="135"/>
      <c r="R4903" s="135"/>
      <c r="S4903" s="135"/>
      <c r="T4903" s="135"/>
      <c r="U4903" s="341">
        <v>1</v>
      </c>
      <c r="V4903" s="75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  <c r="CE4903" s="9"/>
      <c r="CF4903" s="9"/>
      <c r="CG4903" s="9"/>
      <c r="CH4903" s="9"/>
      <c r="CI4903" s="9"/>
      <c r="CJ4903" s="9"/>
      <c r="CK4903" s="9"/>
      <c r="CL4903" s="9"/>
      <c r="CM4903" s="9"/>
      <c r="CN4903" s="9"/>
      <c r="CO4903" s="9"/>
      <c r="CP4903" s="9"/>
      <c r="CQ4903" s="9"/>
      <c r="CR4903" s="9"/>
      <c r="CS4903" s="9"/>
      <c r="CT4903" s="9"/>
      <c r="CU4903" s="9"/>
      <c r="CV4903" s="9"/>
      <c r="CW4903" s="9"/>
      <c r="CX4903" s="9"/>
      <c r="CY4903" s="9"/>
      <c r="CZ4903" s="9"/>
      <c r="DA4903" s="9"/>
      <c r="DB4903" s="9"/>
      <c r="DC4903" s="9"/>
      <c r="DD4903" s="9"/>
      <c r="DE4903" s="9"/>
      <c r="DF4903" s="9"/>
      <c r="DG4903" s="9"/>
      <c r="DH4903" s="9"/>
      <c r="DI4903" s="9"/>
      <c r="DJ4903" s="9"/>
      <c r="DK4903" s="9"/>
      <c r="DL4903" s="9"/>
      <c r="DM4903" s="9"/>
      <c r="DN4903" s="9"/>
      <c r="DO4903" s="9"/>
      <c r="DP4903" s="9"/>
      <c r="DQ4903" s="9"/>
      <c r="DR4903" s="9"/>
      <c r="DS4903" s="9"/>
      <c r="DT4903" s="9"/>
      <c r="DU4903" s="9"/>
      <c r="DV4903" s="9"/>
      <c r="DW4903" s="9"/>
      <c r="DX4903" s="9"/>
      <c r="DY4903" s="9"/>
      <c r="DZ4903" s="9"/>
      <c r="EA4903" s="9"/>
      <c r="EB4903" s="9"/>
      <c r="EC4903" s="9"/>
      <c r="ED4903" s="9"/>
      <c r="EE4903" s="9"/>
      <c r="EF4903" s="9"/>
      <c r="EG4903" s="9"/>
      <c r="EH4903" s="9"/>
      <c r="EI4903" s="9"/>
      <c r="EJ4903" s="9"/>
      <c r="EK4903" s="9"/>
      <c r="EL4903" s="9"/>
      <c r="EM4903" s="9"/>
      <c r="EN4903" s="9"/>
      <c r="EO4903" s="9"/>
      <c r="EP4903" s="9"/>
      <c r="EQ4903" s="9"/>
      <c r="ER4903" s="9"/>
      <c r="ES4903" s="9"/>
      <c r="ET4903" s="9"/>
      <c r="EU4903" s="9"/>
      <c r="EV4903" s="9"/>
      <c r="EW4903" s="9"/>
      <c r="EX4903" s="9"/>
      <c r="EY4903" s="9"/>
      <c r="EZ4903" s="9"/>
      <c r="FA4903" s="9"/>
      <c r="FB4903" s="9"/>
      <c r="FC4903" s="9"/>
      <c r="FD4903" s="9"/>
      <c r="FE4903" s="9"/>
      <c r="FF4903" s="9"/>
      <c r="FG4903" s="9"/>
      <c r="FH4903" s="9"/>
      <c r="FI4903" s="9"/>
      <c r="FJ4903" s="9"/>
      <c r="FK4903" s="9"/>
      <c r="FL4903" s="9"/>
      <c r="FM4903" s="9"/>
      <c r="FN4903" s="9"/>
      <c r="FO4903" s="9"/>
      <c r="FP4903" s="9"/>
      <c r="FQ4903" s="9"/>
      <c r="FR4903" s="9"/>
      <c r="FS4903" s="9"/>
      <c r="FT4903" s="9"/>
      <c r="FU4903" s="9"/>
      <c r="FV4903" s="9"/>
      <c r="FW4903" s="9"/>
      <c r="FX4903" s="9"/>
      <c r="FY4903" s="9"/>
      <c r="FZ4903" s="9"/>
      <c r="GA4903" s="9"/>
      <c r="GB4903" s="9"/>
      <c r="GC4903" s="9"/>
      <c r="GD4903" s="9"/>
      <c r="GE4903" s="9"/>
      <c r="GF4903" s="9"/>
      <c r="GG4903" s="9"/>
      <c r="GH4903" s="9"/>
      <c r="GI4903" s="9"/>
      <c r="GJ4903" s="9"/>
      <c r="GK4903" s="9"/>
      <c r="GL4903" s="9"/>
      <c r="GM4903" s="9"/>
      <c r="GN4903" s="9"/>
      <c r="GO4903" s="9"/>
      <c r="GP4903" s="9"/>
      <c r="GQ4903" s="9"/>
      <c r="GR4903" s="9"/>
      <c r="GS4903" s="9"/>
      <c r="GT4903" s="9"/>
      <c r="GU4903" s="9"/>
      <c r="GV4903" s="9"/>
      <c r="GW4903" s="9"/>
      <c r="GX4903" s="9"/>
      <c r="GY4903" s="9"/>
      <c r="GZ4903" s="9"/>
      <c r="HA4903" s="9"/>
      <c r="HB4903" s="9"/>
      <c r="HC4903" s="9"/>
      <c r="HD4903" s="9"/>
      <c r="HE4903" s="9"/>
      <c r="HF4903" s="9"/>
      <c r="HG4903" s="9"/>
      <c r="HH4903" s="9"/>
      <c r="HI4903" s="9"/>
      <c r="HJ4903" s="9"/>
      <c r="HK4903" s="9"/>
      <c r="HL4903" s="9"/>
      <c r="HM4903" s="9"/>
      <c r="HN4903" s="9"/>
      <c r="HO4903" s="9"/>
      <c r="HP4903" s="9"/>
      <c r="HQ4903" s="9"/>
      <c r="HR4903" s="9"/>
      <c r="HS4903" s="9"/>
      <c r="HT4903" s="9"/>
      <c r="HU4903" s="9"/>
      <c r="HV4903" s="9"/>
      <c r="HW4903" s="9"/>
      <c r="HX4903" s="9"/>
      <c r="HY4903" s="9"/>
      <c r="HZ4903" s="9"/>
      <c r="IA4903" s="9"/>
      <c r="IB4903" s="9"/>
      <c r="IC4903" s="9"/>
      <c r="ID4903" s="9"/>
      <c r="IE4903" s="9"/>
      <c r="IF4903" s="9"/>
      <c r="IG4903" s="9"/>
      <c r="IH4903" s="9"/>
      <c r="II4903" s="9"/>
      <c r="IJ4903" s="9"/>
      <c r="IK4903" s="9"/>
      <c r="IL4903" s="9"/>
      <c r="IM4903" s="9"/>
      <c r="IN4903" s="9"/>
      <c r="IO4903" s="9"/>
      <c r="IP4903" s="9"/>
      <c r="IQ4903" s="9"/>
      <c r="IR4903" s="9"/>
      <c r="IS4903" s="9"/>
      <c r="IT4903" s="9"/>
      <c r="IU4903" s="9"/>
      <c r="IV4903" s="9"/>
      <c r="IW4903" s="9"/>
      <c r="IX4903" s="9"/>
      <c r="IY4903" s="9"/>
      <c r="IZ4903" s="9"/>
      <c r="JA4903" s="9"/>
      <c r="JB4903" s="9"/>
      <c r="JC4903" s="9"/>
      <c r="JD4903" s="9"/>
      <c r="JE4903" s="9"/>
      <c r="JF4903" s="9"/>
      <c r="JG4903" s="9"/>
      <c r="JH4903" s="9"/>
      <c r="JI4903" s="9"/>
      <c r="JJ4903" s="9"/>
      <c r="JK4903" s="9"/>
      <c r="JL4903" s="9"/>
      <c r="JM4903" s="9"/>
      <c r="JN4903" s="9"/>
      <c r="JO4903" s="9"/>
      <c r="JP4903" s="9"/>
      <c r="JQ4903" s="9"/>
      <c r="JR4903" s="9"/>
      <c r="JS4903" s="9"/>
      <c r="JT4903" s="9"/>
      <c r="JU4903" s="9"/>
      <c r="JV4903" s="9"/>
      <c r="JW4903" s="9"/>
      <c r="JX4903" s="9"/>
      <c r="JY4903" s="9"/>
      <c r="JZ4903" s="9"/>
      <c r="KA4903" s="9"/>
      <c r="KB4903" s="9"/>
      <c r="KC4903" s="9"/>
      <c r="KD4903" s="9"/>
      <c r="KE4903" s="9"/>
      <c r="KF4903" s="9"/>
      <c r="KG4903" s="9"/>
      <c r="KH4903" s="9"/>
      <c r="KI4903" s="9"/>
      <c r="KJ4903" s="9"/>
      <c r="KK4903" s="9"/>
      <c r="KL4903" s="9"/>
      <c r="KM4903" s="9"/>
      <c r="KN4903" s="9"/>
      <c r="KO4903" s="9"/>
      <c r="KP4903" s="9"/>
      <c r="KQ4903" s="9"/>
      <c r="KR4903" s="9"/>
      <c r="KS4903" s="9"/>
      <c r="KT4903" s="9"/>
      <c r="KU4903" s="9"/>
      <c r="KV4903" s="9"/>
      <c r="KW4903" s="9"/>
      <c r="KX4903" s="9"/>
      <c r="KY4903" s="9"/>
      <c r="KZ4903" s="9"/>
      <c r="LA4903" s="9"/>
      <c r="LB4903" s="9"/>
      <c r="LC4903" s="9"/>
      <c r="LD4903" s="9"/>
      <c r="LE4903" s="9"/>
      <c r="LF4903" s="9"/>
      <c r="LG4903" s="9"/>
      <c r="LH4903" s="9"/>
      <c r="LI4903" s="9"/>
      <c r="LJ4903" s="9"/>
      <c r="LK4903" s="9"/>
      <c r="LL4903" s="9"/>
      <c r="LM4903" s="9"/>
      <c r="LN4903" s="9"/>
      <c r="LO4903" s="9"/>
      <c r="LP4903" s="9"/>
      <c r="LQ4903" s="9"/>
      <c r="LR4903" s="9"/>
      <c r="LS4903" s="9"/>
      <c r="LT4903" s="9"/>
      <c r="LU4903" s="9"/>
      <c r="LV4903" s="9"/>
      <c r="LW4903" s="9"/>
      <c r="LX4903" s="9"/>
      <c r="LY4903" s="9"/>
      <c r="LZ4903" s="9"/>
      <c r="MA4903" s="9"/>
      <c r="MB4903" s="9"/>
      <c r="MC4903" s="9"/>
      <c r="MD4903" s="9"/>
      <c r="ME4903" s="9"/>
      <c r="MF4903" s="9"/>
      <c r="MG4903" s="9"/>
      <c r="MH4903" s="9"/>
      <c r="MI4903" s="9"/>
      <c r="MJ4903" s="9"/>
      <c r="MK4903" s="9"/>
      <c r="ML4903" s="9"/>
      <c r="MM4903" s="9"/>
      <c r="MN4903" s="9"/>
      <c r="MO4903" s="9"/>
      <c r="MP4903" s="9"/>
      <c r="MQ4903" s="9"/>
      <c r="MR4903" s="9"/>
      <c r="MS4903" s="9"/>
      <c r="MT4903" s="9"/>
      <c r="MU4903" s="9"/>
      <c r="MV4903" s="9"/>
      <c r="MW4903" s="9"/>
      <c r="MX4903" s="9"/>
      <c r="MY4903" s="9"/>
      <c r="MZ4903" s="9"/>
      <c r="NA4903" s="9"/>
      <c r="NB4903" s="9"/>
      <c r="NC4903" s="9"/>
      <c r="ND4903" s="9"/>
      <c r="NE4903" s="9"/>
      <c r="NF4903" s="9"/>
      <c r="NG4903" s="9"/>
      <c r="NH4903" s="9"/>
      <c r="NI4903" s="9"/>
      <c r="NJ4903" s="9"/>
      <c r="NK4903" s="9"/>
      <c r="NL4903" s="9"/>
      <c r="NM4903" s="9"/>
      <c r="NN4903" s="9"/>
      <c r="NO4903" s="9"/>
      <c r="NP4903" s="9"/>
      <c r="NQ4903" s="9"/>
      <c r="NR4903" s="9"/>
      <c r="NS4903" s="9"/>
      <c r="NT4903" s="9"/>
      <c r="NU4903" s="9"/>
      <c r="NV4903" s="9"/>
      <c r="NW4903" s="9"/>
      <c r="NX4903" s="9"/>
      <c r="NY4903" s="9"/>
      <c r="NZ4903" s="9"/>
      <c r="OA4903" s="9"/>
      <c r="OB4903" s="9"/>
      <c r="OC4903" s="9"/>
      <c r="OD4903" s="9"/>
      <c r="OE4903" s="9"/>
      <c r="OF4903" s="9"/>
      <c r="OG4903" s="9"/>
      <c r="OH4903" s="9"/>
      <c r="OI4903" s="9"/>
      <c r="OJ4903" s="9"/>
      <c r="OK4903" s="9"/>
      <c r="OL4903" s="9"/>
      <c r="OM4903" s="9"/>
      <c r="ON4903" s="9"/>
      <c r="OO4903" s="9"/>
      <c r="OP4903" s="9"/>
      <c r="OQ4903" s="9"/>
      <c r="OR4903" s="9"/>
      <c r="OS4903" s="9"/>
      <c r="OT4903" s="9"/>
      <c r="OU4903" s="9"/>
      <c r="OV4903" s="9"/>
      <c r="OW4903" s="9"/>
      <c r="OX4903" s="9"/>
      <c r="OY4903" s="9"/>
      <c r="OZ4903" s="9"/>
      <c r="PA4903" s="9"/>
      <c r="PB4903" s="9"/>
      <c r="PC4903" s="9"/>
      <c r="PD4903" s="9"/>
      <c r="PE4903" s="9"/>
      <c r="PF4903" s="9"/>
      <c r="PG4903" s="9"/>
      <c r="PH4903" s="9"/>
      <c r="PI4903" s="9"/>
      <c r="PJ4903" s="9"/>
      <c r="PK4903" s="9"/>
      <c r="PL4903" s="9"/>
      <c r="PM4903" s="9"/>
      <c r="PN4903" s="9"/>
      <c r="PO4903" s="9"/>
      <c r="PP4903" s="9"/>
      <c r="PQ4903" s="9"/>
      <c r="PR4903" s="9"/>
      <c r="PS4903" s="9"/>
      <c r="PT4903" s="9"/>
      <c r="PU4903" s="9"/>
      <c r="PV4903" s="9"/>
      <c r="PW4903" s="9"/>
      <c r="PX4903" s="9"/>
      <c r="PY4903" s="9"/>
      <c r="PZ4903" s="9"/>
      <c r="QA4903" s="9"/>
      <c r="QB4903" s="9"/>
      <c r="QC4903" s="9"/>
      <c r="QD4903" s="9"/>
      <c r="QE4903" s="9"/>
      <c r="QF4903" s="9"/>
      <c r="QG4903" s="9"/>
      <c r="QH4903" s="9"/>
      <c r="QI4903" s="9"/>
      <c r="QJ4903" s="9"/>
      <c r="QK4903" s="9"/>
      <c r="QL4903" s="9"/>
      <c r="QM4903" s="9"/>
      <c r="QN4903" s="9"/>
      <c r="QO4903" s="9"/>
      <c r="QP4903" s="9"/>
      <c r="QQ4903" s="9"/>
      <c r="QR4903" s="9"/>
      <c r="QS4903" s="9"/>
      <c r="QT4903" s="9"/>
      <c r="QU4903" s="9"/>
      <c r="QV4903" s="9"/>
      <c r="QW4903" s="9"/>
      <c r="QX4903" s="9"/>
      <c r="QY4903" s="9"/>
      <c r="QZ4903" s="9"/>
      <c r="RA4903" s="9"/>
      <c r="RB4903" s="9"/>
      <c r="RC4903" s="9"/>
      <c r="RD4903" s="9"/>
      <c r="RE4903" s="9"/>
      <c r="RF4903" s="9"/>
      <c r="RG4903" s="9"/>
      <c r="RH4903" s="9"/>
      <c r="RI4903" s="9"/>
      <c r="RJ4903" s="9"/>
      <c r="RK4903" s="9"/>
      <c r="RL4903" s="9"/>
      <c r="RM4903" s="9"/>
      <c r="RN4903" s="9"/>
      <c r="RO4903" s="9"/>
      <c r="RP4903" s="9"/>
      <c r="RQ4903" s="9"/>
      <c r="RR4903" s="9"/>
      <c r="RS4903" s="9"/>
      <c r="RT4903" s="9"/>
      <c r="RU4903" s="9"/>
      <c r="RV4903" s="9"/>
      <c r="RW4903" s="9"/>
      <c r="RX4903" s="9"/>
      <c r="RY4903" s="9"/>
      <c r="RZ4903" s="9"/>
      <c r="SA4903" s="9"/>
      <c r="SB4903" s="9"/>
      <c r="SC4903" s="9"/>
      <c r="SD4903" s="9"/>
      <c r="SE4903" s="9"/>
      <c r="SF4903" s="9"/>
      <c r="SG4903" s="9"/>
      <c r="SH4903" s="9"/>
      <c r="SI4903" s="9"/>
      <c r="SJ4903" s="9"/>
      <c r="SK4903" s="9"/>
      <c r="SL4903" s="9"/>
      <c r="SM4903" s="9"/>
      <c r="SN4903" s="9"/>
      <c r="SO4903" s="9"/>
      <c r="SP4903" s="9"/>
      <c r="SQ4903" s="9"/>
      <c r="SR4903" s="9"/>
      <c r="SS4903" s="9"/>
      <c r="ST4903" s="9"/>
      <c r="SU4903" s="9"/>
      <c r="SV4903" s="9"/>
      <c r="SW4903" s="9"/>
      <c r="SX4903" s="9"/>
      <c r="SY4903" s="9"/>
      <c r="SZ4903" s="9"/>
      <c r="TA4903" s="9"/>
      <c r="TB4903" s="9"/>
      <c r="TC4903" s="9"/>
      <c r="TD4903" s="9"/>
      <c r="TE4903" s="9"/>
      <c r="TF4903" s="9"/>
      <c r="TG4903" s="9"/>
      <c r="TH4903" s="9"/>
      <c r="TI4903" s="9"/>
      <c r="TJ4903" s="9"/>
      <c r="TK4903" s="9"/>
      <c r="TL4903" s="9"/>
      <c r="TM4903" s="9"/>
      <c r="TN4903" s="9"/>
      <c r="TO4903" s="9"/>
      <c r="TP4903" s="9"/>
      <c r="TQ4903" s="9"/>
      <c r="TR4903" s="9"/>
      <c r="TS4903" s="9"/>
      <c r="TT4903" s="9"/>
      <c r="TU4903" s="9"/>
      <c r="TV4903" s="9"/>
      <c r="TW4903" s="9"/>
      <c r="TX4903" s="9"/>
      <c r="TY4903" s="9"/>
      <c r="TZ4903" s="9"/>
      <c r="UA4903" s="9"/>
      <c r="UB4903" s="9"/>
      <c r="UC4903" s="9"/>
      <c r="UD4903" s="9"/>
      <c r="UE4903" s="9"/>
      <c r="UF4903" s="9"/>
      <c r="UG4903" s="9"/>
      <c r="UH4903" s="9"/>
      <c r="UI4903" s="9"/>
      <c r="UJ4903" s="9"/>
      <c r="UK4903" s="9"/>
      <c r="UL4903" s="9"/>
      <c r="UM4903" s="9"/>
      <c r="UN4903" s="9"/>
      <c r="UO4903" s="9"/>
      <c r="UP4903" s="9"/>
      <c r="UQ4903" s="9"/>
      <c r="UR4903" s="9"/>
      <c r="US4903" s="9"/>
      <c r="UT4903" s="9"/>
      <c r="UU4903" s="9"/>
      <c r="UV4903" s="9"/>
      <c r="UW4903" s="9"/>
      <c r="UX4903" s="9"/>
      <c r="UY4903" s="9"/>
      <c r="UZ4903" s="9"/>
      <c r="VA4903" s="9"/>
      <c r="VB4903" s="9"/>
      <c r="VC4903" s="9"/>
      <c r="VD4903" s="9"/>
      <c r="VE4903" s="9"/>
      <c r="VF4903" s="9"/>
      <c r="VG4903" s="9"/>
      <c r="VH4903" s="9"/>
      <c r="VI4903" s="9"/>
      <c r="VJ4903" s="9"/>
      <c r="VK4903" s="9"/>
      <c r="VL4903" s="9"/>
      <c r="VM4903" s="9"/>
      <c r="VN4903" s="9"/>
      <c r="VO4903" s="9"/>
      <c r="VP4903" s="9"/>
      <c r="VQ4903" s="9"/>
      <c r="VR4903" s="9"/>
      <c r="VS4903" s="9"/>
      <c r="VT4903" s="9"/>
      <c r="VU4903" s="9"/>
      <c r="VV4903" s="9"/>
      <c r="VW4903" s="9"/>
      <c r="VX4903" s="9"/>
      <c r="VY4903" s="9"/>
      <c r="VZ4903" s="9"/>
      <c r="WA4903" s="9"/>
      <c r="WB4903" s="9"/>
      <c r="WC4903" s="9"/>
      <c r="WD4903" s="9"/>
      <c r="WE4903" s="9"/>
      <c r="WF4903" s="9"/>
      <c r="WG4903" s="9"/>
      <c r="WH4903" s="9"/>
      <c r="WI4903" s="9"/>
      <c r="WJ4903" s="9"/>
      <c r="WK4903" s="9"/>
      <c r="WL4903" s="9"/>
      <c r="WM4903" s="9"/>
      <c r="WN4903" s="9"/>
      <c r="WO4903" s="9"/>
      <c r="WP4903" s="9"/>
      <c r="WQ4903" s="9"/>
      <c r="WR4903" s="9"/>
      <c r="WS4903" s="9"/>
      <c r="WT4903" s="9"/>
      <c r="WU4903" s="9"/>
      <c r="WV4903" s="9"/>
      <c r="WW4903" s="9"/>
      <c r="WX4903" s="9"/>
      <c r="WY4903" s="9"/>
      <c r="WZ4903" s="9"/>
      <c r="XA4903" s="9"/>
      <c r="XB4903" s="9"/>
      <c r="XC4903" s="9"/>
      <c r="XD4903" s="9"/>
      <c r="XE4903" s="9"/>
      <c r="XF4903" s="9"/>
      <c r="XG4903" s="9"/>
      <c r="XH4903" s="9"/>
      <c r="XI4903" s="9"/>
      <c r="XJ4903" s="9"/>
      <c r="XK4903" s="9"/>
      <c r="XL4903" s="9"/>
      <c r="XM4903" s="9"/>
      <c r="XN4903" s="9"/>
      <c r="XO4903" s="9"/>
      <c r="XP4903" s="9"/>
      <c r="XQ4903" s="9"/>
      <c r="XR4903" s="9"/>
      <c r="XS4903" s="9"/>
      <c r="XT4903" s="9"/>
      <c r="XU4903" s="9"/>
      <c r="XV4903" s="9"/>
      <c r="XW4903" s="9"/>
      <c r="XX4903" s="9"/>
      <c r="XY4903" s="9"/>
      <c r="XZ4903" s="9"/>
      <c r="YA4903" s="9"/>
      <c r="YB4903" s="9"/>
      <c r="YC4903" s="9"/>
      <c r="YD4903" s="9"/>
      <c r="YE4903" s="9"/>
      <c r="YF4903" s="9"/>
      <c r="YG4903" s="9"/>
      <c r="YH4903" s="9"/>
      <c r="YI4903" s="9"/>
      <c r="YJ4903" s="9"/>
      <c r="YK4903" s="9"/>
      <c r="YL4903" s="9"/>
      <c r="YM4903" s="9"/>
      <c r="YN4903" s="9"/>
      <c r="YO4903" s="9"/>
      <c r="YP4903" s="9"/>
      <c r="YQ4903" s="9"/>
      <c r="YR4903" s="9"/>
      <c r="YS4903" s="9"/>
      <c r="YT4903" s="9"/>
      <c r="YU4903" s="9"/>
      <c r="YV4903" s="9"/>
      <c r="YW4903" s="9"/>
      <c r="YX4903" s="9"/>
      <c r="YY4903" s="9"/>
      <c r="YZ4903" s="9"/>
      <c r="ZA4903" s="9"/>
      <c r="ZB4903" s="9"/>
      <c r="ZC4903" s="9"/>
      <c r="ZD4903" s="9"/>
      <c r="ZE4903" s="9"/>
      <c r="ZF4903" s="9"/>
      <c r="ZG4903" s="9"/>
      <c r="ZH4903" s="9"/>
      <c r="ZI4903" s="9"/>
      <c r="ZJ4903" s="9"/>
      <c r="ZK4903" s="9"/>
      <c r="ZL4903" s="9"/>
      <c r="ZM4903" s="9"/>
      <c r="ZN4903" s="9"/>
      <c r="ZO4903" s="9"/>
      <c r="ZP4903" s="9"/>
      <c r="ZQ4903" s="9"/>
      <c r="ZR4903" s="9"/>
      <c r="ZS4903" s="9"/>
      <c r="ZT4903" s="9"/>
      <c r="ZU4903" s="9"/>
      <c r="ZV4903" s="9"/>
      <c r="ZW4903" s="9"/>
      <c r="ZX4903" s="9"/>
      <c r="ZY4903" s="9"/>
      <c r="ZZ4903" s="9"/>
      <c r="AAA4903" s="9"/>
      <c r="AAB4903" s="9"/>
      <c r="AAC4903" s="9"/>
      <c r="AAD4903" s="9"/>
      <c r="AAE4903" s="9"/>
      <c r="AAF4903" s="9"/>
      <c r="AAG4903" s="9"/>
      <c r="AAH4903" s="9"/>
      <c r="AAI4903" s="9"/>
      <c r="AAJ4903" s="9"/>
      <c r="AAK4903" s="9"/>
      <c r="AAL4903" s="9"/>
      <c r="AAM4903" s="9"/>
      <c r="AAN4903" s="9"/>
      <c r="AAO4903" s="9"/>
      <c r="AAP4903" s="9"/>
      <c r="AAQ4903" s="9"/>
      <c r="AAR4903" s="9"/>
      <c r="AAS4903" s="9"/>
      <c r="AAT4903" s="9"/>
      <c r="AAU4903" s="9"/>
      <c r="AAV4903" s="9"/>
      <c r="AAW4903" s="9"/>
      <c r="AAX4903" s="9"/>
      <c r="AAY4903" s="9"/>
      <c r="AAZ4903" s="9"/>
      <c r="ABA4903" s="9"/>
      <c r="ABB4903" s="9"/>
      <c r="ABC4903" s="9"/>
      <c r="ABD4903" s="9"/>
      <c r="ABE4903" s="9"/>
      <c r="ABF4903" s="9"/>
      <c r="ABG4903" s="9"/>
      <c r="ABH4903" s="9"/>
      <c r="ABI4903" s="9"/>
      <c r="ABJ4903" s="9"/>
      <c r="ABK4903" s="9"/>
      <c r="ABL4903" s="9"/>
      <c r="ABM4903" s="9"/>
      <c r="ABN4903" s="9"/>
      <c r="ABO4903" s="9"/>
      <c r="ABP4903" s="9"/>
      <c r="ABQ4903" s="9"/>
      <c r="ABR4903" s="9"/>
      <c r="ABS4903" s="9"/>
      <c r="ABT4903" s="9"/>
      <c r="ABU4903" s="9"/>
      <c r="ABV4903" s="9"/>
      <c r="ABW4903" s="9"/>
      <c r="ABX4903" s="9"/>
      <c r="ABY4903" s="9"/>
      <c r="ABZ4903" s="9"/>
      <c r="ACA4903" s="9"/>
      <c r="ACB4903" s="9"/>
      <c r="ACC4903" s="9"/>
      <c r="ACD4903" s="9"/>
      <c r="ACE4903" s="9"/>
      <c r="ACF4903" s="9"/>
      <c r="ACG4903" s="9"/>
      <c r="ACH4903" s="9"/>
      <c r="ACI4903" s="9"/>
      <c r="ACJ4903" s="9"/>
      <c r="ACK4903" s="9"/>
      <c r="ACL4903" s="9"/>
      <c r="ACM4903" s="9"/>
      <c r="ACN4903" s="9"/>
      <c r="ACO4903" s="9"/>
      <c r="ACP4903" s="9"/>
      <c r="ACQ4903" s="9"/>
      <c r="ACR4903" s="9"/>
      <c r="ACS4903" s="9"/>
      <c r="ACT4903" s="9"/>
      <c r="ACU4903" s="9"/>
      <c r="ACV4903" s="9"/>
      <c r="ACW4903" s="9"/>
      <c r="ACX4903" s="9"/>
      <c r="ACY4903" s="9"/>
      <c r="ACZ4903" s="9"/>
      <c r="ADA4903" s="9"/>
      <c r="ADB4903" s="9"/>
      <c r="ADC4903" s="9"/>
      <c r="ADD4903" s="9"/>
      <c r="ADE4903" s="9"/>
      <c r="ADF4903" s="9"/>
      <c r="ADG4903" s="9"/>
      <c r="ADH4903" s="9"/>
      <c r="ADI4903" s="9"/>
      <c r="ADJ4903" s="9"/>
      <c r="ADK4903" s="9"/>
      <c r="ADL4903" s="9"/>
      <c r="ADM4903" s="9"/>
      <c r="ADN4903" s="9"/>
      <c r="ADO4903" s="9"/>
      <c r="ADP4903" s="9"/>
      <c r="ADQ4903" s="9"/>
      <c r="ADR4903" s="9"/>
      <c r="ADS4903" s="9"/>
      <c r="ADT4903" s="9"/>
      <c r="ADU4903" s="9"/>
      <c r="ADV4903" s="9"/>
      <c r="ADW4903" s="9"/>
      <c r="ADX4903" s="9"/>
      <c r="ADY4903" s="9"/>
      <c r="ADZ4903" s="9"/>
      <c r="AEA4903" s="9"/>
      <c r="AEB4903" s="9"/>
      <c r="AEC4903" s="9"/>
      <c r="AED4903" s="9"/>
      <c r="AEE4903" s="9"/>
      <c r="AEF4903" s="9"/>
      <c r="AEG4903" s="9"/>
      <c r="AEH4903" s="9"/>
      <c r="AEI4903" s="9"/>
      <c r="AEJ4903" s="9"/>
      <c r="AEK4903" s="9"/>
      <c r="AEL4903" s="9"/>
      <c r="AEM4903" s="9"/>
      <c r="AEN4903" s="9"/>
      <c r="AEO4903" s="9"/>
      <c r="AEP4903" s="9"/>
      <c r="AEQ4903" s="9"/>
      <c r="AER4903" s="9"/>
      <c r="AES4903" s="9"/>
      <c r="AET4903" s="9"/>
      <c r="AEU4903" s="9"/>
      <c r="AEV4903" s="9"/>
      <c r="AEW4903" s="9"/>
      <c r="AEX4903" s="9"/>
      <c r="AEY4903" s="9"/>
      <c r="AEZ4903" s="9"/>
      <c r="AFA4903" s="9"/>
      <c r="AFB4903" s="9"/>
      <c r="AFC4903" s="9"/>
      <c r="AFD4903" s="9"/>
      <c r="AFE4903" s="9"/>
      <c r="AFF4903" s="9"/>
      <c r="AFG4903" s="9"/>
      <c r="AFH4903" s="9"/>
      <c r="AFI4903" s="9"/>
      <c r="AFJ4903" s="9"/>
      <c r="AFK4903" s="9"/>
      <c r="AFL4903" s="9"/>
      <c r="AFM4903" s="9"/>
      <c r="AFN4903" s="9"/>
      <c r="AFO4903" s="9"/>
      <c r="AFP4903" s="9"/>
      <c r="AFQ4903" s="9"/>
      <c r="AFR4903" s="9"/>
      <c r="AFS4903" s="9"/>
      <c r="AFT4903" s="9"/>
      <c r="AFU4903" s="9"/>
      <c r="AFV4903" s="9"/>
      <c r="AFW4903" s="9"/>
      <c r="AFX4903" s="9"/>
      <c r="AFY4903" s="9"/>
      <c r="AFZ4903" s="9"/>
      <c r="AGA4903" s="9"/>
      <c r="AGB4903" s="9"/>
      <c r="AGC4903" s="9"/>
      <c r="AGD4903" s="9"/>
      <c r="AGE4903" s="9"/>
      <c r="AGF4903" s="9"/>
      <c r="AGG4903" s="9"/>
      <c r="AGH4903" s="9"/>
      <c r="AGI4903" s="9"/>
      <c r="AGJ4903" s="9"/>
      <c r="AGK4903" s="9"/>
    </row>
    <row r="4904" spans="1:869" ht="15">
      <c r="A4904" s="143">
        <v>149</v>
      </c>
      <c r="B4904" s="135" t="s">
        <v>138</v>
      </c>
      <c r="C4904" s="135" t="s">
        <v>426</v>
      </c>
      <c r="D4904" s="345" t="s">
        <v>9262</v>
      </c>
      <c r="E4904" s="135"/>
      <c r="F4904" s="135"/>
      <c r="G4904" s="340"/>
      <c r="H4904" s="340"/>
      <c r="I4904" s="340"/>
      <c r="J4904" s="340"/>
      <c r="K4904" s="135"/>
      <c r="L4904" s="135"/>
      <c r="M4904" s="135"/>
      <c r="N4904" s="135"/>
      <c r="O4904" s="135"/>
      <c r="P4904" s="135"/>
      <c r="Q4904" s="135"/>
      <c r="R4904" s="135"/>
      <c r="S4904" s="135"/>
      <c r="T4904" s="135"/>
      <c r="U4904" s="341">
        <v>1</v>
      </c>
      <c r="V4904" s="75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  <c r="CE4904" s="9"/>
      <c r="CF4904" s="9"/>
      <c r="CG4904" s="9"/>
      <c r="CH4904" s="9"/>
      <c r="CI4904" s="9"/>
      <c r="CJ4904" s="9"/>
      <c r="CK4904" s="9"/>
      <c r="CL4904" s="9"/>
      <c r="CM4904" s="9"/>
      <c r="CN4904" s="9"/>
      <c r="CO4904" s="9"/>
      <c r="CP4904" s="9"/>
      <c r="CQ4904" s="9"/>
      <c r="CR4904" s="9"/>
      <c r="CS4904" s="9"/>
      <c r="CT4904" s="9"/>
      <c r="CU4904" s="9"/>
      <c r="CV4904" s="9"/>
      <c r="CW4904" s="9"/>
      <c r="CX4904" s="9"/>
      <c r="CY4904" s="9"/>
      <c r="CZ4904" s="9"/>
      <c r="DA4904" s="9"/>
      <c r="DB4904" s="9"/>
      <c r="DC4904" s="9"/>
      <c r="DD4904" s="9"/>
      <c r="DE4904" s="9"/>
      <c r="DF4904" s="9"/>
      <c r="DG4904" s="9"/>
      <c r="DH4904" s="9"/>
      <c r="DI4904" s="9"/>
      <c r="DJ4904" s="9"/>
      <c r="DK4904" s="9"/>
      <c r="DL4904" s="9"/>
      <c r="DM4904" s="9"/>
      <c r="DN4904" s="9"/>
      <c r="DO4904" s="9"/>
      <c r="DP4904" s="9"/>
      <c r="DQ4904" s="9"/>
      <c r="DR4904" s="9"/>
      <c r="DS4904" s="9"/>
      <c r="DT4904" s="9"/>
      <c r="DU4904" s="9"/>
      <c r="DV4904" s="9"/>
      <c r="DW4904" s="9"/>
      <c r="DX4904" s="9"/>
      <c r="DY4904" s="9"/>
      <c r="DZ4904" s="9"/>
      <c r="EA4904" s="9"/>
      <c r="EB4904" s="9"/>
      <c r="EC4904" s="9"/>
      <c r="ED4904" s="9"/>
      <c r="EE4904" s="9"/>
      <c r="EF4904" s="9"/>
      <c r="EG4904" s="9"/>
      <c r="EH4904" s="9"/>
      <c r="EI4904" s="9"/>
      <c r="EJ4904" s="9"/>
      <c r="EK4904" s="9"/>
      <c r="EL4904" s="9"/>
      <c r="EM4904" s="9"/>
      <c r="EN4904" s="9"/>
      <c r="EO4904" s="9"/>
      <c r="EP4904" s="9"/>
      <c r="EQ4904" s="9"/>
      <c r="ER4904" s="9"/>
      <c r="ES4904" s="9"/>
      <c r="ET4904" s="9"/>
      <c r="EU4904" s="9"/>
      <c r="EV4904" s="9"/>
      <c r="EW4904" s="9"/>
      <c r="EX4904" s="9"/>
      <c r="EY4904" s="9"/>
      <c r="EZ4904" s="9"/>
      <c r="FA4904" s="9"/>
      <c r="FB4904" s="9"/>
      <c r="FC4904" s="9"/>
      <c r="FD4904" s="9"/>
      <c r="FE4904" s="9"/>
      <c r="FF4904" s="9"/>
      <c r="FG4904" s="9"/>
      <c r="FH4904" s="9"/>
      <c r="FI4904" s="9"/>
      <c r="FJ4904" s="9"/>
      <c r="FK4904" s="9"/>
      <c r="FL4904" s="9"/>
      <c r="FM4904" s="9"/>
      <c r="FN4904" s="9"/>
      <c r="FO4904" s="9"/>
      <c r="FP4904" s="9"/>
      <c r="FQ4904" s="9"/>
      <c r="FR4904" s="9"/>
      <c r="FS4904" s="9"/>
      <c r="FT4904" s="9"/>
      <c r="FU4904" s="9"/>
      <c r="FV4904" s="9"/>
      <c r="FW4904" s="9"/>
      <c r="FX4904" s="9"/>
      <c r="FY4904" s="9"/>
      <c r="FZ4904" s="9"/>
      <c r="GA4904" s="9"/>
      <c r="GB4904" s="9"/>
      <c r="GC4904" s="9"/>
      <c r="GD4904" s="9"/>
      <c r="GE4904" s="9"/>
      <c r="GF4904" s="9"/>
      <c r="GG4904" s="9"/>
      <c r="GH4904" s="9"/>
      <c r="GI4904" s="9"/>
      <c r="GJ4904" s="9"/>
      <c r="GK4904" s="9"/>
      <c r="GL4904" s="9"/>
      <c r="GM4904" s="9"/>
      <c r="GN4904" s="9"/>
      <c r="GO4904" s="9"/>
      <c r="GP4904" s="9"/>
      <c r="GQ4904" s="9"/>
      <c r="GR4904" s="9"/>
      <c r="GS4904" s="9"/>
      <c r="GT4904" s="9"/>
      <c r="GU4904" s="9"/>
      <c r="GV4904" s="9"/>
      <c r="GW4904" s="9"/>
      <c r="GX4904" s="9"/>
      <c r="GY4904" s="9"/>
      <c r="GZ4904" s="9"/>
      <c r="HA4904" s="9"/>
      <c r="HB4904" s="9"/>
      <c r="HC4904" s="9"/>
      <c r="HD4904" s="9"/>
      <c r="HE4904" s="9"/>
      <c r="HF4904" s="9"/>
      <c r="HG4904" s="9"/>
      <c r="HH4904" s="9"/>
      <c r="HI4904" s="9"/>
      <c r="HJ4904" s="9"/>
      <c r="HK4904" s="9"/>
      <c r="HL4904" s="9"/>
      <c r="HM4904" s="9"/>
      <c r="HN4904" s="9"/>
      <c r="HO4904" s="9"/>
      <c r="HP4904" s="9"/>
      <c r="HQ4904" s="9"/>
      <c r="HR4904" s="9"/>
      <c r="HS4904" s="9"/>
      <c r="HT4904" s="9"/>
      <c r="HU4904" s="9"/>
      <c r="HV4904" s="9"/>
      <c r="HW4904" s="9"/>
      <c r="HX4904" s="9"/>
      <c r="HY4904" s="9"/>
      <c r="HZ4904" s="9"/>
      <c r="IA4904" s="9"/>
      <c r="IB4904" s="9"/>
      <c r="IC4904" s="9"/>
      <c r="ID4904" s="9"/>
      <c r="IE4904" s="9"/>
      <c r="IF4904" s="9"/>
      <c r="IG4904" s="9"/>
      <c r="IH4904" s="9"/>
      <c r="II4904" s="9"/>
      <c r="IJ4904" s="9"/>
      <c r="IK4904" s="9"/>
      <c r="IL4904" s="9"/>
      <c r="IM4904" s="9"/>
      <c r="IN4904" s="9"/>
      <c r="IO4904" s="9"/>
      <c r="IP4904" s="9"/>
      <c r="IQ4904" s="9"/>
      <c r="IR4904" s="9"/>
      <c r="IS4904" s="9"/>
      <c r="IT4904" s="9"/>
      <c r="IU4904" s="9"/>
      <c r="IV4904" s="9"/>
      <c r="IW4904" s="9"/>
      <c r="IX4904" s="9"/>
      <c r="IY4904" s="9"/>
      <c r="IZ4904" s="9"/>
      <c r="JA4904" s="9"/>
      <c r="JB4904" s="9"/>
      <c r="JC4904" s="9"/>
      <c r="JD4904" s="9"/>
      <c r="JE4904" s="9"/>
      <c r="JF4904" s="9"/>
      <c r="JG4904" s="9"/>
      <c r="JH4904" s="9"/>
      <c r="JI4904" s="9"/>
      <c r="JJ4904" s="9"/>
      <c r="JK4904" s="9"/>
      <c r="JL4904" s="9"/>
      <c r="JM4904" s="9"/>
      <c r="JN4904" s="9"/>
      <c r="JO4904" s="9"/>
      <c r="JP4904" s="9"/>
      <c r="JQ4904" s="9"/>
      <c r="JR4904" s="9"/>
      <c r="JS4904" s="9"/>
      <c r="JT4904" s="9"/>
      <c r="JU4904" s="9"/>
      <c r="JV4904" s="9"/>
      <c r="JW4904" s="9"/>
      <c r="JX4904" s="9"/>
      <c r="JY4904" s="9"/>
      <c r="JZ4904" s="9"/>
      <c r="KA4904" s="9"/>
      <c r="KB4904" s="9"/>
      <c r="KC4904" s="9"/>
      <c r="KD4904" s="9"/>
      <c r="KE4904" s="9"/>
      <c r="KF4904" s="9"/>
      <c r="KG4904" s="9"/>
      <c r="KH4904" s="9"/>
      <c r="KI4904" s="9"/>
      <c r="KJ4904" s="9"/>
      <c r="KK4904" s="9"/>
      <c r="KL4904" s="9"/>
      <c r="KM4904" s="9"/>
      <c r="KN4904" s="9"/>
      <c r="KO4904" s="9"/>
      <c r="KP4904" s="9"/>
      <c r="KQ4904" s="9"/>
      <c r="KR4904" s="9"/>
      <c r="KS4904" s="9"/>
      <c r="KT4904" s="9"/>
      <c r="KU4904" s="9"/>
      <c r="KV4904" s="9"/>
      <c r="KW4904" s="9"/>
      <c r="KX4904" s="9"/>
      <c r="KY4904" s="9"/>
      <c r="KZ4904" s="9"/>
      <c r="LA4904" s="9"/>
      <c r="LB4904" s="9"/>
      <c r="LC4904" s="9"/>
      <c r="LD4904" s="9"/>
      <c r="LE4904" s="9"/>
      <c r="LF4904" s="9"/>
      <c r="LG4904" s="9"/>
      <c r="LH4904" s="9"/>
      <c r="LI4904" s="9"/>
      <c r="LJ4904" s="9"/>
      <c r="LK4904" s="9"/>
      <c r="LL4904" s="9"/>
      <c r="LM4904" s="9"/>
      <c r="LN4904" s="9"/>
      <c r="LO4904" s="9"/>
      <c r="LP4904" s="9"/>
      <c r="LQ4904" s="9"/>
      <c r="LR4904" s="9"/>
      <c r="LS4904" s="9"/>
      <c r="LT4904" s="9"/>
      <c r="LU4904" s="9"/>
      <c r="LV4904" s="9"/>
      <c r="LW4904" s="9"/>
      <c r="LX4904" s="9"/>
      <c r="LY4904" s="9"/>
      <c r="LZ4904" s="9"/>
      <c r="MA4904" s="9"/>
      <c r="MB4904" s="9"/>
      <c r="MC4904" s="9"/>
      <c r="MD4904" s="9"/>
      <c r="ME4904" s="9"/>
      <c r="MF4904" s="9"/>
      <c r="MG4904" s="9"/>
      <c r="MH4904" s="9"/>
      <c r="MI4904" s="9"/>
      <c r="MJ4904" s="9"/>
      <c r="MK4904" s="9"/>
      <c r="ML4904" s="9"/>
      <c r="MM4904" s="9"/>
      <c r="MN4904" s="9"/>
      <c r="MO4904" s="9"/>
      <c r="MP4904" s="9"/>
      <c r="MQ4904" s="9"/>
      <c r="MR4904" s="9"/>
      <c r="MS4904" s="9"/>
      <c r="MT4904" s="9"/>
      <c r="MU4904" s="9"/>
      <c r="MV4904" s="9"/>
      <c r="MW4904" s="9"/>
      <c r="MX4904" s="9"/>
      <c r="MY4904" s="9"/>
      <c r="MZ4904" s="9"/>
      <c r="NA4904" s="9"/>
      <c r="NB4904" s="9"/>
      <c r="NC4904" s="9"/>
      <c r="ND4904" s="9"/>
      <c r="NE4904" s="9"/>
      <c r="NF4904" s="9"/>
      <c r="NG4904" s="9"/>
      <c r="NH4904" s="9"/>
      <c r="NI4904" s="9"/>
      <c r="NJ4904" s="9"/>
      <c r="NK4904" s="9"/>
      <c r="NL4904" s="9"/>
      <c r="NM4904" s="9"/>
      <c r="NN4904" s="9"/>
      <c r="NO4904" s="9"/>
      <c r="NP4904" s="9"/>
      <c r="NQ4904" s="9"/>
      <c r="NR4904" s="9"/>
      <c r="NS4904" s="9"/>
      <c r="NT4904" s="9"/>
      <c r="NU4904" s="9"/>
      <c r="NV4904" s="9"/>
      <c r="NW4904" s="9"/>
      <c r="NX4904" s="9"/>
      <c r="NY4904" s="9"/>
      <c r="NZ4904" s="9"/>
      <c r="OA4904" s="9"/>
      <c r="OB4904" s="9"/>
      <c r="OC4904" s="9"/>
      <c r="OD4904" s="9"/>
      <c r="OE4904" s="9"/>
      <c r="OF4904" s="9"/>
      <c r="OG4904" s="9"/>
      <c r="OH4904" s="9"/>
      <c r="OI4904" s="9"/>
      <c r="OJ4904" s="9"/>
      <c r="OK4904" s="9"/>
      <c r="OL4904" s="9"/>
      <c r="OM4904" s="9"/>
      <c r="ON4904" s="9"/>
      <c r="OO4904" s="9"/>
      <c r="OP4904" s="9"/>
      <c r="OQ4904" s="9"/>
      <c r="OR4904" s="9"/>
      <c r="OS4904" s="9"/>
      <c r="OT4904" s="9"/>
      <c r="OU4904" s="9"/>
      <c r="OV4904" s="9"/>
      <c r="OW4904" s="9"/>
      <c r="OX4904" s="9"/>
      <c r="OY4904" s="9"/>
      <c r="OZ4904" s="9"/>
      <c r="PA4904" s="9"/>
      <c r="PB4904" s="9"/>
      <c r="PC4904" s="9"/>
      <c r="PD4904" s="9"/>
      <c r="PE4904" s="9"/>
      <c r="PF4904" s="9"/>
      <c r="PG4904" s="9"/>
      <c r="PH4904" s="9"/>
      <c r="PI4904" s="9"/>
      <c r="PJ4904" s="9"/>
      <c r="PK4904" s="9"/>
      <c r="PL4904" s="9"/>
      <c r="PM4904" s="9"/>
      <c r="PN4904" s="9"/>
      <c r="PO4904" s="9"/>
      <c r="PP4904" s="9"/>
      <c r="PQ4904" s="9"/>
      <c r="PR4904" s="9"/>
      <c r="PS4904" s="9"/>
      <c r="PT4904" s="9"/>
      <c r="PU4904" s="9"/>
      <c r="PV4904" s="9"/>
      <c r="PW4904" s="9"/>
      <c r="PX4904" s="9"/>
      <c r="PY4904" s="9"/>
      <c r="PZ4904" s="9"/>
      <c r="QA4904" s="9"/>
      <c r="QB4904" s="9"/>
      <c r="QC4904" s="9"/>
      <c r="QD4904" s="9"/>
      <c r="QE4904" s="9"/>
      <c r="QF4904" s="9"/>
      <c r="QG4904" s="9"/>
      <c r="QH4904" s="9"/>
      <c r="QI4904" s="9"/>
      <c r="QJ4904" s="9"/>
      <c r="QK4904" s="9"/>
      <c r="QL4904" s="9"/>
      <c r="QM4904" s="9"/>
      <c r="QN4904" s="9"/>
      <c r="QO4904" s="9"/>
      <c r="QP4904" s="9"/>
      <c r="QQ4904" s="9"/>
      <c r="QR4904" s="9"/>
      <c r="QS4904" s="9"/>
      <c r="QT4904" s="9"/>
      <c r="QU4904" s="9"/>
      <c r="QV4904" s="9"/>
      <c r="QW4904" s="9"/>
      <c r="QX4904" s="9"/>
      <c r="QY4904" s="9"/>
      <c r="QZ4904" s="9"/>
      <c r="RA4904" s="9"/>
      <c r="RB4904" s="9"/>
      <c r="RC4904" s="9"/>
      <c r="RD4904" s="9"/>
      <c r="RE4904" s="9"/>
      <c r="RF4904" s="9"/>
      <c r="RG4904" s="9"/>
      <c r="RH4904" s="9"/>
      <c r="RI4904" s="9"/>
      <c r="RJ4904" s="9"/>
      <c r="RK4904" s="9"/>
      <c r="RL4904" s="9"/>
      <c r="RM4904" s="9"/>
      <c r="RN4904" s="9"/>
      <c r="RO4904" s="9"/>
      <c r="RP4904" s="9"/>
      <c r="RQ4904" s="9"/>
      <c r="RR4904" s="9"/>
      <c r="RS4904" s="9"/>
      <c r="RT4904" s="9"/>
      <c r="RU4904" s="9"/>
      <c r="RV4904" s="9"/>
      <c r="RW4904" s="9"/>
      <c r="RX4904" s="9"/>
      <c r="RY4904" s="9"/>
      <c r="RZ4904" s="9"/>
      <c r="SA4904" s="9"/>
      <c r="SB4904" s="9"/>
      <c r="SC4904" s="9"/>
      <c r="SD4904" s="9"/>
      <c r="SE4904" s="9"/>
      <c r="SF4904" s="9"/>
      <c r="SG4904" s="9"/>
      <c r="SH4904" s="9"/>
      <c r="SI4904" s="9"/>
      <c r="SJ4904" s="9"/>
      <c r="SK4904" s="9"/>
      <c r="SL4904" s="9"/>
      <c r="SM4904" s="9"/>
      <c r="SN4904" s="9"/>
      <c r="SO4904" s="9"/>
      <c r="SP4904" s="9"/>
      <c r="SQ4904" s="9"/>
      <c r="SR4904" s="9"/>
      <c r="SS4904" s="9"/>
      <c r="ST4904" s="9"/>
      <c r="SU4904" s="9"/>
      <c r="SV4904" s="9"/>
      <c r="SW4904" s="9"/>
      <c r="SX4904" s="9"/>
      <c r="SY4904" s="9"/>
      <c r="SZ4904" s="9"/>
      <c r="TA4904" s="9"/>
      <c r="TB4904" s="9"/>
      <c r="TC4904" s="9"/>
      <c r="TD4904" s="9"/>
      <c r="TE4904" s="9"/>
      <c r="TF4904" s="9"/>
      <c r="TG4904" s="9"/>
      <c r="TH4904" s="9"/>
      <c r="TI4904" s="9"/>
      <c r="TJ4904" s="9"/>
      <c r="TK4904" s="9"/>
      <c r="TL4904" s="9"/>
      <c r="TM4904" s="9"/>
      <c r="TN4904" s="9"/>
      <c r="TO4904" s="9"/>
      <c r="TP4904" s="9"/>
      <c r="TQ4904" s="9"/>
      <c r="TR4904" s="9"/>
      <c r="TS4904" s="9"/>
      <c r="TT4904" s="9"/>
      <c r="TU4904" s="9"/>
      <c r="TV4904" s="9"/>
      <c r="TW4904" s="9"/>
      <c r="TX4904" s="9"/>
      <c r="TY4904" s="9"/>
      <c r="TZ4904" s="9"/>
      <c r="UA4904" s="9"/>
      <c r="UB4904" s="9"/>
      <c r="UC4904" s="9"/>
      <c r="UD4904" s="9"/>
      <c r="UE4904" s="9"/>
      <c r="UF4904" s="9"/>
      <c r="UG4904" s="9"/>
      <c r="UH4904" s="9"/>
      <c r="UI4904" s="9"/>
      <c r="UJ4904" s="9"/>
      <c r="UK4904" s="9"/>
      <c r="UL4904" s="9"/>
      <c r="UM4904" s="9"/>
      <c r="UN4904" s="9"/>
      <c r="UO4904" s="9"/>
      <c r="UP4904" s="9"/>
      <c r="UQ4904" s="9"/>
      <c r="UR4904" s="9"/>
      <c r="US4904" s="9"/>
      <c r="UT4904" s="9"/>
      <c r="UU4904" s="9"/>
      <c r="UV4904" s="9"/>
      <c r="UW4904" s="9"/>
      <c r="UX4904" s="9"/>
      <c r="UY4904" s="9"/>
      <c r="UZ4904" s="9"/>
      <c r="VA4904" s="9"/>
      <c r="VB4904" s="9"/>
      <c r="VC4904" s="9"/>
      <c r="VD4904" s="9"/>
      <c r="VE4904" s="9"/>
      <c r="VF4904" s="9"/>
      <c r="VG4904" s="9"/>
      <c r="VH4904" s="9"/>
      <c r="VI4904" s="9"/>
      <c r="VJ4904" s="9"/>
      <c r="VK4904" s="9"/>
      <c r="VL4904" s="9"/>
      <c r="VM4904" s="9"/>
      <c r="VN4904" s="9"/>
      <c r="VO4904" s="9"/>
      <c r="VP4904" s="9"/>
      <c r="VQ4904" s="9"/>
      <c r="VR4904" s="9"/>
      <c r="VS4904" s="9"/>
      <c r="VT4904" s="9"/>
      <c r="VU4904" s="9"/>
      <c r="VV4904" s="9"/>
      <c r="VW4904" s="9"/>
      <c r="VX4904" s="9"/>
      <c r="VY4904" s="9"/>
      <c r="VZ4904" s="9"/>
      <c r="WA4904" s="9"/>
      <c r="WB4904" s="9"/>
      <c r="WC4904" s="9"/>
      <c r="WD4904" s="9"/>
      <c r="WE4904" s="9"/>
      <c r="WF4904" s="9"/>
      <c r="WG4904" s="9"/>
      <c r="WH4904" s="9"/>
      <c r="WI4904" s="9"/>
      <c r="WJ4904" s="9"/>
      <c r="WK4904" s="9"/>
      <c r="WL4904" s="9"/>
      <c r="WM4904" s="9"/>
      <c r="WN4904" s="9"/>
      <c r="WO4904" s="9"/>
      <c r="WP4904" s="9"/>
      <c r="WQ4904" s="9"/>
      <c r="WR4904" s="9"/>
      <c r="WS4904" s="9"/>
      <c r="WT4904" s="9"/>
      <c r="WU4904" s="9"/>
      <c r="WV4904" s="9"/>
      <c r="WW4904" s="9"/>
      <c r="WX4904" s="9"/>
      <c r="WY4904" s="9"/>
      <c r="WZ4904" s="9"/>
      <c r="XA4904" s="9"/>
      <c r="XB4904" s="9"/>
      <c r="XC4904" s="9"/>
      <c r="XD4904" s="9"/>
      <c r="XE4904" s="9"/>
      <c r="XF4904" s="9"/>
      <c r="XG4904" s="9"/>
      <c r="XH4904" s="9"/>
      <c r="XI4904" s="9"/>
      <c r="XJ4904" s="9"/>
      <c r="XK4904" s="9"/>
      <c r="XL4904" s="9"/>
      <c r="XM4904" s="9"/>
      <c r="XN4904" s="9"/>
      <c r="XO4904" s="9"/>
      <c r="XP4904" s="9"/>
      <c r="XQ4904" s="9"/>
      <c r="XR4904" s="9"/>
      <c r="XS4904" s="9"/>
      <c r="XT4904" s="9"/>
      <c r="XU4904" s="9"/>
      <c r="XV4904" s="9"/>
      <c r="XW4904" s="9"/>
      <c r="XX4904" s="9"/>
      <c r="XY4904" s="9"/>
      <c r="XZ4904" s="9"/>
      <c r="YA4904" s="9"/>
      <c r="YB4904" s="9"/>
      <c r="YC4904" s="9"/>
      <c r="YD4904" s="9"/>
      <c r="YE4904" s="9"/>
      <c r="YF4904" s="9"/>
      <c r="YG4904" s="9"/>
      <c r="YH4904" s="9"/>
      <c r="YI4904" s="9"/>
      <c r="YJ4904" s="9"/>
      <c r="YK4904" s="9"/>
      <c r="YL4904" s="9"/>
      <c r="YM4904" s="9"/>
      <c r="YN4904" s="9"/>
      <c r="YO4904" s="9"/>
      <c r="YP4904" s="9"/>
      <c r="YQ4904" s="9"/>
      <c r="YR4904" s="9"/>
      <c r="YS4904" s="9"/>
      <c r="YT4904" s="9"/>
      <c r="YU4904" s="9"/>
      <c r="YV4904" s="9"/>
      <c r="YW4904" s="9"/>
      <c r="YX4904" s="9"/>
      <c r="YY4904" s="9"/>
      <c r="YZ4904" s="9"/>
      <c r="ZA4904" s="9"/>
      <c r="ZB4904" s="9"/>
      <c r="ZC4904" s="9"/>
      <c r="ZD4904" s="9"/>
      <c r="ZE4904" s="9"/>
      <c r="ZF4904" s="9"/>
      <c r="ZG4904" s="9"/>
      <c r="ZH4904" s="9"/>
      <c r="ZI4904" s="9"/>
      <c r="ZJ4904" s="9"/>
      <c r="ZK4904" s="9"/>
      <c r="ZL4904" s="9"/>
      <c r="ZM4904" s="9"/>
      <c r="ZN4904" s="9"/>
      <c r="ZO4904" s="9"/>
      <c r="ZP4904" s="9"/>
      <c r="ZQ4904" s="9"/>
      <c r="ZR4904" s="9"/>
      <c r="ZS4904" s="9"/>
      <c r="ZT4904" s="9"/>
      <c r="ZU4904" s="9"/>
      <c r="ZV4904" s="9"/>
      <c r="ZW4904" s="9"/>
      <c r="ZX4904" s="9"/>
      <c r="ZY4904" s="9"/>
      <c r="ZZ4904" s="9"/>
      <c r="AAA4904" s="9"/>
      <c r="AAB4904" s="9"/>
      <c r="AAC4904" s="9"/>
      <c r="AAD4904" s="9"/>
      <c r="AAE4904" s="9"/>
      <c r="AAF4904" s="9"/>
      <c r="AAG4904" s="9"/>
      <c r="AAH4904" s="9"/>
      <c r="AAI4904" s="9"/>
      <c r="AAJ4904" s="9"/>
      <c r="AAK4904" s="9"/>
      <c r="AAL4904" s="9"/>
      <c r="AAM4904" s="9"/>
      <c r="AAN4904" s="9"/>
      <c r="AAO4904" s="9"/>
      <c r="AAP4904" s="9"/>
      <c r="AAQ4904" s="9"/>
      <c r="AAR4904" s="9"/>
      <c r="AAS4904" s="9"/>
      <c r="AAT4904" s="9"/>
      <c r="AAU4904" s="9"/>
      <c r="AAV4904" s="9"/>
      <c r="AAW4904" s="9"/>
      <c r="AAX4904" s="9"/>
      <c r="AAY4904" s="9"/>
      <c r="AAZ4904" s="9"/>
      <c r="ABA4904" s="9"/>
      <c r="ABB4904" s="9"/>
      <c r="ABC4904" s="9"/>
      <c r="ABD4904" s="9"/>
      <c r="ABE4904" s="9"/>
      <c r="ABF4904" s="9"/>
      <c r="ABG4904" s="9"/>
      <c r="ABH4904" s="9"/>
      <c r="ABI4904" s="9"/>
      <c r="ABJ4904" s="9"/>
      <c r="ABK4904" s="9"/>
      <c r="ABL4904" s="9"/>
      <c r="ABM4904" s="9"/>
      <c r="ABN4904" s="9"/>
      <c r="ABO4904" s="9"/>
      <c r="ABP4904" s="9"/>
      <c r="ABQ4904" s="9"/>
      <c r="ABR4904" s="9"/>
      <c r="ABS4904" s="9"/>
      <c r="ABT4904" s="9"/>
      <c r="ABU4904" s="9"/>
      <c r="ABV4904" s="9"/>
      <c r="ABW4904" s="9"/>
      <c r="ABX4904" s="9"/>
      <c r="ABY4904" s="9"/>
      <c r="ABZ4904" s="9"/>
      <c r="ACA4904" s="9"/>
      <c r="ACB4904" s="9"/>
      <c r="ACC4904" s="9"/>
      <c r="ACD4904" s="9"/>
      <c r="ACE4904" s="9"/>
      <c r="ACF4904" s="9"/>
      <c r="ACG4904" s="9"/>
      <c r="ACH4904" s="9"/>
      <c r="ACI4904" s="9"/>
      <c r="ACJ4904" s="9"/>
      <c r="ACK4904" s="9"/>
      <c r="ACL4904" s="9"/>
      <c r="ACM4904" s="9"/>
      <c r="ACN4904" s="9"/>
      <c r="ACO4904" s="9"/>
      <c r="ACP4904" s="9"/>
      <c r="ACQ4904" s="9"/>
      <c r="ACR4904" s="9"/>
      <c r="ACS4904" s="9"/>
      <c r="ACT4904" s="9"/>
      <c r="ACU4904" s="9"/>
      <c r="ACV4904" s="9"/>
      <c r="ACW4904" s="9"/>
      <c r="ACX4904" s="9"/>
      <c r="ACY4904" s="9"/>
      <c r="ACZ4904" s="9"/>
      <c r="ADA4904" s="9"/>
      <c r="ADB4904" s="9"/>
      <c r="ADC4904" s="9"/>
      <c r="ADD4904" s="9"/>
      <c r="ADE4904" s="9"/>
      <c r="ADF4904" s="9"/>
      <c r="ADG4904" s="9"/>
      <c r="ADH4904" s="9"/>
      <c r="ADI4904" s="9"/>
      <c r="ADJ4904" s="9"/>
      <c r="ADK4904" s="9"/>
      <c r="ADL4904" s="9"/>
      <c r="ADM4904" s="9"/>
      <c r="ADN4904" s="9"/>
      <c r="ADO4904" s="9"/>
      <c r="ADP4904" s="9"/>
      <c r="ADQ4904" s="9"/>
      <c r="ADR4904" s="9"/>
      <c r="ADS4904" s="9"/>
      <c r="ADT4904" s="9"/>
      <c r="ADU4904" s="9"/>
      <c r="ADV4904" s="9"/>
      <c r="ADW4904" s="9"/>
      <c r="ADX4904" s="9"/>
      <c r="ADY4904" s="9"/>
      <c r="ADZ4904" s="9"/>
      <c r="AEA4904" s="9"/>
      <c r="AEB4904" s="9"/>
      <c r="AEC4904" s="9"/>
      <c r="AED4904" s="9"/>
      <c r="AEE4904" s="9"/>
      <c r="AEF4904" s="9"/>
      <c r="AEG4904" s="9"/>
      <c r="AEH4904" s="9"/>
      <c r="AEI4904" s="9"/>
      <c r="AEJ4904" s="9"/>
      <c r="AEK4904" s="9"/>
      <c r="AEL4904" s="9"/>
      <c r="AEM4904" s="9"/>
      <c r="AEN4904" s="9"/>
      <c r="AEO4904" s="9"/>
      <c r="AEP4904" s="9"/>
      <c r="AEQ4904" s="9"/>
      <c r="AER4904" s="9"/>
      <c r="AES4904" s="9"/>
      <c r="AET4904" s="9"/>
      <c r="AEU4904" s="9"/>
      <c r="AEV4904" s="9"/>
      <c r="AEW4904" s="9"/>
      <c r="AEX4904" s="9"/>
      <c r="AEY4904" s="9"/>
      <c r="AEZ4904" s="9"/>
      <c r="AFA4904" s="9"/>
      <c r="AFB4904" s="9"/>
      <c r="AFC4904" s="9"/>
      <c r="AFD4904" s="9"/>
      <c r="AFE4904" s="9"/>
      <c r="AFF4904" s="9"/>
      <c r="AFG4904" s="9"/>
      <c r="AFH4904" s="9"/>
      <c r="AFI4904" s="9"/>
      <c r="AFJ4904" s="9"/>
      <c r="AFK4904" s="9"/>
      <c r="AFL4904" s="9"/>
      <c r="AFM4904" s="9"/>
      <c r="AFN4904" s="9"/>
      <c r="AFO4904" s="9"/>
      <c r="AFP4904" s="9"/>
      <c r="AFQ4904" s="9"/>
      <c r="AFR4904" s="9"/>
      <c r="AFS4904" s="9"/>
      <c r="AFT4904" s="9"/>
      <c r="AFU4904" s="9"/>
      <c r="AFV4904" s="9"/>
      <c r="AFW4904" s="9"/>
      <c r="AFX4904" s="9"/>
      <c r="AFY4904" s="9"/>
      <c r="AFZ4904" s="9"/>
      <c r="AGA4904" s="9"/>
      <c r="AGB4904" s="9"/>
      <c r="AGC4904" s="9"/>
      <c r="AGD4904" s="9"/>
      <c r="AGE4904" s="9"/>
      <c r="AGF4904" s="9"/>
      <c r="AGG4904" s="9"/>
      <c r="AGH4904" s="9"/>
      <c r="AGI4904" s="9"/>
      <c r="AGJ4904" s="9"/>
      <c r="AGK4904" s="9"/>
    </row>
    <row r="4905" spans="1:869" ht="15">
      <c r="A4905" s="143">
        <v>151</v>
      </c>
      <c r="B4905" s="135" t="s">
        <v>138</v>
      </c>
      <c r="C4905" s="135" t="s">
        <v>347</v>
      </c>
      <c r="D4905" s="345" t="s">
        <v>8868</v>
      </c>
      <c r="E4905" s="135"/>
      <c r="F4905" s="135"/>
      <c r="G4905" s="340"/>
      <c r="H4905" s="340"/>
      <c r="I4905" s="340"/>
      <c r="J4905" s="340"/>
      <c r="K4905" s="135"/>
      <c r="L4905" s="135"/>
      <c r="M4905" s="135"/>
      <c r="N4905" s="135"/>
      <c r="O4905" s="135"/>
      <c r="P4905" s="135"/>
      <c r="Q4905" s="135"/>
      <c r="R4905" s="135"/>
      <c r="S4905" s="135"/>
      <c r="T4905" s="135"/>
      <c r="U4905" s="341">
        <v>1</v>
      </c>
      <c r="V4905" s="75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  <c r="CE4905" s="9"/>
      <c r="CF4905" s="9"/>
      <c r="CG4905" s="9"/>
      <c r="CH4905" s="9"/>
      <c r="CI4905" s="9"/>
      <c r="CJ4905" s="9"/>
      <c r="CK4905" s="9"/>
      <c r="CL4905" s="9"/>
      <c r="CM4905" s="9"/>
      <c r="CN4905" s="9"/>
      <c r="CO4905" s="9"/>
      <c r="CP4905" s="9"/>
      <c r="CQ4905" s="9"/>
      <c r="CR4905" s="9"/>
      <c r="CS4905" s="9"/>
      <c r="CT4905" s="9"/>
      <c r="CU4905" s="9"/>
      <c r="CV4905" s="9"/>
      <c r="CW4905" s="9"/>
      <c r="CX4905" s="9"/>
      <c r="CY4905" s="9"/>
      <c r="CZ4905" s="9"/>
      <c r="DA4905" s="9"/>
      <c r="DB4905" s="9"/>
      <c r="DC4905" s="9"/>
      <c r="DD4905" s="9"/>
      <c r="DE4905" s="9"/>
      <c r="DF4905" s="9"/>
      <c r="DG4905" s="9"/>
      <c r="DH4905" s="9"/>
      <c r="DI4905" s="9"/>
      <c r="DJ4905" s="9"/>
      <c r="DK4905" s="9"/>
      <c r="DL4905" s="9"/>
      <c r="DM4905" s="9"/>
      <c r="DN4905" s="9"/>
      <c r="DO4905" s="9"/>
      <c r="DP4905" s="9"/>
      <c r="DQ4905" s="9"/>
      <c r="DR4905" s="9"/>
      <c r="DS4905" s="9"/>
      <c r="DT4905" s="9"/>
      <c r="DU4905" s="9"/>
      <c r="DV4905" s="9"/>
      <c r="DW4905" s="9"/>
      <c r="DX4905" s="9"/>
      <c r="DY4905" s="9"/>
      <c r="DZ4905" s="9"/>
      <c r="EA4905" s="9"/>
      <c r="EB4905" s="9"/>
      <c r="EC4905" s="9"/>
      <c r="ED4905" s="9"/>
      <c r="EE4905" s="9"/>
      <c r="EF4905" s="9"/>
      <c r="EG4905" s="9"/>
      <c r="EH4905" s="9"/>
      <c r="EI4905" s="9"/>
      <c r="EJ4905" s="9"/>
      <c r="EK4905" s="9"/>
      <c r="EL4905" s="9"/>
      <c r="EM4905" s="9"/>
      <c r="EN4905" s="9"/>
      <c r="EO4905" s="9"/>
      <c r="EP4905" s="9"/>
      <c r="EQ4905" s="9"/>
      <c r="ER4905" s="9"/>
      <c r="ES4905" s="9"/>
      <c r="ET4905" s="9"/>
      <c r="EU4905" s="9"/>
      <c r="EV4905" s="9"/>
      <c r="EW4905" s="9"/>
      <c r="EX4905" s="9"/>
      <c r="EY4905" s="9"/>
      <c r="EZ4905" s="9"/>
      <c r="FA4905" s="9"/>
      <c r="FB4905" s="9"/>
      <c r="FC4905" s="9"/>
      <c r="FD4905" s="9"/>
      <c r="FE4905" s="9"/>
      <c r="FF4905" s="9"/>
      <c r="FG4905" s="9"/>
      <c r="FH4905" s="9"/>
      <c r="FI4905" s="9"/>
      <c r="FJ4905" s="9"/>
      <c r="FK4905" s="9"/>
      <c r="FL4905" s="9"/>
      <c r="FM4905" s="9"/>
      <c r="FN4905" s="9"/>
      <c r="FO4905" s="9"/>
      <c r="FP4905" s="9"/>
      <c r="FQ4905" s="9"/>
      <c r="FR4905" s="9"/>
      <c r="FS4905" s="9"/>
      <c r="FT4905" s="9"/>
      <c r="FU4905" s="9"/>
      <c r="FV4905" s="9"/>
      <c r="FW4905" s="9"/>
      <c r="FX4905" s="9"/>
      <c r="FY4905" s="9"/>
      <c r="FZ4905" s="9"/>
      <c r="GA4905" s="9"/>
      <c r="GB4905" s="9"/>
      <c r="GC4905" s="9"/>
      <c r="GD4905" s="9"/>
      <c r="GE4905" s="9"/>
      <c r="GF4905" s="9"/>
      <c r="GG4905" s="9"/>
      <c r="GH4905" s="9"/>
      <c r="GI4905" s="9"/>
      <c r="GJ4905" s="9"/>
      <c r="GK4905" s="9"/>
      <c r="GL4905" s="9"/>
      <c r="GM4905" s="9"/>
      <c r="GN4905" s="9"/>
      <c r="GO4905" s="9"/>
      <c r="GP4905" s="9"/>
      <c r="GQ4905" s="9"/>
      <c r="GR4905" s="9"/>
      <c r="GS4905" s="9"/>
      <c r="GT4905" s="9"/>
      <c r="GU4905" s="9"/>
      <c r="GV4905" s="9"/>
      <c r="GW4905" s="9"/>
      <c r="GX4905" s="9"/>
      <c r="GY4905" s="9"/>
      <c r="GZ4905" s="9"/>
      <c r="HA4905" s="9"/>
      <c r="HB4905" s="9"/>
      <c r="HC4905" s="9"/>
      <c r="HD4905" s="9"/>
      <c r="HE4905" s="9"/>
      <c r="HF4905" s="9"/>
      <c r="HG4905" s="9"/>
      <c r="HH4905" s="9"/>
      <c r="HI4905" s="9"/>
      <c r="HJ4905" s="9"/>
      <c r="HK4905" s="9"/>
      <c r="HL4905" s="9"/>
      <c r="HM4905" s="9"/>
      <c r="HN4905" s="9"/>
      <c r="HO4905" s="9"/>
      <c r="HP4905" s="9"/>
      <c r="HQ4905" s="9"/>
      <c r="HR4905" s="9"/>
      <c r="HS4905" s="9"/>
      <c r="HT4905" s="9"/>
      <c r="HU4905" s="9"/>
      <c r="HV4905" s="9"/>
      <c r="HW4905" s="9"/>
      <c r="HX4905" s="9"/>
      <c r="HY4905" s="9"/>
      <c r="HZ4905" s="9"/>
      <c r="IA4905" s="9"/>
      <c r="IB4905" s="9"/>
      <c r="IC4905" s="9"/>
      <c r="ID4905" s="9"/>
      <c r="IE4905" s="9"/>
      <c r="IF4905" s="9"/>
      <c r="IG4905" s="9"/>
      <c r="IH4905" s="9"/>
      <c r="II4905" s="9"/>
      <c r="IJ4905" s="9"/>
      <c r="IK4905" s="9"/>
      <c r="IL4905" s="9"/>
      <c r="IM4905" s="9"/>
      <c r="IN4905" s="9"/>
      <c r="IO4905" s="9"/>
      <c r="IP4905" s="9"/>
      <c r="IQ4905" s="9"/>
      <c r="IR4905" s="9"/>
      <c r="IS4905" s="9"/>
      <c r="IT4905" s="9"/>
      <c r="IU4905" s="9"/>
      <c r="IV4905" s="9"/>
      <c r="IW4905" s="9"/>
      <c r="IX4905" s="9"/>
      <c r="IY4905" s="9"/>
      <c r="IZ4905" s="9"/>
      <c r="JA4905" s="9"/>
      <c r="JB4905" s="9"/>
      <c r="JC4905" s="9"/>
      <c r="JD4905" s="9"/>
      <c r="JE4905" s="9"/>
      <c r="JF4905" s="9"/>
      <c r="JG4905" s="9"/>
      <c r="JH4905" s="9"/>
      <c r="JI4905" s="9"/>
      <c r="JJ4905" s="9"/>
      <c r="JK4905" s="9"/>
      <c r="JL4905" s="9"/>
      <c r="JM4905" s="9"/>
      <c r="JN4905" s="9"/>
      <c r="JO4905" s="9"/>
      <c r="JP4905" s="9"/>
      <c r="JQ4905" s="9"/>
      <c r="JR4905" s="9"/>
      <c r="JS4905" s="9"/>
      <c r="JT4905" s="9"/>
      <c r="JU4905" s="9"/>
      <c r="JV4905" s="9"/>
      <c r="JW4905" s="9"/>
      <c r="JX4905" s="9"/>
      <c r="JY4905" s="9"/>
      <c r="JZ4905" s="9"/>
      <c r="KA4905" s="9"/>
      <c r="KB4905" s="9"/>
      <c r="KC4905" s="9"/>
      <c r="KD4905" s="9"/>
      <c r="KE4905" s="9"/>
      <c r="KF4905" s="9"/>
      <c r="KG4905" s="9"/>
      <c r="KH4905" s="9"/>
      <c r="KI4905" s="9"/>
      <c r="KJ4905" s="9"/>
      <c r="KK4905" s="9"/>
      <c r="KL4905" s="9"/>
      <c r="KM4905" s="9"/>
      <c r="KN4905" s="9"/>
      <c r="KO4905" s="9"/>
      <c r="KP4905" s="9"/>
      <c r="KQ4905" s="9"/>
      <c r="KR4905" s="9"/>
      <c r="KS4905" s="9"/>
      <c r="KT4905" s="9"/>
      <c r="KU4905" s="9"/>
      <c r="KV4905" s="9"/>
      <c r="KW4905" s="9"/>
      <c r="KX4905" s="9"/>
      <c r="KY4905" s="9"/>
      <c r="KZ4905" s="9"/>
      <c r="LA4905" s="9"/>
      <c r="LB4905" s="9"/>
      <c r="LC4905" s="9"/>
      <c r="LD4905" s="9"/>
      <c r="LE4905" s="9"/>
      <c r="LF4905" s="9"/>
      <c r="LG4905" s="9"/>
      <c r="LH4905" s="9"/>
      <c r="LI4905" s="9"/>
      <c r="LJ4905" s="9"/>
      <c r="LK4905" s="9"/>
      <c r="LL4905" s="9"/>
      <c r="LM4905" s="9"/>
      <c r="LN4905" s="9"/>
      <c r="LO4905" s="9"/>
      <c r="LP4905" s="9"/>
      <c r="LQ4905" s="9"/>
      <c r="LR4905" s="9"/>
      <c r="LS4905" s="9"/>
      <c r="LT4905" s="9"/>
      <c r="LU4905" s="9"/>
      <c r="LV4905" s="9"/>
      <c r="LW4905" s="9"/>
      <c r="LX4905" s="9"/>
      <c r="LY4905" s="9"/>
      <c r="LZ4905" s="9"/>
      <c r="MA4905" s="9"/>
      <c r="MB4905" s="9"/>
      <c r="MC4905" s="9"/>
      <c r="MD4905" s="9"/>
      <c r="ME4905" s="9"/>
      <c r="MF4905" s="9"/>
      <c r="MG4905" s="9"/>
      <c r="MH4905" s="9"/>
      <c r="MI4905" s="9"/>
      <c r="MJ4905" s="9"/>
      <c r="MK4905" s="9"/>
      <c r="ML4905" s="9"/>
      <c r="MM4905" s="9"/>
      <c r="MN4905" s="9"/>
      <c r="MO4905" s="9"/>
      <c r="MP4905" s="9"/>
      <c r="MQ4905" s="9"/>
      <c r="MR4905" s="9"/>
      <c r="MS4905" s="9"/>
      <c r="MT4905" s="9"/>
      <c r="MU4905" s="9"/>
      <c r="MV4905" s="9"/>
      <c r="MW4905" s="9"/>
      <c r="MX4905" s="9"/>
      <c r="MY4905" s="9"/>
      <c r="MZ4905" s="9"/>
      <c r="NA4905" s="9"/>
      <c r="NB4905" s="9"/>
      <c r="NC4905" s="9"/>
      <c r="ND4905" s="9"/>
      <c r="NE4905" s="9"/>
      <c r="NF4905" s="9"/>
      <c r="NG4905" s="9"/>
      <c r="NH4905" s="9"/>
      <c r="NI4905" s="9"/>
      <c r="NJ4905" s="9"/>
      <c r="NK4905" s="9"/>
      <c r="NL4905" s="9"/>
      <c r="NM4905" s="9"/>
      <c r="NN4905" s="9"/>
      <c r="NO4905" s="9"/>
      <c r="NP4905" s="9"/>
      <c r="NQ4905" s="9"/>
      <c r="NR4905" s="9"/>
      <c r="NS4905" s="9"/>
      <c r="NT4905" s="9"/>
      <c r="NU4905" s="9"/>
      <c r="NV4905" s="9"/>
      <c r="NW4905" s="9"/>
      <c r="NX4905" s="9"/>
      <c r="NY4905" s="9"/>
      <c r="NZ4905" s="9"/>
      <c r="OA4905" s="9"/>
      <c r="OB4905" s="9"/>
      <c r="OC4905" s="9"/>
      <c r="OD4905" s="9"/>
      <c r="OE4905" s="9"/>
      <c r="OF4905" s="9"/>
      <c r="OG4905" s="9"/>
      <c r="OH4905" s="9"/>
      <c r="OI4905" s="9"/>
      <c r="OJ4905" s="9"/>
      <c r="OK4905" s="9"/>
      <c r="OL4905" s="9"/>
      <c r="OM4905" s="9"/>
      <c r="ON4905" s="9"/>
      <c r="OO4905" s="9"/>
      <c r="OP4905" s="9"/>
      <c r="OQ4905" s="9"/>
      <c r="OR4905" s="9"/>
      <c r="OS4905" s="9"/>
      <c r="OT4905" s="9"/>
      <c r="OU4905" s="9"/>
      <c r="OV4905" s="9"/>
      <c r="OW4905" s="9"/>
      <c r="OX4905" s="9"/>
      <c r="OY4905" s="9"/>
      <c r="OZ4905" s="9"/>
      <c r="PA4905" s="9"/>
      <c r="PB4905" s="9"/>
      <c r="PC4905" s="9"/>
      <c r="PD4905" s="9"/>
      <c r="PE4905" s="9"/>
      <c r="PF4905" s="9"/>
      <c r="PG4905" s="9"/>
      <c r="PH4905" s="9"/>
      <c r="PI4905" s="9"/>
      <c r="PJ4905" s="9"/>
      <c r="PK4905" s="9"/>
      <c r="PL4905" s="9"/>
      <c r="PM4905" s="9"/>
      <c r="PN4905" s="9"/>
      <c r="PO4905" s="9"/>
      <c r="PP4905" s="9"/>
      <c r="PQ4905" s="9"/>
      <c r="PR4905" s="9"/>
      <c r="PS4905" s="9"/>
      <c r="PT4905" s="9"/>
      <c r="PU4905" s="9"/>
      <c r="PV4905" s="9"/>
      <c r="PW4905" s="9"/>
      <c r="PX4905" s="9"/>
      <c r="PY4905" s="9"/>
      <c r="PZ4905" s="9"/>
      <c r="QA4905" s="9"/>
      <c r="QB4905" s="9"/>
      <c r="QC4905" s="9"/>
      <c r="QD4905" s="9"/>
      <c r="QE4905" s="9"/>
      <c r="QF4905" s="9"/>
      <c r="QG4905" s="9"/>
      <c r="QH4905" s="9"/>
      <c r="QI4905" s="9"/>
      <c r="QJ4905" s="9"/>
      <c r="QK4905" s="9"/>
      <c r="QL4905" s="9"/>
      <c r="QM4905" s="9"/>
      <c r="QN4905" s="9"/>
      <c r="QO4905" s="9"/>
      <c r="QP4905" s="9"/>
      <c r="QQ4905" s="9"/>
      <c r="QR4905" s="9"/>
      <c r="QS4905" s="9"/>
      <c r="QT4905" s="9"/>
      <c r="QU4905" s="9"/>
      <c r="QV4905" s="9"/>
      <c r="QW4905" s="9"/>
      <c r="QX4905" s="9"/>
      <c r="QY4905" s="9"/>
      <c r="QZ4905" s="9"/>
      <c r="RA4905" s="9"/>
      <c r="RB4905" s="9"/>
      <c r="RC4905" s="9"/>
      <c r="RD4905" s="9"/>
      <c r="RE4905" s="9"/>
      <c r="RF4905" s="9"/>
      <c r="RG4905" s="9"/>
      <c r="RH4905" s="9"/>
      <c r="RI4905" s="9"/>
      <c r="RJ4905" s="9"/>
      <c r="RK4905" s="9"/>
      <c r="RL4905" s="9"/>
      <c r="RM4905" s="9"/>
      <c r="RN4905" s="9"/>
      <c r="RO4905" s="9"/>
      <c r="RP4905" s="9"/>
      <c r="RQ4905" s="9"/>
      <c r="RR4905" s="9"/>
      <c r="RS4905" s="9"/>
      <c r="RT4905" s="9"/>
      <c r="RU4905" s="9"/>
      <c r="RV4905" s="9"/>
      <c r="RW4905" s="9"/>
      <c r="RX4905" s="9"/>
      <c r="RY4905" s="9"/>
      <c r="RZ4905" s="9"/>
      <c r="SA4905" s="9"/>
      <c r="SB4905" s="9"/>
      <c r="SC4905" s="9"/>
      <c r="SD4905" s="9"/>
      <c r="SE4905" s="9"/>
      <c r="SF4905" s="9"/>
      <c r="SG4905" s="9"/>
      <c r="SH4905" s="9"/>
      <c r="SI4905" s="9"/>
      <c r="SJ4905" s="9"/>
      <c r="SK4905" s="9"/>
      <c r="SL4905" s="9"/>
      <c r="SM4905" s="9"/>
      <c r="SN4905" s="9"/>
      <c r="SO4905" s="9"/>
      <c r="SP4905" s="9"/>
      <c r="SQ4905" s="9"/>
      <c r="SR4905" s="9"/>
      <c r="SS4905" s="9"/>
      <c r="ST4905" s="9"/>
      <c r="SU4905" s="9"/>
      <c r="SV4905" s="9"/>
      <c r="SW4905" s="9"/>
      <c r="SX4905" s="9"/>
      <c r="SY4905" s="9"/>
      <c r="SZ4905" s="9"/>
      <c r="TA4905" s="9"/>
      <c r="TB4905" s="9"/>
      <c r="TC4905" s="9"/>
      <c r="TD4905" s="9"/>
      <c r="TE4905" s="9"/>
      <c r="TF4905" s="9"/>
      <c r="TG4905" s="9"/>
      <c r="TH4905" s="9"/>
      <c r="TI4905" s="9"/>
      <c r="TJ4905" s="9"/>
      <c r="TK4905" s="9"/>
      <c r="TL4905" s="9"/>
      <c r="TM4905" s="9"/>
      <c r="TN4905" s="9"/>
      <c r="TO4905" s="9"/>
      <c r="TP4905" s="9"/>
      <c r="TQ4905" s="9"/>
      <c r="TR4905" s="9"/>
      <c r="TS4905" s="9"/>
      <c r="TT4905" s="9"/>
      <c r="TU4905" s="9"/>
      <c r="TV4905" s="9"/>
      <c r="TW4905" s="9"/>
      <c r="TX4905" s="9"/>
      <c r="TY4905" s="9"/>
      <c r="TZ4905" s="9"/>
      <c r="UA4905" s="9"/>
      <c r="UB4905" s="9"/>
      <c r="UC4905" s="9"/>
      <c r="UD4905" s="9"/>
      <c r="UE4905" s="9"/>
      <c r="UF4905" s="9"/>
      <c r="UG4905" s="9"/>
      <c r="UH4905" s="9"/>
      <c r="UI4905" s="9"/>
      <c r="UJ4905" s="9"/>
      <c r="UK4905" s="9"/>
      <c r="UL4905" s="9"/>
      <c r="UM4905" s="9"/>
      <c r="UN4905" s="9"/>
      <c r="UO4905" s="9"/>
      <c r="UP4905" s="9"/>
      <c r="UQ4905" s="9"/>
      <c r="UR4905" s="9"/>
      <c r="US4905" s="9"/>
      <c r="UT4905" s="9"/>
      <c r="UU4905" s="9"/>
      <c r="UV4905" s="9"/>
      <c r="UW4905" s="9"/>
      <c r="UX4905" s="9"/>
      <c r="UY4905" s="9"/>
      <c r="UZ4905" s="9"/>
      <c r="VA4905" s="9"/>
      <c r="VB4905" s="9"/>
      <c r="VC4905" s="9"/>
      <c r="VD4905" s="9"/>
      <c r="VE4905" s="9"/>
      <c r="VF4905" s="9"/>
      <c r="VG4905" s="9"/>
      <c r="VH4905" s="9"/>
      <c r="VI4905" s="9"/>
      <c r="VJ4905" s="9"/>
      <c r="VK4905" s="9"/>
      <c r="VL4905" s="9"/>
      <c r="VM4905" s="9"/>
      <c r="VN4905" s="9"/>
      <c r="VO4905" s="9"/>
      <c r="VP4905" s="9"/>
      <c r="VQ4905" s="9"/>
      <c r="VR4905" s="9"/>
      <c r="VS4905" s="9"/>
      <c r="VT4905" s="9"/>
      <c r="VU4905" s="9"/>
      <c r="VV4905" s="9"/>
      <c r="VW4905" s="9"/>
      <c r="VX4905" s="9"/>
      <c r="VY4905" s="9"/>
      <c r="VZ4905" s="9"/>
      <c r="WA4905" s="9"/>
      <c r="WB4905" s="9"/>
      <c r="WC4905" s="9"/>
      <c r="WD4905" s="9"/>
      <c r="WE4905" s="9"/>
      <c r="WF4905" s="9"/>
      <c r="WG4905" s="9"/>
      <c r="WH4905" s="9"/>
      <c r="WI4905" s="9"/>
      <c r="WJ4905" s="9"/>
      <c r="WK4905" s="9"/>
      <c r="WL4905" s="9"/>
      <c r="WM4905" s="9"/>
      <c r="WN4905" s="9"/>
      <c r="WO4905" s="9"/>
      <c r="WP4905" s="9"/>
      <c r="WQ4905" s="9"/>
      <c r="WR4905" s="9"/>
      <c r="WS4905" s="9"/>
      <c r="WT4905" s="9"/>
      <c r="WU4905" s="9"/>
      <c r="WV4905" s="9"/>
      <c r="WW4905" s="9"/>
      <c r="WX4905" s="9"/>
      <c r="WY4905" s="9"/>
      <c r="WZ4905" s="9"/>
      <c r="XA4905" s="9"/>
      <c r="XB4905" s="9"/>
      <c r="XC4905" s="9"/>
      <c r="XD4905" s="9"/>
      <c r="XE4905" s="9"/>
      <c r="XF4905" s="9"/>
      <c r="XG4905" s="9"/>
      <c r="XH4905" s="9"/>
      <c r="XI4905" s="9"/>
      <c r="XJ4905" s="9"/>
      <c r="XK4905" s="9"/>
      <c r="XL4905" s="9"/>
      <c r="XM4905" s="9"/>
      <c r="XN4905" s="9"/>
      <c r="XO4905" s="9"/>
      <c r="XP4905" s="9"/>
      <c r="XQ4905" s="9"/>
      <c r="XR4905" s="9"/>
      <c r="XS4905" s="9"/>
      <c r="XT4905" s="9"/>
      <c r="XU4905" s="9"/>
      <c r="XV4905" s="9"/>
      <c r="XW4905" s="9"/>
      <c r="XX4905" s="9"/>
      <c r="XY4905" s="9"/>
      <c r="XZ4905" s="9"/>
      <c r="YA4905" s="9"/>
      <c r="YB4905" s="9"/>
      <c r="YC4905" s="9"/>
      <c r="YD4905" s="9"/>
      <c r="YE4905" s="9"/>
      <c r="YF4905" s="9"/>
      <c r="YG4905" s="9"/>
      <c r="YH4905" s="9"/>
      <c r="YI4905" s="9"/>
      <c r="YJ4905" s="9"/>
      <c r="YK4905" s="9"/>
      <c r="YL4905" s="9"/>
      <c r="YM4905" s="9"/>
      <c r="YN4905" s="9"/>
      <c r="YO4905" s="9"/>
      <c r="YP4905" s="9"/>
      <c r="YQ4905" s="9"/>
      <c r="YR4905" s="9"/>
      <c r="YS4905" s="9"/>
      <c r="YT4905" s="9"/>
      <c r="YU4905" s="9"/>
      <c r="YV4905" s="9"/>
      <c r="YW4905" s="9"/>
      <c r="YX4905" s="9"/>
      <c r="YY4905" s="9"/>
      <c r="YZ4905" s="9"/>
      <c r="ZA4905" s="9"/>
      <c r="ZB4905" s="9"/>
      <c r="ZC4905" s="9"/>
      <c r="ZD4905" s="9"/>
      <c r="ZE4905" s="9"/>
      <c r="ZF4905" s="9"/>
      <c r="ZG4905" s="9"/>
      <c r="ZH4905" s="9"/>
      <c r="ZI4905" s="9"/>
      <c r="ZJ4905" s="9"/>
      <c r="ZK4905" s="9"/>
      <c r="ZL4905" s="9"/>
      <c r="ZM4905" s="9"/>
      <c r="ZN4905" s="9"/>
      <c r="ZO4905" s="9"/>
      <c r="ZP4905" s="9"/>
      <c r="ZQ4905" s="9"/>
      <c r="ZR4905" s="9"/>
      <c r="ZS4905" s="9"/>
      <c r="ZT4905" s="9"/>
      <c r="ZU4905" s="9"/>
      <c r="ZV4905" s="9"/>
      <c r="ZW4905" s="9"/>
      <c r="ZX4905" s="9"/>
      <c r="ZY4905" s="9"/>
      <c r="ZZ4905" s="9"/>
      <c r="AAA4905" s="9"/>
      <c r="AAB4905" s="9"/>
      <c r="AAC4905" s="9"/>
      <c r="AAD4905" s="9"/>
      <c r="AAE4905" s="9"/>
      <c r="AAF4905" s="9"/>
      <c r="AAG4905" s="9"/>
      <c r="AAH4905" s="9"/>
      <c r="AAI4905" s="9"/>
      <c r="AAJ4905" s="9"/>
      <c r="AAK4905" s="9"/>
      <c r="AAL4905" s="9"/>
      <c r="AAM4905" s="9"/>
      <c r="AAN4905" s="9"/>
      <c r="AAO4905" s="9"/>
      <c r="AAP4905" s="9"/>
      <c r="AAQ4905" s="9"/>
      <c r="AAR4905" s="9"/>
      <c r="AAS4905" s="9"/>
      <c r="AAT4905" s="9"/>
      <c r="AAU4905" s="9"/>
      <c r="AAV4905" s="9"/>
      <c r="AAW4905" s="9"/>
      <c r="AAX4905" s="9"/>
      <c r="AAY4905" s="9"/>
      <c r="AAZ4905" s="9"/>
      <c r="ABA4905" s="9"/>
      <c r="ABB4905" s="9"/>
      <c r="ABC4905" s="9"/>
      <c r="ABD4905" s="9"/>
      <c r="ABE4905" s="9"/>
      <c r="ABF4905" s="9"/>
      <c r="ABG4905" s="9"/>
      <c r="ABH4905" s="9"/>
      <c r="ABI4905" s="9"/>
      <c r="ABJ4905" s="9"/>
      <c r="ABK4905" s="9"/>
      <c r="ABL4905" s="9"/>
      <c r="ABM4905" s="9"/>
      <c r="ABN4905" s="9"/>
      <c r="ABO4905" s="9"/>
      <c r="ABP4905" s="9"/>
      <c r="ABQ4905" s="9"/>
      <c r="ABR4905" s="9"/>
      <c r="ABS4905" s="9"/>
      <c r="ABT4905" s="9"/>
      <c r="ABU4905" s="9"/>
      <c r="ABV4905" s="9"/>
      <c r="ABW4905" s="9"/>
      <c r="ABX4905" s="9"/>
      <c r="ABY4905" s="9"/>
      <c r="ABZ4905" s="9"/>
      <c r="ACA4905" s="9"/>
      <c r="ACB4905" s="9"/>
      <c r="ACC4905" s="9"/>
      <c r="ACD4905" s="9"/>
      <c r="ACE4905" s="9"/>
      <c r="ACF4905" s="9"/>
      <c r="ACG4905" s="9"/>
      <c r="ACH4905" s="9"/>
      <c r="ACI4905" s="9"/>
      <c r="ACJ4905" s="9"/>
      <c r="ACK4905" s="9"/>
      <c r="ACL4905" s="9"/>
      <c r="ACM4905" s="9"/>
      <c r="ACN4905" s="9"/>
      <c r="ACO4905" s="9"/>
      <c r="ACP4905" s="9"/>
      <c r="ACQ4905" s="9"/>
      <c r="ACR4905" s="9"/>
      <c r="ACS4905" s="9"/>
      <c r="ACT4905" s="9"/>
      <c r="ACU4905" s="9"/>
      <c r="ACV4905" s="9"/>
      <c r="ACW4905" s="9"/>
      <c r="ACX4905" s="9"/>
      <c r="ACY4905" s="9"/>
      <c r="ACZ4905" s="9"/>
      <c r="ADA4905" s="9"/>
      <c r="ADB4905" s="9"/>
      <c r="ADC4905" s="9"/>
      <c r="ADD4905" s="9"/>
      <c r="ADE4905" s="9"/>
      <c r="ADF4905" s="9"/>
      <c r="ADG4905" s="9"/>
      <c r="ADH4905" s="9"/>
      <c r="ADI4905" s="9"/>
      <c r="ADJ4905" s="9"/>
      <c r="ADK4905" s="9"/>
      <c r="ADL4905" s="9"/>
      <c r="ADM4905" s="9"/>
      <c r="ADN4905" s="9"/>
      <c r="ADO4905" s="9"/>
      <c r="ADP4905" s="9"/>
      <c r="ADQ4905" s="9"/>
      <c r="ADR4905" s="9"/>
      <c r="ADS4905" s="9"/>
      <c r="ADT4905" s="9"/>
      <c r="ADU4905" s="9"/>
      <c r="ADV4905" s="9"/>
      <c r="ADW4905" s="9"/>
      <c r="ADX4905" s="9"/>
      <c r="ADY4905" s="9"/>
      <c r="ADZ4905" s="9"/>
      <c r="AEA4905" s="9"/>
      <c r="AEB4905" s="9"/>
      <c r="AEC4905" s="9"/>
      <c r="AED4905" s="9"/>
      <c r="AEE4905" s="9"/>
      <c r="AEF4905" s="9"/>
      <c r="AEG4905" s="9"/>
      <c r="AEH4905" s="9"/>
      <c r="AEI4905" s="9"/>
      <c r="AEJ4905" s="9"/>
      <c r="AEK4905" s="9"/>
      <c r="AEL4905" s="9"/>
      <c r="AEM4905" s="9"/>
      <c r="AEN4905" s="9"/>
      <c r="AEO4905" s="9"/>
      <c r="AEP4905" s="9"/>
      <c r="AEQ4905" s="9"/>
      <c r="AER4905" s="9"/>
      <c r="AES4905" s="9"/>
      <c r="AET4905" s="9"/>
      <c r="AEU4905" s="9"/>
      <c r="AEV4905" s="9"/>
      <c r="AEW4905" s="9"/>
      <c r="AEX4905" s="9"/>
      <c r="AEY4905" s="9"/>
      <c r="AEZ4905" s="9"/>
      <c r="AFA4905" s="9"/>
      <c r="AFB4905" s="9"/>
      <c r="AFC4905" s="9"/>
      <c r="AFD4905" s="9"/>
      <c r="AFE4905" s="9"/>
      <c r="AFF4905" s="9"/>
      <c r="AFG4905" s="9"/>
      <c r="AFH4905" s="9"/>
      <c r="AFI4905" s="9"/>
      <c r="AFJ4905" s="9"/>
      <c r="AFK4905" s="9"/>
      <c r="AFL4905" s="9"/>
      <c r="AFM4905" s="9"/>
      <c r="AFN4905" s="9"/>
      <c r="AFO4905" s="9"/>
      <c r="AFP4905" s="9"/>
      <c r="AFQ4905" s="9"/>
      <c r="AFR4905" s="9"/>
      <c r="AFS4905" s="9"/>
      <c r="AFT4905" s="9"/>
      <c r="AFU4905" s="9"/>
      <c r="AFV4905" s="9"/>
      <c r="AFW4905" s="9"/>
      <c r="AFX4905" s="9"/>
      <c r="AFY4905" s="9"/>
      <c r="AFZ4905" s="9"/>
      <c r="AGA4905" s="9"/>
      <c r="AGB4905" s="9"/>
      <c r="AGC4905" s="9"/>
      <c r="AGD4905" s="9"/>
      <c r="AGE4905" s="9"/>
      <c r="AGF4905" s="9"/>
      <c r="AGG4905" s="9"/>
      <c r="AGH4905" s="9"/>
      <c r="AGI4905" s="9"/>
      <c r="AGJ4905" s="9"/>
      <c r="AGK4905" s="9"/>
    </row>
    <row r="4906" spans="1:869" ht="15">
      <c r="A4906" s="143">
        <v>153</v>
      </c>
      <c r="B4906" s="135" t="s">
        <v>138</v>
      </c>
      <c r="C4906" s="135" t="s">
        <v>427</v>
      </c>
      <c r="D4906" s="345" t="s">
        <v>9263</v>
      </c>
      <c r="E4906" s="135"/>
      <c r="F4906" s="135"/>
      <c r="G4906" s="340"/>
      <c r="H4906" s="340"/>
      <c r="I4906" s="340"/>
      <c r="J4906" s="340"/>
      <c r="K4906" s="135"/>
      <c r="L4906" s="135"/>
      <c r="M4906" s="135"/>
      <c r="N4906" s="135"/>
      <c r="O4906" s="135"/>
      <c r="P4906" s="135"/>
      <c r="Q4906" s="135"/>
      <c r="R4906" s="135"/>
      <c r="S4906" s="135"/>
      <c r="T4906" s="135"/>
      <c r="U4906" s="341">
        <v>1</v>
      </c>
      <c r="V4906" s="75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  <c r="CE4906" s="9"/>
      <c r="CF4906" s="9"/>
      <c r="CG4906" s="9"/>
      <c r="CH4906" s="9"/>
      <c r="CI4906" s="9"/>
      <c r="CJ4906" s="9"/>
      <c r="CK4906" s="9"/>
      <c r="CL4906" s="9"/>
      <c r="CM4906" s="9"/>
      <c r="CN4906" s="9"/>
      <c r="CO4906" s="9"/>
      <c r="CP4906" s="9"/>
      <c r="CQ4906" s="9"/>
      <c r="CR4906" s="9"/>
      <c r="CS4906" s="9"/>
      <c r="CT4906" s="9"/>
      <c r="CU4906" s="9"/>
      <c r="CV4906" s="9"/>
      <c r="CW4906" s="9"/>
      <c r="CX4906" s="9"/>
      <c r="CY4906" s="9"/>
      <c r="CZ4906" s="9"/>
      <c r="DA4906" s="9"/>
      <c r="DB4906" s="9"/>
      <c r="DC4906" s="9"/>
      <c r="DD4906" s="9"/>
      <c r="DE4906" s="9"/>
      <c r="DF4906" s="9"/>
      <c r="DG4906" s="9"/>
      <c r="DH4906" s="9"/>
      <c r="DI4906" s="9"/>
      <c r="DJ4906" s="9"/>
      <c r="DK4906" s="9"/>
      <c r="DL4906" s="9"/>
      <c r="DM4906" s="9"/>
      <c r="DN4906" s="9"/>
      <c r="DO4906" s="9"/>
      <c r="DP4906" s="9"/>
      <c r="DQ4906" s="9"/>
      <c r="DR4906" s="9"/>
      <c r="DS4906" s="9"/>
      <c r="DT4906" s="9"/>
      <c r="DU4906" s="9"/>
      <c r="DV4906" s="9"/>
      <c r="DW4906" s="9"/>
      <c r="DX4906" s="9"/>
      <c r="DY4906" s="9"/>
      <c r="DZ4906" s="9"/>
      <c r="EA4906" s="9"/>
      <c r="EB4906" s="9"/>
      <c r="EC4906" s="9"/>
      <c r="ED4906" s="9"/>
      <c r="EE4906" s="9"/>
      <c r="EF4906" s="9"/>
      <c r="EG4906" s="9"/>
      <c r="EH4906" s="9"/>
      <c r="EI4906" s="9"/>
      <c r="EJ4906" s="9"/>
      <c r="EK4906" s="9"/>
      <c r="EL4906" s="9"/>
      <c r="EM4906" s="9"/>
      <c r="EN4906" s="9"/>
      <c r="EO4906" s="9"/>
      <c r="EP4906" s="9"/>
      <c r="EQ4906" s="9"/>
      <c r="ER4906" s="9"/>
      <c r="ES4906" s="9"/>
      <c r="ET4906" s="9"/>
      <c r="EU4906" s="9"/>
      <c r="EV4906" s="9"/>
      <c r="EW4906" s="9"/>
      <c r="EX4906" s="9"/>
      <c r="EY4906" s="9"/>
      <c r="EZ4906" s="9"/>
      <c r="FA4906" s="9"/>
      <c r="FB4906" s="9"/>
      <c r="FC4906" s="9"/>
      <c r="FD4906" s="9"/>
      <c r="FE4906" s="9"/>
      <c r="FF4906" s="9"/>
      <c r="FG4906" s="9"/>
      <c r="FH4906" s="9"/>
      <c r="FI4906" s="9"/>
      <c r="FJ4906" s="9"/>
      <c r="FK4906" s="9"/>
      <c r="FL4906" s="9"/>
      <c r="FM4906" s="9"/>
      <c r="FN4906" s="9"/>
      <c r="FO4906" s="9"/>
      <c r="FP4906" s="9"/>
      <c r="FQ4906" s="9"/>
      <c r="FR4906" s="9"/>
      <c r="FS4906" s="9"/>
      <c r="FT4906" s="9"/>
      <c r="FU4906" s="9"/>
      <c r="FV4906" s="9"/>
      <c r="FW4906" s="9"/>
      <c r="FX4906" s="9"/>
      <c r="FY4906" s="9"/>
      <c r="FZ4906" s="9"/>
      <c r="GA4906" s="9"/>
      <c r="GB4906" s="9"/>
      <c r="GC4906" s="9"/>
      <c r="GD4906" s="9"/>
      <c r="GE4906" s="9"/>
      <c r="GF4906" s="9"/>
      <c r="GG4906" s="9"/>
      <c r="GH4906" s="9"/>
      <c r="GI4906" s="9"/>
      <c r="GJ4906" s="9"/>
      <c r="GK4906" s="9"/>
      <c r="GL4906" s="9"/>
      <c r="GM4906" s="9"/>
      <c r="GN4906" s="9"/>
      <c r="GO4906" s="9"/>
      <c r="GP4906" s="9"/>
      <c r="GQ4906" s="9"/>
      <c r="GR4906" s="9"/>
      <c r="GS4906" s="9"/>
      <c r="GT4906" s="9"/>
      <c r="GU4906" s="9"/>
      <c r="GV4906" s="9"/>
      <c r="GW4906" s="9"/>
      <c r="GX4906" s="9"/>
      <c r="GY4906" s="9"/>
      <c r="GZ4906" s="9"/>
      <c r="HA4906" s="9"/>
      <c r="HB4906" s="9"/>
      <c r="HC4906" s="9"/>
      <c r="HD4906" s="9"/>
      <c r="HE4906" s="9"/>
      <c r="HF4906" s="9"/>
      <c r="HG4906" s="9"/>
      <c r="HH4906" s="9"/>
      <c r="HI4906" s="9"/>
      <c r="HJ4906" s="9"/>
      <c r="HK4906" s="9"/>
      <c r="HL4906" s="9"/>
      <c r="HM4906" s="9"/>
      <c r="HN4906" s="9"/>
      <c r="HO4906" s="9"/>
      <c r="HP4906" s="9"/>
      <c r="HQ4906" s="9"/>
      <c r="HR4906" s="9"/>
      <c r="HS4906" s="9"/>
      <c r="HT4906" s="9"/>
      <c r="HU4906" s="9"/>
      <c r="HV4906" s="9"/>
      <c r="HW4906" s="9"/>
      <c r="HX4906" s="9"/>
      <c r="HY4906" s="9"/>
      <c r="HZ4906" s="9"/>
      <c r="IA4906" s="9"/>
      <c r="IB4906" s="9"/>
      <c r="IC4906" s="9"/>
      <c r="ID4906" s="9"/>
      <c r="IE4906" s="9"/>
      <c r="IF4906" s="9"/>
      <c r="IG4906" s="9"/>
      <c r="IH4906" s="9"/>
      <c r="II4906" s="9"/>
      <c r="IJ4906" s="9"/>
      <c r="IK4906" s="9"/>
      <c r="IL4906" s="9"/>
      <c r="IM4906" s="9"/>
      <c r="IN4906" s="9"/>
      <c r="IO4906" s="9"/>
      <c r="IP4906" s="9"/>
      <c r="IQ4906" s="9"/>
      <c r="IR4906" s="9"/>
      <c r="IS4906" s="9"/>
      <c r="IT4906" s="9"/>
      <c r="IU4906" s="9"/>
      <c r="IV4906" s="9"/>
      <c r="IW4906" s="9"/>
      <c r="IX4906" s="9"/>
      <c r="IY4906" s="9"/>
      <c r="IZ4906" s="9"/>
      <c r="JA4906" s="9"/>
      <c r="JB4906" s="9"/>
      <c r="JC4906" s="9"/>
      <c r="JD4906" s="9"/>
      <c r="JE4906" s="9"/>
      <c r="JF4906" s="9"/>
      <c r="JG4906" s="9"/>
      <c r="JH4906" s="9"/>
      <c r="JI4906" s="9"/>
      <c r="JJ4906" s="9"/>
      <c r="JK4906" s="9"/>
      <c r="JL4906" s="9"/>
      <c r="JM4906" s="9"/>
      <c r="JN4906" s="9"/>
      <c r="JO4906" s="9"/>
      <c r="JP4906" s="9"/>
      <c r="JQ4906" s="9"/>
      <c r="JR4906" s="9"/>
      <c r="JS4906" s="9"/>
      <c r="JT4906" s="9"/>
      <c r="JU4906" s="9"/>
      <c r="JV4906" s="9"/>
      <c r="JW4906" s="9"/>
      <c r="JX4906" s="9"/>
      <c r="JY4906" s="9"/>
      <c r="JZ4906" s="9"/>
      <c r="KA4906" s="9"/>
      <c r="KB4906" s="9"/>
      <c r="KC4906" s="9"/>
      <c r="KD4906" s="9"/>
      <c r="KE4906" s="9"/>
      <c r="KF4906" s="9"/>
      <c r="KG4906" s="9"/>
      <c r="KH4906" s="9"/>
      <c r="KI4906" s="9"/>
      <c r="KJ4906" s="9"/>
      <c r="KK4906" s="9"/>
      <c r="KL4906" s="9"/>
      <c r="KM4906" s="9"/>
      <c r="KN4906" s="9"/>
      <c r="KO4906" s="9"/>
      <c r="KP4906" s="9"/>
      <c r="KQ4906" s="9"/>
      <c r="KR4906" s="9"/>
      <c r="KS4906" s="9"/>
      <c r="KT4906" s="9"/>
      <c r="KU4906" s="9"/>
      <c r="KV4906" s="9"/>
      <c r="KW4906" s="9"/>
      <c r="KX4906" s="9"/>
      <c r="KY4906" s="9"/>
      <c r="KZ4906" s="9"/>
      <c r="LA4906" s="9"/>
      <c r="LB4906" s="9"/>
      <c r="LC4906" s="9"/>
      <c r="LD4906" s="9"/>
      <c r="LE4906" s="9"/>
      <c r="LF4906" s="9"/>
      <c r="LG4906" s="9"/>
      <c r="LH4906" s="9"/>
      <c r="LI4906" s="9"/>
      <c r="LJ4906" s="9"/>
      <c r="LK4906" s="9"/>
      <c r="LL4906" s="9"/>
      <c r="LM4906" s="9"/>
      <c r="LN4906" s="9"/>
      <c r="LO4906" s="9"/>
      <c r="LP4906" s="9"/>
      <c r="LQ4906" s="9"/>
      <c r="LR4906" s="9"/>
      <c r="LS4906" s="9"/>
      <c r="LT4906" s="9"/>
      <c r="LU4906" s="9"/>
      <c r="LV4906" s="9"/>
      <c r="LW4906" s="9"/>
      <c r="LX4906" s="9"/>
      <c r="LY4906" s="9"/>
      <c r="LZ4906" s="9"/>
      <c r="MA4906" s="9"/>
      <c r="MB4906" s="9"/>
      <c r="MC4906" s="9"/>
      <c r="MD4906" s="9"/>
      <c r="ME4906" s="9"/>
      <c r="MF4906" s="9"/>
      <c r="MG4906" s="9"/>
      <c r="MH4906" s="9"/>
      <c r="MI4906" s="9"/>
      <c r="MJ4906" s="9"/>
      <c r="MK4906" s="9"/>
      <c r="ML4906" s="9"/>
      <c r="MM4906" s="9"/>
      <c r="MN4906" s="9"/>
      <c r="MO4906" s="9"/>
      <c r="MP4906" s="9"/>
      <c r="MQ4906" s="9"/>
      <c r="MR4906" s="9"/>
      <c r="MS4906" s="9"/>
      <c r="MT4906" s="9"/>
      <c r="MU4906" s="9"/>
      <c r="MV4906" s="9"/>
      <c r="MW4906" s="9"/>
      <c r="MX4906" s="9"/>
      <c r="MY4906" s="9"/>
      <c r="MZ4906" s="9"/>
      <c r="NA4906" s="9"/>
      <c r="NB4906" s="9"/>
      <c r="NC4906" s="9"/>
      <c r="ND4906" s="9"/>
      <c r="NE4906" s="9"/>
      <c r="NF4906" s="9"/>
      <c r="NG4906" s="9"/>
      <c r="NH4906" s="9"/>
      <c r="NI4906" s="9"/>
      <c r="NJ4906" s="9"/>
      <c r="NK4906" s="9"/>
      <c r="NL4906" s="9"/>
      <c r="NM4906" s="9"/>
      <c r="NN4906" s="9"/>
      <c r="NO4906" s="9"/>
      <c r="NP4906" s="9"/>
      <c r="NQ4906" s="9"/>
      <c r="NR4906" s="9"/>
      <c r="NS4906" s="9"/>
      <c r="NT4906" s="9"/>
      <c r="NU4906" s="9"/>
      <c r="NV4906" s="9"/>
      <c r="NW4906" s="9"/>
      <c r="NX4906" s="9"/>
      <c r="NY4906" s="9"/>
      <c r="NZ4906" s="9"/>
      <c r="OA4906" s="9"/>
      <c r="OB4906" s="9"/>
      <c r="OC4906" s="9"/>
      <c r="OD4906" s="9"/>
      <c r="OE4906" s="9"/>
      <c r="OF4906" s="9"/>
      <c r="OG4906" s="9"/>
      <c r="OH4906" s="9"/>
      <c r="OI4906" s="9"/>
      <c r="OJ4906" s="9"/>
      <c r="OK4906" s="9"/>
      <c r="OL4906" s="9"/>
      <c r="OM4906" s="9"/>
      <c r="ON4906" s="9"/>
      <c r="OO4906" s="9"/>
      <c r="OP4906" s="9"/>
      <c r="OQ4906" s="9"/>
      <c r="OR4906" s="9"/>
      <c r="OS4906" s="9"/>
      <c r="OT4906" s="9"/>
      <c r="OU4906" s="9"/>
      <c r="OV4906" s="9"/>
      <c r="OW4906" s="9"/>
      <c r="OX4906" s="9"/>
      <c r="OY4906" s="9"/>
      <c r="OZ4906" s="9"/>
      <c r="PA4906" s="9"/>
      <c r="PB4906" s="9"/>
      <c r="PC4906" s="9"/>
      <c r="PD4906" s="9"/>
      <c r="PE4906" s="9"/>
      <c r="PF4906" s="9"/>
      <c r="PG4906" s="9"/>
      <c r="PH4906" s="9"/>
      <c r="PI4906" s="9"/>
      <c r="PJ4906" s="9"/>
      <c r="PK4906" s="9"/>
      <c r="PL4906" s="9"/>
      <c r="PM4906" s="9"/>
      <c r="PN4906" s="9"/>
      <c r="PO4906" s="9"/>
      <c r="PP4906" s="9"/>
      <c r="PQ4906" s="9"/>
      <c r="PR4906" s="9"/>
      <c r="PS4906" s="9"/>
      <c r="PT4906" s="9"/>
      <c r="PU4906" s="9"/>
      <c r="PV4906" s="9"/>
      <c r="PW4906" s="9"/>
      <c r="PX4906" s="9"/>
      <c r="PY4906" s="9"/>
      <c r="PZ4906" s="9"/>
      <c r="QA4906" s="9"/>
      <c r="QB4906" s="9"/>
      <c r="QC4906" s="9"/>
      <c r="QD4906" s="9"/>
      <c r="QE4906" s="9"/>
      <c r="QF4906" s="9"/>
      <c r="QG4906" s="9"/>
      <c r="QH4906" s="9"/>
      <c r="QI4906" s="9"/>
      <c r="QJ4906" s="9"/>
      <c r="QK4906" s="9"/>
      <c r="QL4906" s="9"/>
      <c r="QM4906" s="9"/>
      <c r="QN4906" s="9"/>
      <c r="QO4906" s="9"/>
      <c r="QP4906" s="9"/>
      <c r="QQ4906" s="9"/>
      <c r="QR4906" s="9"/>
      <c r="QS4906" s="9"/>
      <c r="QT4906" s="9"/>
      <c r="QU4906" s="9"/>
      <c r="QV4906" s="9"/>
      <c r="QW4906" s="9"/>
      <c r="QX4906" s="9"/>
      <c r="QY4906" s="9"/>
      <c r="QZ4906" s="9"/>
      <c r="RA4906" s="9"/>
      <c r="RB4906" s="9"/>
      <c r="RC4906" s="9"/>
      <c r="RD4906" s="9"/>
      <c r="RE4906" s="9"/>
      <c r="RF4906" s="9"/>
      <c r="RG4906" s="9"/>
      <c r="RH4906" s="9"/>
      <c r="RI4906" s="9"/>
      <c r="RJ4906" s="9"/>
      <c r="RK4906" s="9"/>
      <c r="RL4906" s="9"/>
      <c r="RM4906" s="9"/>
      <c r="RN4906" s="9"/>
      <c r="RO4906" s="9"/>
      <c r="RP4906" s="9"/>
      <c r="RQ4906" s="9"/>
      <c r="RR4906" s="9"/>
      <c r="RS4906" s="9"/>
      <c r="RT4906" s="9"/>
      <c r="RU4906" s="9"/>
      <c r="RV4906" s="9"/>
      <c r="RW4906" s="9"/>
      <c r="RX4906" s="9"/>
      <c r="RY4906" s="9"/>
      <c r="RZ4906" s="9"/>
      <c r="SA4906" s="9"/>
      <c r="SB4906" s="9"/>
      <c r="SC4906" s="9"/>
      <c r="SD4906" s="9"/>
      <c r="SE4906" s="9"/>
      <c r="SF4906" s="9"/>
      <c r="SG4906" s="9"/>
      <c r="SH4906" s="9"/>
      <c r="SI4906" s="9"/>
      <c r="SJ4906" s="9"/>
      <c r="SK4906" s="9"/>
      <c r="SL4906" s="9"/>
      <c r="SM4906" s="9"/>
      <c r="SN4906" s="9"/>
      <c r="SO4906" s="9"/>
      <c r="SP4906" s="9"/>
      <c r="SQ4906" s="9"/>
      <c r="SR4906" s="9"/>
      <c r="SS4906" s="9"/>
      <c r="ST4906" s="9"/>
      <c r="SU4906" s="9"/>
      <c r="SV4906" s="9"/>
      <c r="SW4906" s="9"/>
      <c r="SX4906" s="9"/>
      <c r="SY4906" s="9"/>
      <c r="SZ4906" s="9"/>
      <c r="TA4906" s="9"/>
      <c r="TB4906" s="9"/>
      <c r="TC4906" s="9"/>
      <c r="TD4906" s="9"/>
      <c r="TE4906" s="9"/>
      <c r="TF4906" s="9"/>
      <c r="TG4906" s="9"/>
      <c r="TH4906" s="9"/>
      <c r="TI4906" s="9"/>
      <c r="TJ4906" s="9"/>
      <c r="TK4906" s="9"/>
      <c r="TL4906" s="9"/>
      <c r="TM4906" s="9"/>
      <c r="TN4906" s="9"/>
      <c r="TO4906" s="9"/>
      <c r="TP4906" s="9"/>
      <c r="TQ4906" s="9"/>
      <c r="TR4906" s="9"/>
      <c r="TS4906" s="9"/>
      <c r="TT4906" s="9"/>
      <c r="TU4906" s="9"/>
      <c r="TV4906" s="9"/>
      <c r="TW4906" s="9"/>
      <c r="TX4906" s="9"/>
      <c r="TY4906" s="9"/>
      <c r="TZ4906" s="9"/>
      <c r="UA4906" s="9"/>
      <c r="UB4906" s="9"/>
      <c r="UC4906" s="9"/>
      <c r="UD4906" s="9"/>
      <c r="UE4906" s="9"/>
      <c r="UF4906" s="9"/>
      <c r="UG4906" s="9"/>
      <c r="UH4906" s="9"/>
      <c r="UI4906" s="9"/>
      <c r="UJ4906" s="9"/>
      <c r="UK4906" s="9"/>
      <c r="UL4906" s="9"/>
      <c r="UM4906" s="9"/>
      <c r="UN4906" s="9"/>
      <c r="UO4906" s="9"/>
      <c r="UP4906" s="9"/>
      <c r="UQ4906" s="9"/>
      <c r="UR4906" s="9"/>
      <c r="US4906" s="9"/>
      <c r="UT4906" s="9"/>
      <c r="UU4906" s="9"/>
      <c r="UV4906" s="9"/>
      <c r="UW4906" s="9"/>
      <c r="UX4906" s="9"/>
      <c r="UY4906" s="9"/>
      <c r="UZ4906" s="9"/>
      <c r="VA4906" s="9"/>
      <c r="VB4906" s="9"/>
      <c r="VC4906" s="9"/>
      <c r="VD4906" s="9"/>
      <c r="VE4906" s="9"/>
      <c r="VF4906" s="9"/>
      <c r="VG4906" s="9"/>
      <c r="VH4906" s="9"/>
      <c r="VI4906" s="9"/>
      <c r="VJ4906" s="9"/>
      <c r="VK4906" s="9"/>
      <c r="VL4906" s="9"/>
      <c r="VM4906" s="9"/>
      <c r="VN4906" s="9"/>
      <c r="VO4906" s="9"/>
      <c r="VP4906" s="9"/>
      <c r="VQ4906" s="9"/>
      <c r="VR4906" s="9"/>
      <c r="VS4906" s="9"/>
      <c r="VT4906" s="9"/>
      <c r="VU4906" s="9"/>
      <c r="VV4906" s="9"/>
      <c r="VW4906" s="9"/>
      <c r="VX4906" s="9"/>
      <c r="VY4906" s="9"/>
      <c r="VZ4906" s="9"/>
      <c r="WA4906" s="9"/>
      <c r="WB4906" s="9"/>
      <c r="WC4906" s="9"/>
      <c r="WD4906" s="9"/>
      <c r="WE4906" s="9"/>
      <c r="WF4906" s="9"/>
      <c r="WG4906" s="9"/>
      <c r="WH4906" s="9"/>
      <c r="WI4906" s="9"/>
      <c r="WJ4906" s="9"/>
      <c r="WK4906" s="9"/>
      <c r="WL4906" s="9"/>
      <c r="WM4906" s="9"/>
      <c r="WN4906" s="9"/>
      <c r="WO4906" s="9"/>
      <c r="WP4906" s="9"/>
      <c r="WQ4906" s="9"/>
      <c r="WR4906" s="9"/>
      <c r="WS4906" s="9"/>
      <c r="WT4906" s="9"/>
      <c r="WU4906" s="9"/>
      <c r="WV4906" s="9"/>
      <c r="WW4906" s="9"/>
      <c r="WX4906" s="9"/>
      <c r="WY4906" s="9"/>
      <c r="WZ4906" s="9"/>
      <c r="XA4906" s="9"/>
      <c r="XB4906" s="9"/>
      <c r="XC4906" s="9"/>
      <c r="XD4906" s="9"/>
      <c r="XE4906" s="9"/>
      <c r="XF4906" s="9"/>
      <c r="XG4906" s="9"/>
      <c r="XH4906" s="9"/>
      <c r="XI4906" s="9"/>
      <c r="XJ4906" s="9"/>
      <c r="XK4906" s="9"/>
      <c r="XL4906" s="9"/>
      <c r="XM4906" s="9"/>
      <c r="XN4906" s="9"/>
      <c r="XO4906" s="9"/>
      <c r="XP4906" s="9"/>
      <c r="XQ4906" s="9"/>
      <c r="XR4906" s="9"/>
      <c r="XS4906" s="9"/>
      <c r="XT4906" s="9"/>
      <c r="XU4906" s="9"/>
      <c r="XV4906" s="9"/>
      <c r="XW4906" s="9"/>
      <c r="XX4906" s="9"/>
      <c r="XY4906" s="9"/>
      <c r="XZ4906" s="9"/>
      <c r="YA4906" s="9"/>
      <c r="YB4906" s="9"/>
      <c r="YC4906" s="9"/>
      <c r="YD4906" s="9"/>
      <c r="YE4906" s="9"/>
      <c r="YF4906" s="9"/>
      <c r="YG4906" s="9"/>
      <c r="YH4906" s="9"/>
      <c r="YI4906" s="9"/>
      <c r="YJ4906" s="9"/>
      <c r="YK4906" s="9"/>
      <c r="YL4906" s="9"/>
      <c r="YM4906" s="9"/>
      <c r="YN4906" s="9"/>
      <c r="YO4906" s="9"/>
      <c r="YP4906" s="9"/>
      <c r="YQ4906" s="9"/>
      <c r="YR4906" s="9"/>
      <c r="YS4906" s="9"/>
      <c r="YT4906" s="9"/>
      <c r="YU4906" s="9"/>
      <c r="YV4906" s="9"/>
      <c r="YW4906" s="9"/>
      <c r="YX4906" s="9"/>
      <c r="YY4906" s="9"/>
      <c r="YZ4906" s="9"/>
      <c r="ZA4906" s="9"/>
      <c r="ZB4906" s="9"/>
      <c r="ZC4906" s="9"/>
      <c r="ZD4906" s="9"/>
      <c r="ZE4906" s="9"/>
      <c r="ZF4906" s="9"/>
      <c r="ZG4906" s="9"/>
      <c r="ZH4906" s="9"/>
      <c r="ZI4906" s="9"/>
      <c r="ZJ4906" s="9"/>
      <c r="ZK4906" s="9"/>
      <c r="ZL4906" s="9"/>
      <c r="ZM4906" s="9"/>
      <c r="ZN4906" s="9"/>
      <c r="ZO4906" s="9"/>
      <c r="ZP4906" s="9"/>
      <c r="ZQ4906" s="9"/>
      <c r="ZR4906" s="9"/>
      <c r="ZS4906" s="9"/>
      <c r="ZT4906" s="9"/>
      <c r="ZU4906" s="9"/>
      <c r="ZV4906" s="9"/>
      <c r="ZW4906" s="9"/>
      <c r="ZX4906" s="9"/>
      <c r="ZY4906" s="9"/>
      <c r="ZZ4906" s="9"/>
      <c r="AAA4906" s="9"/>
      <c r="AAB4906" s="9"/>
      <c r="AAC4906" s="9"/>
      <c r="AAD4906" s="9"/>
      <c r="AAE4906" s="9"/>
      <c r="AAF4906" s="9"/>
      <c r="AAG4906" s="9"/>
      <c r="AAH4906" s="9"/>
      <c r="AAI4906" s="9"/>
      <c r="AAJ4906" s="9"/>
      <c r="AAK4906" s="9"/>
      <c r="AAL4906" s="9"/>
      <c r="AAM4906" s="9"/>
      <c r="AAN4906" s="9"/>
      <c r="AAO4906" s="9"/>
      <c r="AAP4906" s="9"/>
      <c r="AAQ4906" s="9"/>
      <c r="AAR4906" s="9"/>
      <c r="AAS4906" s="9"/>
      <c r="AAT4906" s="9"/>
      <c r="AAU4906" s="9"/>
      <c r="AAV4906" s="9"/>
      <c r="AAW4906" s="9"/>
      <c r="AAX4906" s="9"/>
      <c r="AAY4906" s="9"/>
      <c r="AAZ4906" s="9"/>
      <c r="ABA4906" s="9"/>
      <c r="ABB4906" s="9"/>
      <c r="ABC4906" s="9"/>
      <c r="ABD4906" s="9"/>
      <c r="ABE4906" s="9"/>
      <c r="ABF4906" s="9"/>
      <c r="ABG4906" s="9"/>
      <c r="ABH4906" s="9"/>
      <c r="ABI4906" s="9"/>
      <c r="ABJ4906" s="9"/>
      <c r="ABK4906" s="9"/>
      <c r="ABL4906" s="9"/>
      <c r="ABM4906" s="9"/>
      <c r="ABN4906" s="9"/>
      <c r="ABO4906" s="9"/>
      <c r="ABP4906" s="9"/>
      <c r="ABQ4906" s="9"/>
      <c r="ABR4906" s="9"/>
      <c r="ABS4906" s="9"/>
      <c r="ABT4906" s="9"/>
      <c r="ABU4906" s="9"/>
      <c r="ABV4906" s="9"/>
      <c r="ABW4906" s="9"/>
      <c r="ABX4906" s="9"/>
      <c r="ABY4906" s="9"/>
      <c r="ABZ4906" s="9"/>
      <c r="ACA4906" s="9"/>
      <c r="ACB4906" s="9"/>
      <c r="ACC4906" s="9"/>
      <c r="ACD4906" s="9"/>
      <c r="ACE4906" s="9"/>
      <c r="ACF4906" s="9"/>
      <c r="ACG4906" s="9"/>
      <c r="ACH4906" s="9"/>
      <c r="ACI4906" s="9"/>
      <c r="ACJ4906" s="9"/>
      <c r="ACK4906" s="9"/>
      <c r="ACL4906" s="9"/>
      <c r="ACM4906" s="9"/>
      <c r="ACN4906" s="9"/>
      <c r="ACO4906" s="9"/>
      <c r="ACP4906" s="9"/>
      <c r="ACQ4906" s="9"/>
      <c r="ACR4906" s="9"/>
      <c r="ACS4906" s="9"/>
      <c r="ACT4906" s="9"/>
      <c r="ACU4906" s="9"/>
      <c r="ACV4906" s="9"/>
      <c r="ACW4906" s="9"/>
      <c r="ACX4906" s="9"/>
      <c r="ACY4906" s="9"/>
      <c r="ACZ4906" s="9"/>
      <c r="ADA4906" s="9"/>
      <c r="ADB4906" s="9"/>
      <c r="ADC4906" s="9"/>
      <c r="ADD4906" s="9"/>
      <c r="ADE4906" s="9"/>
      <c r="ADF4906" s="9"/>
      <c r="ADG4906" s="9"/>
      <c r="ADH4906" s="9"/>
      <c r="ADI4906" s="9"/>
      <c r="ADJ4906" s="9"/>
      <c r="ADK4906" s="9"/>
      <c r="ADL4906" s="9"/>
      <c r="ADM4906" s="9"/>
      <c r="ADN4906" s="9"/>
      <c r="ADO4906" s="9"/>
      <c r="ADP4906" s="9"/>
      <c r="ADQ4906" s="9"/>
      <c r="ADR4906" s="9"/>
      <c r="ADS4906" s="9"/>
      <c r="ADT4906" s="9"/>
      <c r="ADU4906" s="9"/>
      <c r="ADV4906" s="9"/>
      <c r="ADW4906" s="9"/>
      <c r="ADX4906" s="9"/>
      <c r="ADY4906" s="9"/>
      <c r="ADZ4906" s="9"/>
      <c r="AEA4906" s="9"/>
      <c r="AEB4906" s="9"/>
      <c r="AEC4906" s="9"/>
      <c r="AED4906" s="9"/>
      <c r="AEE4906" s="9"/>
      <c r="AEF4906" s="9"/>
      <c r="AEG4906" s="9"/>
      <c r="AEH4906" s="9"/>
      <c r="AEI4906" s="9"/>
      <c r="AEJ4906" s="9"/>
      <c r="AEK4906" s="9"/>
      <c r="AEL4906" s="9"/>
      <c r="AEM4906" s="9"/>
      <c r="AEN4906" s="9"/>
      <c r="AEO4906" s="9"/>
      <c r="AEP4906" s="9"/>
      <c r="AEQ4906" s="9"/>
      <c r="AER4906" s="9"/>
      <c r="AES4906" s="9"/>
      <c r="AET4906" s="9"/>
      <c r="AEU4906" s="9"/>
      <c r="AEV4906" s="9"/>
      <c r="AEW4906" s="9"/>
      <c r="AEX4906" s="9"/>
      <c r="AEY4906" s="9"/>
      <c r="AEZ4906" s="9"/>
      <c r="AFA4906" s="9"/>
      <c r="AFB4906" s="9"/>
      <c r="AFC4906" s="9"/>
      <c r="AFD4906" s="9"/>
      <c r="AFE4906" s="9"/>
      <c r="AFF4906" s="9"/>
      <c r="AFG4906" s="9"/>
      <c r="AFH4906" s="9"/>
      <c r="AFI4906" s="9"/>
      <c r="AFJ4906" s="9"/>
      <c r="AFK4906" s="9"/>
      <c r="AFL4906" s="9"/>
      <c r="AFM4906" s="9"/>
      <c r="AFN4906" s="9"/>
      <c r="AFO4906" s="9"/>
      <c r="AFP4906" s="9"/>
      <c r="AFQ4906" s="9"/>
      <c r="AFR4906" s="9"/>
      <c r="AFS4906" s="9"/>
      <c r="AFT4906" s="9"/>
      <c r="AFU4906" s="9"/>
      <c r="AFV4906" s="9"/>
      <c r="AFW4906" s="9"/>
      <c r="AFX4906" s="9"/>
      <c r="AFY4906" s="9"/>
      <c r="AFZ4906" s="9"/>
      <c r="AGA4906" s="9"/>
      <c r="AGB4906" s="9"/>
      <c r="AGC4906" s="9"/>
      <c r="AGD4906" s="9"/>
      <c r="AGE4906" s="9"/>
      <c r="AGF4906" s="9"/>
      <c r="AGG4906" s="9"/>
      <c r="AGH4906" s="9"/>
      <c r="AGI4906" s="9"/>
      <c r="AGJ4906" s="9"/>
      <c r="AGK4906" s="9"/>
    </row>
    <row r="4907" spans="1:869" ht="15">
      <c r="A4907" s="143">
        <v>155</v>
      </c>
      <c r="B4907" s="135" t="s">
        <v>138</v>
      </c>
      <c r="C4907" s="135" t="s">
        <v>428</v>
      </c>
      <c r="D4907" s="345" t="s">
        <v>9264</v>
      </c>
      <c r="E4907" s="135"/>
      <c r="F4907" s="135"/>
      <c r="G4907" s="340"/>
      <c r="H4907" s="340"/>
      <c r="I4907" s="340"/>
      <c r="J4907" s="340"/>
      <c r="K4907" s="135"/>
      <c r="L4907" s="135"/>
      <c r="M4907" s="135"/>
      <c r="N4907" s="135"/>
      <c r="O4907" s="135"/>
      <c r="P4907" s="135"/>
      <c r="Q4907" s="135"/>
      <c r="R4907" s="135"/>
      <c r="S4907" s="135"/>
      <c r="T4907" s="135"/>
      <c r="U4907" s="341">
        <v>1</v>
      </c>
      <c r="V4907" s="75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  <c r="CE4907" s="9"/>
      <c r="CF4907" s="9"/>
      <c r="CG4907" s="9"/>
      <c r="CH4907" s="9"/>
      <c r="CI4907" s="9"/>
      <c r="CJ4907" s="9"/>
      <c r="CK4907" s="9"/>
      <c r="CL4907" s="9"/>
      <c r="CM4907" s="9"/>
      <c r="CN4907" s="9"/>
      <c r="CO4907" s="9"/>
      <c r="CP4907" s="9"/>
      <c r="CQ4907" s="9"/>
      <c r="CR4907" s="9"/>
      <c r="CS4907" s="9"/>
      <c r="CT4907" s="9"/>
      <c r="CU4907" s="9"/>
      <c r="CV4907" s="9"/>
      <c r="CW4907" s="9"/>
      <c r="CX4907" s="9"/>
      <c r="CY4907" s="9"/>
      <c r="CZ4907" s="9"/>
      <c r="DA4907" s="9"/>
      <c r="DB4907" s="9"/>
      <c r="DC4907" s="9"/>
      <c r="DD4907" s="9"/>
      <c r="DE4907" s="9"/>
      <c r="DF4907" s="9"/>
      <c r="DG4907" s="9"/>
      <c r="DH4907" s="9"/>
      <c r="DI4907" s="9"/>
      <c r="DJ4907" s="9"/>
      <c r="DK4907" s="9"/>
      <c r="DL4907" s="9"/>
      <c r="DM4907" s="9"/>
      <c r="DN4907" s="9"/>
      <c r="DO4907" s="9"/>
      <c r="DP4907" s="9"/>
      <c r="DQ4907" s="9"/>
      <c r="DR4907" s="9"/>
      <c r="DS4907" s="9"/>
      <c r="DT4907" s="9"/>
      <c r="DU4907" s="9"/>
      <c r="DV4907" s="9"/>
      <c r="DW4907" s="9"/>
      <c r="DX4907" s="9"/>
      <c r="DY4907" s="9"/>
      <c r="DZ4907" s="9"/>
      <c r="EA4907" s="9"/>
      <c r="EB4907" s="9"/>
      <c r="EC4907" s="9"/>
      <c r="ED4907" s="9"/>
      <c r="EE4907" s="9"/>
      <c r="EF4907" s="9"/>
      <c r="EG4907" s="9"/>
      <c r="EH4907" s="9"/>
      <c r="EI4907" s="9"/>
      <c r="EJ4907" s="9"/>
      <c r="EK4907" s="9"/>
      <c r="EL4907" s="9"/>
      <c r="EM4907" s="9"/>
      <c r="EN4907" s="9"/>
      <c r="EO4907" s="9"/>
      <c r="EP4907" s="9"/>
      <c r="EQ4907" s="9"/>
      <c r="ER4907" s="9"/>
      <c r="ES4907" s="9"/>
      <c r="ET4907" s="9"/>
      <c r="EU4907" s="9"/>
      <c r="EV4907" s="9"/>
      <c r="EW4907" s="9"/>
      <c r="EX4907" s="9"/>
      <c r="EY4907" s="9"/>
      <c r="EZ4907" s="9"/>
      <c r="FA4907" s="9"/>
      <c r="FB4907" s="9"/>
      <c r="FC4907" s="9"/>
      <c r="FD4907" s="9"/>
      <c r="FE4907" s="9"/>
      <c r="FF4907" s="9"/>
      <c r="FG4907" s="9"/>
      <c r="FH4907" s="9"/>
      <c r="FI4907" s="9"/>
      <c r="FJ4907" s="9"/>
      <c r="FK4907" s="9"/>
      <c r="FL4907" s="9"/>
      <c r="FM4907" s="9"/>
      <c r="FN4907" s="9"/>
      <c r="FO4907" s="9"/>
      <c r="FP4907" s="9"/>
      <c r="FQ4907" s="9"/>
      <c r="FR4907" s="9"/>
      <c r="FS4907" s="9"/>
      <c r="FT4907" s="9"/>
      <c r="FU4907" s="9"/>
      <c r="FV4907" s="9"/>
      <c r="FW4907" s="9"/>
      <c r="FX4907" s="9"/>
      <c r="FY4907" s="9"/>
      <c r="FZ4907" s="9"/>
      <c r="GA4907" s="9"/>
      <c r="GB4907" s="9"/>
      <c r="GC4907" s="9"/>
      <c r="GD4907" s="9"/>
      <c r="GE4907" s="9"/>
      <c r="GF4907" s="9"/>
      <c r="GG4907" s="9"/>
      <c r="GH4907" s="9"/>
      <c r="GI4907" s="9"/>
      <c r="GJ4907" s="9"/>
      <c r="GK4907" s="9"/>
      <c r="GL4907" s="9"/>
      <c r="GM4907" s="9"/>
      <c r="GN4907" s="9"/>
      <c r="GO4907" s="9"/>
      <c r="GP4907" s="9"/>
      <c r="GQ4907" s="9"/>
      <c r="GR4907" s="9"/>
      <c r="GS4907" s="9"/>
      <c r="GT4907" s="9"/>
      <c r="GU4907" s="9"/>
      <c r="GV4907" s="9"/>
      <c r="GW4907" s="9"/>
      <c r="GX4907" s="9"/>
      <c r="GY4907" s="9"/>
      <c r="GZ4907" s="9"/>
      <c r="HA4907" s="9"/>
      <c r="HB4907" s="9"/>
      <c r="HC4907" s="9"/>
      <c r="HD4907" s="9"/>
      <c r="HE4907" s="9"/>
      <c r="HF4907" s="9"/>
      <c r="HG4907" s="9"/>
      <c r="HH4907" s="9"/>
      <c r="HI4907" s="9"/>
      <c r="HJ4907" s="9"/>
      <c r="HK4907" s="9"/>
      <c r="HL4907" s="9"/>
      <c r="HM4907" s="9"/>
      <c r="HN4907" s="9"/>
      <c r="HO4907" s="9"/>
      <c r="HP4907" s="9"/>
      <c r="HQ4907" s="9"/>
      <c r="HR4907" s="9"/>
      <c r="HS4907" s="9"/>
      <c r="HT4907" s="9"/>
      <c r="HU4907" s="9"/>
      <c r="HV4907" s="9"/>
      <c r="HW4907" s="9"/>
      <c r="HX4907" s="9"/>
      <c r="HY4907" s="9"/>
      <c r="HZ4907" s="9"/>
      <c r="IA4907" s="9"/>
      <c r="IB4907" s="9"/>
      <c r="IC4907" s="9"/>
      <c r="ID4907" s="9"/>
      <c r="IE4907" s="9"/>
      <c r="IF4907" s="9"/>
      <c r="IG4907" s="9"/>
      <c r="IH4907" s="9"/>
      <c r="II4907" s="9"/>
      <c r="IJ4907" s="9"/>
      <c r="IK4907" s="9"/>
      <c r="IL4907" s="9"/>
      <c r="IM4907" s="9"/>
      <c r="IN4907" s="9"/>
      <c r="IO4907" s="9"/>
      <c r="IP4907" s="9"/>
      <c r="IQ4907" s="9"/>
      <c r="IR4907" s="9"/>
      <c r="IS4907" s="9"/>
      <c r="IT4907" s="9"/>
      <c r="IU4907" s="9"/>
      <c r="IV4907" s="9"/>
      <c r="IW4907" s="9"/>
      <c r="IX4907" s="9"/>
      <c r="IY4907" s="9"/>
      <c r="IZ4907" s="9"/>
      <c r="JA4907" s="9"/>
      <c r="JB4907" s="9"/>
      <c r="JC4907" s="9"/>
      <c r="JD4907" s="9"/>
      <c r="JE4907" s="9"/>
      <c r="JF4907" s="9"/>
      <c r="JG4907" s="9"/>
      <c r="JH4907" s="9"/>
      <c r="JI4907" s="9"/>
      <c r="JJ4907" s="9"/>
      <c r="JK4907" s="9"/>
      <c r="JL4907" s="9"/>
      <c r="JM4907" s="9"/>
      <c r="JN4907" s="9"/>
      <c r="JO4907" s="9"/>
      <c r="JP4907" s="9"/>
      <c r="JQ4907" s="9"/>
      <c r="JR4907" s="9"/>
      <c r="JS4907" s="9"/>
      <c r="JT4907" s="9"/>
      <c r="JU4907" s="9"/>
      <c r="JV4907" s="9"/>
      <c r="JW4907" s="9"/>
      <c r="JX4907" s="9"/>
      <c r="JY4907" s="9"/>
      <c r="JZ4907" s="9"/>
      <c r="KA4907" s="9"/>
      <c r="KB4907" s="9"/>
      <c r="KC4907" s="9"/>
      <c r="KD4907" s="9"/>
      <c r="KE4907" s="9"/>
      <c r="KF4907" s="9"/>
      <c r="KG4907" s="9"/>
      <c r="KH4907" s="9"/>
      <c r="KI4907" s="9"/>
      <c r="KJ4907" s="9"/>
      <c r="KK4907" s="9"/>
      <c r="KL4907" s="9"/>
      <c r="KM4907" s="9"/>
      <c r="KN4907" s="9"/>
      <c r="KO4907" s="9"/>
      <c r="KP4907" s="9"/>
      <c r="KQ4907" s="9"/>
      <c r="KR4907" s="9"/>
      <c r="KS4907" s="9"/>
      <c r="KT4907" s="9"/>
      <c r="KU4907" s="9"/>
      <c r="KV4907" s="9"/>
      <c r="KW4907" s="9"/>
      <c r="KX4907" s="9"/>
      <c r="KY4907" s="9"/>
      <c r="KZ4907" s="9"/>
      <c r="LA4907" s="9"/>
      <c r="LB4907" s="9"/>
      <c r="LC4907" s="9"/>
      <c r="LD4907" s="9"/>
      <c r="LE4907" s="9"/>
      <c r="LF4907" s="9"/>
      <c r="LG4907" s="9"/>
      <c r="LH4907" s="9"/>
      <c r="LI4907" s="9"/>
      <c r="LJ4907" s="9"/>
      <c r="LK4907" s="9"/>
      <c r="LL4907" s="9"/>
      <c r="LM4907" s="9"/>
      <c r="LN4907" s="9"/>
      <c r="LO4907" s="9"/>
      <c r="LP4907" s="9"/>
      <c r="LQ4907" s="9"/>
      <c r="LR4907" s="9"/>
      <c r="LS4907" s="9"/>
      <c r="LT4907" s="9"/>
      <c r="LU4907" s="9"/>
      <c r="LV4907" s="9"/>
      <c r="LW4907" s="9"/>
      <c r="LX4907" s="9"/>
      <c r="LY4907" s="9"/>
      <c r="LZ4907" s="9"/>
      <c r="MA4907" s="9"/>
      <c r="MB4907" s="9"/>
      <c r="MC4907" s="9"/>
      <c r="MD4907" s="9"/>
      <c r="ME4907" s="9"/>
      <c r="MF4907" s="9"/>
      <c r="MG4907" s="9"/>
      <c r="MH4907" s="9"/>
      <c r="MI4907" s="9"/>
      <c r="MJ4907" s="9"/>
      <c r="MK4907" s="9"/>
      <c r="ML4907" s="9"/>
      <c r="MM4907" s="9"/>
      <c r="MN4907" s="9"/>
      <c r="MO4907" s="9"/>
      <c r="MP4907" s="9"/>
      <c r="MQ4907" s="9"/>
      <c r="MR4907" s="9"/>
      <c r="MS4907" s="9"/>
      <c r="MT4907" s="9"/>
      <c r="MU4907" s="9"/>
      <c r="MV4907" s="9"/>
      <c r="MW4907" s="9"/>
      <c r="MX4907" s="9"/>
      <c r="MY4907" s="9"/>
      <c r="MZ4907" s="9"/>
      <c r="NA4907" s="9"/>
      <c r="NB4907" s="9"/>
      <c r="NC4907" s="9"/>
      <c r="ND4907" s="9"/>
      <c r="NE4907" s="9"/>
      <c r="NF4907" s="9"/>
      <c r="NG4907" s="9"/>
      <c r="NH4907" s="9"/>
      <c r="NI4907" s="9"/>
      <c r="NJ4907" s="9"/>
      <c r="NK4907" s="9"/>
      <c r="NL4907" s="9"/>
      <c r="NM4907" s="9"/>
      <c r="NN4907" s="9"/>
      <c r="NO4907" s="9"/>
      <c r="NP4907" s="9"/>
      <c r="NQ4907" s="9"/>
      <c r="NR4907" s="9"/>
      <c r="NS4907" s="9"/>
      <c r="NT4907" s="9"/>
      <c r="NU4907" s="9"/>
      <c r="NV4907" s="9"/>
      <c r="NW4907" s="9"/>
      <c r="NX4907" s="9"/>
      <c r="NY4907" s="9"/>
      <c r="NZ4907" s="9"/>
      <c r="OA4907" s="9"/>
      <c r="OB4907" s="9"/>
      <c r="OC4907" s="9"/>
      <c r="OD4907" s="9"/>
      <c r="OE4907" s="9"/>
      <c r="OF4907" s="9"/>
      <c r="OG4907" s="9"/>
      <c r="OH4907" s="9"/>
      <c r="OI4907" s="9"/>
      <c r="OJ4907" s="9"/>
      <c r="OK4907" s="9"/>
      <c r="OL4907" s="9"/>
      <c r="OM4907" s="9"/>
      <c r="ON4907" s="9"/>
      <c r="OO4907" s="9"/>
      <c r="OP4907" s="9"/>
      <c r="OQ4907" s="9"/>
      <c r="OR4907" s="9"/>
      <c r="OS4907" s="9"/>
      <c r="OT4907" s="9"/>
      <c r="OU4907" s="9"/>
      <c r="OV4907" s="9"/>
      <c r="OW4907" s="9"/>
      <c r="OX4907" s="9"/>
      <c r="OY4907" s="9"/>
      <c r="OZ4907" s="9"/>
      <c r="PA4907" s="9"/>
      <c r="PB4907" s="9"/>
      <c r="PC4907" s="9"/>
      <c r="PD4907" s="9"/>
      <c r="PE4907" s="9"/>
      <c r="PF4907" s="9"/>
      <c r="PG4907" s="9"/>
      <c r="PH4907" s="9"/>
      <c r="PI4907" s="9"/>
      <c r="PJ4907" s="9"/>
      <c r="PK4907" s="9"/>
      <c r="PL4907" s="9"/>
      <c r="PM4907" s="9"/>
      <c r="PN4907" s="9"/>
      <c r="PO4907" s="9"/>
      <c r="PP4907" s="9"/>
      <c r="PQ4907" s="9"/>
      <c r="PR4907" s="9"/>
      <c r="PS4907" s="9"/>
      <c r="PT4907" s="9"/>
      <c r="PU4907" s="9"/>
      <c r="PV4907" s="9"/>
      <c r="PW4907" s="9"/>
      <c r="PX4907" s="9"/>
      <c r="PY4907" s="9"/>
      <c r="PZ4907" s="9"/>
      <c r="QA4907" s="9"/>
      <c r="QB4907" s="9"/>
      <c r="QC4907" s="9"/>
      <c r="QD4907" s="9"/>
      <c r="QE4907" s="9"/>
      <c r="QF4907" s="9"/>
      <c r="QG4907" s="9"/>
      <c r="QH4907" s="9"/>
      <c r="QI4907" s="9"/>
      <c r="QJ4907" s="9"/>
      <c r="QK4907" s="9"/>
      <c r="QL4907" s="9"/>
      <c r="QM4907" s="9"/>
      <c r="QN4907" s="9"/>
      <c r="QO4907" s="9"/>
      <c r="QP4907" s="9"/>
      <c r="QQ4907" s="9"/>
      <c r="QR4907" s="9"/>
      <c r="QS4907" s="9"/>
      <c r="QT4907" s="9"/>
      <c r="QU4907" s="9"/>
      <c r="QV4907" s="9"/>
      <c r="QW4907" s="9"/>
      <c r="QX4907" s="9"/>
      <c r="QY4907" s="9"/>
      <c r="QZ4907" s="9"/>
      <c r="RA4907" s="9"/>
      <c r="RB4907" s="9"/>
      <c r="RC4907" s="9"/>
      <c r="RD4907" s="9"/>
      <c r="RE4907" s="9"/>
      <c r="RF4907" s="9"/>
      <c r="RG4907" s="9"/>
      <c r="RH4907" s="9"/>
      <c r="RI4907" s="9"/>
      <c r="RJ4907" s="9"/>
      <c r="RK4907" s="9"/>
      <c r="RL4907" s="9"/>
      <c r="RM4907" s="9"/>
      <c r="RN4907" s="9"/>
      <c r="RO4907" s="9"/>
      <c r="RP4907" s="9"/>
      <c r="RQ4907" s="9"/>
      <c r="RR4907" s="9"/>
      <c r="RS4907" s="9"/>
      <c r="RT4907" s="9"/>
      <c r="RU4907" s="9"/>
      <c r="RV4907" s="9"/>
      <c r="RW4907" s="9"/>
      <c r="RX4907" s="9"/>
      <c r="RY4907" s="9"/>
      <c r="RZ4907" s="9"/>
      <c r="SA4907" s="9"/>
      <c r="SB4907" s="9"/>
      <c r="SC4907" s="9"/>
      <c r="SD4907" s="9"/>
      <c r="SE4907" s="9"/>
      <c r="SF4907" s="9"/>
      <c r="SG4907" s="9"/>
      <c r="SH4907" s="9"/>
      <c r="SI4907" s="9"/>
      <c r="SJ4907" s="9"/>
      <c r="SK4907" s="9"/>
      <c r="SL4907" s="9"/>
      <c r="SM4907" s="9"/>
      <c r="SN4907" s="9"/>
      <c r="SO4907" s="9"/>
      <c r="SP4907" s="9"/>
      <c r="SQ4907" s="9"/>
      <c r="SR4907" s="9"/>
      <c r="SS4907" s="9"/>
      <c r="ST4907" s="9"/>
      <c r="SU4907" s="9"/>
      <c r="SV4907" s="9"/>
      <c r="SW4907" s="9"/>
      <c r="SX4907" s="9"/>
      <c r="SY4907" s="9"/>
      <c r="SZ4907" s="9"/>
      <c r="TA4907" s="9"/>
      <c r="TB4907" s="9"/>
      <c r="TC4907" s="9"/>
      <c r="TD4907" s="9"/>
      <c r="TE4907" s="9"/>
      <c r="TF4907" s="9"/>
      <c r="TG4907" s="9"/>
      <c r="TH4907" s="9"/>
      <c r="TI4907" s="9"/>
      <c r="TJ4907" s="9"/>
      <c r="TK4907" s="9"/>
      <c r="TL4907" s="9"/>
      <c r="TM4907" s="9"/>
      <c r="TN4907" s="9"/>
      <c r="TO4907" s="9"/>
      <c r="TP4907" s="9"/>
      <c r="TQ4907" s="9"/>
      <c r="TR4907" s="9"/>
      <c r="TS4907" s="9"/>
      <c r="TT4907" s="9"/>
      <c r="TU4907" s="9"/>
      <c r="TV4907" s="9"/>
      <c r="TW4907" s="9"/>
      <c r="TX4907" s="9"/>
      <c r="TY4907" s="9"/>
      <c r="TZ4907" s="9"/>
      <c r="UA4907" s="9"/>
      <c r="UB4907" s="9"/>
      <c r="UC4907" s="9"/>
      <c r="UD4907" s="9"/>
      <c r="UE4907" s="9"/>
      <c r="UF4907" s="9"/>
      <c r="UG4907" s="9"/>
      <c r="UH4907" s="9"/>
      <c r="UI4907" s="9"/>
      <c r="UJ4907" s="9"/>
      <c r="UK4907" s="9"/>
      <c r="UL4907" s="9"/>
      <c r="UM4907" s="9"/>
      <c r="UN4907" s="9"/>
      <c r="UO4907" s="9"/>
      <c r="UP4907" s="9"/>
      <c r="UQ4907" s="9"/>
      <c r="UR4907" s="9"/>
      <c r="US4907" s="9"/>
      <c r="UT4907" s="9"/>
      <c r="UU4907" s="9"/>
      <c r="UV4907" s="9"/>
      <c r="UW4907" s="9"/>
      <c r="UX4907" s="9"/>
      <c r="UY4907" s="9"/>
      <c r="UZ4907" s="9"/>
      <c r="VA4907" s="9"/>
      <c r="VB4907" s="9"/>
      <c r="VC4907" s="9"/>
      <c r="VD4907" s="9"/>
      <c r="VE4907" s="9"/>
      <c r="VF4907" s="9"/>
      <c r="VG4907" s="9"/>
      <c r="VH4907" s="9"/>
      <c r="VI4907" s="9"/>
      <c r="VJ4907" s="9"/>
      <c r="VK4907" s="9"/>
      <c r="VL4907" s="9"/>
      <c r="VM4907" s="9"/>
      <c r="VN4907" s="9"/>
      <c r="VO4907" s="9"/>
      <c r="VP4907" s="9"/>
      <c r="VQ4907" s="9"/>
      <c r="VR4907" s="9"/>
      <c r="VS4907" s="9"/>
      <c r="VT4907" s="9"/>
      <c r="VU4907" s="9"/>
      <c r="VV4907" s="9"/>
      <c r="VW4907" s="9"/>
      <c r="VX4907" s="9"/>
      <c r="VY4907" s="9"/>
      <c r="VZ4907" s="9"/>
      <c r="WA4907" s="9"/>
      <c r="WB4907" s="9"/>
      <c r="WC4907" s="9"/>
      <c r="WD4907" s="9"/>
      <c r="WE4907" s="9"/>
      <c r="WF4907" s="9"/>
      <c r="WG4907" s="9"/>
      <c r="WH4907" s="9"/>
      <c r="WI4907" s="9"/>
      <c r="WJ4907" s="9"/>
      <c r="WK4907" s="9"/>
      <c r="WL4907" s="9"/>
      <c r="WM4907" s="9"/>
      <c r="WN4907" s="9"/>
      <c r="WO4907" s="9"/>
      <c r="WP4907" s="9"/>
      <c r="WQ4907" s="9"/>
      <c r="WR4907" s="9"/>
      <c r="WS4907" s="9"/>
      <c r="WT4907" s="9"/>
      <c r="WU4907" s="9"/>
      <c r="WV4907" s="9"/>
      <c r="WW4907" s="9"/>
      <c r="WX4907" s="9"/>
      <c r="WY4907" s="9"/>
      <c r="WZ4907" s="9"/>
      <c r="XA4907" s="9"/>
      <c r="XB4907" s="9"/>
      <c r="XC4907" s="9"/>
      <c r="XD4907" s="9"/>
      <c r="XE4907" s="9"/>
      <c r="XF4907" s="9"/>
      <c r="XG4907" s="9"/>
      <c r="XH4907" s="9"/>
      <c r="XI4907" s="9"/>
      <c r="XJ4907" s="9"/>
      <c r="XK4907" s="9"/>
      <c r="XL4907" s="9"/>
      <c r="XM4907" s="9"/>
      <c r="XN4907" s="9"/>
      <c r="XO4907" s="9"/>
      <c r="XP4907" s="9"/>
      <c r="XQ4907" s="9"/>
      <c r="XR4907" s="9"/>
      <c r="XS4907" s="9"/>
      <c r="XT4907" s="9"/>
      <c r="XU4907" s="9"/>
      <c r="XV4907" s="9"/>
      <c r="XW4907" s="9"/>
      <c r="XX4907" s="9"/>
      <c r="XY4907" s="9"/>
      <c r="XZ4907" s="9"/>
      <c r="YA4907" s="9"/>
      <c r="YB4907" s="9"/>
      <c r="YC4907" s="9"/>
      <c r="YD4907" s="9"/>
      <c r="YE4907" s="9"/>
      <c r="YF4907" s="9"/>
      <c r="YG4907" s="9"/>
      <c r="YH4907" s="9"/>
      <c r="YI4907" s="9"/>
      <c r="YJ4907" s="9"/>
      <c r="YK4907" s="9"/>
      <c r="YL4907" s="9"/>
      <c r="YM4907" s="9"/>
      <c r="YN4907" s="9"/>
      <c r="YO4907" s="9"/>
      <c r="YP4907" s="9"/>
      <c r="YQ4907" s="9"/>
      <c r="YR4907" s="9"/>
      <c r="YS4907" s="9"/>
      <c r="YT4907" s="9"/>
      <c r="YU4907" s="9"/>
      <c r="YV4907" s="9"/>
      <c r="YW4907" s="9"/>
      <c r="YX4907" s="9"/>
      <c r="YY4907" s="9"/>
      <c r="YZ4907" s="9"/>
      <c r="ZA4907" s="9"/>
      <c r="ZB4907" s="9"/>
      <c r="ZC4907" s="9"/>
      <c r="ZD4907" s="9"/>
      <c r="ZE4907" s="9"/>
      <c r="ZF4907" s="9"/>
      <c r="ZG4907" s="9"/>
      <c r="ZH4907" s="9"/>
      <c r="ZI4907" s="9"/>
      <c r="ZJ4907" s="9"/>
      <c r="ZK4907" s="9"/>
      <c r="ZL4907" s="9"/>
      <c r="ZM4907" s="9"/>
      <c r="ZN4907" s="9"/>
      <c r="ZO4907" s="9"/>
      <c r="ZP4907" s="9"/>
      <c r="ZQ4907" s="9"/>
      <c r="ZR4907" s="9"/>
      <c r="ZS4907" s="9"/>
      <c r="ZT4907" s="9"/>
      <c r="ZU4907" s="9"/>
      <c r="ZV4907" s="9"/>
      <c r="ZW4907" s="9"/>
      <c r="ZX4907" s="9"/>
      <c r="ZY4907" s="9"/>
      <c r="ZZ4907" s="9"/>
      <c r="AAA4907" s="9"/>
      <c r="AAB4907" s="9"/>
      <c r="AAC4907" s="9"/>
      <c r="AAD4907" s="9"/>
      <c r="AAE4907" s="9"/>
      <c r="AAF4907" s="9"/>
      <c r="AAG4907" s="9"/>
      <c r="AAH4907" s="9"/>
      <c r="AAI4907" s="9"/>
      <c r="AAJ4907" s="9"/>
      <c r="AAK4907" s="9"/>
      <c r="AAL4907" s="9"/>
      <c r="AAM4907" s="9"/>
      <c r="AAN4907" s="9"/>
      <c r="AAO4907" s="9"/>
      <c r="AAP4907" s="9"/>
      <c r="AAQ4907" s="9"/>
      <c r="AAR4907" s="9"/>
      <c r="AAS4907" s="9"/>
      <c r="AAT4907" s="9"/>
      <c r="AAU4907" s="9"/>
      <c r="AAV4907" s="9"/>
      <c r="AAW4907" s="9"/>
      <c r="AAX4907" s="9"/>
      <c r="AAY4907" s="9"/>
      <c r="AAZ4907" s="9"/>
      <c r="ABA4907" s="9"/>
      <c r="ABB4907" s="9"/>
      <c r="ABC4907" s="9"/>
      <c r="ABD4907" s="9"/>
      <c r="ABE4907" s="9"/>
      <c r="ABF4907" s="9"/>
      <c r="ABG4907" s="9"/>
      <c r="ABH4907" s="9"/>
      <c r="ABI4907" s="9"/>
      <c r="ABJ4907" s="9"/>
      <c r="ABK4907" s="9"/>
      <c r="ABL4907" s="9"/>
      <c r="ABM4907" s="9"/>
      <c r="ABN4907" s="9"/>
      <c r="ABO4907" s="9"/>
      <c r="ABP4907" s="9"/>
      <c r="ABQ4907" s="9"/>
      <c r="ABR4907" s="9"/>
      <c r="ABS4907" s="9"/>
      <c r="ABT4907" s="9"/>
      <c r="ABU4907" s="9"/>
      <c r="ABV4907" s="9"/>
      <c r="ABW4907" s="9"/>
      <c r="ABX4907" s="9"/>
      <c r="ABY4907" s="9"/>
      <c r="ABZ4907" s="9"/>
      <c r="ACA4907" s="9"/>
      <c r="ACB4907" s="9"/>
      <c r="ACC4907" s="9"/>
      <c r="ACD4907" s="9"/>
      <c r="ACE4907" s="9"/>
      <c r="ACF4907" s="9"/>
      <c r="ACG4907" s="9"/>
      <c r="ACH4907" s="9"/>
      <c r="ACI4907" s="9"/>
      <c r="ACJ4907" s="9"/>
      <c r="ACK4907" s="9"/>
      <c r="ACL4907" s="9"/>
      <c r="ACM4907" s="9"/>
      <c r="ACN4907" s="9"/>
      <c r="ACO4907" s="9"/>
      <c r="ACP4907" s="9"/>
      <c r="ACQ4907" s="9"/>
      <c r="ACR4907" s="9"/>
      <c r="ACS4907" s="9"/>
      <c r="ACT4907" s="9"/>
      <c r="ACU4907" s="9"/>
      <c r="ACV4907" s="9"/>
      <c r="ACW4907" s="9"/>
      <c r="ACX4907" s="9"/>
      <c r="ACY4907" s="9"/>
      <c r="ACZ4907" s="9"/>
      <c r="ADA4907" s="9"/>
      <c r="ADB4907" s="9"/>
      <c r="ADC4907" s="9"/>
      <c r="ADD4907" s="9"/>
      <c r="ADE4907" s="9"/>
      <c r="ADF4907" s="9"/>
      <c r="ADG4907" s="9"/>
      <c r="ADH4907" s="9"/>
      <c r="ADI4907" s="9"/>
      <c r="ADJ4907" s="9"/>
      <c r="ADK4907" s="9"/>
      <c r="ADL4907" s="9"/>
      <c r="ADM4907" s="9"/>
      <c r="ADN4907" s="9"/>
      <c r="ADO4907" s="9"/>
      <c r="ADP4907" s="9"/>
      <c r="ADQ4907" s="9"/>
      <c r="ADR4907" s="9"/>
      <c r="ADS4907" s="9"/>
      <c r="ADT4907" s="9"/>
      <c r="ADU4907" s="9"/>
      <c r="ADV4907" s="9"/>
      <c r="ADW4907" s="9"/>
      <c r="ADX4907" s="9"/>
      <c r="ADY4907" s="9"/>
      <c r="ADZ4907" s="9"/>
      <c r="AEA4907" s="9"/>
      <c r="AEB4907" s="9"/>
      <c r="AEC4907" s="9"/>
      <c r="AED4907" s="9"/>
      <c r="AEE4907" s="9"/>
      <c r="AEF4907" s="9"/>
      <c r="AEG4907" s="9"/>
      <c r="AEH4907" s="9"/>
      <c r="AEI4907" s="9"/>
      <c r="AEJ4907" s="9"/>
      <c r="AEK4907" s="9"/>
      <c r="AEL4907" s="9"/>
      <c r="AEM4907" s="9"/>
      <c r="AEN4907" s="9"/>
      <c r="AEO4907" s="9"/>
      <c r="AEP4907" s="9"/>
      <c r="AEQ4907" s="9"/>
      <c r="AER4907" s="9"/>
      <c r="AES4907" s="9"/>
      <c r="AET4907" s="9"/>
      <c r="AEU4907" s="9"/>
      <c r="AEV4907" s="9"/>
      <c r="AEW4907" s="9"/>
      <c r="AEX4907" s="9"/>
      <c r="AEY4907" s="9"/>
      <c r="AEZ4907" s="9"/>
      <c r="AFA4907" s="9"/>
      <c r="AFB4907" s="9"/>
      <c r="AFC4907" s="9"/>
      <c r="AFD4907" s="9"/>
      <c r="AFE4907" s="9"/>
      <c r="AFF4907" s="9"/>
      <c r="AFG4907" s="9"/>
      <c r="AFH4907" s="9"/>
      <c r="AFI4907" s="9"/>
      <c r="AFJ4907" s="9"/>
      <c r="AFK4907" s="9"/>
      <c r="AFL4907" s="9"/>
      <c r="AFM4907" s="9"/>
      <c r="AFN4907" s="9"/>
      <c r="AFO4907" s="9"/>
      <c r="AFP4907" s="9"/>
      <c r="AFQ4907" s="9"/>
      <c r="AFR4907" s="9"/>
      <c r="AFS4907" s="9"/>
      <c r="AFT4907" s="9"/>
      <c r="AFU4907" s="9"/>
      <c r="AFV4907" s="9"/>
      <c r="AFW4907" s="9"/>
      <c r="AFX4907" s="9"/>
      <c r="AFY4907" s="9"/>
      <c r="AFZ4907" s="9"/>
      <c r="AGA4907" s="9"/>
      <c r="AGB4907" s="9"/>
      <c r="AGC4907" s="9"/>
      <c r="AGD4907" s="9"/>
      <c r="AGE4907" s="9"/>
      <c r="AGF4907" s="9"/>
      <c r="AGG4907" s="9"/>
      <c r="AGH4907" s="9"/>
      <c r="AGI4907" s="9"/>
      <c r="AGJ4907" s="9"/>
      <c r="AGK4907" s="9"/>
    </row>
    <row r="4908" spans="1:869" ht="15">
      <c r="A4908" s="143">
        <v>156</v>
      </c>
      <c r="B4908" s="135" t="s">
        <v>138</v>
      </c>
      <c r="C4908" s="135" t="s">
        <v>9265</v>
      </c>
      <c r="D4908" s="345" t="s">
        <v>9266</v>
      </c>
      <c r="E4908" s="135"/>
      <c r="F4908" s="135"/>
      <c r="G4908" s="340"/>
      <c r="H4908" s="340"/>
      <c r="I4908" s="340"/>
      <c r="J4908" s="340"/>
      <c r="K4908" s="135"/>
      <c r="L4908" s="135"/>
      <c r="M4908" s="135"/>
      <c r="N4908" s="135"/>
      <c r="O4908" s="135"/>
      <c r="P4908" s="135"/>
      <c r="Q4908" s="135"/>
      <c r="R4908" s="135"/>
      <c r="S4908" s="135"/>
      <c r="T4908" s="135"/>
      <c r="U4908" s="341">
        <v>1</v>
      </c>
      <c r="V4908" s="75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  <c r="CK4908" s="9"/>
      <c r="CL4908" s="9"/>
      <c r="CM4908" s="9"/>
      <c r="CN4908" s="9"/>
      <c r="CO4908" s="9"/>
      <c r="CP4908" s="9"/>
      <c r="CQ4908" s="9"/>
      <c r="CR4908" s="9"/>
      <c r="CS4908" s="9"/>
      <c r="CT4908" s="9"/>
      <c r="CU4908" s="9"/>
      <c r="CV4908" s="9"/>
      <c r="CW4908" s="9"/>
      <c r="CX4908" s="9"/>
      <c r="CY4908" s="9"/>
      <c r="CZ4908" s="9"/>
      <c r="DA4908" s="9"/>
      <c r="DB4908" s="9"/>
      <c r="DC4908" s="9"/>
      <c r="DD4908" s="9"/>
      <c r="DE4908" s="9"/>
      <c r="DF4908" s="9"/>
      <c r="DG4908" s="9"/>
      <c r="DH4908" s="9"/>
      <c r="DI4908" s="9"/>
      <c r="DJ4908" s="9"/>
      <c r="DK4908" s="9"/>
      <c r="DL4908" s="9"/>
      <c r="DM4908" s="9"/>
      <c r="DN4908" s="9"/>
      <c r="DO4908" s="9"/>
      <c r="DP4908" s="9"/>
      <c r="DQ4908" s="9"/>
      <c r="DR4908" s="9"/>
      <c r="DS4908" s="9"/>
      <c r="DT4908" s="9"/>
      <c r="DU4908" s="9"/>
      <c r="DV4908" s="9"/>
      <c r="DW4908" s="9"/>
      <c r="DX4908" s="9"/>
      <c r="DY4908" s="9"/>
      <c r="DZ4908" s="9"/>
      <c r="EA4908" s="9"/>
      <c r="EB4908" s="9"/>
      <c r="EC4908" s="9"/>
      <c r="ED4908" s="9"/>
      <c r="EE4908" s="9"/>
      <c r="EF4908" s="9"/>
      <c r="EG4908" s="9"/>
      <c r="EH4908" s="9"/>
      <c r="EI4908" s="9"/>
      <c r="EJ4908" s="9"/>
      <c r="EK4908" s="9"/>
      <c r="EL4908" s="9"/>
      <c r="EM4908" s="9"/>
      <c r="EN4908" s="9"/>
      <c r="EO4908" s="9"/>
      <c r="EP4908" s="9"/>
      <c r="EQ4908" s="9"/>
      <c r="ER4908" s="9"/>
      <c r="ES4908" s="9"/>
      <c r="ET4908" s="9"/>
      <c r="EU4908" s="9"/>
      <c r="EV4908" s="9"/>
      <c r="EW4908" s="9"/>
      <c r="EX4908" s="9"/>
      <c r="EY4908" s="9"/>
      <c r="EZ4908" s="9"/>
      <c r="FA4908" s="9"/>
      <c r="FB4908" s="9"/>
      <c r="FC4908" s="9"/>
      <c r="FD4908" s="9"/>
      <c r="FE4908" s="9"/>
      <c r="FF4908" s="9"/>
      <c r="FG4908" s="9"/>
      <c r="FH4908" s="9"/>
      <c r="FI4908" s="9"/>
      <c r="FJ4908" s="9"/>
      <c r="FK4908" s="9"/>
      <c r="FL4908" s="9"/>
      <c r="FM4908" s="9"/>
      <c r="FN4908" s="9"/>
      <c r="FO4908" s="9"/>
      <c r="FP4908" s="9"/>
      <c r="FQ4908" s="9"/>
      <c r="FR4908" s="9"/>
      <c r="FS4908" s="9"/>
      <c r="FT4908" s="9"/>
      <c r="FU4908" s="9"/>
      <c r="FV4908" s="9"/>
      <c r="FW4908" s="9"/>
      <c r="FX4908" s="9"/>
      <c r="FY4908" s="9"/>
      <c r="FZ4908" s="9"/>
      <c r="GA4908" s="9"/>
      <c r="GB4908" s="9"/>
      <c r="GC4908" s="9"/>
      <c r="GD4908" s="9"/>
      <c r="GE4908" s="9"/>
      <c r="GF4908" s="9"/>
      <c r="GG4908" s="9"/>
      <c r="GH4908" s="9"/>
      <c r="GI4908" s="9"/>
      <c r="GJ4908" s="9"/>
      <c r="GK4908" s="9"/>
      <c r="GL4908" s="9"/>
      <c r="GM4908" s="9"/>
      <c r="GN4908" s="9"/>
      <c r="GO4908" s="9"/>
      <c r="GP4908" s="9"/>
      <c r="GQ4908" s="9"/>
      <c r="GR4908" s="9"/>
      <c r="GS4908" s="9"/>
      <c r="GT4908" s="9"/>
      <c r="GU4908" s="9"/>
      <c r="GV4908" s="9"/>
      <c r="GW4908" s="9"/>
      <c r="GX4908" s="9"/>
      <c r="GY4908" s="9"/>
      <c r="GZ4908" s="9"/>
      <c r="HA4908" s="9"/>
      <c r="HB4908" s="9"/>
      <c r="HC4908" s="9"/>
      <c r="HD4908" s="9"/>
      <c r="HE4908" s="9"/>
      <c r="HF4908" s="9"/>
      <c r="HG4908" s="9"/>
      <c r="HH4908" s="9"/>
      <c r="HI4908" s="9"/>
      <c r="HJ4908" s="9"/>
      <c r="HK4908" s="9"/>
      <c r="HL4908" s="9"/>
      <c r="HM4908" s="9"/>
      <c r="HN4908" s="9"/>
      <c r="HO4908" s="9"/>
      <c r="HP4908" s="9"/>
      <c r="HQ4908" s="9"/>
      <c r="HR4908" s="9"/>
      <c r="HS4908" s="9"/>
      <c r="HT4908" s="9"/>
      <c r="HU4908" s="9"/>
      <c r="HV4908" s="9"/>
      <c r="HW4908" s="9"/>
      <c r="HX4908" s="9"/>
      <c r="HY4908" s="9"/>
      <c r="HZ4908" s="9"/>
      <c r="IA4908" s="9"/>
      <c r="IB4908" s="9"/>
      <c r="IC4908" s="9"/>
      <c r="ID4908" s="9"/>
      <c r="IE4908" s="9"/>
      <c r="IF4908" s="9"/>
      <c r="IG4908" s="9"/>
      <c r="IH4908" s="9"/>
      <c r="II4908" s="9"/>
      <c r="IJ4908" s="9"/>
      <c r="IK4908" s="9"/>
      <c r="IL4908" s="9"/>
      <c r="IM4908" s="9"/>
      <c r="IN4908" s="9"/>
      <c r="IO4908" s="9"/>
      <c r="IP4908" s="9"/>
      <c r="IQ4908" s="9"/>
      <c r="IR4908" s="9"/>
      <c r="IS4908" s="9"/>
      <c r="IT4908" s="9"/>
      <c r="IU4908" s="9"/>
      <c r="IV4908" s="9"/>
      <c r="IW4908" s="9"/>
      <c r="IX4908" s="9"/>
      <c r="IY4908" s="9"/>
      <c r="IZ4908" s="9"/>
      <c r="JA4908" s="9"/>
      <c r="JB4908" s="9"/>
      <c r="JC4908" s="9"/>
      <c r="JD4908" s="9"/>
      <c r="JE4908" s="9"/>
      <c r="JF4908" s="9"/>
      <c r="JG4908" s="9"/>
      <c r="JH4908" s="9"/>
      <c r="JI4908" s="9"/>
      <c r="JJ4908" s="9"/>
      <c r="JK4908" s="9"/>
      <c r="JL4908" s="9"/>
      <c r="JM4908" s="9"/>
      <c r="JN4908" s="9"/>
      <c r="JO4908" s="9"/>
      <c r="JP4908" s="9"/>
      <c r="JQ4908" s="9"/>
      <c r="JR4908" s="9"/>
      <c r="JS4908" s="9"/>
      <c r="JT4908" s="9"/>
      <c r="JU4908" s="9"/>
      <c r="JV4908" s="9"/>
      <c r="JW4908" s="9"/>
      <c r="JX4908" s="9"/>
      <c r="JY4908" s="9"/>
      <c r="JZ4908" s="9"/>
      <c r="KA4908" s="9"/>
      <c r="KB4908" s="9"/>
      <c r="KC4908" s="9"/>
      <c r="KD4908" s="9"/>
      <c r="KE4908" s="9"/>
      <c r="KF4908" s="9"/>
      <c r="KG4908" s="9"/>
      <c r="KH4908" s="9"/>
      <c r="KI4908" s="9"/>
      <c r="KJ4908" s="9"/>
      <c r="KK4908" s="9"/>
      <c r="KL4908" s="9"/>
      <c r="KM4908" s="9"/>
      <c r="KN4908" s="9"/>
      <c r="KO4908" s="9"/>
      <c r="KP4908" s="9"/>
      <c r="KQ4908" s="9"/>
      <c r="KR4908" s="9"/>
      <c r="KS4908" s="9"/>
      <c r="KT4908" s="9"/>
      <c r="KU4908" s="9"/>
      <c r="KV4908" s="9"/>
      <c r="KW4908" s="9"/>
      <c r="KX4908" s="9"/>
      <c r="KY4908" s="9"/>
      <c r="KZ4908" s="9"/>
      <c r="LA4908" s="9"/>
      <c r="LB4908" s="9"/>
      <c r="LC4908" s="9"/>
      <c r="LD4908" s="9"/>
      <c r="LE4908" s="9"/>
      <c r="LF4908" s="9"/>
      <c r="LG4908" s="9"/>
      <c r="LH4908" s="9"/>
      <c r="LI4908" s="9"/>
      <c r="LJ4908" s="9"/>
      <c r="LK4908" s="9"/>
      <c r="LL4908" s="9"/>
      <c r="LM4908" s="9"/>
      <c r="LN4908" s="9"/>
      <c r="LO4908" s="9"/>
      <c r="LP4908" s="9"/>
      <c r="LQ4908" s="9"/>
      <c r="LR4908" s="9"/>
      <c r="LS4908" s="9"/>
      <c r="LT4908" s="9"/>
      <c r="LU4908" s="9"/>
      <c r="LV4908" s="9"/>
      <c r="LW4908" s="9"/>
      <c r="LX4908" s="9"/>
      <c r="LY4908" s="9"/>
      <c r="LZ4908" s="9"/>
      <c r="MA4908" s="9"/>
      <c r="MB4908" s="9"/>
      <c r="MC4908" s="9"/>
      <c r="MD4908" s="9"/>
      <c r="ME4908" s="9"/>
      <c r="MF4908" s="9"/>
      <c r="MG4908" s="9"/>
      <c r="MH4908" s="9"/>
      <c r="MI4908" s="9"/>
      <c r="MJ4908" s="9"/>
      <c r="MK4908" s="9"/>
      <c r="ML4908" s="9"/>
      <c r="MM4908" s="9"/>
      <c r="MN4908" s="9"/>
      <c r="MO4908" s="9"/>
      <c r="MP4908" s="9"/>
      <c r="MQ4908" s="9"/>
      <c r="MR4908" s="9"/>
      <c r="MS4908" s="9"/>
      <c r="MT4908" s="9"/>
      <c r="MU4908" s="9"/>
      <c r="MV4908" s="9"/>
      <c r="MW4908" s="9"/>
      <c r="MX4908" s="9"/>
      <c r="MY4908" s="9"/>
      <c r="MZ4908" s="9"/>
      <c r="NA4908" s="9"/>
      <c r="NB4908" s="9"/>
      <c r="NC4908" s="9"/>
      <c r="ND4908" s="9"/>
      <c r="NE4908" s="9"/>
      <c r="NF4908" s="9"/>
      <c r="NG4908" s="9"/>
      <c r="NH4908" s="9"/>
      <c r="NI4908" s="9"/>
      <c r="NJ4908" s="9"/>
      <c r="NK4908" s="9"/>
      <c r="NL4908" s="9"/>
      <c r="NM4908" s="9"/>
      <c r="NN4908" s="9"/>
      <c r="NO4908" s="9"/>
      <c r="NP4908" s="9"/>
      <c r="NQ4908" s="9"/>
      <c r="NR4908" s="9"/>
      <c r="NS4908" s="9"/>
      <c r="NT4908" s="9"/>
      <c r="NU4908" s="9"/>
      <c r="NV4908" s="9"/>
      <c r="NW4908" s="9"/>
      <c r="NX4908" s="9"/>
      <c r="NY4908" s="9"/>
      <c r="NZ4908" s="9"/>
      <c r="OA4908" s="9"/>
      <c r="OB4908" s="9"/>
      <c r="OC4908" s="9"/>
      <c r="OD4908" s="9"/>
      <c r="OE4908" s="9"/>
      <c r="OF4908" s="9"/>
      <c r="OG4908" s="9"/>
      <c r="OH4908" s="9"/>
      <c r="OI4908" s="9"/>
      <c r="OJ4908" s="9"/>
      <c r="OK4908" s="9"/>
      <c r="OL4908" s="9"/>
      <c r="OM4908" s="9"/>
      <c r="ON4908" s="9"/>
      <c r="OO4908" s="9"/>
      <c r="OP4908" s="9"/>
      <c r="OQ4908" s="9"/>
      <c r="OR4908" s="9"/>
      <c r="OS4908" s="9"/>
      <c r="OT4908" s="9"/>
      <c r="OU4908" s="9"/>
      <c r="OV4908" s="9"/>
      <c r="OW4908" s="9"/>
      <c r="OX4908" s="9"/>
      <c r="OY4908" s="9"/>
      <c r="OZ4908" s="9"/>
      <c r="PA4908" s="9"/>
      <c r="PB4908" s="9"/>
      <c r="PC4908" s="9"/>
      <c r="PD4908" s="9"/>
      <c r="PE4908" s="9"/>
      <c r="PF4908" s="9"/>
      <c r="PG4908" s="9"/>
      <c r="PH4908" s="9"/>
      <c r="PI4908" s="9"/>
      <c r="PJ4908" s="9"/>
      <c r="PK4908" s="9"/>
      <c r="PL4908" s="9"/>
      <c r="PM4908" s="9"/>
      <c r="PN4908" s="9"/>
      <c r="PO4908" s="9"/>
      <c r="PP4908" s="9"/>
      <c r="PQ4908" s="9"/>
      <c r="PR4908" s="9"/>
      <c r="PS4908" s="9"/>
      <c r="PT4908" s="9"/>
      <c r="PU4908" s="9"/>
      <c r="PV4908" s="9"/>
      <c r="PW4908" s="9"/>
      <c r="PX4908" s="9"/>
      <c r="PY4908" s="9"/>
      <c r="PZ4908" s="9"/>
      <c r="QA4908" s="9"/>
      <c r="QB4908" s="9"/>
      <c r="QC4908" s="9"/>
      <c r="QD4908" s="9"/>
      <c r="QE4908" s="9"/>
      <c r="QF4908" s="9"/>
      <c r="QG4908" s="9"/>
      <c r="QH4908" s="9"/>
      <c r="QI4908" s="9"/>
      <c r="QJ4908" s="9"/>
      <c r="QK4908" s="9"/>
      <c r="QL4908" s="9"/>
      <c r="QM4908" s="9"/>
      <c r="QN4908" s="9"/>
      <c r="QO4908" s="9"/>
      <c r="QP4908" s="9"/>
      <c r="QQ4908" s="9"/>
      <c r="QR4908" s="9"/>
      <c r="QS4908" s="9"/>
      <c r="QT4908" s="9"/>
      <c r="QU4908" s="9"/>
      <c r="QV4908" s="9"/>
      <c r="QW4908" s="9"/>
      <c r="QX4908" s="9"/>
      <c r="QY4908" s="9"/>
      <c r="QZ4908" s="9"/>
      <c r="RA4908" s="9"/>
      <c r="RB4908" s="9"/>
      <c r="RC4908" s="9"/>
      <c r="RD4908" s="9"/>
      <c r="RE4908" s="9"/>
      <c r="RF4908" s="9"/>
      <c r="RG4908" s="9"/>
      <c r="RH4908" s="9"/>
      <c r="RI4908" s="9"/>
      <c r="RJ4908" s="9"/>
      <c r="RK4908" s="9"/>
      <c r="RL4908" s="9"/>
      <c r="RM4908" s="9"/>
      <c r="RN4908" s="9"/>
      <c r="RO4908" s="9"/>
      <c r="RP4908" s="9"/>
      <c r="RQ4908" s="9"/>
      <c r="RR4908" s="9"/>
      <c r="RS4908" s="9"/>
      <c r="RT4908" s="9"/>
      <c r="RU4908" s="9"/>
      <c r="RV4908" s="9"/>
      <c r="RW4908" s="9"/>
      <c r="RX4908" s="9"/>
      <c r="RY4908" s="9"/>
      <c r="RZ4908" s="9"/>
      <c r="SA4908" s="9"/>
      <c r="SB4908" s="9"/>
      <c r="SC4908" s="9"/>
      <c r="SD4908" s="9"/>
      <c r="SE4908" s="9"/>
      <c r="SF4908" s="9"/>
      <c r="SG4908" s="9"/>
      <c r="SH4908" s="9"/>
      <c r="SI4908" s="9"/>
      <c r="SJ4908" s="9"/>
      <c r="SK4908" s="9"/>
      <c r="SL4908" s="9"/>
      <c r="SM4908" s="9"/>
      <c r="SN4908" s="9"/>
      <c r="SO4908" s="9"/>
      <c r="SP4908" s="9"/>
      <c r="SQ4908" s="9"/>
      <c r="SR4908" s="9"/>
      <c r="SS4908" s="9"/>
      <c r="ST4908" s="9"/>
      <c r="SU4908" s="9"/>
      <c r="SV4908" s="9"/>
      <c r="SW4908" s="9"/>
      <c r="SX4908" s="9"/>
      <c r="SY4908" s="9"/>
      <c r="SZ4908" s="9"/>
      <c r="TA4908" s="9"/>
      <c r="TB4908" s="9"/>
      <c r="TC4908" s="9"/>
      <c r="TD4908" s="9"/>
      <c r="TE4908" s="9"/>
      <c r="TF4908" s="9"/>
      <c r="TG4908" s="9"/>
      <c r="TH4908" s="9"/>
      <c r="TI4908" s="9"/>
      <c r="TJ4908" s="9"/>
      <c r="TK4908" s="9"/>
      <c r="TL4908" s="9"/>
      <c r="TM4908" s="9"/>
      <c r="TN4908" s="9"/>
      <c r="TO4908" s="9"/>
      <c r="TP4908" s="9"/>
      <c r="TQ4908" s="9"/>
      <c r="TR4908" s="9"/>
      <c r="TS4908" s="9"/>
      <c r="TT4908" s="9"/>
      <c r="TU4908" s="9"/>
      <c r="TV4908" s="9"/>
      <c r="TW4908" s="9"/>
      <c r="TX4908" s="9"/>
      <c r="TY4908" s="9"/>
      <c r="TZ4908" s="9"/>
      <c r="UA4908" s="9"/>
      <c r="UB4908" s="9"/>
      <c r="UC4908" s="9"/>
      <c r="UD4908" s="9"/>
      <c r="UE4908" s="9"/>
      <c r="UF4908" s="9"/>
      <c r="UG4908" s="9"/>
      <c r="UH4908" s="9"/>
      <c r="UI4908" s="9"/>
      <c r="UJ4908" s="9"/>
      <c r="UK4908" s="9"/>
      <c r="UL4908" s="9"/>
      <c r="UM4908" s="9"/>
      <c r="UN4908" s="9"/>
      <c r="UO4908" s="9"/>
      <c r="UP4908" s="9"/>
      <c r="UQ4908" s="9"/>
      <c r="UR4908" s="9"/>
      <c r="US4908" s="9"/>
      <c r="UT4908" s="9"/>
      <c r="UU4908" s="9"/>
      <c r="UV4908" s="9"/>
      <c r="UW4908" s="9"/>
      <c r="UX4908" s="9"/>
      <c r="UY4908" s="9"/>
      <c r="UZ4908" s="9"/>
      <c r="VA4908" s="9"/>
      <c r="VB4908" s="9"/>
      <c r="VC4908" s="9"/>
      <c r="VD4908" s="9"/>
      <c r="VE4908" s="9"/>
      <c r="VF4908" s="9"/>
      <c r="VG4908" s="9"/>
      <c r="VH4908" s="9"/>
      <c r="VI4908" s="9"/>
      <c r="VJ4908" s="9"/>
      <c r="VK4908" s="9"/>
      <c r="VL4908" s="9"/>
      <c r="VM4908" s="9"/>
      <c r="VN4908" s="9"/>
      <c r="VO4908" s="9"/>
      <c r="VP4908" s="9"/>
      <c r="VQ4908" s="9"/>
      <c r="VR4908" s="9"/>
      <c r="VS4908" s="9"/>
      <c r="VT4908" s="9"/>
      <c r="VU4908" s="9"/>
      <c r="VV4908" s="9"/>
      <c r="VW4908" s="9"/>
      <c r="VX4908" s="9"/>
      <c r="VY4908" s="9"/>
      <c r="VZ4908" s="9"/>
      <c r="WA4908" s="9"/>
      <c r="WB4908" s="9"/>
      <c r="WC4908" s="9"/>
      <c r="WD4908" s="9"/>
      <c r="WE4908" s="9"/>
      <c r="WF4908" s="9"/>
      <c r="WG4908" s="9"/>
      <c r="WH4908" s="9"/>
      <c r="WI4908" s="9"/>
      <c r="WJ4908" s="9"/>
      <c r="WK4908" s="9"/>
      <c r="WL4908" s="9"/>
      <c r="WM4908" s="9"/>
      <c r="WN4908" s="9"/>
      <c r="WO4908" s="9"/>
      <c r="WP4908" s="9"/>
      <c r="WQ4908" s="9"/>
      <c r="WR4908" s="9"/>
      <c r="WS4908" s="9"/>
      <c r="WT4908" s="9"/>
      <c r="WU4908" s="9"/>
      <c r="WV4908" s="9"/>
      <c r="WW4908" s="9"/>
      <c r="WX4908" s="9"/>
      <c r="WY4908" s="9"/>
      <c r="WZ4908" s="9"/>
      <c r="XA4908" s="9"/>
      <c r="XB4908" s="9"/>
      <c r="XC4908" s="9"/>
      <c r="XD4908" s="9"/>
      <c r="XE4908" s="9"/>
      <c r="XF4908" s="9"/>
      <c r="XG4908" s="9"/>
      <c r="XH4908" s="9"/>
      <c r="XI4908" s="9"/>
      <c r="XJ4908" s="9"/>
      <c r="XK4908" s="9"/>
      <c r="XL4908" s="9"/>
      <c r="XM4908" s="9"/>
      <c r="XN4908" s="9"/>
      <c r="XO4908" s="9"/>
      <c r="XP4908" s="9"/>
      <c r="XQ4908" s="9"/>
      <c r="XR4908" s="9"/>
      <c r="XS4908" s="9"/>
      <c r="XT4908" s="9"/>
      <c r="XU4908" s="9"/>
      <c r="XV4908" s="9"/>
      <c r="XW4908" s="9"/>
      <c r="XX4908" s="9"/>
      <c r="XY4908" s="9"/>
      <c r="XZ4908" s="9"/>
      <c r="YA4908" s="9"/>
      <c r="YB4908" s="9"/>
      <c r="YC4908" s="9"/>
      <c r="YD4908" s="9"/>
      <c r="YE4908" s="9"/>
      <c r="YF4908" s="9"/>
      <c r="YG4908" s="9"/>
      <c r="YH4908" s="9"/>
      <c r="YI4908" s="9"/>
      <c r="YJ4908" s="9"/>
      <c r="YK4908" s="9"/>
      <c r="YL4908" s="9"/>
      <c r="YM4908" s="9"/>
      <c r="YN4908" s="9"/>
      <c r="YO4908" s="9"/>
      <c r="YP4908" s="9"/>
      <c r="YQ4908" s="9"/>
      <c r="YR4908" s="9"/>
      <c r="YS4908" s="9"/>
      <c r="YT4908" s="9"/>
      <c r="YU4908" s="9"/>
      <c r="YV4908" s="9"/>
      <c r="YW4908" s="9"/>
      <c r="YX4908" s="9"/>
      <c r="YY4908" s="9"/>
      <c r="YZ4908" s="9"/>
      <c r="ZA4908" s="9"/>
      <c r="ZB4908" s="9"/>
      <c r="ZC4908" s="9"/>
      <c r="ZD4908" s="9"/>
      <c r="ZE4908" s="9"/>
      <c r="ZF4908" s="9"/>
      <c r="ZG4908" s="9"/>
      <c r="ZH4908" s="9"/>
      <c r="ZI4908" s="9"/>
      <c r="ZJ4908" s="9"/>
      <c r="ZK4908" s="9"/>
      <c r="ZL4908" s="9"/>
      <c r="ZM4908" s="9"/>
      <c r="ZN4908" s="9"/>
      <c r="ZO4908" s="9"/>
      <c r="ZP4908" s="9"/>
      <c r="ZQ4908" s="9"/>
      <c r="ZR4908" s="9"/>
      <c r="ZS4908" s="9"/>
      <c r="ZT4908" s="9"/>
      <c r="ZU4908" s="9"/>
      <c r="ZV4908" s="9"/>
      <c r="ZW4908" s="9"/>
      <c r="ZX4908" s="9"/>
      <c r="ZY4908" s="9"/>
      <c r="ZZ4908" s="9"/>
      <c r="AAA4908" s="9"/>
      <c r="AAB4908" s="9"/>
      <c r="AAC4908" s="9"/>
      <c r="AAD4908" s="9"/>
      <c r="AAE4908" s="9"/>
      <c r="AAF4908" s="9"/>
      <c r="AAG4908" s="9"/>
      <c r="AAH4908" s="9"/>
      <c r="AAI4908" s="9"/>
      <c r="AAJ4908" s="9"/>
      <c r="AAK4908" s="9"/>
      <c r="AAL4908" s="9"/>
      <c r="AAM4908" s="9"/>
      <c r="AAN4908" s="9"/>
      <c r="AAO4908" s="9"/>
      <c r="AAP4908" s="9"/>
      <c r="AAQ4908" s="9"/>
      <c r="AAR4908" s="9"/>
      <c r="AAS4908" s="9"/>
      <c r="AAT4908" s="9"/>
      <c r="AAU4908" s="9"/>
      <c r="AAV4908" s="9"/>
      <c r="AAW4908" s="9"/>
      <c r="AAX4908" s="9"/>
      <c r="AAY4908" s="9"/>
      <c r="AAZ4908" s="9"/>
      <c r="ABA4908" s="9"/>
      <c r="ABB4908" s="9"/>
      <c r="ABC4908" s="9"/>
      <c r="ABD4908" s="9"/>
      <c r="ABE4908" s="9"/>
      <c r="ABF4908" s="9"/>
      <c r="ABG4908" s="9"/>
      <c r="ABH4908" s="9"/>
      <c r="ABI4908" s="9"/>
      <c r="ABJ4908" s="9"/>
      <c r="ABK4908" s="9"/>
      <c r="ABL4908" s="9"/>
      <c r="ABM4908" s="9"/>
      <c r="ABN4908" s="9"/>
      <c r="ABO4908" s="9"/>
      <c r="ABP4908" s="9"/>
      <c r="ABQ4908" s="9"/>
      <c r="ABR4908" s="9"/>
      <c r="ABS4908" s="9"/>
      <c r="ABT4908" s="9"/>
      <c r="ABU4908" s="9"/>
      <c r="ABV4908" s="9"/>
      <c r="ABW4908" s="9"/>
      <c r="ABX4908" s="9"/>
      <c r="ABY4908" s="9"/>
      <c r="ABZ4908" s="9"/>
      <c r="ACA4908" s="9"/>
      <c r="ACB4908" s="9"/>
      <c r="ACC4908" s="9"/>
      <c r="ACD4908" s="9"/>
      <c r="ACE4908" s="9"/>
      <c r="ACF4908" s="9"/>
      <c r="ACG4908" s="9"/>
      <c r="ACH4908" s="9"/>
      <c r="ACI4908" s="9"/>
      <c r="ACJ4908" s="9"/>
      <c r="ACK4908" s="9"/>
      <c r="ACL4908" s="9"/>
      <c r="ACM4908" s="9"/>
      <c r="ACN4908" s="9"/>
      <c r="ACO4908" s="9"/>
      <c r="ACP4908" s="9"/>
      <c r="ACQ4908" s="9"/>
      <c r="ACR4908" s="9"/>
      <c r="ACS4908" s="9"/>
      <c r="ACT4908" s="9"/>
      <c r="ACU4908" s="9"/>
      <c r="ACV4908" s="9"/>
      <c r="ACW4908" s="9"/>
      <c r="ACX4908" s="9"/>
      <c r="ACY4908" s="9"/>
      <c r="ACZ4908" s="9"/>
      <c r="ADA4908" s="9"/>
      <c r="ADB4908" s="9"/>
      <c r="ADC4908" s="9"/>
      <c r="ADD4908" s="9"/>
      <c r="ADE4908" s="9"/>
      <c r="ADF4908" s="9"/>
      <c r="ADG4908" s="9"/>
      <c r="ADH4908" s="9"/>
      <c r="ADI4908" s="9"/>
      <c r="ADJ4908" s="9"/>
      <c r="ADK4908" s="9"/>
      <c r="ADL4908" s="9"/>
      <c r="ADM4908" s="9"/>
      <c r="ADN4908" s="9"/>
      <c r="ADO4908" s="9"/>
      <c r="ADP4908" s="9"/>
      <c r="ADQ4908" s="9"/>
      <c r="ADR4908" s="9"/>
      <c r="ADS4908" s="9"/>
      <c r="ADT4908" s="9"/>
      <c r="ADU4908" s="9"/>
      <c r="ADV4908" s="9"/>
      <c r="ADW4908" s="9"/>
      <c r="ADX4908" s="9"/>
      <c r="ADY4908" s="9"/>
      <c r="ADZ4908" s="9"/>
      <c r="AEA4908" s="9"/>
      <c r="AEB4908" s="9"/>
      <c r="AEC4908" s="9"/>
      <c r="AED4908" s="9"/>
      <c r="AEE4908" s="9"/>
      <c r="AEF4908" s="9"/>
      <c r="AEG4908" s="9"/>
      <c r="AEH4908" s="9"/>
      <c r="AEI4908" s="9"/>
      <c r="AEJ4908" s="9"/>
      <c r="AEK4908" s="9"/>
      <c r="AEL4908" s="9"/>
      <c r="AEM4908" s="9"/>
      <c r="AEN4908" s="9"/>
      <c r="AEO4908" s="9"/>
      <c r="AEP4908" s="9"/>
      <c r="AEQ4908" s="9"/>
      <c r="AER4908" s="9"/>
      <c r="AES4908" s="9"/>
      <c r="AET4908" s="9"/>
      <c r="AEU4908" s="9"/>
      <c r="AEV4908" s="9"/>
      <c r="AEW4908" s="9"/>
      <c r="AEX4908" s="9"/>
      <c r="AEY4908" s="9"/>
      <c r="AEZ4908" s="9"/>
      <c r="AFA4908" s="9"/>
      <c r="AFB4908" s="9"/>
      <c r="AFC4908" s="9"/>
      <c r="AFD4908" s="9"/>
      <c r="AFE4908" s="9"/>
      <c r="AFF4908" s="9"/>
      <c r="AFG4908" s="9"/>
      <c r="AFH4908" s="9"/>
      <c r="AFI4908" s="9"/>
      <c r="AFJ4908" s="9"/>
      <c r="AFK4908" s="9"/>
      <c r="AFL4908" s="9"/>
      <c r="AFM4908" s="9"/>
      <c r="AFN4908" s="9"/>
      <c r="AFO4908" s="9"/>
      <c r="AFP4908" s="9"/>
      <c r="AFQ4908" s="9"/>
      <c r="AFR4908" s="9"/>
      <c r="AFS4908" s="9"/>
      <c r="AFT4908" s="9"/>
      <c r="AFU4908" s="9"/>
      <c r="AFV4908" s="9"/>
      <c r="AFW4908" s="9"/>
      <c r="AFX4908" s="9"/>
      <c r="AFY4908" s="9"/>
      <c r="AFZ4908" s="9"/>
      <c r="AGA4908" s="9"/>
      <c r="AGB4908" s="9"/>
      <c r="AGC4908" s="9"/>
      <c r="AGD4908" s="9"/>
      <c r="AGE4908" s="9"/>
      <c r="AGF4908" s="9"/>
      <c r="AGG4908" s="9"/>
      <c r="AGH4908" s="9"/>
      <c r="AGI4908" s="9"/>
      <c r="AGJ4908" s="9"/>
      <c r="AGK4908" s="9"/>
    </row>
    <row r="4909" spans="1:869" ht="15">
      <c r="A4909" s="143">
        <v>158</v>
      </c>
      <c r="B4909" s="135" t="s">
        <v>138</v>
      </c>
      <c r="C4909" s="135" t="s">
        <v>348</v>
      </c>
      <c r="D4909" s="345" t="s">
        <v>8869</v>
      </c>
      <c r="E4909" s="135"/>
      <c r="F4909" s="135"/>
      <c r="G4909" s="340"/>
      <c r="H4909" s="340"/>
      <c r="I4909" s="340"/>
      <c r="J4909" s="340"/>
      <c r="K4909" s="135"/>
      <c r="L4909" s="135"/>
      <c r="M4909" s="135"/>
      <c r="N4909" s="135"/>
      <c r="O4909" s="135"/>
      <c r="P4909" s="135"/>
      <c r="Q4909" s="135"/>
      <c r="R4909" s="135"/>
      <c r="S4909" s="135"/>
      <c r="T4909" s="135"/>
      <c r="U4909" s="341">
        <v>1</v>
      </c>
      <c r="V4909" s="75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  <c r="CE4909" s="9"/>
      <c r="CF4909" s="9"/>
      <c r="CG4909" s="9"/>
      <c r="CH4909" s="9"/>
      <c r="CI4909" s="9"/>
      <c r="CJ4909" s="9"/>
      <c r="CK4909" s="9"/>
      <c r="CL4909" s="9"/>
      <c r="CM4909" s="9"/>
      <c r="CN4909" s="9"/>
      <c r="CO4909" s="9"/>
      <c r="CP4909" s="9"/>
      <c r="CQ4909" s="9"/>
      <c r="CR4909" s="9"/>
      <c r="CS4909" s="9"/>
      <c r="CT4909" s="9"/>
      <c r="CU4909" s="9"/>
      <c r="CV4909" s="9"/>
      <c r="CW4909" s="9"/>
      <c r="CX4909" s="9"/>
      <c r="CY4909" s="9"/>
      <c r="CZ4909" s="9"/>
      <c r="DA4909" s="9"/>
      <c r="DB4909" s="9"/>
      <c r="DC4909" s="9"/>
      <c r="DD4909" s="9"/>
      <c r="DE4909" s="9"/>
      <c r="DF4909" s="9"/>
      <c r="DG4909" s="9"/>
      <c r="DH4909" s="9"/>
      <c r="DI4909" s="9"/>
      <c r="DJ4909" s="9"/>
      <c r="DK4909" s="9"/>
      <c r="DL4909" s="9"/>
      <c r="DM4909" s="9"/>
      <c r="DN4909" s="9"/>
      <c r="DO4909" s="9"/>
      <c r="DP4909" s="9"/>
      <c r="DQ4909" s="9"/>
      <c r="DR4909" s="9"/>
      <c r="DS4909" s="9"/>
      <c r="DT4909" s="9"/>
      <c r="DU4909" s="9"/>
      <c r="DV4909" s="9"/>
      <c r="DW4909" s="9"/>
      <c r="DX4909" s="9"/>
      <c r="DY4909" s="9"/>
      <c r="DZ4909" s="9"/>
      <c r="EA4909" s="9"/>
      <c r="EB4909" s="9"/>
      <c r="EC4909" s="9"/>
      <c r="ED4909" s="9"/>
      <c r="EE4909" s="9"/>
      <c r="EF4909" s="9"/>
      <c r="EG4909" s="9"/>
      <c r="EH4909" s="9"/>
      <c r="EI4909" s="9"/>
      <c r="EJ4909" s="9"/>
      <c r="EK4909" s="9"/>
      <c r="EL4909" s="9"/>
      <c r="EM4909" s="9"/>
      <c r="EN4909" s="9"/>
      <c r="EO4909" s="9"/>
      <c r="EP4909" s="9"/>
      <c r="EQ4909" s="9"/>
      <c r="ER4909" s="9"/>
      <c r="ES4909" s="9"/>
      <c r="ET4909" s="9"/>
      <c r="EU4909" s="9"/>
      <c r="EV4909" s="9"/>
      <c r="EW4909" s="9"/>
      <c r="EX4909" s="9"/>
      <c r="EY4909" s="9"/>
      <c r="EZ4909" s="9"/>
      <c r="FA4909" s="9"/>
      <c r="FB4909" s="9"/>
      <c r="FC4909" s="9"/>
      <c r="FD4909" s="9"/>
      <c r="FE4909" s="9"/>
      <c r="FF4909" s="9"/>
      <c r="FG4909" s="9"/>
      <c r="FH4909" s="9"/>
      <c r="FI4909" s="9"/>
      <c r="FJ4909" s="9"/>
      <c r="FK4909" s="9"/>
      <c r="FL4909" s="9"/>
      <c r="FM4909" s="9"/>
      <c r="FN4909" s="9"/>
      <c r="FO4909" s="9"/>
      <c r="FP4909" s="9"/>
      <c r="FQ4909" s="9"/>
      <c r="FR4909" s="9"/>
      <c r="FS4909" s="9"/>
      <c r="FT4909" s="9"/>
      <c r="FU4909" s="9"/>
      <c r="FV4909" s="9"/>
      <c r="FW4909" s="9"/>
      <c r="FX4909" s="9"/>
      <c r="FY4909" s="9"/>
      <c r="FZ4909" s="9"/>
      <c r="GA4909" s="9"/>
      <c r="GB4909" s="9"/>
      <c r="GC4909" s="9"/>
      <c r="GD4909" s="9"/>
      <c r="GE4909" s="9"/>
      <c r="GF4909" s="9"/>
      <c r="GG4909" s="9"/>
      <c r="GH4909" s="9"/>
      <c r="GI4909" s="9"/>
      <c r="GJ4909" s="9"/>
      <c r="GK4909" s="9"/>
      <c r="GL4909" s="9"/>
      <c r="GM4909" s="9"/>
      <c r="GN4909" s="9"/>
      <c r="GO4909" s="9"/>
      <c r="GP4909" s="9"/>
      <c r="GQ4909" s="9"/>
      <c r="GR4909" s="9"/>
      <c r="GS4909" s="9"/>
      <c r="GT4909" s="9"/>
      <c r="GU4909" s="9"/>
      <c r="GV4909" s="9"/>
      <c r="GW4909" s="9"/>
      <c r="GX4909" s="9"/>
      <c r="GY4909" s="9"/>
      <c r="GZ4909" s="9"/>
      <c r="HA4909" s="9"/>
      <c r="HB4909" s="9"/>
      <c r="HC4909" s="9"/>
      <c r="HD4909" s="9"/>
      <c r="HE4909" s="9"/>
      <c r="HF4909" s="9"/>
      <c r="HG4909" s="9"/>
      <c r="HH4909" s="9"/>
      <c r="HI4909" s="9"/>
      <c r="HJ4909" s="9"/>
      <c r="HK4909" s="9"/>
      <c r="HL4909" s="9"/>
      <c r="HM4909" s="9"/>
      <c r="HN4909" s="9"/>
      <c r="HO4909" s="9"/>
      <c r="HP4909" s="9"/>
      <c r="HQ4909" s="9"/>
      <c r="HR4909" s="9"/>
      <c r="HS4909" s="9"/>
      <c r="HT4909" s="9"/>
      <c r="HU4909" s="9"/>
      <c r="HV4909" s="9"/>
      <c r="HW4909" s="9"/>
      <c r="HX4909" s="9"/>
      <c r="HY4909" s="9"/>
      <c r="HZ4909" s="9"/>
      <c r="IA4909" s="9"/>
      <c r="IB4909" s="9"/>
      <c r="IC4909" s="9"/>
      <c r="ID4909" s="9"/>
      <c r="IE4909" s="9"/>
      <c r="IF4909" s="9"/>
      <c r="IG4909" s="9"/>
      <c r="IH4909" s="9"/>
      <c r="II4909" s="9"/>
      <c r="IJ4909" s="9"/>
      <c r="IK4909" s="9"/>
      <c r="IL4909" s="9"/>
      <c r="IM4909" s="9"/>
      <c r="IN4909" s="9"/>
      <c r="IO4909" s="9"/>
      <c r="IP4909" s="9"/>
      <c r="IQ4909" s="9"/>
      <c r="IR4909" s="9"/>
      <c r="IS4909" s="9"/>
      <c r="IT4909" s="9"/>
      <c r="IU4909" s="9"/>
      <c r="IV4909" s="9"/>
      <c r="IW4909" s="9"/>
      <c r="IX4909" s="9"/>
      <c r="IY4909" s="9"/>
      <c r="IZ4909" s="9"/>
      <c r="JA4909" s="9"/>
      <c r="JB4909" s="9"/>
      <c r="JC4909" s="9"/>
      <c r="JD4909" s="9"/>
      <c r="JE4909" s="9"/>
      <c r="JF4909" s="9"/>
      <c r="JG4909" s="9"/>
      <c r="JH4909" s="9"/>
      <c r="JI4909" s="9"/>
      <c r="JJ4909" s="9"/>
      <c r="JK4909" s="9"/>
      <c r="JL4909" s="9"/>
      <c r="JM4909" s="9"/>
      <c r="JN4909" s="9"/>
      <c r="JO4909" s="9"/>
      <c r="JP4909" s="9"/>
      <c r="JQ4909" s="9"/>
      <c r="JR4909" s="9"/>
      <c r="JS4909" s="9"/>
      <c r="JT4909" s="9"/>
      <c r="JU4909" s="9"/>
      <c r="JV4909" s="9"/>
      <c r="JW4909" s="9"/>
      <c r="JX4909" s="9"/>
      <c r="JY4909" s="9"/>
      <c r="JZ4909" s="9"/>
      <c r="KA4909" s="9"/>
      <c r="KB4909" s="9"/>
      <c r="KC4909" s="9"/>
      <c r="KD4909" s="9"/>
      <c r="KE4909" s="9"/>
      <c r="KF4909" s="9"/>
      <c r="KG4909" s="9"/>
      <c r="KH4909" s="9"/>
      <c r="KI4909" s="9"/>
      <c r="KJ4909" s="9"/>
      <c r="KK4909" s="9"/>
      <c r="KL4909" s="9"/>
      <c r="KM4909" s="9"/>
      <c r="KN4909" s="9"/>
      <c r="KO4909" s="9"/>
      <c r="KP4909" s="9"/>
      <c r="KQ4909" s="9"/>
      <c r="KR4909" s="9"/>
      <c r="KS4909" s="9"/>
      <c r="KT4909" s="9"/>
      <c r="KU4909" s="9"/>
      <c r="KV4909" s="9"/>
      <c r="KW4909" s="9"/>
      <c r="KX4909" s="9"/>
      <c r="KY4909" s="9"/>
      <c r="KZ4909" s="9"/>
      <c r="LA4909" s="9"/>
      <c r="LB4909" s="9"/>
      <c r="LC4909" s="9"/>
      <c r="LD4909" s="9"/>
      <c r="LE4909" s="9"/>
      <c r="LF4909" s="9"/>
      <c r="LG4909" s="9"/>
      <c r="LH4909" s="9"/>
      <c r="LI4909" s="9"/>
      <c r="LJ4909" s="9"/>
      <c r="LK4909" s="9"/>
      <c r="LL4909" s="9"/>
      <c r="LM4909" s="9"/>
      <c r="LN4909" s="9"/>
      <c r="LO4909" s="9"/>
      <c r="LP4909" s="9"/>
      <c r="LQ4909" s="9"/>
      <c r="LR4909" s="9"/>
      <c r="LS4909" s="9"/>
      <c r="LT4909" s="9"/>
      <c r="LU4909" s="9"/>
      <c r="LV4909" s="9"/>
      <c r="LW4909" s="9"/>
      <c r="LX4909" s="9"/>
      <c r="LY4909" s="9"/>
      <c r="LZ4909" s="9"/>
      <c r="MA4909" s="9"/>
      <c r="MB4909" s="9"/>
      <c r="MC4909" s="9"/>
      <c r="MD4909" s="9"/>
      <c r="ME4909" s="9"/>
      <c r="MF4909" s="9"/>
      <c r="MG4909" s="9"/>
      <c r="MH4909" s="9"/>
      <c r="MI4909" s="9"/>
      <c r="MJ4909" s="9"/>
      <c r="MK4909" s="9"/>
      <c r="ML4909" s="9"/>
      <c r="MM4909" s="9"/>
      <c r="MN4909" s="9"/>
      <c r="MO4909" s="9"/>
      <c r="MP4909" s="9"/>
      <c r="MQ4909" s="9"/>
      <c r="MR4909" s="9"/>
      <c r="MS4909" s="9"/>
      <c r="MT4909" s="9"/>
      <c r="MU4909" s="9"/>
      <c r="MV4909" s="9"/>
      <c r="MW4909" s="9"/>
      <c r="MX4909" s="9"/>
      <c r="MY4909" s="9"/>
      <c r="MZ4909" s="9"/>
      <c r="NA4909" s="9"/>
      <c r="NB4909" s="9"/>
      <c r="NC4909" s="9"/>
      <c r="ND4909" s="9"/>
      <c r="NE4909" s="9"/>
      <c r="NF4909" s="9"/>
      <c r="NG4909" s="9"/>
      <c r="NH4909" s="9"/>
      <c r="NI4909" s="9"/>
      <c r="NJ4909" s="9"/>
      <c r="NK4909" s="9"/>
      <c r="NL4909" s="9"/>
      <c r="NM4909" s="9"/>
      <c r="NN4909" s="9"/>
      <c r="NO4909" s="9"/>
      <c r="NP4909" s="9"/>
      <c r="NQ4909" s="9"/>
      <c r="NR4909" s="9"/>
      <c r="NS4909" s="9"/>
      <c r="NT4909" s="9"/>
      <c r="NU4909" s="9"/>
      <c r="NV4909" s="9"/>
      <c r="NW4909" s="9"/>
      <c r="NX4909" s="9"/>
      <c r="NY4909" s="9"/>
      <c r="NZ4909" s="9"/>
      <c r="OA4909" s="9"/>
      <c r="OB4909" s="9"/>
      <c r="OC4909" s="9"/>
      <c r="OD4909" s="9"/>
      <c r="OE4909" s="9"/>
      <c r="OF4909" s="9"/>
      <c r="OG4909" s="9"/>
      <c r="OH4909" s="9"/>
      <c r="OI4909" s="9"/>
      <c r="OJ4909" s="9"/>
      <c r="OK4909" s="9"/>
      <c r="OL4909" s="9"/>
      <c r="OM4909" s="9"/>
      <c r="ON4909" s="9"/>
      <c r="OO4909" s="9"/>
      <c r="OP4909" s="9"/>
      <c r="OQ4909" s="9"/>
      <c r="OR4909" s="9"/>
      <c r="OS4909" s="9"/>
      <c r="OT4909" s="9"/>
      <c r="OU4909" s="9"/>
      <c r="OV4909" s="9"/>
      <c r="OW4909" s="9"/>
      <c r="OX4909" s="9"/>
      <c r="OY4909" s="9"/>
      <c r="OZ4909" s="9"/>
      <c r="PA4909" s="9"/>
      <c r="PB4909" s="9"/>
      <c r="PC4909" s="9"/>
      <c r="PD4909" s="9"/>
      <c r="PE4909" s="9"/>
      <c r="PF4909" s="9"/>
      <c r="PG4909" s="9"/>
      <c r="PH4909" s="9"/>
      <c r="PI4909" s="9"/>
      <c r="PJ4909" s="9"/>
      <c r="PK4909" s="9"/>
      <c r="PL4909" s="9"/>
      <c r="PM4909" s="9"/>
      <c r="PN4909" s="9"/>
      <c r="PO4909" s="9"/>
      <c r="PP4909" s="9"/>
      <c r="PQ4909" s="9"/>
      <c r="PR4909" s="9"/>
      <c r="PS4909" s="9"/>
      <c r="PT4909" s="9"/>
      <c r="PU4909" s="9"/>
      <c r="PV4909" s="9"/>
      <c r="PW4909" s="9"/>
      <c r="PX4909" s="9"/>
      <c r="PY4909" s="9"/>
      <c r="PZ4909" s="9"/>
      <c r="QA4909" s="9"/>
      <c r="QB4909" s="9"/>
      <c r="QC4909" s="9"/>
      <c r="QD4909" s="9"/>
      <c r="QE4909" s="9"/>
      <c r="QF4909" s="9"/>
      <c r="QG4909" s="9"/>
      <c r="QH4909" s="9"/>
      <c r="QI4909" s="9"/>
      <c r="QJ4909" s="9"/>
      <c r="QK4909" s="9"/>
      <c r="QL4909" s="9"/>
      <c r="QM4909" s="9"/>
      <c r="QN4909" s="9"/>
      <c r="QO4909" s="9"/>
      <c r="QP4909" s="9"/>
      <c r="QQ4909" s="9"/>
      <c r="QR4909" s="9"/>
      <c r="QS4909" s="9"/>
      <c r="QT4909" s="9"/>
      <c r="QU4909" s="9"/>
      <c r="QV4909" s="9"/>
      <c r="QW4909" s="9"/>
      <c r="QX4909" s="9"/>
      <c r="QY4909" s="9"/>
      <c r="QZ4909" s="9"/>
      <c r="RA4909" s="9"/>
      <c r="RB4909" s="9"/>
      <c r="RC4909" s="9"/>
      <c r="RD4909" s="9"/>
      <c r="RE4909" s="9"/>
      <c r="RF4909" s="9"/>
      <c r="RG4909" s="9"/>
      <c r="RH4909" s="9"/>
      <c r="RI4909" s="9"/>
      <c r="RJ4909" s="9"/>
      <c r="RK4909" s="9"/>
      <c r="RL4909" s="9"/>
      <c r="RM4909" s="9"/>
      <c r="RN4909" s="9"/>
      <c r="RO4909" s="9"/>
      <c r="RP4909" s="9"/>
      <c r="RQ4909" s="9"/>
      <c r="RR4909" s="9"/>
      <c r="RS4909" s="9"/>
      <c r="RT4909" s="9"/>
      <c r="RU4909" s="9"/>
      <c r="RV4909" s="9"/>
      <c r="RW4909" s="9"/>
      <c r="RX4909" s="9"/>
      <c r="RY4909" s="9"/>
      <c r="RZ4909" s="9"/>
      <c r="SA4909" s="9"/>
      <c r="SB4909" s="9"/>
      <c r="SC4909" s="9"/>
      <c r="SD4909" s="9"/>
      <c r="SE4909" s="9"/>
      <c r="SF4909" s="9"/>
      <c r="SG4909" s="9"/>
      <c r="SH4909" s="9"/>
      <c r="SI4909" s="9"/>
      <c r="SJ4909" s="9"/>
      <c r="SK4909" s="9"/>
      <c r="SL4909" s="9"/>
      <c r="SM4909" s="9"/>
      <c r="SN4909" s="9"/>
      <c r="SO4909" s="9"/>
      <c r="SP4909" s="9"/>
      <c r="SQ4909" s="9"/>
      <c r="SR4909" s="9"/>
      <c r="SS4909" s="9"/>
      <c r="ST4909" s="9"/>
      <c r="SU4909" s="9"/>
      <c r="SV4909" s="9"/>
      <c r="SW4909" s="9"/>
      <c r="SX4909" s="9"/>
      <c r="SY4909" s="9"/>
      <c r="SZ4909" s="9"/>
      <c r="TA4909" s="9"/>
      <c r="TB4909" s="9"/>
      <c r="TC4909" s="9"/>
      <c r="TD4909" s="9"/>
      <c r="TE4909" s="9"/>
      <c r="TF4909" s="9"/>
      <c r="TG4909" s="9"/>
      <c r="TH4909" s="9"/>
      <c r="TI4909" s="9"/>
      <c r="TJ4909" s="9"/>
      <c r="TK4909" s="9"/>
      <c r="TL4909" s="9"/>
      <c r="TM4909" s="9"/>
      <c r="TN4909" s="9"/>
      <c r="TO4909" s="9"/>
      <c r="TP4909" s="9"/>
      <c r="TQ4909" s="9"/>
      <c r="TR4909" s="9"/>
      <c r="TS4909" s="9"/>
      <c r="TT4909" s="9"/>
      <c r="TU4909" s="9"/>
      <c r="TV4909" s="9"/>
      <c r="TW4909" s="9"/>
      <c r="TX4909" s="9"/>
      <c r="TY4909" s="9"/>
      <c r="TZ4909" s="9"/>
      <c r="UA4909" s="9"/>
      <c r="UB4909" s="9"/>
      <c r="UC4909" s="9"/>
      <c r="UD4909" s="9"/>
      <c r="UE4909" s="9"/>
      <c r="UF4909" s="9"/>
      <c r="UG4909" s="9"/>
      <c r="UH4909" s="9"/>
      <c r="UI4909" s="9"/>
      <c r="UJ4909" s="9"/>
      <c r="UK4909" s="9"/>
      <c r="UL4909" s="9"/>
      <c r="UM4909" s="9"/>
      <c r="UN4909" s="9"/>
      <c r="UO4909" s="9"/>
      <c r="UP4909" s="9"/>
      <c r="UQ4909" s="9"/>
      <c r="UR4909" s="9"/>
      <c r="US4909" s="9"/>
      <c r="UT4909" s="9"/>
      <c r="UU4909" s="9"/>
      <c r="UV4909" s="9"/>
      <c r="UW4909" s="9"/>
      <c r="UX4909" s="9"/>
      <c r="UY4909" s="9"/>
      <c r="UZ4909" s="9"/>
      <c r="VA4909" s="9"/>
      <c r="VB4909" s="9"/>
      <c r="VC4909" s="9"/>
      <c r="VD4909" s="9"/>
      <c r="VE4909" s="9"/>
      <c r="VF4909" s="9"/>
      <c r="VG4909" s="9"/>
      <c r="VH4909" s="9"/>
      <c r="VI4909" s="9"/>
      <c r="VJ4909" s="9"/>
      <c r="VK4909" s="9"/>
      <c r="VL4909" s="9"/>
      <c r="VM4909" s="9"/>
      <c r="VN4909" s="9"/>
      <c r="VO4909" s="9"/>
      <c r="VP4909" s="9"/>
      <c r="VQ4909" s="9"/>
      <c r="VR4909" s="9"/>
      <c r="VS4909" s="9"/>
      <c r="VT4909" s="9"/>
      <c r="VU4909" s="9"/>
      <c r="VV4909" s="9"/>
      <c r="VW4909" s="9"/>
      <c r="VX4909" s="9"/>
      <c r="VY4909" s="9"/>
      <c r="VZ4909" s="9"/>
      <c r="WA4909" s="9"/>
      <c r="WB4909" s="9"/>
      <c r="WC4909" s="9"/>
      <c r="WD4909" s="9"/>
      <c r="WE4909" s="9"/>
      <c r="WF4909" s="9"/>
      <c r="WG4909" s="9"/>
      <c r="WH4909" s="9"/>
      <c r="WI4909" s="9"/>
      <c r="WJ4909" s="9"/>
      <c r="WK4909" s="9"/>
      <c r="WL4909" s="9"/>
      <c r="WM4909" s="9"/>
      <c r="WN4909" s="9"/>
      <c r="WO4909" s="9"/>
      <c r="WP4909" s="9"/>
      <c r="WQ4909" s="9"/>
      <c r="WR4909" s="9"/>
      <c r="WS4909" s="9"/>
      <c r="WT4909" s="9"/>
      <c r="WU4909" s="9"/>
      <c r="WV4909" s="9"/>
      <c r="WW4909" s="9"/>
      <c r="WX4909" s="9"/>
      <c r="WY4909" s="9"/>
      <c r="WZ4909" s="9"/>
      <c r="XA4909" s="9"/>
      <c r="XB4909" s="9"/>
      <c r="XC4909" s="9"/>
      <c r="XD4909" s="9"/>
      <c r="XE4909" s="9"/>
      <c r="XF4909" s="9"/>
      <c r="XG4909" s="9"/>
      <c r="XH4909" s="9"/>
      <c r="XI4909" s="9"/>
      <c r="XJ4909" s="9"/>
      <c r="XK4909" s="9"/>
      <c r="XL4909" s="9"/>
      <c r="XM4909" s="9"/>
      <c r="XN4909" s="9"/>
      <c r="XO4909" s="9"/>
      <c r="XP4909" s="9"/>
      <c r="XQ4909" s="9"/>
      <c r="XR4909" s="9"/>
      <c r="XS4909" s="9"/>
      <c r="XT4909" s="9"/>
      <c r="XU4909" s="9"/>
      <c r="XV4909" s="9"/>
      <c r="XW4909" s="9"/>
      <c r="XX4909" s="9"/>
      <c r="XY4909" s="9"/>
      <c r="XZ4909" s="9"/>
      <c r="YA4909" s="9"/>
      <c r="YB4909" s="9"/>
      <c r="YC4909" s="9"/>
      <c r="YD4909" s="9"/>
      <c r="YE4909" s="9"/>
      <c r="YF4909" s="9"/>
      <c r="YG4909" s="9"/>
      <c r="YH4909" s="9"/>
      <c r="YI4909" s="9"/>
      <c r="YJ4909" s="9"/>
      <c r="YK4909" s="9"/>
      <c r="YL4909" s="9"/>
      <c r="YM4909" s="9"/>
      <c r="YN4909" s="9"/>
      <c r="YO4909" s="9"/>
      <c r="YP4909" s="9"/>
      <c r="YQ4909" s="9"/>
      <c r="YR4909" s="9"/>
      <c r="YS4909" s="9"/>
      <c r="YT4909" s="9"/>
      <c r="YU4909" s="9"/>
      <c r="YV4909" s="9"/>
      <c r="YW4909" s="9"/>
      <c r="YX4909" s="9"/>
      <c r="YY4909" s="9"/>
      <c r="YZ4909" s="9"/>
      <c r="ZA4909" s="9"/>
      <c r="ZB4909" s="9"/>
      <c r="ZC4909" s="9"/>
      <c r="ZD4909" s="9"/>
      <c r="ZE4909" s="9"/>
      <c r="ZF4909" s="9"/>
      <c r="ZG4909" s="9"/>
      <c r="ZH4909" s="9"/>
      <c r="ZI4909" s="9"/>
      <c r="ZJ4909" s="9"/>
      <c r="ZK4909" s="9"/>
      <c r="ZL4909" s="9"/>
      <c r="ZM4909" s="9"/>
      <c r="ZN4909" s="9"/>
      <c r="ZO4909" s="9"/>
      <c r="ZP4909" s="9"/>
      <c r="ZQ4909" s="9"/>
      <c r="ZR4909" s="9"/>
      <c r="ZS4909" s="9"/>
      <c r="ZT4909" s="9"/>
      <c r="ZU4909" s="9"/>
      <c r="ZV4909" s="9"/>
      <c r="ZW4909" s="9"/>
      <c r="ZX4909" s="9"/>
      <c r="ZY4909" s="9"/>
      <c r="ZZ4909" s="9"/>
      <c r="AAA4909" s="9"/>
      <c r="AAB4909" s="9"/>
      <c r="AAC4909" s="9"/>
      <c r="AAD4909" s="9"/>
      <c r="AAE4909" s="9"/>
      <c r="AAF4909" s="9"/>
      <c r="AAG4909" s="9"/>
      <c r="AAH4909" s="9"/>
      <c r="AAI4909" s="9"/>
      <c r="AAJ4909" s="9"/>
      <c r="AAK4909" s="9"/>
      <c r="AAL4909" s="9"/>
      <c r="AAM4909" s="9"/>
      <c r="AAN4909" s="9"/>
      <c r="AAO4909" s="9"/>
      <c r="AAP4909" s="9"/>
      <c r="AAQ4909" s="9"/>
      <c r="AAR4909" s="9"/>
      <c r="AAS4909" s="9"/>
      <c r="AAT4909" s="9"/>
      <c r="AAU4909" s="9"/>
      <c r="AAV4909" s="9"/>
      <c r="AAW4909" s="9"/>
      <c r="AAX4909" s="9"/>
      <c r="AAY4909" s="9"/>
      <c r="AAZ4909" s="9"/>
      <c r="ABA4909" s="9"/>
      <c r="ABB4909" s="9"/>
      <c r="ABC4909" s="9"/>
      <c r="ABD4909" s="9"/>
      <c r="ABE4909" s="9"/>
      <c r="ABF4909" s="9"/>
      <c r="ABG4909" s="9"/>
      <c r="ABH4909" s="9"/>
      <c r="ABI4909" s="9"/>
      <c r="ABJ4909" s="9"/>
      <c r="ABK4909" s="9"/>
      <c r="ABL4909" s="9"/>
      <c r="ABM4909" s="9"/>
      <c r="ABN4909" s="9"/>
      <c r="ABO4909" s="9"/>
      <c r="ABP4909" s="9"/>
      <c r="ABQ4909" s="9"/>
      <c r="ABR4909" s="9"/>
      <c r="ABS4909" s="9"/>
      <c r="ABT4909" s="9"/>
      <c r="ABU4909" s="9"/>
      <c r="ABV4909" s="9"/>
      <c r="ABW4909" s="9"/>
      <c r="ABX4909" s="9"/>
      <c r="ABY4909" s="9"/>
      <c r="ABZ4909" s="9"/>
      <c r="ACA4909" s="9"/>
      <c r="ACB4909" s="9"/>
      <c r="ACC4909" s="9"/>
      <c r="ACD4909" s="9"/>
      <c r="ACE4909" s="9"/>
      <c r="ACF4909" s="9"/>
      <c r="ACG4909" s="9"/>
      <c r="ACH4909" s="9"/>
      <c r="ACI4909" s="9"/>
      <c r="ACJ4909" s="9"/>
      <c r="ACK4909" s="9"/>
      <c r="ACL4909" s="9"/>
      <c r="ACM4909" s="9"/>
      <c r="ACN4909" s="9"/>
      <c r="ACO4909" s="9"/>
      <c r="ACP4909" s="9"/>
      <c r="ACQ4909" s="9"/>
      <c r="ACR4909" s="9"/>
      <c r="ACS4909" s="9"/>
      <c r="ACT4909" s="9"/>
      <c r="ACU4909" s="9"/>
      <c r="ACV4909" s="9"/>
      <c r="ACW4909" s="9"/>
      <c r="ACX4909" s="9"/>
      <c r="ACY4909" s="9"/>
      <c r="ACZ4909" s="9"/>
      <c r="ADA4909" s="9"/>
      <c r="ADB4909" s="9"/>
      <c r="ADC4909" s="9"/>
      <c r="ADD4909" s="9"/>
      <c r="ADE4909" s="9"/>
      <c r="ADF4909" s="9"/>
      <c r="ADG4909" s="9"/>
      <c r="ADH4909" s="9"/>
      <c r="ADI4909" s="9"/>
      <c r="ADJ4909" s="9"/>
      <c r="ADK4909" s="9"/>
      <c r="ADL4909" s="9"/>
      <c r="ADM4909" s="9"/>
      <c r="ADN4909" s="9"/>
      <c r="ADO4909" s="9"/>
      <c r="ADP4909" s="9"/>
      <c r="ADQ4909" s="9"/>
      <c r="ADR4909" s="9"/>
      <c r="ADS4909" s="9"/>
      <c r="ADT4909" s="9"/>
      <c r="ADU4909" s="9"/>
      <c r="ADV4909" s="9"/>
      <c r="ADW4909" s="9"/>
      <c r="ADX4909" s="9"/>
      <c r="ADY4909" s="9"/>
      <c r="ADZ4909" s="9"/>
      <c r="AEA4909" s="9"/>
      <c r="AEB4909" s="9"/>
      <c r="AEC4909" s="9"/>
      <c r="AED4909" s="9"/>
      <c r="AEE4909" s="9"/>
      <c r="AEF4909" s="9"/>
      <c r="AEG4909" s="9"/>
      <c r="AEH4909" s="9"/>
      <c r="AEI4909" s="9"/>
      <c r="AEJ4909" s="9"/>
      <c r="AEK4909" s="9"/>
      <c r="AEL4909" s="9"/>
      <c r="AEM4909" s="9"/>
      <c r="AEN4909" s="9"/>
      <c r="AEO4909" s="9"/>
      <c r="AEP4909" s="9"/>
      <c r="AEQ4909" s="9"/>
      <c r="AER4909" s="9"/>
      <c r="AES4909" s="9"/>
      <c r="AET4909" s="9"/>
      <c r="AEU4909" s="9"/>
      <c r="AEV4909" s="9"/>
      <c r="AEW4909" s="9"/>
      <c r="AEX4909" s="9"/>
      <c r="AEY4909" s="9"/>
      <c r="AEZ4909" s="9"/>
      <c r="AFA4909" s="9"/>
      <c r="AFB4909" s="9"/>
      <c r="AFC4909" s="9"/>
      <c r="AFD4909" s="9"/>
      <c r="AFE4909" s="9"/>
      <c r="AFF4909" s="9"/>
      <c r="AFG4909" s="9"/>
      <c r="AFH4909" s="9"/>
      <c r="AFI4909" s="9"/>
      <c r="AFJ4909" s="9"/>
      <c r="AFK4909" s="9"/>
      <c r="AFL4909" s="9"/>
      <c r="AFM4909" s="9"/>
      <c r="AFN4909" s="9"/>
      <c r="AFO4909" s="9"/>
      <c r="AFP4909" s="9"/>
      <c r="AFQ4909" s="9"/>
      <c r="AFR4909" s="9"/>
      <c r="AFS4909" s="9"/>
      <c r="AFT4909" s="9"/>
      <c r="AFU4909" s="9"/>
      <c r="AFV4909" s="9"/>
      <c r="AFW4909" s="9"/>
      <c r="AFX4909" s="9"/>
      <c r="AFY4909" s="9"/>
      <c r="AFZ4909" s="9"/>
      <c r="AGA4909" s="9"/>
      <c r="AGB4909" s="9"/>
      <c r="AGC4909" s="9"/>
      <c r="AGD4909" s="9"/>
      <c r="AGE4909" s="9"/>
      <c r="AGF4909" s="9"/>
      <c r="AGG4909" s="9"/>
      <c r="AGH4909" s="9"/>
      <c r="AGI4909" s="9"/>
      <c r="AGJ4909" s="9"/>
      <c r="AGK4909" s="9"/>
    </row>
    <row r="4910" spans="1:869" ht="15">
      <c r="A4910" s="143">
        <v>160</v>
      </c>
      <c r="B4910" s="135" t="s">
        <v>138</v>
      </c>
      <c r="C4910" s="135" t="s">
        <v>429</v>
      </c>
      <c r="D4910" s="345" t="s">
        <v>9267</v>
      </c>
      <c r="E4910" s="135"/>
      <c r="F4910" s="135"/>
      <c r="G4910" s="340"/>
      <c r="H4910" s="340"/>
      <c r="I4910" s="340"/>
      <c r="J4910" s="340"/>
      <c r="K4910" s="135"/>
      <c r="L4910" s="135"/>
      <c r="M4910" s="135"/>
      <c r="N4910" s="135"/>
      <c r="O4910" s="135"/>
      <c r="P4910" s="135"/>
      <c r="Q4910" s="135"/>
      <c r="R4910" s="135"/>
      <c r="S4910" s="135"/>
      <c r="T4910" s="135"/>
      <c r="U4910" s="341">
        <v>1</v>
      </c>
      <c r="V4910" s="75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  <c r="CK4910" s="9"/>
      <c r="CL4910" s="9"/>
      <c r="CM4910" s="9"/>
      <c r="CN4910" s="9"/>
      <c r="CO4910" s="9"/>
      <c r="CP4910" s="9"/>
      <c r="CQ4910" s="9"/>
      <c r="CR4910" s="9"/>
      <c r="CS4910" s="9"/>
      <c r="CT4910" s="9"/>
      <c r="CU4910" s="9"/>
      <c r="CV4910" s="9"/>
      <c r="CW4910" s="9"/>
      <c r="CX4910" s="9"/>
      <c r="CY4910" s="9"/>
      <c r="CZ4910" s="9"/>
      <c r="DA4910" s="9"/>
      <c r="DB4910" s="9"/>
      <c r="DC4910" s="9"/>
      <c r="DD4910" s="9"/>
      <c r="DE4910" s="9"/>
      <c r="DF4910" s="9"/>
      <c r="DG4910" s="9"/>
      <c r="DH4910" s="9"/>
      <c r="DI4910" s="9"/>
      <c r="DJ4910" s="9"/>
      <c r="DK4910" s="9"/>
      <c r="DL4910" s="9"/>
      <c r="DM4910" s="9"/>
      <c r="DN4910" s="9"/>
      <c r="DO4910" s="9"/>
      <c r="DP4910" s="9"/>
      <c r="DQ4910" s="9"/>
      <c r="DR4910" s="9"/>
      <c r="DS4910" s="9"/>
      <c r="DT4910" s="9"/>
      <c r="DU4910" s="9"/>
      <c r="DV4910" s="9"/>
      <c r="DW4910" s="9"/>
      <c r="DX4910" s="9"/>
      <c r="DY4910" s="9"/>
      <c r="DZ4910" s="9"/>
      <c r="EA4910" s="9"/>
      <c r="EB4910" s="9"/>
      <c r="EC4910" s="9"/>
      <c r="ED4910" s="9"/>
      <c r="EE4910" s="9"/>
      <c r="EF4910" s="9"/>
      <c r="EG4910" s="9"/>
      <c r="EH4910" s="9"/>
      <c r="EI4910" s="9"/>
      <c r="EJ4910" s="9"/>
      <c r="EK4910" s="9"/>
      <c r="EL4910" s="9"/>
      <c r="EM4910" s="9"/>
      <c r="EN4910" s="9"/>
      <c r="EO4910" s="9"/>
      <c r="EP4910" s="9"/>
      <c r="EQ4910" s="9"/>
      <c r="ER4910" s="9"/>
      <c r="ES4910" s="9"/>
      <c r="ET4910" s="9"/>
      <c r="EU4910" s="9"/>
      <c r="EV4910" s="9"/>
      <c r="EW4910" s="9"/>
      <c r="EX4910" s="9"/>
      <c r="EY4910" s="9"/>
      <c r="EZ4910" s="9"/>
      <c r="FA4910" s="9"/>
      <c r="FB4910" s="9"/>
      <c r="FC4910" s="9"/>
      <c r="FD4910" s="9"/>
      <c r="FE4910" s="9"/>
      <c r="FF4910" s="9"/>
      <c r="FG4910" s="9"/>
      <c r="FH4910" s="9"/>
      <c r="FI4910" s="9"/>
      <c r="FJ4910" s="9"/>
      <c r="FK4910" s="9"/>
      <c r="FL4910" s="9"/>
      <c r="FM4910" s="9"/>
      <c r="FN4910" s="9"/>
      <c r="FO4910" s="9"/>
      <c r="FP4910" s="9"/>
      <c r="FQ4910" s="9"/>
      <c r="FR4910" s="9"/>
      <c r="FS4910" s="9"/>
      <c r="FT4910" s="9"/>
      <c r="FU4910" s="9"/>
      <c r="FV4910" s="9"/>
      <c r="FW4910" s="9"/>
      <c r="FX4910" s="9"/>
      <c r="FY4910" s="9"/>
      <c r="FZ4910" s="9"/>
      <c r="GA4910" s="9"/>
      <c r="GB4910" s="9"/>
      <c r="GC4910" s="9"/>
      <c r="GD4910" s="9"/>
      <c r="GE4910" s="9"/>
      <c r="GF4910" s="9"/>
      <c r="GG4910" s="9"/>
      <c r="GH4910" s="9"/>
      <c r="GI4910" s="9"/>
      <c r="GJ4910" s="9"/>
      <c r="GK4910" s="9"/>
      <c r="GL4910" s="9"/>
      <c r="GM4910" s="9"/>
      <c r="GN4910" s="9"/>
      <c r="GO4910" s="9"/>
      <c r="GP4910" s="9"/>
      <c r="GQ4910" s="9"/>
      <c r="GR4910" s="9"/>
      <c r="GS4910" s="9"/>
      <c r="GT4910" s="9"/>
      <c r="GU4910" s="9"/>
      <c r="GV4910" s="9"/>
      <c r="GW4910" s="9"/>
      <c r="GX4910" s="9"/>
      <c r="GY4910" s="9"/>
      <c r="GZ4910" s="9"/>
      <c r="HA4910" s="9"/>
      <c r="HB4910" s="9"/>
      <c r="HC4910" s="9"/>
      <c r="HD4910" s="9"/>
      <c r="HE4910" s="9"/>
      <c r="HF4910" s="9"/>
      <c r="HG4910" s="9"/>
      <c r="HH4910" s="9"/>
      <c r="HI4910" s="9"/>
      <c r="HJ4910" s="9"/>
      <c r="HK4910" s="9"/>
      <c r="HL4910" s="9"/>
      <c r="HM4910" s="9"/>
      <c r="HN4910" s="9"/>
      <c r="HO4910" s="9"/>
      <c r="HP4910" s="9"/>
      <c r="HQ4910" s="9"/>
      <c r="HR4910" s="9"/>
      <c r="HS4910" s="9"/>
      <c r="HT4910" s="9"/>
      <c r="HU4910" s="9"/>
      <c r="HV4910" s="9"/>
      <c r="HW4910" s="9"/>
      <c r="HX4910" s="9"/>
      <c r="HY4910" s="9"/>
      <c r="HZ4910" s="9"/>
      <c r="IA4910" s="9"/>
      <c r="IB4910" s="9"/>
      <c r="IC4910" s="9"/>
      <c r="ID4910" s="9"/>
      <c r="IE4910" s="9"/>
      <c r="IF4910" s="9"/>
      <c r="IG4910" s="9"/>
      <c r="IH4910" s="9"/>
      <c r="II4910" s="9"/>
      <c r="IJ4910" s="9"/>
      <c r="IK4910" s="9"/>
      <c r="IL4910" s="9"/>
      <c r="IM4910" s="9"/>
      <c r="IN4910" s="9"/>
      <c r="IO4910" s="9"/>
      <c r="IP4910" s="9"/>
      <c r="IQ4910" s="9"/>
      <c r="IR4910" s="9"/>
      <c r="IS4910" s="9"/>
      <c r="IT4910" s="9"/>
      <c r="IU4910" s="9"/>
      <c r="IV4910" s="9"/>
      <c r="IW4910" s="9"/>
      <c r="IX4910" s="9"/>
      <c r="IY4910" s="9"/>
      <c r="IZ4910" s="9"/>
      <c r="JA4910" s="9"/>
      <c r="JB4910" s="9"/>
      <c r="JC4910" s="9"/>
      <c r="JD4910" s="9"/>
      <c r="JE4910" s="9"/>
      <c r="JF4910" s="9"/>
      <c r="JG4910" s="9"/>
      <c r="JH4910" s="9"/>
      <c r="JI4910" s="9"/>
      <c r="JJ4910" s="9"/>
      <c r="JK4910" s="9"/>
      <c r="JL4910" s="9"/>
      <c r="JM4910" s="9"/>
      <c r="JN4910" s="9"/>
      <c r="JO4910" s="9"/>
      <c r="JP4910" s="9"/>
      <c r="JQ4910" s="9"/>
      <c r="JR4910" s="9"/>
      <c r="JS4910" s="9"/>
      <c r="JT4910" s="9"/>
      <c r="JU4910" s="9"/>
      <c r="JV4910" s="9"/>
      <c r="JW4910" s="9"/>
      <c r="JX4910" s="9"/>
      <c r="JY4910" s="9"/>
      <c r="JZ4910" s="9"/>
      <c r="KA4910" s="9"/>
      <c r="KB4910" s="9"/>
      <c r="KC4910" s="9"/>
      <c r="KD4910" s="9"/>
      <c r="KE4910" s="9"/>
      <c r="KF4910" s="9"/>
      <c r="KG4910" s="9"/>
      <c r="KH4910" s="9"/>
      <c r="KI4910" s="9"/>
      <c r="KJ4910" s="9"/>
      <c r="KK4910" s="9"/>
      <c r="KL4910" s="9"/>
      <c r="KM4910" s="9"/>
      <c r="KN4910" s="9"/>
      <c r="KO4910" s="9"/>
      <c r="KP4910" s="9"/>
      <c r="KQ4910" s="9"/>
      <c r="KR4910" s="9"/>
      <c r="KS4910" s="9"/>
      <c r="KT4910" s="9"/>
      <c r="KU4910" s="9"/>
      <c r="KV4910" s="9"/>
      <c r="KW4910" s="9"/>
      <c r="KX4910" s="9"/>
      <c r="KY4910" s="9"/>
      <c r="KZ4910" s="9"/>
      <c r="LA4910" s="9"/>
      <c r="LB4910" s="9"/>
      <c r="LC4910" s="9"/>
      <c r="LD4910" s="9"/>
      <c r="LE4910" s="9"/>
      <c r="LF4910" s="9"/>
      <c r="LG4910" s="9"/>
      <c r="LH4910" s="9"/>
      <c r="LI4910" s="9"/>
      <c r="LJ4910" s="9"/>
      <c r="LK4910" s="9"/>
      <c r="LL4910" s="9"/>
      <c r="LM4910" s="9"/>
      <c r="LN4910" s="9"/>
      <c r="LO4910" s="9"/>
      <c r="LP4910" s="9"/>
      <c r="LQ4910" s="9"/>
      <c r="LR4910" s="9"/>
      <c r="LS4910" s="9"/>
      <c r="LT4910" s="9"/>
      <c r="LU4910" s="9"/>
      <c r="LV4910" s="9"/>
      <c r="LW4910" s="9"/>
      <c r="LX4910" s="9"/>
      <c r="LY4910" s="9"/>
      <c r="LZ4910" s="9"/>
      <c r="MA4910" s="9"/>
      <c r="MB4910" s="9"/>
      <c r="MC4910" s="9"/>
      <c r="MD4910" s="9"/>
      <c r="ME4910" s="9"/>
      <c r="MF4910" s="9"/>
      <c r="MG4910" s="9"/>
      <c r="MH4910" s="9"/>
      <c r="MI4910" s="9"/>
      <c r="MJ4910" s="9"/>
      <c r="MK4910" s="9"/>
      <c r="ML4910" s="9"/>
      <c r="MM4910" s="9"/>
      <c r="MN4910" s="9"/>
      <c r="MO4910" s="9"/>
      <c r="MP4910" s="9"/>
      <c r="MQ4910" s="9"/>
      <c r="MR4910" s="9"/>
      <c r="MS4910" s="9"/>
      <c r="MT4910" s="9"/>
      <c r="MU4910" s="9"/>
      <c r="MV4910" s="9"/>
      <c r="MW4910" s="9"/>
      <c r="MX4910" s="9"/>
      <c r="MY4910" s="9"/>
      <c r="MZ4910" s="9"/>
      <c r="NA4910" s="9"/>
      <c r="NB4910" s="9"/>
      <c r="NC4910" s="9"/>
      <c r="ND4910" s="9"/>
      <c r="NE4910" s="9"/>
      <c r="NF4910" s="9"/>
      <c r="NG4910" s="9"/>
      <c r="NH4910" s="9"/>
      <c r="NI4910" s="9"/>
      <c r="NJ4910" s="9"/>
      <c r="NK4910" s="9"/>
      <c r="NL4910" s="9"/>
      <c r="NM4910" s="9"/>
      <c r="NN4910" s="9"/>
      <c r="NO4910" s="9"/>
      <c r="NP4910" s="9"/>
      <c r="NQ4910" s="9"/>
      <c r="NR4910" s="9"/>
      <c r="NS4910" s="9"/>
      <c r="NT4910" s="9"/>
      <c r="NU4910" s="9"/>
      <c r="NV4910" s="9"/>
      <c r="NW4910" s="9"/>
      <c r="NX4910" s="9"/>
      <c r="NY4910" s="9"/>
      <c r="NZ4910" s="9"/>
      <c r="OA4910" s="9"/>
      <c r="OB4910" s="9"/>
      <c r="OC4910" s="9"/>
      <c r="OD4910" s="9"/>
      <c r="OE4910" s="9"/>
      <c r="OF4910" s="9"/>
      <c r="OG4910" s="9"/>
      <c r="OH4910" s="9"/>
      <c r="OI4910" s="9"/>
      <c r="OJ4910" s="9"/>
      <c r="OK4910" s="9"/>
      <c r="OL4910" s="9"/>
      <c r="OM4910" s="9"/>
      <c r="ON4910" s="9"/>
      <c r="OO4910" s="9"/>
      <c r="OP4910" s="9"/>
      <c r="OQ4910" s="9"/>
      <c r="OR4910" s="9"/>
      <c r="OS4910" s="9"/>
      <c r="OT4910" s="9"/>
      <c r="OU4910" s="9"/>
      <c r="OV4910" s="9"/>
      <c r="OW4910" s="9"/>
      <c r="OX4910" s="9"/>
      <c r="OY4910" s="9"/>
      <c r="OZ4910" s="9"/>
      <c r="PA4910" s="9"/>
      <c r="PB4910" s="9"/>
      <c r="PC4910" s="9"/>
      <c r="PD4910" s="9"/>
      <c r="PE4910" s="9"/>
      <c r="PF4910" s="9"/>
      <c r="PG4910" s="9"/>
      <c r="PH4910" s="9"/>
      <c r="PI4910" s="9"/>
      <c r="PJ4910" s="9"/>
      <c r="PK4910" s="9"/>
      <c r="PL4910" s="9"/>
      <c r="PM4910" s="9"/>
      <c r="PN4910" s="9"/>
      <c r="PO4910" s="9"/>
      <c r="PP4910" s="9"/>
      <c r="PQ4910" s="9"/>
      <c r="PR4910" s="9"/>
      <c r="PS4910" s="9"/>
      <c r="PT4910" s="9"/>
      <c r="PU4910" s="9"/>
      <c r="PV4910" s="9"/>
      <c r="PW4910" s="9"/>
      <c r="PX4910" s="9"/>
      <c r="PY4910" s="9"/>
      <c r="PZ4910" s="9"/>
      <c r="QA4910" s="9"/>
      <c r="QB4910" s="9"/>
      <c r="QC4910" s="9"/>
      <c r="QD4910" s="9"/>
      <c r="QE4910" s="9"/>
      <c r="QF4910" s="9"/>
      <c r="QG4910" s="9"/>
      <c r="QH4910" s="9"/>
      <c r="QI4910" s="9"/>
      <c r="QJ4910" s="9"/>
      <c r="QK4910" s="9"/>
      <c r="QL4910" s="9"/>
      <c r="QM4910" s="9"/>
      <c r="QN4910" s="9"/>
      <c r="QO4910" s="9"/>
      <c r="QP4910" s="9"/>
      <c r="QQ4910" s="9"/>
      <c r="QR4910" s="9"/>
      <c r="QS4910" s="9"/>
      <c r="QT4910" s="9"/>
      <c r="QU4910" s="9"/>
      <c r="QV4910" s="9"/>
      <c r="QW4910" s="9"/>
      <c r="QX4910" s="9"/>
      <c r="QY4910" s="9"/>
      <c r="QZ4910" s="9"/>
      <c r="RA4910" s="9"/>
      <c r="RB4910" s="9"/>
      <c r="RC4910" s="9"/>
      <c r="RD4910" s="9"/>
      <c r="RE4910" s="9"/>
      <c r="RF4910" s="9"/>
      <c r="RG4910" s="9"/>
      <c r="RH4910" s="9"/>
      <c r="RI4910" s="9"/>
      <c r="RJ4910" s="9"/>
      <c r="RK4910" s="9"/>
      <c r="RL4910" s="9"/>
      <c r="RM4910" s="9"/>
      <c r="RN4910" s="9"/>
      <c r="RO4910" s="9"/>
      <c r="RP4910" s="9"/>
      <c r="RQ4910" s="9"/>
      <c r="RR4910" s="9"/>
      <c r="RS4910" s="9"/>
      <c r="RT4910" s="9"/>
      <c r="RU4910" s="9"/>
      <c r="RV4910" s="9"/>
      <c r="RW4910" s="9"/>
      <c r="RX4910" s="9"/>
      <c r="RY4910" s="9"/>
      <c r="RZ4910" s="9"/>
      <c r="SA4910" s="9"/>
      <c r="SB4910" s="9"/>
      <c r="SC4910" s="9"/>
      <c r="SD4910" s="9"/>
      <c r="SE4910" s="9"/>
      <c r="SF4910" s="9"/>
      <c r="SG4910" s="9"/>
      <c r="SH4910" s="9"/>
      <c r="SI4910" s="9"/>
      <c r="SJ4910" s="9"/>
      <c r="SK4910" s="9"/>
      <c r="SL4910" s="9"/>
      <c r="SM4910" s="9"/>
      <c r="SN4910" s="9"/>
      <c r="SO4910" s="9"/>
      <c r="SP4910" s="9"/>
      <c r="SQ4910" s="9"/>
      <c r="SR4910" s="9"/>
      <c r="SS4910" s="9"/>
      <c r="ST4910" s="9"/>
      <c r="SU4910" s="9"/>
      <c r="SV4910" s="9"/>
      <c r="SW4910" s="9"/>
      <c r="SX4910" s="9"/>
      <c r="SY4910" s="9"/>
      <c r="SZ4910" s="9"/>
      <c r="TA4910" s="9"/>
      <c r="TB4910" s="9"/>
      <c r="TC4910" s="9"/>
      <c r="TD4910" s="9"/>
      <c r="TE4910" s="9"/>
      <c r="TF4910" s="9"/>
      <c r="TG4910" s="9"/>
      <c r="TH4910" s="9"/>
      <c r="TI4910" s="9"/>
      <c r="TJ4910" s="9"/>
      <c r="TK4910" s="9"/>
      <c r="TL4910" s="9"/>
      <c r="TM4910" s="9"/>
      <c r="TN4910" s="9"/>
      <c r="TO4910" s="9"/>
      <c r="TP4910" s="9"/>
      <c r="TQ4910" s="9"/>
      <c r="TR4910" s="9"/>
      <c r="TS4910" s="9"/>
      <c r="TT4910" s="9"/>
      <c r="TU4910" s="9"/>
      <c r="TV4910" s="9"/>
      <c r="TW4910" s="9"/>
      <c r="TX4910" s="9"/>
      <c r="TY4910" s="9"/>
      <c r="TZ4910" s="9"/>
      <c r="UA4910" s="9"/>
      <c r="UB4910" s="9"/>
      <c r="UC4910" s="9"/>
      <c r="UD4910" s="9"/>
      <c r="UE4910" s="9"/>
      <c r="UF4910" s="9"/>
      <c r="UG4910" s="9"/>
      <c r="UH4910" s="9"/>
      <c r="UI4910" s="9"/>
      <c r="UJ4910" s="9"/>
      <c r="UK4910" s="9"/>
      <c r="UL4910" s="9"/>
      <c r="UM4910" s="9"/>
      <c r="UN4910" s="9"/>
      <c r="UO4910" s="9"/>
      <c r="UP4910" s="9"/>
      <c r="UQ4910" s="9"/>
      <c r="UR4910" s="9"/>
      <c r="US4910" s="9"/>
      <c r="UT4910" s="9"/>
      <c r="UU4910" s="9"/>
      <c r="UV4910" s="9"/>
      <c r="UW4910" s="9"/>
      <c r="UX4910" s="9"/>
      <c r="UY4910" s="9"/>
      <c r="UZ4910" s="9"/>
      <c r="VA4910" s="9"/>
      <c r="VB4910" s="9"/>
      <c r="VC4910" s="9"/>
      <c r="VD4910" s="9"/>
      <c r="VE4910" s="9"/>
      <c r="VF4910" s="9"/>
      <c r="VG4910" s="9"/>
      <c r="VH4910" s="9"/>
      <c r="VI4910" s="9"/>
      <c r="VJ4910" s="9"/>
      <c r="VK4910" s="9"/>
      <c r="VL4910" s="9"/>
      <c r="VM4910" s="9"/>
      <c r="VN4910" s="9"/>
      <c r="VO4910" s="9"/>
      <c r="VP4910" s="9"/>
      <c r="VQ4910" s="9"/>
      <c r="VR4910" s="9"/>
      <c r="VS4910" s="9"/>
      <c r="VT4910" s="9"/>
      <c r="VU4910" s="9"/>
      <c r="VV4910" s="9"/>
      <c r="VW4910" s="9"/>
      <c r="VX4910" s="9"/>
      <c r="VY4910" s="9"/>
      <c r="VZ4910" s="9"/>
      <c r="WA4910" s="9"/>
      <c r="WB4910" s="9"/>
      <c r="WC4910" s="9"/>
      <c r="WD4910" s="9"/>
      <c r="WE4910" s="9"/>
      <c r="WF4910" s="9"/>
      <c r="WG4910" s="9"/>
      <c r="WH4910" s="9"/>
      <c r="WI4910" s="9"/>
      <c r="WJ4910" s="9"/>
      <c r="WK4910" s="9"/>
      <c r="WL4910" s="9"/>
      <c r="WM4910" s="9"/>
      <c r="WN4910" s="9"/>
      <c r="WO4910" s="9"/>
      <c r="WP4910" s="9"/>
      <c r="WQ4910" s="9"/>
      <c r="WR4910" s="9"/>
      <c r="WS4910" s="9"/>
      <c r="WT4910" s="9"/>
      <c r="WU4910" s="9"/>
      <c r="WV4910" s="9"/>
      <c r="WW4910" s="9"/>
      <c r="WX4910" s="9"/>
      <c r="WY4910" s="9"/>
      <c r="WZ4910" s="9"/>
      <c r="XA4910" s="9"/>
      <c r="XB4910" s="9"/>
      <c r="XC4910" s="9"/>
      <c r="XD4910" s="9"/>
      <c r="XE4910" s="9"/>
      <c r="XF4910" s="9"/>
      <c r="XG4910" s="9"/>
      <c r="XH4910" s="9"/>
      <c r="XI4910" s="9"/>
      <c r="XJ4910" s="9"/>
      <c r="XK4910" s="9"/>
      <c r="XL4910" s="9"/>
      <c r="XM4910" s="9"/>
      <c r="XN4910" s="9"/>
      <c r="XO4910" s="9"/>
      <c r="XP4910" s="9"/>
      <c r="XQ4910" s="9"/>
      <c r="XR4910" s="9"/>
      <c r="XS4910" s="9"/>
      <c r="XT4910" s="9"/>
      <c r="XU4910" s="9"/>
      <c r="XV4910" s="9"/>
      <c r="XW4910" s="9"/>
      <c r="XX4910" s="9"/>
      <c r="XY4910" s="9"/>
      <c r="XZ4910" s="9"/>
      <c r="YA4910" s="9"/>
      <c r="YB4910" s="9"/>
      <c r="YC4910" s="9"/>
      <c r="YD4910" s="9"/>
      <c r="YE4910" s="9"/>
      <c r="YF4910" s="9"/>
      <c r="YG4910" s="9"/>
      <c r="YH4910" s="9"/>
      <c r="YI4910" s="9"/>
      <c r="YJ4910" s="9"/>
      <c r="YK4910" s="9"/>
      <c r="YL4910" s="9"/>
      <c r="YM4910" s="9"/>
      <c r="YN4910" s="9"/>
      <c r="YO4910" s="9"/>
      <c r="YP4910" s="9"/>
      <c r="YQ4910" s="9"/>
      <c r="YR4910" s="9"/>
      <c r="YS4910" s="9"/>
      <c r="YT4910" s="9"/>
      <c r="YU4910" s="9"/>
      <c r="YV4910" s="9"/>
      <c r="YW4910" s="9"/>
      <c r="YX4910" s="9"/>
      <c r="YY4910" s="9"/>
      <c r="YZ4910" s="9"/>
      <c r="ZA4910" s="9"/>
      <c r="ZB4910" s="9"/>
      <c r="ZC4910" s="9"/>
      <c r="ZD4910" s="9"/>
      <c r="ZE4910" s="9"/>
      <c r="ZF4910" s="9"/>
      <c r="ZG4910" s="9"/>
      <c r="ZH4910" s="9"/>
      <c r="ZI4910" s="9"/>
      <c r="ZJ4910" s="9"/>
      <c r="ZK4910" s="9"/>
      <c r="ZL4910" s="9"/>
      <c r="ZM4910" s="9"/>
      <c r="ZN4910" s="9"/>
      <c r="ZO4910" s="9"/>
      <c r="ZP4910" s="9"/>
      <c r="ZQ4910" s="9"/>
      <c r="ZR4910" s="9"/>
      <c r="ZS4910" s="9"/>
      <c r="ZT4910" s="9"/>
      <c r="ZU4910" s="9"/>
      <c r="ZV4910" s="9"/>
      <c r="ZW4910" s="9"/>
      <c r="ZX4910" s="9"/>
      <c r="ZY4910" s="9"/>
      <c r="ZZ4910" s="9"/>
      <c r="AAA4910" s="9"/>
      <c r="AAB4910" s="9"/>
      <c r="AAC4910" s="9"/>
      <c r="AAD4910" s="9"/>
      <c r="AAE4910" s="9"/>
      <c r="AAF4910" s="9"/>
      <c r="AAG4910" s="9"/>
      <c r="AAH4910" s="9"/>
      <c r="AAI4910" s="9"/>
      <c r="AAJ4910" s="9"/>
      <c r="AAK4910" s="9"/>
      <c r="AAL4910" s="9"/>
      <c r="AAM4910" s="9"/>
      <c r="AAN4910" s="9"/>
      <c r="AAO4910" s="9"/>
      <c r="AAP4910" s="9"/>
      <c r="AAQ4910" s="9"/>
      <c r="AAR4910" s="9"/>
      <c r="AAS4910" s="9"/>
      <c r="AAT4910" s="9"/>
      <c r="AAU4910" s="9"/>
      <c r="AAV4910" s="9"/>
      <c r="AAW4910" s="9"/>
      <c r="AAX4910" s="9"/>
      <c r="AAY4910" s="9"/>
      <c r="AAZ4910" s="9"/>
      <c r="ABA4910" s="9"/>
      <c r="ABB4910" s="9"/>
      <c r="ABC4910" s="9"/>
      <c r="ABD4910" s="9"/>
      <c r="ABE4910" s="9"/>
      <c r="ABF4910" s="9"/>
      <c r="ABG4910" s="9"/>
      <c r="ABH4910" s="9"/>
      <c r="ABI4910" s="9"/>
      <c r="ABJ4910" s="9"/>
      <c r="ABK4910" s="9"/>
      <c r="ABL4910" s="9"/>
      <c r="ABM4910" s="9"/>
      <c r="ABN4910" s="9"/>
      <c r="ABO4910" s="9"/>
      <c r="ABP4910" s="9"/>
      <c r="ABQ4910" s="9"/>
      <c r="ABR4910" s="9"/>
      <c r="ABS4910" s="9"/>
      <c r="ABT4910" s="9"/>
      <c r="ABU4910" s="9"/>
      <c r="ABV4910" s="9"/>
      <c r="ABW4910" s="9"/>
      <c r="ABX4910" s="9"/>
      <c r="ABY4910" s="9"/>
      <c r="ABZ4910" s="9"/>
      <c r="ACA4910" s="9"/>
      <c r="ACB4910" s="9"/>
      <c r="ACC4910" s="9"/>
      <c r="ACD4910" s="9"/>
      <c r="ACE4910" s="9"/>
      <c r="ACF4910" s="9"/>
      <c r="ACG4910" s="9"/>
      <c r="ACH4910" s="9"/>
      <c r="ACI4910" s="9"/>
      <c r="ACJ4910" s="9"/>
      <c r="ACK4910" s="9"/>
      <c r="ACL4910" s="9"/>
      <c r="ACM4910" s="9"/>
      <c r="ACN4910" s="9"/>
      <c r="ACO4910" s="9"/>
      <c r="ACP4910" s="9"/>
      <c r="ACQ4910" s="9"/>
      <c r="ACR4910" s="9"/>
      <c r="ACS4910" s="9"/>
      <c r="ACT4910" s="9"/>
      <c r="ACU4910" s="9"/>
      <c r="ACV4910" s="9"/>
      <c r="ACW4910" s="9"/>
      <c r="ACX4910" s="9"/>
      <c r="ACY4910" s="9"/>
      <c r="ACZ4910" s="9"/>
      <c r="ADA4910" s="9"/>
      <c r="ADB4910" s="9"/>
      <c r="ADC4910" s="9"/>
      <c r="ADD4910" s="9"/>
      <c r="ADE4910" s="9"/>
      <c r="ADF4910" s="9"/>
      <c r="ADG4910" s="9"/>
      <c r="ADH4910" s="9"/>
      <c r="ADI4910" s="9"/>
      <c r="ADJ4910" s="9"/>
      <c r="ADK4910" s="9"/>
      <c r="ADL4910" s="9"/>
      <c r="ADM4910" s="9"/>
      <c r="ADN4910" s="9"/>
      <c r="ADO4910" s="9"/>
      <c r="ADP4910" s="9"/>
      <c r="ADQ4910" s="9"/>
      <c r="ADR4910" s="9"/>
      <c r="ADS4910" s="9"/>
      <c r="ADT4910" s="9"/>
      <c r="ADU4910" s="9"/>
      <c r="ADV4910" s="9"/>
      <c r="ADW4910" s="9"/>
      <c r="ADX4910" s="9"/>
      <c r="ADY4910" s="9"/>
      <c r="ADZ4910" s="9"/>
      <c r="AEA4910" s="9"/>
      <c r="AEB4910" s="9"/>
      <c r="AEC4910" s="9"/>
      <c r="AED4910" s="9"/>
      <c r="AEE4910" s="9"/>
      <c r="AEF4910" s="9"/>
      <c r="AEG4910" s="9"/>
      <c r="AEH4910" s="9"/>
      <c r="AEI4910" s="9"/>
      <c r="AEJ4910" s="9"/>
      <c r="AEK4910" s="9"/>
      <c r="AEL4910" s="9"/>
      <c r="AEM4910" s="9"/>
      <c r="AEN4910" s="9"/>
      <c r="AEO4910" s="9"/>
      <c r="AEP4910" s="9"/>
      <c r="AEQ4910" s="9"/>
      <c r="AER4910" s="9"/>
      <c r="AES4910" s="9"/>
      <c r="AET4910" s="9"/>
      <c r="AEU4910" s="9"/>
      <c r="AEV4910" s="9"/>
      <c r="AEW4910" s="9"/>
      <c r="AEX4910" s="9"/>
      <c r="AEY4910" s="9"/>
      <c r="AEZ4910" s="9"/>
      <c r="AFA4910" s="9"/>
      <c r="AFB4910" s="9"/>
      <c r="AFC4910" s="9"/>
      <c r="AFD4910" s="9"/>
      <c r="AFE4910" s="9"/>
      <c r="AFF4910" s="9"/>
      <c r="AFG4910" s="9"/>
      <c r="AFH4910" s="9"/>
      <c r="AFI4910" s="9"/>
      <c r="AFJ4910" s="9"/>
      <c r="AFK4910" s="9"/>
      <c r="AFL4910" s="9"/>
      <c r="AFM4910" s="9"/>
      <c r="AFN4910" s="9"/>
      <c r="AFO4910" s="9"/>
      <c r="AFP4910" s="9"/>
      <c r="AFQ4910" s="9"/>
      <c r="AFR4910" s="9"/>
      <c r="AFS4910" s="9"/>
      <c r="AFT4910" s="9"/>
      <c r="AFU4910" s="9"/>
      <c r="AFV4910" s="9"/>
      <c r="AFW4910" s="9"/>
      <c r="AFX4910" s="9"/>
      <c r="AFY4910" s="9"/>
      <c r="AFZ4910" s="9"/>
      <c r="AGA4910" s="9"/>
      <c r="AGB4910" s="9"/>
      <c r="AGC4910" s="9"/>
      <c r="AGD4910" s="9"/>
      <c r="AGE4910" s="9"/>
      <c r="AGF4910" s="9"/>
      <c r="AGG4910" s="9"/>
      <c r="AGH4910" s="9"/>
      <c r="AGI4910" s="9"/>
      <c r="AGJ4910" s="9"/>
      <c r="AGK4910" s="9"/>
    </row>
    <row r="4911" spans="1:869" ht="15">
      <c r="A4911" s="143">
        <v>162</v>
      </c>
      <c r="B4911" s="135" t="s">
        <v>138</v>
      </c>
      <c r="C4911" s="135" t="s">
        <v>349</v>
      </c>
      <c r="D4911" s="345" t="s">
        <v>8870</v>
      </c>
      <c r="E4911" s="135"/>
      <c r="F4911" s="135"/>
      <c r="G4911" s="340"/>
      <c r="H4911" s="340"/>
      <c r="I4911" s="340"/>
      <c r="J4911" s="340"/>
      <c r="K4911" s="135"/>
      <c r="L4911" s="135"/>
      <c r="M4911" s="135"/>
      <c r="N4911" s="135"/>
      <c r="O4911" s="135"/>
      <c r="P4911" s="135"/>
      <c r="Q4911" s="135"/>
      <c r="R4911" s="135"/>
      <c r="S4911" s="135"/>
      <c r="T4911" s="135"/>
      <c r="U4911" s="341">
        <v>1</v>
      </c>
      <c r="V4911" s="75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  <c r="CE4911" s="9"/>
      <c r="CF4911" s="9"/>
      <c r="CG4911" s="9"/>
      <c r="CH4911" s="9"/>
      <c r="CI4911" s="9"/>
      <c r="CJ4911" s="9"/>
      <c r="CK4911" s="9"/>
      <c r="CL4911" s="9"/>
      <c r="CM4911" s="9"/>
      <c r="CN4911" s="9"/>
      <c r="CO4911" s="9"/>
      <c r="CP4911" s="9"/>
      <c r="CQ4911" s="9"/>
      <c r="CR4911" s="9"/>
      <c r="CS4911" s="9"/>
      <c r="CT4911" s="9"/>
      <c r="CU4911" s="9"/>
      <c r="CV4911" s="9"/>
      <c r="CW4911" s="9"/>
      <c r="CX4911" s="9"/>
      <c r="CY4911" s="9"/>
      <c r="CZ4911" s="9"/>
      <c r="DA4911" s="9"/>
      <c r="DB4911" s="9"/>
      <c r="DC4911" s="9"/>
      <c r="DD4911" s="9"/>
      <c r="DE4911" s="9"/>
      <c r="DF4911" s="9"/>
      <c r="DG4911" s="9"/>
      <c r="DH4911" s="9"/>
      <c r="DI4911" s="9"/>
      <c r="DJ4911" s="9"/>
      <c r="DK4911" s="9"/>
      <c r="DL4911" s="9"/>
      <c r="DM4911" s="9"/>
      <c r="DN4911" s="9"/>
      <c r="DO4911" s="9"/>
      <c r="DP4911" s="9"/>
      <c r="DQ4911" s="9"/>
      <c r="DR4911" s="9"/>
      <c r="DS4911" s="9"/>
      <c r="DT4911" s="9"/>
      <c r="DU4911" s="9"/>
      <c r="DV4911" s="9"/>
      <c r="DW4911" s="9"/>
      <c r="DX4911" s="9"/>
      <c r="DY4911" s="9"/>
      <c r="DZ4911" s="9"/>
      <c r="EA4911" s="9"/>
      <c r="EB4911" s="9"/>
      <c r="EC4911" s="9"/>
      <c r="ED4911" s="9"/>
      <c r="EE4911" s="9"/>
      <c r="EF4911" s="9"/>
      <c r="EG4911" s="9"/>
      <c r="EH4911" s="9"/>
      <c r="EI4911" s="9"/>
      <c r="EJ4911" s="9"/>
      <c r="EK4911" s="9"/>
      <c r="EL4911" s="9"/>
      <c r="EM4911" s="9"/>
      <c r="EN4911" s="9"/>
      <c r="EO4911" s="9"/>
      <c r="EP4911" s="9"/>
      <c r="EQ4911" s="9"/>
      <c r="ER4911" s="9"/>
      <c r="ES4911" s="9"/>
      <c r="ET4911" s="9"/>
      <c r="EU4911" s="9"/>
      <c r="EV4911" s="9"/>
      <c r="EW4911" s="9"/>
      <c r="EX4911" s="9"/>
      <c r="EY4911" s="9"/>
      <c r="EZ4911" s="9"/>
      <c r="FA4911" s="9"/>
      <c r="FB4911" s="9"/>
      <c r="FC4911" s="9"/>
      <c r="FD4911" s="9"/>
      <c r="FE4911" s="9"/>
      <c r="FF4911" s="9"/>
      <c r="FG4911" s="9"/>
      <c r="FH4911" s="9"/>
      <c r="FI4911" s="9"/>
      <c r="FJ4911" s="9"/>
      <c r="FK4911" s="9"/>
      <c r="FL4911" s="9"/>
      <c r="FM4911" s="9"/>
      <c r="FN4911" s="9"/>
      <c r="FO4911" s="9"/>
      <c r="FP4911" s="9"/>
      <c r="FQ4911" s="9"/>
      <c r="FR4911" s="9"/>
      <c r="FS4911" s="9"/>
      <c r="FT4911" s="9"/>
      <c r="FU4911" s="9"/>
      <c r="FV4911" s="9"/>
      <c r="FW4911" s="9"/>
      <c r="FX4911" s="9"/>
      <c r="FY4911" s="9"/>
      <c r="FZ4911" s="9"/>
      <c r="GA4911" s="9"/>
      <c r="GB4911" s="9"/>
      <c r="GC4911" s="9"/>
      <c r="GD4911" s="9"/>
      <c r="GE4911" s="9"/>
      <c r="GF4911" s="9"/>
      <c r="GG4911" s="9"/>
      <c r="GH4911" s="9"/>
      <c r="GI4911" s="9"/>
      <c r="GJ4911" s="9"/>
      <c r="GK4911" s="9"/>
      <c r="GL4911" s="9"/>
      <c r="GM4911" s="9"/>
      <c r="GN4911" s="9"/>
      <c r="GO4911" s="9"/>
      <c r="GP4911" s="9"/>
      <c r="GQ4911" s="9"/>
      <c r="GR4911" s="9"/>
      <c r="GS4911" s="9"/>
      <c r="GT4911" s="9"/>
      <c r="GU4911" s="9"/>
      <c r="GV4911" s="9"/>
      <c r="GW4911" s="9"/>
      <c r="GX4911" s="9"/>
      <c r="GY4911" s="9"/>
      <c r="GZ4911" s="9"/>
      <c r="HA4911" s="9"/>
      <c r="HB4911" s="9"/>
      <c r="HC4911" s="9"/>
      <c r="HD4911" s="9"/>
      <c r="HE4911" s="9"/>
      <c r="HF4911" s="9"/>
      <c r="HG4911" s="9"/>
      <c r="HH4911" s="9"/>
      <c r="HI4911" s="9"/>
      <c r="HJ4911" s="9"/>
      <c r="HK4911" s="9"/>
      <c r="HL4911" s="9"/>
      <c r="HM4911" s="9"/>
      <c r="HN4911" s="9"/>
      <c r="HO4911" s="9"/>
      <c r="HP4911" s="9"/>
      <c r="HQ4911" s="9"/>
      <c r="HR4911" s="9"/>
      <c r="HS4911" s="9"/>
      <c r="HT4911" s="9"/>
      <c r="HU4911" s="9"/>
      <c r="HV4911" s="9"/>
      <c r="HW4911" s="9"/>
      <c r="HX4911" s="9"/>
      <c r="HY4911" s="9"/>
      <c r="HZ4911" s="9"/>
      <c r="IA4911" s="9"/>
      <c r="IB4911" s="9"/>
      <c r="IC4911" s="9"/>
      <c r="ID4911" s="9"/>
      <c r="IE4911" s="9"/>
      <c r="IF4911" s="9"/>
      <c r="IG4911" s="9"/>
      <c r="IH4911" s="9"/>
      <c r="II4911" s="9"/>
      <c r="IJ4911" s="9"/>
      <c r="IK4911" s="9"/>
      <c r="IL4911" s="9"/>
      <c r="IM4911" s="9"/>
      <c r="IN4911" s="9"/>
      <c r="IO4911" s="9"/>
      <c r="IP4911" s="9"/>
      <c r="IQ4911" s="9"/>
      <c r="IR4911" s="9"/>
      <c r="IS4911" s="9"/>
      <c r="IT4911" s="9"/>
      <c r="IU4911" s="9"/>
      <c r="IV4911" s="9"/>
      <c r="IW4911" s="9"/>
      <c r="IX4911" s="9"/>
      <c r="IY4911" s="9"/>
      <c r="IZ4911" s="9"/>
      <c r="JA4911" s="9"/>
      <c r="JB4911" s="9"/>
      <c r="JC4911" s="9"/>
      <c r="JD4911" s="9"/>
      <c r="JE4911" s="9"/>
      <c r="JF4911" s="9"/>
      <c r="JG4911" s="9"/>
      <c r="JH4911" s="9"/>
      <c r="JI4911" s="9"/>
      <c r="JJ4911" s="9"/>
      <c r="JK4911" s="9"/>
      <c r="JL4911" s="9"/>
      <c r="JM4911" s="9"/>
      <c r="JN4911" s="9"/>
      <c r="JO4911" s="9"/>
      <c r="JP4911" s="9"/>
      <c r="JQ4911" s="9"/>
      <c r="JR4911" s="9"/>
      <c r="JS4911" s="9"/>
      <c r="JT4911" s="9"/>
      <c r="JU4911" s="9"/>
      <c r="JV4911" s="9"/>
      <c r="JW4911" s="9"/>
      <c r="JX4911" s="9"/>
      <c r="JY4911" s="9"/>
      <c r="JZ4911" s="9"/>
      <c r="KA4911" s="9"/>
      <c r="KB4911" s="9"/>
      <c r="KC4911" s="9"/>
      <c r="KD4911" s="9"/>
      <c r="KE4911" s="9"/>
      <c r="KF4911" s="9"/>
      <c r="KG4911" s="9"/>
      <c r="KH4911" s="9"/>
      <c r="KI4911" s="9"/>
      <c r="KJ4911" s="9"/>
      <c r="KK4911" s="9"/>
      <c r="KL4911" s="9"/>
      <c r="KM4911" s="9"/>
      <c r="KN4911" s="9"/>
      <c r="KO4911" s="9"/>
      <c r="KP4911" s="9"/>
      <c r="KQ4911" s="9"/>
      <c r="KR4911" s="9"/>
      <c r="KS4911" s="9"/>
      <c r="KT4911" s="9"/>
      <c r="KU4911" s="9"/>
      <c r="KV4911" s="9"/>
      <c r="KW4911" s="9"/>
      <c r="KX4911" s="9"/>
      <c r="KY4911" s="9"/>
      <c r="KZ4911" s="9"/>
      <c r="LA4911" s="9"/>
      <c r="LB4911" s="9"/>
      <c r="LC4911" s="9"/>
      <c r="LD4911" s="9"/>
      <c r="LE4911" s="9"/>
      <c r="LF4911" s="9"/>
      <c r="LG4911" s="9"/>
      <c r="LH4911" s="9"/>
      <c r="LI4911" s="9"/>
      <c r="LJ4911" s="9"/>
      <c r="LK4911" s="9"/>
      <c r="LL4911" s="9"/>
      <c r="LM4911" s="9"/>
      <c r="LN4911" s="9"/>
      <c r="LO4911" s="9"/>
      <c r="LP4911" s="9"/>
      <c r="LQ4911" s="9"/>
      <c r="LR4911" s="9"/>
      <c r="LS4911" s="9"/>
      <c r="LT4911" s="9"/>
      <c r="LU4911" s="9"/>
      <c r="LV4911" s="9"/>
      <c r="LW4911" s="9"/>
      <c r="LX4911" s="9"/>
      <c r="LY4911" s="9"/>
      <c r="LZ4911" s="9"/>
      <c r="MA4911" s="9"/>
      <c r="MB4911" s="9"/>
      <c r="MC4911" s="9"/>
      <c r="MD4911" s="9"/>
      <c r="ME4911" s="9"/>
      <c r="MF4911" s="9"/>
      <c r="MG4911" s="9"/>
      <c r="MH4911" s="9"/>
      <c r="MI4911" s="9"/>
      <c r="MJ4911" s="9"/>
      <c r="MK4911" s="9"/>
      <c r="ML4911" s="9"/>
      <c r="MM4911" s="9"/>
      <c r="MN4911" s="9"/>
      <c r="MO4911" s="9"/>
      <c r="MP4911" s="9"/>
      <c r="MQ4911" s="9"/>
      <c r="MR4911" s="9"/>
      <c r="MS4911" s="9"/>
      <c r="MT4911" s="9"/>
      <c r="MU4911" s="9"/>
      <c r="MV4911" s="9"/>
      <c r="MW4911" s="9"/>
      <c r="MX4911" s="9"/>
      <c r="MY4911" s="9"/>
      <c r="MZ4911" s="9"/>
      <c r="NA4911" s="9"/>
      <c r="NB4911" s="9"/>
      <c r="NC4911" s="9"/>
      <c r="ND4911" s="9"/>
      <c r="NE4911" s="9"/>
      <c r="NF4911" s="9"/>
      <c r="NG4911" s="9"/>
      <c r="NH4911" s="9"/>
      <c r="NI4911" s="9"/>
      <c r="NJ4911" s="9"/>
      <c r="NK4911" s="9"/>
      <c r="NL4911" s="9"/>
      <c r="NM4911" s="9"/>
      <c r="NN4911" s="9"/>
      <c r="NO4911" s="9"/>
      <c r="NP4911" s="9"/>
      <c r="NQ4911" s="9"/>
      <c r="NR4911" s="9"/>
      <c r="NS4911" s="9"/>
      <c r="NT4911" s="9"/>
      <c r="NU4911" s="9"/>
      <c r="NV4911" s="9"/>
      <c r="NW4911" s="9"/>
      <c r="NX4911" s="9"/>
      <c r="NY4911" s="9"/>
      <c r="NZ4911" s="9"/>
      <c r="OA4911" s="9"/>
      <c r="OB4911" s="9"/>
      <c r="OC4911" s="9"/>
      <c r="OD4911" s="9"/>
      <c r="OE4911" s="9"/>
      <c r="OF4911" s="9"/>
      <c r="OG4911" s="9"/>
      <c r="OH4911" s="9"/>
      <c r="OI4911" s="9"/>
      <c r="OJ4911" s="9"/>
      <c r="OK4911" s="9"/>
      <c r="OL4911" s="9"/>
      <c r="OM4911" s="9"/>
      <c r="ON4911" s="9"/>
      <c r="OO4911" s="9"/>
      <c r="OP4911" s="9"/>
      <c r="OQ4911" s="9"/>
      <c r="OR4911" s="9"/>
      <c r="OS4911" s="9"/>
      <c r="OT4911" s="9"/>
      <c r="OU4911" s="9"/>
      <c r="OV4911" s="9"/>
      <c r="OW4911" s="9"/>
      <c r="OX4911" s="9"/>
      <c r="OY4911" s="9"/>
      <c r="OZ4911" s="9"/>
      <c r="PA4911" s="9"/>
      <c r="PB4911" s="9"/>
      <c r="PC4911" s="9"/>
      <c r="PD4911" s="9"/>
      <c r="PE4911" s="9"/>
      <c r="PF4911" s="9"/>
      <c r="PG4911" s="9"/>
      <c r="PH4911" s="9"/>
      <c r="PI4911" s="9"/>
      <c r="PJ4911" s="9"/>
      <c r="PK4911" s="9"/>
      <c r="PL4911" s="9"/>
      <c r="PM4911" s="9"/>
      <c r="PN4911" s="9"/>
      <c r="PO4911" s="9"/>
      <c r="PP4911" s="9"/>
      <c r="PQ4911" s="9"/>
      <c r="PR4911" s="9"/>
      <c r="PS4911" s="9"/>
      <c r="PT4911" s="9"/>
      <c r="PU4911" s="9"/>
      <c r="PV4911" s="9"/>
      <c r="PW4911" s="9"/>
      <c r="PX4911" s="9"/>
      <c r="PY4911" s="9"/>
      <c r="PZ4911" s="9"/>
      <c r="QA4911" s="9"/>
      <c r="QB4911" s="9"/>
      <c r="QC4911" s="9"/>
      <c r="QD4911" s="9"/>
      <c r="QE4911" s="9"/>
      <c r="QF4911" s="9"/>
      <c r="QG4911" s="9"/>
      <c r="QH4911" s="9"/>
      <c r="QI4911" s="9"/>
      <c r="QJ4911" s="9"/>
      <c r="QK4911" s="9"/>
      <c r="QL4911" s="9"/>
      <c r="QM4911" s="9"/>
      <c r="QN4911" s="9"/>
      <c r="QO4911" s="9"/>
      <c r="QP4911" s="9"/>
      <c r="QQ4911" s="9"/>
      <c r="QR4911" s="9"/>
      <c r="QS4911" s="9"/>
      <c r="QT4911" s="9"/>
      <c r="QU4911" s="9"/>
      <c r="QV4911" s="9"/>
      <c r="QW4911" s="9"/>
      <c r="QX4911" s="9"/>
      <c r="QY4911" s="9"/>
      <c r="QZ4911" s="9"/>
      <c r="RA4911" s="9"/>
      <c r="RB4911" s="9"/>
      <c r="RC4911" s="9"/>
      <c r="RD4911" s="9"/>
      <c r="RE4911" s="9"/>
      <c r="RF4911" s="9"/>
      <c r="RG4911" s="9"/>
      <c r="RH4911" s="9"/>
      <c r="RI4911" s="9"/>
      <c r="RJ4911" s="9"/>
      <c r="RK4911" s="9"/>
      <c r="RL4911" s="9"/>
      <c r="RM4911" s="9"/>
      <c r="RN4911" s="9"/>
      <c r="RO4911" s="9"/>
      <c r="RP4911" s="9"/>
      <c r="RQ4911" s="9"/>
      <c r="RR4911" s="9"/>
      <c r="RS4911" s="9"/>
      <c r="RT4911" s="9"/>
      <c r="RU4911" s="9"/>
      <c r="RV4911" s="9"/>
      <c r="RW4911" s="9"/>
      <c r="RX4911" s="9"/>
      <c r="RY4911" s="9"/>
      <c r="RZ4911" s="9"/>
      <c r="SA4911" s="9"/>
      <c r="SB4911" s="9"/>
      <c r="SC4911" s="9"/>
      <c r="SD4911" s="9"/>
      <c r="SE4911" s="9"/>
      <c r="SF4911" s="9"/>
      <c r="SG4911" s="9"/>
      <c r="SH4911" s="9"/>
      <c r="SI4911" s="9"/>
      <c r="SJ4911" s="9"/>
      <c r="SK4911" s="9"/>
      <c r="SL4911" s="9"/>
      <c r="SM4911" s="9"/>
      <c r="SN4911" s="9"/>
      <c r="SO4911" s="9"/>
      <c r="SP4911" s="9"/>
      <c r="SQ4911" s="9"/>
      <c r="SR4911" s="9"/>
      <c r="SS4911" s="9"/>
      <c r="ST4911" s="9"/>
      <c r="SU4911" s="9"/>
      <c r="SV4911" s="9"/>
      <c r="SW4911" s="9"/>
      <c r="SX4911" s="9"/>
      <c r="SY4911" s="9"/>
      <c r="SZ4911" s="9"/>
      <c r="TA4911" s="9"/>
      <c r="TB4911" s="9"/>
      <c r="TC4911" s="9"/>
      <c r="TD4911" s="9"/>
      <c r="TE4911" s="9"/>
      <c r="TF4911" s="9"/>
      <c r="TG4911" s="9"/>
      <c r="TH4911" s="9"/>
      <c r="TI4911" s="9"/>
      <c r="TJ4911" s="9"/>
      <c r="TK4911" s="9"/>
      <c r="TL4911" s="9"/>
      <c r="TM4911" s="9"/>
      <c r="TN4911" s="9"/>
      <c r="TO4911" s="9"/>
      <c r="TP4911" s="9"/>
      <c r="TQ4911" s="9"/>
      <c r="TR4911" s="9"/>
      <c r="TS4911" s="9"/>
      <c r="TT4911" s="9"/>
      <c r="TU4911" s="9"/>
      <c r="TV4911" s="9"/>
      <c r="TW4911" s="9"/>
      <c r="TX4911" s="9"/>
      <c r="TY4911" s="9"/>
      <c r="TZ4911" s="9"/>
      <c r="UA4911" s="9"/>
      <c r="UB4911" s="9"/>
      <c r="UC4911" s="9"/>
      <c r="UD4911" s="9"/>
      <c r="UE4911" s="9"/>
      <c r="UF4911" s="9"/>
      <c r="UG4911" s="9"/>
      <c r="UH4911" s="9"/>
      <c r="UI4911" s="9"/>
      <c r="UJ4911" s="9"/>
      <c r="UK4911" s="9"/>
      <c r="UL4911" s="9"/>
      <c r="UM4911" s="9"/>
      <c r="UN4911" s="9"/>
      <c r="UO4911" s="9"/>
      <c r="UP4911" s="9"/>
      <c r="UQ4911" s="9"/>
      <c r="UR4911" s="9"/>
      <c r="US4911" s="9"/>
      <c r="UT4911" s="9"/>
      <c r="UU4911" s="9"/>
      <c r="UV4911" s="9"/>
      <c r="UW4911" s="9"/>
      <c r="UX4911" s="9"/>
      <c r="UY4911" s="9"/>
      <c r="UZ4911" s="9"/>
      <c r="VA4911" s="9"/>
      <c r="VB4911" s="9"/>
      <c r="VC4911" s="9"/>
      <c r="VD4911" s="9"/>
      <c r="VE4911" s="9"/>
      <c r="VF4911" s="9"/>
      <c r="VG4911" s="9"/>
      <c r="VH4911" s="9"/>
      <c r="VI4911" s="9"/>
      <c r="VJ4911" s="9"/>
      <c r="VK4911" s="9"/>
      <c r="VL4911" s="9"/>
      <c r="VM4911" s="9"/>
      <c r="VN4911" s="9"/>
      <c r="VO4911" s="9"/>
      <c r="VP4911" s="9"/>
      <c r="VQ4911" s="9"/>
      <c r="VR4911" s="9"/>
      <c r="VS4911" s="9"/>
      <c r="VT4911" s="9"/>
      <c r="VU4911" s="9"/>
      <c r="VV4911" s="9"/>
      <c r="VW4911" s="9"/>
      <c r="VX4911" s="9"/>
      <c r="VY4911" s="9"/>
      <c r="VZ4911" s="9"/>
      <c r="WA4911" s="9"/>
      <c r="WB4911" s="9"/>
      <c r="WC4911" s="9"/>
      <c r="WD4911" s="9"/>
      <c r="WE4911" s="9"/>
      <c r="WF4911" s="9"/>
      <c r="WG4911" s="9"/>
      <c r="WH4911" s="9"/>
      <c r="WI4911" s="9"/>
      <c r="WJ4911" s="9"/>
      <c r="WK4911" s="9"/>
      <c r="WL4911" s="9"/>
      <c r="WM4911" s="9"/>
      <c r="WN4911" s="9"/>
      <c r="WO4911" s="9"/>
      <c r="WP4911" s="9"/>
      <c r="WQ4911" s="9"/>
      <c r="WR4911" s="9"/>
      <c r="WS4911" s="9"/>
      <c r="WT4911" s="9"/>
      <c r="WU4911" s="9"/>
      <c r="WV4911" s="9"/>
      <c r="WW4911" s="9"/>
      <c r="WX4911" s="9"/>
      <c r="WY4911" s="9"/>
      <c r="WZ4911" s="9"/>
      <c r="XA4911" s="9"/>
      <c r="XB4911" s="9"/>
      <c r="XC4911" s="9"/>
      <c r="XD4911" s="9"/>
      <c r="XE4911" s="9"/>
      <c r="XF4911" s="9"/>
      <c r="XG4911" s="9"/>
      <c r="XH4911" s="9"/>
      <c r="XI4911" s="9"/>
      <c r="XJ4911" s="9"/>
      <c r="XK4911" s="9"/>
      <c r="XL4911" s="9"/>
      <c r="XM4911" s="9"/>
      <c r="XN4911" s="9"/>
      <c r="XO4911" s="9"/>
      <c r="XP4911" s="9"/>
      <c r="XQ4911" s="9"/>
      <c r="XR4911" s="9"/>
      <c r="XS4911" s="9"/>
      <c r="XT4911" s="9"/>
      <c r="XU4911" s="9"/>
      <c r="XV4911" s="9"/>
      <c r="XW4911" s="9"/>
      <c r="XX4911" s="9"/>
      <c r="XY4911" s="9"/>
      <c r="XZ4911" s="9"/>
      <c r="YA4911" s="9"/>
      <c r="YB4911" s="9"/>
      <c r="YC4911" s="9"/>
      <c r="YD4911" s="9"/>
      <c r="YE4911" s="9"/>
      <c r="YF4911" s="9"/>
      <c r="YG4911" s="9"/>
      <c r="YH4911" s="9"/>
      <c r="YI4911" s="9"/>
      <c r="YJ4911" s="9"/>
      <c r="YK4911" s="9"/>
      <c r="YL4911" s="9"/>
      <c r="YM4911" s="9"/>
      <c r="YN4911" s="9"/>
      <c r="YO4911" s="9"/>
      <c r="YP4911" s="9"/>
      <c r="YQ4911" s="9"/>
      <c r="YR4911" s="9"/>
      <c r="YS4911" s="9"/>
      <c r="YT4911" s="9"/>
      <c r="YU4911" s="9"/>
      <c r="YV4911" s="9"/>
      <c r="YW4911" s="9"/>
      <c r="YX4911" s="9"/>
      <c r="YY4911" s="9"/>
      <c r="YZ4911" s="9"/>
      <c r="ZA4911" s="9"/>
      <c r="ZB4911" s="9"/>
      <c r="ZC4911" s="9"/>
      <c r="ZD4911" s="9"/>
      <c r="ZE4911" s="9"/>
      <c r="ZF4911" s="9"/>
      <c r="ZG4911" s="9"/>
      <c r="ZH4911" s="9"/>
      <c r="ZI4911" s="9"/>
      <c r="ZJ4911" s="9"/>
      <c r="ZK4911" s="9"/>
      <c r="ZL4911" s="9"/>
      <c r="ZM4911" s="9"/>
      <c r="ZN4911" s="9"/>
      <c r="ZO4911" s="9"/>
      <c r="ZP4911" s="9"/>
      <c r="ZQ4911" s="9"/>
      <c r="ZR4911" s="9"/>
      <c r="ZS4911" s="9"/>
      <c r="ZT4911" s="9"/>
      <c r="ZU4911" s="9"/>
      <c r="ZV4911" s="9"/>
      <c r="ZW4911" s="9"/>
      <c r="ZX4911" s="9"/>
      <c r="ZY4911" s="9"/>
      <c r="ZZ4911" s="9"/>
      <c r="AAA4911" s="9"/>
      <c r="AAB4911" s="9"/>
      <c r="AAC4911" s="9"/>
      <c r="AAD4911" s="9"/>
      <c r="AAE4911" s="9"/>
      <c r="AAF4911" s="9"/>
      <c r="AAG4911" s="9"/>
      <c r="AAH4911" s="9"/>
      <c r="AAI4911" s="9"/>
      <c r="AAJ4911" s="9"/>
      <c r="AAK4911" s="9"/>
      <c r="AAL4911" s="9"/>
      <c r="AAM4911" s="9"/>
      <c r="AAN4911" s="9"/>
      <c r="AAO4911" s="9"/>
      <c r="AAP4911" s="9"/>
      <c r="AAQ4911" s="9"/>
      <c r="AAR4911" s="9"/>
      <c r="AAS4911" s="9"/>
      <c r="AAT4911" s="9"/>
      <c r="AAU4911" s="9"/>
      <c r="AAV4911" s="9"/>
      <c r="AAW4911" s="9"/>
      <c r="AAX4911" s="9"/>
      <c r="AAY4911" s="9"/>
      <c r="AAZ4911" s="9"/>
      <c r="ABA4911" s="9"/>
      <c r="ABB4911" s="9"/>
      <c r="ABC4911" s="9"/>
      <c r="ABD4911" s="9"/>
      <c r="ABE4911" s="9"/>
      <c r="ABF4911" s="9"/>
      <c r="ABG4911" s="9"/>
      <c r="ABH4911" s="9"/>
      <c r="ABI4911" s="9"/>
      <c r="ABJ4911" s="9"/>
      <c r="ABK4911" s="9"/>
      <c r="ABL4911" s="9"/>
      <c r="ABM4911" s="9"/>
      <c r="ABN4911" s="9"/>
      <c r="ABO4911" s="9"/>
      <c r="ABP4911" s="9"/>
      <c r="ABQ4911" s="9"/>
      <c r="ABR4911" s="9"/>
      <c r="ABS4911" s="9"/>
      <c r="ABT4911" s="9"/>
      <c r="ABU4911" s="9"/>
      <c r="ABV4911" s="9"/>
      <c r="ABW4911" s="9"/>
      <c r="ABX4911" s="9"/>
      <c r="ABY4911" s="9"/>
      <c r="ABZ4911" s="9"/>
      <c r="ACA4911" s="9"/>
      <c r="ACB4911" s="9"/>
      <c r="ACC4911" s="9"/>
      <c r="ACD4911" s="9"/>
      <c r="ACE4911" s="9"/>
      <c r="ACF4911" s="9"/>
      <c r="ACG4911" s="9"/>
      <c r="ACH4911" s="9"/>
      <c r="ACI4911" s="9"/>
      <c r="ACJ4911" s="9"/>
      <c r="ACK4911" s="9"/>
      <c r="ACL4911" s="9"/>
      <c r="ACM4911" s="9"/>
      <c r="ACN4911" s="9"/>
      <c r="ACO4911" s="9"/>
      <c r="ACP4911" s="9"/>
      <c r="ACQ4911" s="9"/>
      <c r="ACR4911" s="9"/>
      <c r="ACS4911" s="9"/>
      <c r="ACT4911" s="9"/>
      <c r="ACU4911" s="9"/>
      <c r="ACV4911" s="9"/>
      <c r="ACW4911" s="9"/>
      <c r="ACX4911" s="9"/>
      <c r="ACY4911" s="9"/>
      <c r="ACZ4911" s="9"/>
      <c r="ADA4911" s="9"/>
      <c r="ADB4911" s="9"/>
      <c r="ADC4911" s="9"/>
      <c r="ADD4911" s="9"/>
      <c r="ADE4911" s="9"/>
      <c r="ADF4911" s="9"/>
      <c r="ADG4911" s="9"/>
      <c r="ADH4911" s="9"/>
      <c r="ADI4911" s="9"/>
      <c r="ADJ4911" s="9"/>
      <c r="ADK4911" s="9"/>
      <c r="ADL4911" s="9"/>
      <c r="ADM4911" s="9"/>
      <c r="ADN4911" s="9"/>
      <c r="ADO4911" s="9"/>
      <c r="ADP4911" s="9"/>
      <c r="ADQ4911" s="9"/>
      <c r="ADR4911" s="9"/>
      <c r="ADS4911" s="9"/>
      <c r="ADT4911" s="9"/>
      <c r="ADU4911" s="9"/>
      <c r="ADV4911" s="9"/>
      <c r="ADW4911" s="9"/>
      <c r="ADX4911" s="9"/>
      <c r="ADY4911" s="9"/>
      <c r="ADZ4911" s="9"/>
      <c r="AEA4911" s="9"/>
      <c r="AEB4911" s="9"/>
      <c r="AEC4911" s="9"/>
      <c r="AED4911" s="9"/>
      <c r="AEE4911" s="9"/>
      <c r="AEF4911" s="9"/>
      <c r="AEG4911" s="9"/>
      <c r="AEH4911" s="9"/>
      <c r="AEI4911" s="9"/>
      <c r="AEJ4911" s="9"/>
      <c r="AEK4911" s="9"/>
      <c r="AEL4911" s="9"/>
      <c r="AEM4911" s="9"/>
      <c r="AEN4911" s="9"/>
      <c r="AEO4911" s="9"/>
      <c r="AEP4911" s="9"/>
      <c r="AEQ4911" s="9"/>
      <c r="AER4911" s="9"/>
      <c r="AES4911" s="9"/>
      <c r="AET4911" s="9"/>
      <c r="AEU4911" s="9"/>
      <c r="AEV4911" s="9"/>
      <c r="AEW4911" s="9"/>
      <c r="AEX4911" s="9"/>
      <c r="AEY4911" s="9"/>
      <c r="AEZ4911" s="9"/>
      <c r="AFA4911" s="9"/>
      <c r="AFB4911" s="9"/>
      <c r="AFC4911" s="9"/>
      <c r="AFD4911" s="9"/>
      <c r="AFE4911" s="9"/>
      <c r="AFF4911" s="9"/>
      <c r="AFG4911" s="9"/>
      <c r="AFH4911" s="9"/>
      <c r="AFI4911" s="9"/>
      <c r="AFJ4911" s="9"/>
      <c r="AFK4911" s="9"/>
      <c r="AFL4911" s="9"/>
      <c r="AFM4911" s="9"/>
      <c r="AFN4911" s="9"/>
      <c r="AFO4911" s="9"/>
      <c r="AFP4911" s="9"/>
      <c r="AFQ4911" s="9"/>
      <c r="AFR4911" s="9"/>
      <c r="AFS4911" s="9"/>
      <c r="AFT4911" s="9"/>
      <c r="AFU4911" s="9"/>
      <c r="AFV4911" s="9"/>
      <c r="AFW4911" s="9"/>
      <c r="AFX4911" s="9"/>
      <c r="AFY4911" s="9"/>
      <c r="AFZ4911" s="9"/>
      <c r="AGA4911" s="9"/>
      <c r="AGB4911" s="9"/>
      <c r="AGC4911" s="9"/>
      <c r="AGD4911" s="9"/>
      <c r="AGE4911" s="9"/>
      <c r="AGF4911" s="9"/>
      <c r="AGG4911" s="9"/>
      <c r="AGH4911" s="9"/>
      <c r="AGI4911" s="9"/>
      <c r="AGJ4911" s="9"/>
      <c r="AGK4911" s="9"/>
    </row>
    <row r="4912" spans="1:869" ht="15">
      <c r="A4912" s="143">
        <v>164</v>
      </c>
      <c r="B4912" s="135" t="s">
        <v>138</v>
      </c>
      <c r="C4912" s="135" t="s">
        <v>430</v>
      </c>
      <c r="D4912" s="345" t="s">
        <v>9268</v>
      </c>
      <c r="E4912" s="135"/>
      <c r="F4912" s="135"/>
      <c r="G4912" s="340"/>
      <c r="H4912" s="340"/>
      <c r="I4912" s="340"/>
      <c r="J4912" s="340"/>
      <c r="K4912" s="135"/>
      <c r="L4912" s="135"/>
      <c r="M4912" s="135"/>
      <c r="N4912" s="135"/>
      <c r="O4912" s="135"/>
      <c r="P4912" s="135"/>
      <c r="Q4912" s="135"/>
      <c r="R4912" s="135"/>
      <c r="S4912" s="135"/>
      <c r="T4912" s="135"/>
      <c r="U4912" s="341">
        <v>1</v>
      </c>
      <c r="V4912" s="75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  <c r="CE4912" s="9"/>
      <c r="CF4912" s="9"/>
      <c r="CG4912" s="9"/>
      <c r="CH4912" s="9"/>
      <c r="CI4912" s="9"/>
      <c r="CJ4912" s="9"/>
      <c r="CK4912" s="9"/>
      <c r="CL4912" s="9"/>
      <c r="CM4912" s="9"/>
      <c r="CN4912" s="9"/>
      <c r="CO4912" s="9"/>
      <c r="CP4912" s="9"/>
      <c r="CQ4912" s="9"/>
      <c r="CR4912" s="9"/>
      <c r="CS4912" s="9"/>
      <c r="CT4912" s="9"/>
      <c r="CU4912" s="9"/>
      <c r="CV4912" s="9"/>
      <c r="CW4912" s="9"/>
      <c r="CX4912" s="9"/>
      <c r="CY4912" s="9"/>
      <c r="CZ4912" s="9"/>
      <c r="DA4912" s="9"/>
      <c r="DB4912" s="9"/>
      <c r="DC4912" s="9"/>
      <c r="DD4912" s="9"/>
      <c r="DE4912" s="9"/>
      <c r="DF4912" s="9"/>
      <c r="DG4912" s="9"/>
      <c r="DH4912" s="9"/>
      <c r="DI4912" s="9"/>
      <c r="DJ4912" s="9"/>
      <c r="DK4912" s="9"/>
      <c r="DL4912" s="9"/>
      <c r="DM4912" s="9"/>
      <c r="DN4912" s="9"/>
      <c r="DO4912" s="9"/>
      <c r="DP4912" s="9"/>
      <c r="DQ4912" s="9"/>
      <c r="DR4912" s="9"/>
      <c r="DS4912" s="9"/>
      <c r="DT4912" s="9"/>
      <c r="DU4912" s="9"/>
      <c r="DV4912" s="9"/>
      <c r="DW4912" s="9"/>
      <c r="DX4912" s="9"/>
      <c r="DY4912" s="9"/>
      <c r="DZ4912" s="9"/>
      <c r="EA4912" s="9"/>
      <c r="EB4912" s="9"/>
      <c r="EC4912" s="9"/>
      <c r="ED4912" s="9"/>
      <c r="EE4912" s="9"/>
      <c r="EF4912" s="9"/>
      <c r="EG4912" s="9"/>
      <c r="EH4912" s="9"/>
      <c r="EI4912" s="9"/>
      <c r="EJ4912" s="9"/>
      <c r="EK4912" s="9"/>
      <c r="EL4912" s="9"/>
      <c r="EM4912" s="9"/>
      <c r="EN4912" s="9"/>
      <c r="EO4912" s="9"/>
      <c r="EP4912" s="9"/>
      <c r="EQ4912" s="9"/>
      <c r="ER4912" s="9"/>
      <c r="ES4912" s="9"/>
      <c r="ET4912" s="9"/>
      <c r="EU4912" s="9"/>
      <c r="EV4912" s="9"/>
      <c r="EW4912" s="9"/>
      <c r="EX4912" s="9"/>
      <c r="EY4912" s="9"/>
      <c r="EZ4912" s="9"/>
      <c r="FA4912" s="9"/>
      <c r="FB4912" s="9"/>
      <c r="FC4912" s="9"/>
      <c r="FD4912" s="9"/>
      <c r="FE4912" s="9"/>
      <c r="FF4912" s="9"/>
      <c r="FG4912" s="9"/>
      <c r="FH4912" s="9"/>
      <c r="FI4912" s="9"/>
      <c r="FJ4912" s="9"/>
      <c r="FK4912" s="9"/>
      <c r="FL4912" s="9"/>
      <c r="FM4912" s="9"/>
      <c r="FN4912" s="9"/>
      <c r="FO4912" s="9"/>
      <c r="FP4912" s="9"/>
      <c r="FQ4912" s="9"/>
      <c r="FR4912" s="9"/>
      <c r="FS4912" s="9"/>
      <c r="FT4912" s="9"/>
      <c r="FU4912" s="9"/>
      <c r="FV4912" s="9"/>
      <c r="FW4912" s="9"/>
      <c r="FX4912" s="9"/>
      <c r="FY4912" s="9"/>
      <c r="FZ4912" s="9"/>
      <c r="GA4912" s="9"/>
      <c r="GB4912" s="9"/>
      <c r="GC4912" s="9"/>
      <c r="GD4912" s="9"/>
      <c r="GE4912" s="9"/>
      <c r="GF4912" s="9"/>
      <c r="GG4912" s="9"/>
      <c r="GH4912" s="9"/>
      <c r="GI4912" s="9"/>
      <c r="GJ4912" s="9"/>
      <c r="GK4912" s="9"/>
      <c r="GL4912" s="9"/>
      <c r="GM4912" s="9"/>
      <c r="GN4912" s="9"/>
      <c r="GO4912" s="9"/>
      <c r="GP4912" s="9"/>
      <c r="GQ4912" s="9"/>
      <c r="GR4912" s="9"/>
      <c r="GS4912" s="9"/>
      <c r="GT4912" s="9"/>
      <c r="GU4912" s="9"/>
      <c r="GV4912" s="9"/>
      <c r="GW4912" s="9"/>
      <c r="GX4912" s="9"/>
      <c r="GY4912" s="9"/>
      <c r="GZ4912" s="9"/>
      <c r="HA4912" s="9"/>
      <c r="HB4912" s="9"/>
      <c r="HC4912" s="9"/>
      <c r="HD4912" s="9"/>
      <c r="HE4912" s="9"/>
      <c r="HF4912" s="9"/>
      <c r="HG4912" s="9"/>
      <c r="HH4912" s="9"/>
      <c r="HI4912" s="9"/>
      <c r="HJ4912" s="9"/>
      <c r="HK4912" s="9"/>
      <c r="HL4912" s="9"/>
      <c r="HM4912" s="9"/>
      <c r="HN4912" s="9"/>
      <c r="HO4912" s="9"/>
      <c r="HP4912" s="9"/>
      <c r="HQ4912" s="9"/>
      <c r="HR4912" s="9"/>
      <c r="HS4912" s="9"/>
      <c r="HT4912" s="9"/>
      <c r="HU4912" s="9"/>
      <c r="HV4912" s="9"/>
      <c r="HW4912" s="9"/>
      <c r="HX4912" s="9"/>
      <c r="HY4912" s="9"/>
      <c r="HZ4912" s="9"/>
      <c r="IA4912" s="9"/>
      <c r="IB4912" s="9"/>
      <c r="IC4912" s="9"/>
      <c r="ID4912" s="9"/>
      <c r="IE4912" s="9"/>
      <c r="IF4912" s="9"/>
      <c r="IG4912" s="9"/>
      <c r="IH4912" s="9"/>
      <c r="II4912" s="9"/>
      <c r="IJ4912" s="9"/>
      <c r="IK4912" s="9"/>
      <c r="IL4912" s="9"/>
      <c r="IM4912" s="9"/>
      <c r="IN4912" s="9"/>
      <c r="IO4912" s="9"/>
      <c r="IP4912" s="9"/>
      <c r="IQ4912" s="9"/>
      <c r="IR4912" s="9"/>
      <c r="IS4912" s="9"/>
      <c r="IT4912" s="9"/>
      <c r="IU4912" s="9"/>
      <c r="IV4912" s="9"/>
      <c r="IW4912" s="9"/>
      <c r="IX4912" s="9"/>
      <c r="IY4912" s="9"/>
      <c r="IZ4912" s="9"/>
      <c r="JA4912" s="9"/>
      <c r="JB4912" s="9"/>
      <c r="JC4912" s="9"/>
      <c r="JD4912" s="9"/>
      <c r="JE4912" s="9"/>
      <c r="JF4912" s="9"/>
      <c r="JG4912" s="9"/>
      <c r="JH4912" s="9"/>
      <c r="JI4912" s="9"/>
      <c r="JJ4912" s="9"/>
      <c r="JK4912" s="9"/>
      <c r="JL4912" s="9"/>
      <c r="JM4912" s="9"/>
      <c r="JN4912" s="9"/>
      <c r="JO4912" s="9"/>
      <c r="JP4912" s="9"/>
      <c r="JQ4912" s="9"/>
      <c r="JR4912" s="9"/>
      <c r="JS4912" s="9"/>
      <c r="JT4912" s="9"/>
      <c r="JU4912" s="9"/>
      <c r="JV4912" s="9"/>
      <c r="JW4912" s="9"/>
      <c r="JX4912" s="9"/>
      <c r="JY4912" s="9"/>
      <c r="JZ4912" s="9"/>
      <c r="KA4912" s="9"/>
      <c r="KB4912" s="9"/>
      <c r="KC4912" s="9"/>
      <c r="KD4912" s="9"/>
      <c r="KE4912" s="9"/>
      <c r="KF4912" s="9"/>
      <c r="KG4912" s="9"/>
      <c r="KH4912" s="9"/>
      <c r="KI4912" s="9"/>
      <c r="KJ4912" s="9"/>
      <c r="KK4912" s="9"/>
      <c r="KL4912" s="9"/>
      <c r="KM4912" s="9"/>
      <c r="KN4912" s="9"/>
      <c r="KO4912" s="9"/>
      <c r="KP4912" s="9"/>
      <c r="KQ4912" s="9"/>
      <c r="KR4912" s="9"/>
      <c r="KS4912" s="9"/>
      <c r="KT4912" s="9"/>
      <c r="KU4912" s="9"/>
      <c r="KV4912" s="9"/>
      <c r="KW4912" s="9"/>
      <c r="KX4912" s="9"/>
      <c r="KY4912" s="9"/>
      <c r="KZ4912" s="9"/>
      <c r="LA4912" s="9"/>
      <c r="LB4912" s="9"/>
      <c r="LC4912" s="9"/>
      <c r="LD4912" s="9"/>
      <c r="LE4912" s="9"/>
      <c r="LF4912" s="9"/>
      <c r="LG4912" s="9"/>
      <c r="LH4912" s="9"/>
      <c r="LI4912" s="9"/>
      <c r="LJ4912" s="9"/>
      <c r="LK4912" s="9"/>
      <c r="LL4912" s="9"/>
      <c r="LM4912" s="9"/>
      <c r="LN4912" s="9"/>
      <c r="LO4912" s="9"/>
      <c r="LP4912" s="9"/>
      <c r="LQ4912" s="9"/>
      <c r="LR4912" s="9"/>
      <c r="LS4912" s="9"/>
      <c r="LT4912" s="9"/>
      <c r="LU4912" s="9"/>
      <c r="LV4912" s="9"/>
      <c r="LW4912" s="9"/>
      <c r="LX4912" s="9"/>
      <c r="LY4912" s="9"/>
      <c r="LZ4912" s="9"/>
      <c r="MA4912" s="9"/>
      <c r="MB4912" s="9"/>
      <c r="MC4912" s="9"/>
      <c r="MD4912" s="9"/>
      <c r="ME4912" s="9"/>
      <c r="MF4912" s="9"/>
      <c r="MG4912" s="9"/>
      <c r="MH4912" s="9"/>
      <c r="MI4912" s="9"/>
      <c r="MJ4912" s="9"/>
      <c r="MK4912" s="9"/>
      <c r="ML4912" s="9"/>
      <c r="MM4912" s="9"/>
      <c r="MN4912" s="9"/>
      <c r="MO4912" s="9"/>
      <c r="MP4912" s="9"/>
      <c r="MQ4912" s="9"/>
      <c r="MR4912" s="9"/>
      <c r="MS4912" s="9"/>
      <c r="MT4912" s="9"/>
      <c r="MU4912" s="9"/>
      <c r="MV4912" s="9"/>
      <c r="MW4912" s="9"/>
      <c r="MX4912" s="9"/>
      <c r="MY4912" s="9"/>
      <c r="MZ4912" s="9"/>
      <c r="NA4912" s="9"/>
      <c r="NB4912" s="9"/>
      <c r="NC4912" s="9"/>
      <c r="ND4912" s="9"/>
      <c r="NE4912" s="9"/>
      <c r="NF4912" s="9"/>
      <c r="NG4912" s="9"/>
      <c r="NH4912" s="9"/>
      <c r="NI4912" s="9"/>
      <c r="NJ4912" s="9"/>
      <c r="NK4912" s="9"/>
      <c r="NL4912" s="9"/>
      <c r="NM4912" s="9"/>
      <c r="NN4912" s="9"/>
      <c r="NO4912" s="9"/>
      <c r="NP4912" s="9"/>
      <c r="NQ4912" s="9"/>
      <c r="NR4912" s="9"/>
      <c r="NS4912" s="9"/>
      <c r="NT4912" s="9"/>
      <c r="NU4912" s="9"/>
      <c r="NV4912" s="9"/>
      <c r="NW4912" s="9"/>
      <c r="NX4912" s="9"/>
      <c r="NY4912" s="9"/>
      <c r="NZ4912" s="9"/>
      <c r="OA4912" s="9"/>
      <c r="OB4912" s="9"/>
      <c r="OC4912" s="9"/>
      <c r="OD4912" s="9"/>
      <c r="OE4912" s="9"/>
      <c r="OF4912" s="9"/>
      <c r="OG4912" s="9"/>
      <c r="OH4912" s="9"/>
      <c r="OI4912" s="9"/>
      <c r="OJ4912" s="9"/>
      <c r="OK4912" s="9"/>
      <c r="OL4912" s="9"/>
      <c r="OM4912" s="9"/>
      <c r="ON4912" s="9"/>
      <c r="OO4912" s="9"/>
      <c r="OP4912" s="9"/>
      <c r="OQ4912" s="9"/>
      <c r="OR4912" s="9"/>
      <c r="OS4912" s="9"/>
      <c r="OT4912" s="9"/>
      <c r="OU4912" s="9"/>
      <c r="OV4912" s="9"/>
      <c r="OW4912" s="9"/>
      <c r="OX4912" s="9"/>
      <c r="OY4912" s="9"/>
      <c r="OZ4912" s="9"/>
      <c r="PA4912" s="9"/>
      <c r="PB4912" s="9"/>
      <c r="PC4912" s="9"/>
      <c r="PD4912" s="9"/>
      <c r="PE4912" s="9"/>
      <c r="PF4912" s="9"/>
      <c r="PG4912" s="9"/>
      <c r="PH4912" s="9"/>
      <c r="PI4912" s="9"/>
      <c r="PJ4912" s="9"/>
      <c r="PK4912" s="9"/>
      <c r="PL4912" s="9"/>
      <c r="PM4912" s="9"/>
      <c r="PN4912" s="9"/>
      <c r="PO4912" s="9"/>
      <c r="PP4912" s="9"/>
      <c r="PQ4912" s="9"/>
      <c r="PR4912" s="9"/>
      <c r="PS4912" s="9"/>
      <c r="PT4912" s="9"/>
      <c r="PU4912" s="9"/>
      <c r="PV4912" s="9"/>
      <c r="PW4912" s="9"/>
      <c r="PX4912" s="9"/>
      <c r="PY4912" s="9"/>
      <c r="PZ4912" s="9"/>
      <c r="QA4912" s="9"/>
      <c r="QB4912" s="9"/>
      <c r="QC4912" s="9"/>
      <c r="QD4912" s="9"/>
      <c r="QE4912" s="9"/>
      <c r="QF4912" s="9"/>
      <c r="QG4912" s="9"/>
      <c r="QH4912" s="9"/>
      <c r="QI4912" s="9"/>
      <c r="QJ4912" s="9"/>
      <c r="QK4912" s="9"/>
      <c r="QL4912" s="9"/>
      <c r="QM4912" s="9"/>
      <c r="QN4912" s="9"/>
      <c r="QO4912" s="9"/>
      <c r="QP4912" s="9"/>
      <c r="QQ4912" s="9"/>
      <c r="QR4912" s="9"/>
      <c r="QS4912" s="9"/>
      <c r="QT4912" s="9"/>
      <c r="QU4912" s="9"/>
      <c r="QV4912" s="9"/>
      <c r="QW4912" s="9"/>
      <c r="QX4912" s="9"/>
      <c r="QY4912" s="9"/>
      <c r="QZ4912" s="9"/>
      <c r="RA4912" s="9"/>
      <c r="RB4912" s="9"/>
      <c r="RC4912" s="9"/>
      <c r="RD4912" s="9"/>
      <c r="RE4912" s="9"/>
      <c r="RF4912" s="9"/>
      <c r="RG4912" s="9"/>
      <c r="RH4912" s="9"/>
      <c r="RI4912" s="9"/>
      <c r="RJ4912" s="9"/>
      <c r="RK4912" s="9"/>
      <c r="RL4912" s="9"/>
      <c r="RM4912" s="9"/>
      <c r="RN4912" s="9"/>
      <c r="RO4912" s="9"/>
      <c r="RP4912" s="9"/>
      <c r="RQ4912" s="9"/>
      <c r="RR4912" s="9"/>
      <c r="RS4912" s="9"/>
      <c r="RT4912" s="9"/>
      <c r="RU4912" s="9"/>
      <c r="RV4912" s="9"/>
      <c r="RW4912" s="9"/>
      <c r="RX4912" s="9"/>
      <c r="RY4912" s="9"/>
      <c r="RZ4912" s="9"/>
      <c r="SA4912" s="9"/>
      <c r="SB4912" s="9"/>
      <c r="SC4912" s="9"/>
      <c r="SD4912" s="9"/>
      <c r="SE4912" s="9"/>
      <c r="SF4912" s="9"/>
      <c r="SG4912" s="9"/>
      <c r="SH4912" s="9"/>
      <c r="SI4912" s="9"/>
      <c r="SJ4912" s="9"/>
      <c r="SK4912" s="9"/>
      <c r="SL4912" s="9"/>
      <c r="SM4912" s="9"/>
      <c r="SN4912" s="9"/>
      <c r="SO4912" s="9"/>
      <c r="SP4912" s="9"/>
      <c r="SQ4912" s="9"/>
      <c r="SR4912" s="9"/>
      <c r="SS4912" s="9"/>
      <c r="ST4912" s="9"/>
      <c r="SU4912" s="9"/>
      <c r="SV4912" s="9"/>
      <c r="SW4912" s="9"/>
      <c r="SX4912" s="9"/>
      <c r="SY4912" s="9"/>
      <c r="SZ4912" s="9"/>
      <c r="TA4912" s="9"/>
      <c r="TB4912" s="9"/>
      <c r="TC4912" s="9"/>
      <c r="TD4912" s="9"/>
      <c r="TE4912" s="9"/>
      <c r="TF4912" s="9"/>
      <c r="TG4912" s="9"/>
      <c r="TH4912" s="9"/>
      <c r="TI4912" s="9"/>
      <c r="TJ4912" s="9"/>
      <c r="TK4912" s="9"/>
      <c r="TL4912" s="9"/>
      <c r="TM4912" s="9"/>
      <c r="TN4912" s="9"/>
      <c r="TO4912" s="9"/>
      <c r="TP4912" s="9"/>
      <c r="TQ4912" s="9"/>
      <c r="TR4912" s="9"/>
      <c r="TS4912" s="9"/>
      <c r="TT4912" s="9"/>
      <c r="TU4912" s="9"/>
      <c r="TV4912" s="9"/>
      <c r="TW4912" s="9"/>
      <c r="TX4912" s="9"/>
      <c r="TY4912" s="9"/>
      <c r="TZ4912" s="9"/>
      <c r="UA4912" s="9"/>
      <c r="UB4912" s="9"/>
      <c r="UC4912" s="9"/>
      <c r="UD4912" s="9"/>
      <c r="UE4912" s="9"/>
      <c r="UF4912" s="9"/>
      <c r="UG4912" s="9"/>
      <c r="UH4912" s="9"/>
      <c r="UI4912" s="9"/>
      <c r="UJ4912" s="9"/>
      <c r="UK4912" s="9"/>
      <c r="UL4912" s="9"/>
      <c r="UM4912" s="9"/>
      <c r="UN4912" s="9"/>
      <c r="UO4912" s="9"/>
      <c r="UP4912" s="9"/>
      <c r="UQ4912" s="9"/>
      <c r="UR4912" s="9"/>
      <c r="US4912" s="9"/>
      <c r="UT4912" s="9"/>
      <c r="UU4912" s="9"/>
      <c r="UV4912" s="9"/>
      <c r="UW4912" s="9"/>
      <c r="UX4912" s="9"/>
      <c r="UY4912" s="9"/>
      <c r="UZ4912" s="9"/>
      <c r="VA4912" s="9"/>
      <c r="VB4912" s="9"/>
      <c r="VC4912" s="9"/>
      <c r="VD4912" s="9"/>
      <c r="VE4912" s="9"/>
      <c r="VF4912" s="9"/>
      <c r="VG4912" s="9"/>
      <c r="VH4912" s="9"/>
      <c r="VI4912" s="9"/>
      <c r="VJ4912" s="9"/>
      <c r="VK4912" s="9"/>
      <c r="VL4912" s="9"/>
      <c r="VM4912" s="9"/>
      <c r="VN4912" s="9"/>
      <c r="VO4912" s="9"/>
      <c r="VP4912" s="9"/>
      <c r="VQ4912" s="9"/>
      <c r="VR4912" s="9"/>
      <c r="VS4912" s="9"/>
      <c r="VT4912" s="9"/>
      <c r="VU4912" s="9"/>
      <c r="VV4912" s="9"/>
      <c r="VW4912" s="9"/>
      <c r="VX4912" s="9"/>
      <c r="VY4912" s="9"/>
      <c r="VZ4912" s="9"/>
      <c r="WA4912" s="9"/>
      <c r="WB4912" s="9"/>
      <c r="WC4912" s="9"/>
      <c r="WD4912" s="9"/>
      <c r="WE4912" s="9"/>
      <c r="WF4912" s="9"/>
      <c r="WG4912" s="9"/>
      <c r="WH4912" s="9"/>
      <c r="WI4912" s="9"/>
      <c r="WJ4912" s="9"/>
      <c r="WK4912" s="9"/>
      <c r="WL4912" s="9"/>
      <c r="WM4912" s="9"/>
      <c r="WN4912" s="9"/>
      <c r="WO4912" s="9"/>
      <c r="WP4912" s="9"/>
      <c r="WQ4912" s="9"/>
      <c r="WR4912" s="9"/>
      <c r="WS4912" s="9"/>
      <c r="WT4912" s="9"/>
      <c r="WU4912" s="9"/>
      <c r="WV4912" s="9"/>
      <c r="WW4912" s="9"/>
      <c r="WX4912" s="9"/>
      <c r="WY4912" s="9"/>
      <c r="WZ4912" s="9"/>
      <c r="XA4912" s="9"/>
      <c r="XB4912" s="9"/>
      <c r="XC4912" s="9"/>
      <c r="XD4912" s="9"/>
      <c r="XE4912" s="9"/>
      <c r="XF4912" s="9"/>
      <c r="XG4912" s="9"/>
      <c r="XH4912" s="9"/>
      <c r="XI4912" s="9"/>
      <c r="XJ4912" s="9"/>
      <c r="XK4912" s="9"/>
      <c r="XL4912" s="9"/>
      <c r="XM4912" s="9"/>
      <c r="XN4912" s="9"/>
      <c r="XO4912" s="9"/>
      <c r="XP4912" s="9"/>
      <c r="XQ4912" s="9"/>
      <c r="XR4912" s="9"/>
      <c r="XS4912" s="9"/>
      <c r="XT4912" s="9"/>
      <c r="XU4912" s="9"/>
      <c r="XV4912" s="9"/>
      <c r="XW4912" s="9"/>
      <c r="XX4912" s="9"/>
      <c r="XY4912" s="9"/>
      <c r="XZ4912" s="9"/>
      <c r="YA4912" s="9"/>
      <c r="YB4912" s="9"/>
      <c r="YC4912" s="9"/>
      <c r="YD4912" s="9"/>
      <c r="YE4912" s="9"/>
      <c r="YF4912" s="9"/>
      <c r="YG4912" s="9"/>
      <c r="YH4912" s="9"/>
      <c r="YI4912" s="9"/>
      <c r="YJ4912" s="9"/>
      <c r="YK4912" s="9"/>
      <c r="YL4912" s="9"/>
      <c r="YM4912" s="9"/>
      <c r="YN4912" s="9"/>
      <c r="YO4912" s="9"/>
      <c r="YP4912" s="9"/>
      <c r="YQ4912" s="9"/>
      <c r="YR4912" s="9"/>
      <c r="YS4912" s="9"/>
      <c r="YT4912" s="9"/>
      <c r="YU4912" s="9"/>
      <c r="YV4912" s="9"/>
      <c r="YW4912" s="9"/>
      <c r="YX4912" s="9"/>
      <c r="YY4912" s="9"/>
      <c r="YZ4912" s="9"/>
      <c r="ZA4912" s="9"/>
      <c r="ZB4912" s="9"/>
      <c r="ZC4912" s="9"/>
      <c r="ZD4912" s="9"/>
      <c r="ZE4912" s="9"/>
      <c r="ZF4912" s="9"/>
      <c r="ZG4912" s="9"/>
      <c r="ZH4912" s="9"/>
      <c r="ZI4912" s="9"/>
      <c r="ZJ4912" s="9"/>
      <c r="ZK4912" s="9"/>
      <c r="ZL4912" s="9"/>
      <c r="ZM4912" s="9"/>
      <c r="ZN4912" s="9"/>
      <c r="ZO4912" s="9"/>
      <c r="ZP4912" s="9"/>
      <c r="ZQ4912" s="9"/>
      <c r="ZR4912" s="9"/>
      <c r="ZS4912" s="9"/>
      <c r="ZT4912" s="9"/>
      <c r="ZU4912" s="9"/>
      <c r="ZV4912" s="9"/>
      <c r="ZW4912" s="9"/>
      <c r="ZX4912" s="9"/>
      <c r="ZY4912" s="9"/>
      <c r="ZZ4912" s="9"/>
      <c r="AAA4912" s="9"/>
      <c r="AAB4912" s="9"/>
      <c r="AAC4912" s="9"/>
      <c r="AAD4912" s="9"/>
      <c r="AAE4912" s="9"/>
      <c r="AAF4912" s="9"/>
      <c r="AAG4912" s="9"/>
      <c r="AAH4912" s="9"/>
      <c r="AAI4912" s="9"/>
      <c r="AAJ4912" s="9"/>
      <c r="AAK4912" s="9"/>
      <c r="AAL4912" s="9"/>
      <c r="AAM4912" s="9"/>
      <c r="AAN4912" s="9"/>
      <c r="AAO4912" s="9"/>
      <c r="AAP4912" s="9"/>
      <c r="AAQ4912" s="9"/>
      <c r="AAR4912" s="9"/>
      <c r="AAS4912" s="9"/>
      <c r="AAT4912" s="9"/>
      <c r="AAU4912" s="9"/>
      <c r="AAV4912" s="9"/>
      <c r="AAW4912" s="9"/>
      <c r="AAX4912" s="9"/>
      <c r="AAY4912" s="9"/>
      <c r="AAZ4912" s="9"/>
      <c r="ABA4912" s="9"/>
      <c r="ABB4912" s="9"/>
      <c r="ABC4912" s="9"/>
      <c r="ABD4912" s="9"/>
      <c r="ABE4912" s="9"/>
      <c r="ABF4912" s="9"/>
      <c r="ABG4912" s="9"/>
      <c r="ABH4912" s="9"/>
      <c r="ABI4912" s="9"/>
      <c r="ABJ4912" s="9"/>
      <c r="ABK4912" s="9"/>
      <c r="ABL4912" s="9"/>
      <c r="ABM4912" s="9"/>
      <c r="ABN4912" s="9"/>
      <c r="ABO4912" s="9"/>
      <c r="ABP4912" s="9"/>
      <c r="ABQ4912" s="9"/>
      <c r="ABR4912" s="9"/>
      <c r="ABS4912" s="9"/>
      <c r="ABT4912" s="9"/>
      <c r="ABU4912" s="9"/>
      <c r="ABV4912" s="9"/>
      <c r="ABW4912" s="9"/>
      <c r="ABX4912" s="9"/>
      <c r="ABY4912" s="9"/>
      <c r="ABZ4912" s="9"/>
      <c r="ACA4912" s="9"/>
      <c r="ACB4912" s="9"/>
      <c r="ACC4912" s="9"/>
      <c r="ACD4912" s="9"/>
      <c r="ACE4912" s="9"/>
      <c r="ACF4912" s="9"/>
      <c r="ACG4912" s="9"/>
      <c r="ACH4912" s="9"/>
      <c r="ACI4912" s="9"/>
      <c r="ACJ4912" s="9"/>
      <c r="ACK4912" s="9"/>
      <c r="ACL4912" s="9"/>
      <c r="ACM4912" s="9"/>
      <c r="ACN4912" s="9"/>
      <c r="ACO4912" s="9"/>
      <c r="ACP4912" s="9"/>
      <c r="ACQ4912" s="9"/>
      <c r="ACR4912" s="9"/>
      <c r="ACS4912" s="9"/>
      <c r="ACT4912" s="9"/>
      <c r="ACU4912" s="9"/>
      <c r="ACV4912" s="9"/>
      <c r="ACW4912" s="9"/>
      <c r="ACX4912" s="9"/>
      <c r="ACY4912" s="9"/>
      <c r="ACZ4912" s="9"/>
      <c r="ADA4912" s="9"/>
      <c r="ADB4912" s="9"/>
      <c r="ADC4912" s="9"/>
      <c r="ADD4912" s="9"/>
      <c r="ADE4912" s="9"/>
      <c r="ADF4912" s="9"/>
      <c r="ADG4912" s="9"/>
      <c r="ADH4912" s="9"/>
      <c r="ADI4912" s="9"/>
      <c r="ADJ4912" s="9"/>
      <c r="ADK4912" s="9"/>
      <c r="ADL4912" s="9"/>
      <c r="ADM4912" s="9"/>
      <c r="ADN4912" s="9"/>
      <c r="ADO4912" s="9"/>
      <c r="ADP4912" s="9"/>
      <c r="ADQ4912" s="9"/>
      <c r="ADR4912" s="9"/>
      <c r="ADS4912" s="9"/>
      <c r="ADT4912" s="9"/>
      <c r="ADU4912" s="9"/>
      <c r="ADV4912" s="9"/>
      <c r="ADW4912" s="9"/>
      <c r="ADX4912" s="9"/>
      <c r="ADY4912" s="9"/>
      <c r="ADZ4912" s="9"/>
      <c r="AEA4912" s="9"/>
      <c r="AEB4912" s="9"/>
      <c r="AEC4912" s="9"/>
      <c r="AED4912" s="9"/>
      <c r="AEE4912" s="9"/>
      <c r="AEF4912" s="9"/>
      <c r="AEG4912" s="9"/>
      <c r="AEH4912" s="9"/>
      <c r="AEI4912" s="9"/>
      <c r="AEJ4912" s="9"/>
      <c r="AEK4912" s="9"/>
      <c r="AEL4912" s="9"/>
      <c r="AEM4912" s="9"/>
      <c r="AEN4912" s="9"/>
      <c r="AEO4912" s="9"/>
      <c r="AEP4912" s="9"/>
      <c r="AEQ4912" s="9"/>
      <c r="AER4912" s="9"/>
      <c r="AES4912" s="9"/>
      <c r="AET4912" s="9"/>
      <c r="AEU4912" s="9"/>
      <c r="AEV4912" s="9"/>
      <c r="AEW4912" s="9"/>
      <c r="AEX4912" s="9"/>
      <c r="AEY4912" s="9"/>
      <c r="AEZ4912" s="9"/>
      <c r="AFA4912" s="9"/>
      <c r="AFB4912" s="9"/>
      <c r="AFC4912" s="9"/>
      <c r="AFD4912" s="9"/>
      <c r="AFE4912" s="9"/>
      <c r="AFF4912" s="9"/>
      <c r="AFG4912" s="9"/>
      <c r="AFH4912" s="9"/>
      <c r="AFI4912" s="9"/>
      <c r="AFJ4912" s="9"/>
      <c r="AFK4912" s="9"/>
      <c r="AFL4912" s="9"/>
      <c r="AFM4912" s="9"/>
      <c r="AFN4912" s="9"/>
      <c r="AFO4912" s="9"/>
      <c r="AFP4912" s="9"/>
      <c r="AFQ4912" s="9"/>
      <c r="AFR4912" s="9"/>
      <c r="AFS4912" s="9"/>
      <c r="AFT4912" s="9"/>
      <c r="AFU4912" s="9"/>
      <c r="AFV4912" s="9"/>
      <c r="AFW4912" s="9"/>
      <c r="AFX4912" s="9"/>
      <c r="AFY4912" s="9"/>
      <c r="AFZ4912" s="9"/>
      <c r="AGA4912" s="9"/>
      <c r="AGB4912" s="9"/>
      <c r="AGC4912" s="9"/>
      <c r="AGD4912" s="9"/>
      <c r="AGE4912" s="9"/>
      <c r="AGF4912" s="9"/>
      <c r="AGG4912" s="9"/>
      <c r="AGH4912" s="9"/>
      <c r="AGI4912" s="9"/>
      <c r="AGJ4912" s="9"/>
      <c r="AGK4912" s="9"/>
    </row>
    <row r="4913" spans="1:869" ht="15">
      <c r="A4913" s="143">
        <v>407</v>
      </c>
      <c r="B4913" s="135" t="s">
        <v>138</v>
      </c>
      <c r="C4913" s="135" t="s">
        <v>431</v>
      </c>
      <c r="D4913" s="345" t="s">
        <v>9269</v>
      </c>
      <c r="E4913" s="135"/>
      <c r="F4913" s="135"/>
      <c r="G4913" s="340"/>
      <c r="H4913" s="340"/>
      <c r="I4913" s="340"/>
      <c r="J4913" s="340"/>
      <c r="K4913" s="135"/>
      <c r="L4913" s="135"/>
      <c r="M4913" s="135"/>
      <c r="N4913" s="135"/>
      <c r="O4913" s="135"/>
      <c r="P4913" s="135"/>
      <c r="Q4913" s="135"/>
      <c r="R4913" s="135"/>
      <c r="S4913" s="135"/>
      <c r="T4913" s="135"/>
      <c r="U4913" s="341">
        <v>1</v>
      </c>
      <c r="V4913" s="75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  <c r="CK4913" s="9"/>
      <c r="CL4913" s="9"/>
      <c r="CM4913" s="9"/>
      <c r="CN4913" s="9"/>
      <c r="CO4913" s="9"/>
      <c r="CP4913" s="9"/>
      <c r="CQ4913" s="9"/>
      <c r="CR4913" s="9"/>
      <c r="CS4913" s="9"/>
      <c r="CT4913" s="9"/>
      <c r="CU4913" s="9"/>
      <c r="CV4913" s="9"/>
      <c r="CW4913" s="9"/>
      <c r="CX4913" s="9"/>
      <c r="CY4913" s="9"/>
      <c r="CZ4913" s="9"/>
      <c r="DA4913" s="9"/>
      <c r="DB4913" s="9"/>
      <c r="DC4913" s="9"/>
      <c r="DD4913" s="9"/>
      <c r="DE4913" s="9"/>
      <c r="DF4913" s="9"/>
      <c r="DG4913" s="9"/>
      <c r="DH4913" s="9"/>
      <c r="DI4913" s="9"/>
      <c r="DJ4913" s="9"/>
      <c r="DK4913" s="9"/>
      <c r="DL4913" s="9"/>
      <c r="DM4913" s="9"/>
      <c r="DN4913" s="9"/>
      <c r="DO4913" s="9"/>
      <c r="DP4913" s="9"/>
      <c r="DQ4913" s="9"/>
      <c r="DR4913" s="9"/>
      <c r="DS4913" s="9"/>
      <c r="DT4913" s="9"/>
      <c r="DU4913" s="9"/>
      <c r="DV4913" s="9"/>
      <c r="DW4913" s="9"/>
      <c r="DX4913" s="9"/>
      <c r="DY4913" s="9"/>
      <c r="DZ4913" s="9"/>
      <c r="EA4913" s="9"/>
      <c r="EB4913" s="9"/>
      <c r="EC4913" s="9"/>
      <c r="ED4913" s="9"/>
      <c r="EE4913" s="9"/>
      <c r="EF4913" s="9"/>
      <c r="EG4913" s="9"/>
      <c r="EH4913" s="9"/>
      <c r="EI4913" s="9"/>
      <c r="EJ4913" s="9"/>
      <c r="EK4913" s="9"/>
      <c r="EL4913" s="9"/>
      <c r="EM4913" s="9"/>
      <c r="EN4913" s="9"/>
      <c r="EO4913" s="9"/>
      <c r="EP4913" s="9"/>
      <c r="EQ4913" s="9"/>
      <c r="ER4913" s="9"/>
      <c r="ES4913" s="9"/>
      <c r="ET4913" s="9"/>
      <c r="EU4913" s="9"/>
      <c r="EV4913" s="9"/>
      <c r="EW4913" s="9"/>
      <c r="EX4913" s="9"/>
      <c r="EY4913" s="9"/>
      <c r="EZ4913" s="9"/>
      <c r="FA4913" s="9"/>
      <c r="FB4913" s="9"/>
      <c r="FC4913" s="9"/>
      <c r="FD4913" s="9"/>
      <c r="FE4913" s="9"/>
      <c r="FF4913" s="9"/>
      <c r="FG4913" s="9"/>
      <c r="FH4913" s="9"/>
      <c r="FI4913" s="9"/>
      <c r="FJ4913" s="9"/>
      <c r="FK4913" s="9"/>
      <c r="FL4913" s="9"/>
      <c r="FM4913" s="9"/>
      <c r="FN4913" s="9"/>
      <c r="FO4913" s="9"/>
      <c r="FP4913" s="9"/>
      <c r="FQ4913" s="9"/>
      <c r="FR4913" s="9"/>
      <c r="FS4913" s="9"/>
      <c r="FT4913" s="9"/>
      <c r="FU4913" s="9"/>
      <c r="FV4913" s="9"/>
      <c r="FW4913" s="9"/>
      <c r="FX4913" s="9"/>
      <c r="FY4913" s="9"/>
      <c r="FZ4913" s="9"/>
      <c r="GA4913" s="9"/>
      <c r="GB4913" s="9"/>
      <c r="GC4913" s="9"/>
      <c r="GD4913" s="9"/>
      <c r="GE4913" s="9"/>
      <c r="GF4913" s="9"/>
      <c r="GG4913" s="9"/>
      <c r="GH4913" s="9"/>
      <c r="GI4913" s="9"/>
      <c r="GJ4913" s="9"/>
      <c r="GK4913" s="9"/>
      <c r="GL4913" s="9"/>
      <c r="GM4913" s="9"/>
      <c r="GN4913" s="9"/>
      <c r="GO4913" s="9"/>
      <c r="GP4913" s="9"/>
      <c r="GQ4913" s="9"/>
      <c r="GR4913" s="9"/>
      <c r="GS4913" s="9"/>
      <c r="GT4913" s="9"/>
      <c r="GU4913" s="9"/>
      <c r="GV4913" s="9"/>
      <c r="GW4913" s="9"/>
      <c r="GX4913" s="9"/>
      <c r="GY4913" s="9"/>
      <c r="GZ4913" s="9"/>
      <c r="HA4913" s="9"/>
      <c r="HB4913" s="9"/>
      <c r="HC4913" s="9"/>
      <c r="HD4913" s="9"/>
      <c r="HE4913" s="9"/>
      <c r="HF4913" s="9"/>
      <c r="HG4913" s="9"/>
      <c r="HH4913" s="9"/>
      <c r="HI4913" s="9"/>
      <c r="HJ4913" s="9"/>
      <c r="HK4913" s="9"/>
      <c r="HL4913" s="9"/>
      <c r="HM4913" s="9"/>
      <c r="HN4913" s="9"/>
      <c r="HO4913" s="9"/>
      <c r="HP4913" s="9"/>
      <c r="HQ4913" s="9"/>
      <c r="HR4913" s="9"/>
      <c r="HS4913" s="9"/>
      <c r="HT4913" s="9"/>
      <c r="HU4913" s="9"/>
      <c r="HV4913" s="9"/>
      <c r="HW4913" s="9"/>
      <c r="HX4913" s="9"/>
      <c r="HY4913" s="9"/>
      <c r="HZ4913" s="9"/>
      <c r="IA4913" s="9"/>
      <c r="IB4913" s="9"/>
      <c r="IC4913" s="9"/>
      <c r="ID4913" s="9"/>
      <c r="IE4913" s="9"/>
      <c r="IF4913" s="9"/>
      <c r="IG4913" s="9"/>
      <c r="IH4913" s="9"/>
      <c r="II4913" s="9"/>
      <c r="IJ4913" s="9"/>
      <c r="IK4913" s="9"/>
      <c r="IL4913" s="9"/>
      <c r="IM4913" s="9"/>
      <c r="IN4913" s="9"/>
      <c r="IO4913" s="9"/>
      <c r="IP4913" s="9"/>
      <c r="IQ4913" s="9"/>
      <c r="IR4913" s="9"/>
      <c r="IS4913" s="9"/>
      <c r="IT4913" s="9"/>
      <c r="IU4913" s="9"/>
      <c r="IV4913" s="9"/>
      <c r="IW4913" s="9"/>
      <c r="IX4913" s="9"/>
      <c r="IY4913" s="9"/>
      <c r="IZ4913" s="9"/>
      <c r="JA4913" s="9"/>
      <c r="JB4913" s="9"/>
      <c r="JC4913" s="9"/>
      <c r="JD4913" s="9"/>
      <c r="JE4913" s="9"/>
      <c r="JF4913" s="9"/>
      <c r="JG4913" s="9"/>
      <c r="JH4913" s="9"/>
      <c r="JI4913" s="9"/>
      <c r="JJ4913" s="9"/>
      <c r="JK4913" s="9"/>
      <c r="JL4913" s="9"/>
      <c r="JM4913" s="9"/>
      <c r="JN4913" s="9"/>
      <c r="JO4913" s="9"/>
      <c r="JP4913" s="9"/>
      <c r="JQ4913" s="9"/>
      <c r="JR4913" s="9"/>
      <c r="JS4913" s="9"/>
      <c r="JT4913" s="9"/>
      <c r="JU4913" s="9"/>
      <c r="JV4913" s="9"/>
      <c r="JW4913" s="9"/>
      <c r="JX4913" s="9"/>
      <c r="JY4913" s="9"/>
      <c r="JZ4913" s="9"/>
      <c r="KA4913" s="9"/>
      <c r="KB4913" s="9"/>
      <c r="KC4913" s="9"/>
      <c r="KD4913" s="9"/>
      <c r="KE4913" s="9"/>
      <c r="KF4913" s="9"/>
      <c r="KG4913" s="9"/>
      <c r="KH4913" s="9"/>
      <c r="KI4913" s="9"/>
      <c r="KJ4913" s="9"/>
      <c r="KK4913" s="9"/>
      <c r="KL4913" s="9"/>
      <c r="KM4913" s="9"/>
      <c r="KN4913" s="9"/>
      <c r="KO4913" s="9"/>
      <c r="KP4913" s="9"/>
      <c r="KQ4913" s="9"/>
      <c r="KR4913" s="9"/>
      <c r="KS4913" s="9"/>
      <c r="KT4913" s="9"/>
      <c r="KU4913" s="9"/>
      <c r="KV4913" s="9"/>
      <c r="KW4913" s="9"/>
      <c r="KX4913" s="9"/>
      <c r="KY4913" s="9"/>
      <c r="KZ4913" s="9"/>
      <c r="LA4913" s="9"/>
      <c r="LB4913" s="9"/>
      <c r="LC4913" s="9"/>
      <c r="LD4913" s="9"/>
      <c r="LE4913" s="9"/>
      <c r="LF4913" s="9"/>
      <c r="LG4913" s="9"/>
      <c r="LH4913" s="9"/>
      <c r="LI4913" s="9"/>
      <c r="LJ4913" s="9"/>
      <c r="LK4913" s="9"/>
      <c r="LL4913" s="9"/>
      <c r="LM4913" s="9"/>
      <c r="LN4913" s="9"/>
      <c r="LO4913" s="9"/>
      <c r="LP4913" s="9"/>
      <c r="LQ4913" s="9"/>
      <c r="LR4913" s="9"/>
      <c r="LS4913" s="9"/>
      <c r="LT4913" s="9"/>
      <c r="LU4913" s="9"/>
      <c r="LV4913" s="9"/>
      <c r="LW4913" s="9"/>
      <c r="LX4913" s="9"/>
      <c r="LY4913" s="9"/>
      <c r="LZ4913" s="9"/>
      <c r="MA4913" s="9"/>
      <c r="MB4913" s="9"/>
      <c r="MC4913" s="9"/>
      <c r="MD4913" s="9"/>
      <c r="ME4913" s="9"/>
      <c r="MF4913" s="9"/>
      <c r="MG4913" s="9"/>
      <c r="MH4913" s="9"/>
      <c r="MI4913" s="9"/>
      <c r="MJ4913" s="9"/>
      <c r="MK4913" s="9"/>
      <c r="ML4913" s="9"/>
      <c r="MM4913" s="9"/>
      <c r="MN4913" s="9"/>
      <c r="MO4913" s="9"/>
      <c r="MP4913" s="9"/>
      <c r="MQ4913" s="9"/>
      <c r="MR4913" s="9"/>
      <c r="MS4913" s="9"/>
      <c r="MT4913" s="9"/>
      <c r="MU4913" s="9"/>
      <c r="MV4913" s="9"/>
      <c r="MW4913" s="9"/>
      <c r="MX4913" s="9"/>
      <c r="MY4913" s="9"/>
      <c r="MZ4913" s="9"/>
      <c r="NA4913" s="9"/>
      <c r="NB4913" s="9"/>
      <c r="NC4913" s="9"/>
      <c r="ND4913" s="9"/>
      <c r="NE4913" s="9"/>
      <c r="NF4913" s="9"/>
      <c r="NG4913" s="9"/>
      <c r="NH4913" s="9"/>
      <c r="NI4913" s="9"/>
      <c r="NJ4913" s="9"/>
      <c r="NK4913" s="9"/>
      <c r="NL4913" s="9"/>
      <c r="NM4913" s="9"/>
      <c r="NN4913" s="9"/>
      <c r="NO4913" s="9"/>
      <c r="NP4913" s="9"/>
      <c r="NQ4913" s="9"/>
      <c r="NR4913" s="9"/>
      <c r="NS4913" s="9"/>
      <c r="NT4913" s="9"/>
      <c r="NU4913" s="9"/>
      <c r="NV4913" s="9"/>
      <c r="NW4913" s="9"/>
      <c r="NX4913" s="9"/>
      <c r="NY4913" s="9"/>
      <c r="NZ4913" s="9"/>
      <c r="OA4913" s="9"/>
      <c r="OB4913" s="9"/>
      <c r="OC4913" s="9"/>
      <c r="OD4913" s="9"/>
      <c r="OE4913" s="9"/>
      <c r="OF4913" s="9"/>
      <c r="OG4913" s="9"/>
      <c r="OH4913" s="9"/>
      <c r="OI4913" s="9"/>
      <c r="OJ4913" s="9"/>
      <c r="OK4913" s="9"/>
      <c r="OL4913" s="9"/>
      <c r="OM4913" s="9"/>
      <c r="ON4913" s="9"/>
      <c r="OO4913" s="9"/>
      <c r="OP4913" s="9"/>
      <c r="OQ4913" s="9"/>
      <c r="OR4913" s="9"/>
      <c r="OS4913" s="9"/>
      <c r="OT4913" s="9"/>
      <c r="OU4913" s="9"/>
      <c r="OV4913" s="9"/>
      <c r="OW4913" s="9"/>
      <c r="OX4913" s="9"/>
      <c r="OY4913" s="9"/>
      <c r="OZ4913" s="9"/>
      <c r="PA4913" s="9"/>
      <c r="PB4913" s="9"/>
      <c r="PC4913" s="9"/>
      <c r="PD4913" s="9"/>
      <c r="PE4913" s="9"/>
      <c r="PF4913" s="9"/>
      <c r="PG4913" s="9"/>
      <c r="PH4913" s="9"/>
      <c r="PI4913" s="9"/>
      <c r="PJ4913" s="9"/>
      <c r="PK4913" s="9"/>
      <c r="PL4913" s="9"/>
      <c r="PM4913" s="9"/>
      <c r="PN4913" s="9"/>
      <c r="PO4913" s="9"/>
      <c r="PP4913" s="9"/>
      <c r="PQ4913" s="9"/>
      <c r="PR4913" s="9"/>
      <c r="PS4913" s="9"/>
      <c r="PT4913" s="9"/>
      <c r="PU4913" s="9"/>
      <c r="PV4913" s="9"/>
      <c r="PW4913" s="9"/>
      <c r="PX4913" s="9"/>
      <c r="PY4913" s="9"/>
      <c r="PZ4913" s="9"/>
      <c r="QA4913" s="9"/>
      <c r="QB4913" s="9"/>
      <c r="QC4913" s="9"/>
      <c r="QD4913" s="9"/>
      <c r="QE4913" s="9"/>
      <c r="QF4913" s="9"/>
      <c r="QG4913" s="9"/>
      <c r="QH4913" s="9"/>
      <c r="QI4913" s="9"/>
      <c r="QJ4913" s="9"/>
      <c r="QK4913" s="9"/>
      <c r="QL4913" s="9"/>
      <c r="QM4913" s="9"/>
      <c r="QN4913" s="9"/>
      <c r="QO4913" s="9"/>
      <c r="QP4913" s="9"/>
      <c r="QQ4913" s="9"/>
      <c r="QR4913" s="9"/>
      <c r="QS4913" s="9"/>
      <c r="QT4913" s="9"/>
      <c r="QU4913" s="9"/>
      <c r="QV4913" s="9"/>
      <c r="QW4913" s="9"/>
      <c r="QX4913" s="9"/>
      <c r="QY4913" s="9"/>
      <c r="QZ4913" s="9"/>
      <c r="RA4913" s="9"/>
      <c r="RB4913" s="9"/>
      <c r="RC4913" s="9"/>
      <c r="RD4913" s="9"/>
      <c r="RE4913" s="9"/>
      <c r="RF4913" s="9"/>
      <c r="RG4913" s="9"/>
      <c r="RH4913" s="9"/>
      <c r="RI4913" s="9"/>
      <c r="RJ4913" s="9"/>
      <c r="RK4913" s="9"/>
      <c r="RL4913" s="9"/>
      <c r="RM4913" s="9"/>
      <c r="RN4913" s="9"/>
      <c r="RO4913" s="9"/>
      <c r="RP4913" s="9"/>
      <c r="RQ4913" s="9"/>
      <c r="RR4913" s="9"/>
      <c r="RS4913" s="9"/>
      <c r="RT4913" s="9"/>
      <c r="RU4913" s="9"/>
      <c r="RV4913" s="9"/>
      <c r="RW4913" s="9"/>
      <c r="RX4913" s="9"/>
      <c r="RY4913" s="9"/>
      <c r="RZ4913" s="9"/>
      <c r="SA4913" s="9"/>
      <c r="SB4913" s="9"/>
      <c r="SC4913" s="9"/>
      <c r="SD4913" s="9"/>
      <c r="SE4913" s="9"/>
      <c r="SF4913" s="9"/>
      <c r="SG4913" s="9"/>
      <c r="SH4913" s="9"/>
      <c r="SI4913" s="9"/>
      <c r="SJ4913" s="9"/>
      <c r="SK4913" s="9"/>
      <c r="SL4913" s="9"/>
      <c r="SM4913" s="9"/>
      <c r="SN4913" s="9"/>
      <c r="SO4913" s="9"/>
      <c r="SP4913" s="9"/>
      <c r="SQ4913" s="9"/>
      <c r="SR4913" s="9"/>
      <c r="SS4913" s="9"/>
      <c r="ST4913" s="9"/>
      <c r="SU4913" s="9"/>
      <c r="SV4913" s="9"/>
      <c r="SW4913" s="9"/>
      <c r="SX4913" s="9"/>
      <c r="SY4913" s="9"/>
      <c r="SZ4913" s="9"/>
      <c r="TA4913" s="9"/>
      <c r="TB4913" s="9"/>
      <c r="TC4913" s="9"/>
      <c r="TD4913" s="9"/>
      <c r="TE4913" s="9"/>
      <c r="TF4913" s="9"/>
      <c r="TG4913" s="9"/>
      <c r="TH4913" s="9"/>
      <c r="TI4913" s="9"/>
      <c r="TJ4913" s="9"/>
      <c r="TK4913" s="9"/>
      <c r="TL4913" s="9"/>
      <c r="TM4913" s="9"/>
      <c r="TN4913" s="9"/>
      <c r="TO4913" s="9"/>
      <c r="TP4913" s="9"/>
      <c r="TQ4913" s="9"/>
      <c r="TR4913" s="9"/>
      <c r="TS4913" s="9"/>
      <c r="TT4913" s="9"/>
      <c r="TU4913" s="9"/>
      <c r="TV4913" s="9"/>
      <c r="TW4913" s="9"/>
      <c r="TX4913" s="9"/>
      <c r="TY4913" s="9"/>
      <c r="TZ4913" s="9"/>
      <c r="UA4913" s="9"/>
      <c r="UB4913" s="9"/>
      <c r="UC4913" s="9"/>
      <c r="UD4913" s="9"/>
      <c r="UE4913" s="9"/>
      <c r="UF4913" s="9"/>
      <c r="UG4913" s="9"/>
      <c r="UH4913" s="9"/>
      <c r="UI4913" s="9"/>
      <c r="UJ4913" s="9"/>
      <c r="UK4913" s="9"/>
      <c r="UL4913" s="9"/>
      <c r="UM4913" s="9"/>
      <c r="UN4913" s="9"/>
      <c r="UO4913" s="9"/>
      <c r="UP4913" s="9"/>
      <c r="UQ4913" s="9"/>
      <c r="UR4913" s="9"/>
      <c r="US4913" s="9"/>
      <c r="UT4913" s="9"/>
      <c r="UU4913" s="9"/>
      <c r="UV4913" s="9"/>
      <c r="UW4913" s="9"/>
      <c r="UX4913" s="9"/>
      <c r="UY4913" s="9"/>
      <c r="UZ4913" s="9"/>
      <c r="VA4913" s="9"/>
      <c r="VB4913" s="9"/>
      <c r="VC4913" s="9"/>
      <c r="VD4913" s="9"/>
      <c r="VE4913" s="9"/>
      <c r="VF4913" s="9"/>
      <c r="VG4913" s="9"/>
      <c r="VH4913" s="9"/>
      <c r="VI4913" s="9"/>
      <c r="VJ4913" s="9"/>
      <c r="VK4913" s="9"/>
      <c r="VL4913" s="9"/>
      <c r="VM4913" s="9"/>
      <c r="VN4913" s="9"/>
      <c r="VO4913" s="9"/>
      <c r="VP4913" s="9"/>
      <c r="VQ4913" s="9"/>
      <c r="VR4913" s="9"/>
      <c r="VS4913" s="9"/>
      <c r="VT4913" s="9"/>
      <c r="VU4913" s="9"/>
      <c r="VV4913" s="9"/>
      <c r="VW4913" s="9"/>
      <c r="VX4913" s="9"/>
      <c r="VY4913" s="9"/>
      <c r="VZ4913" s="9"/>
      <c r="WA4913" s="9"/>
      <c r="WB4913" s="9"/>
      <c r="WC4913" s="9"/>
      <c r="WD4913" s="9"/>
      <c r="WE4913" s="9"/>
      <c r="WF4913" s="9"/>
      <c r="WG4913" s="9"/>
      <c r="WH4913" s="9"/>
      <c r="WI4913" s="9"/>
      <c r="WJ4913" s="9"/>
      <c r="WK4913" s="9"/>
      <c r="WL4913" s="9"/>
      <c r="WM4913" s="9"/>
      <c r="WN4913" s="9"/>
      <c r="WO4913" s="9"/>
      <c r="WP4913" s="9"/>
      <c r="WQ4913" s="9"/>
      <c r="WR4913" s="9"/>
      <c r="WS4913" s="9"/>
      <c r="WT4913" s="9"/>
      <c r="WU4913" s="9"/>
      <c r="WV4913" s="9"/>
      <c r="WW4913" s="9"/>
      <c r="WX4913" s="9"/>
      <c r="WY4913" s="9"/>
      <c r="WZ4913" s="9"/>
      <c r="XA4913" s="9"/>
      <c r="XB4913" s="9"/>
      <c r="XC4913" s="9"/>
      <c r="XD4913" s="9"/>
      <c r="XE4913" s="9"/>
      <c r="XF4913" s="9"/>
      <c r="XG4913" s="9"/>
      <c r="XH4913" s="9"/>
      <c r="XI4913" s="9"/>
      <c r="XJ4913" s="9"/>
      <c r="XK4913" s="9"/>
      <c r="XL4913" s="9"/>
      <c r="XM4913" s="9"/>
      <c r="XN4913" s="9"/>
      <c r="XO4913" s="9"/>
      <c r="XP4913" s="9"/>
      <c r="XQ4913" s="9"/>
      <c r="XR4913" s="9"/>
      <c r="XS4913" s="9"/>
      <c r="XT4913" s="9"/>
      <c r="XU4913" s="9"/>
      <c r="XV4913" s="9"/>
      <c r="XW4913" s="9"/>
      <c r="XX4913" s="9"/>
      <c r="XY4913" s="9"/>
      <c r="XZ4913" s="9"/>
      <c r="YA4913" s="9"/>
      <c r="YB4913" s="9"/>
      <c r="YC4913" s="9"/>
      <c r="YD4913" s="9"/>
      <c r="YE4913" s="9"/>
      <c r="YF4913" s="9"/>
      <c r="YG4913" s="9"/>
      <c r="YH4913" s="9"/>
      <c r="YI4913" s="9"/>
      <c r="YJ4913" s="9"/>
      <c r="YK4913" s="9"/>
      <c r="YL4913" s="9"/>
      <c r="YM4913" s="9"/>
      <c r="YN4913" s="9"/>
      <c r="YO4913" s="9"/>
      <c r="YP4913" s="9"/>
      <c r="YQ4913" s="9"/>
      <c r="YR4913" s="9"/>
      <c r="YS4913" s="9"/>
      <c r="YT4913" s="9"/>
      <c r="YU4913" s="9"/>
      <c r="YV4913" s="9"/>
      <c r="YW4913" s="9"/>
      <c r="YX4913" s="9"/>
      <c r="YY4913" s="9"/>
      <c r="YZ4913" s="9"/>
      <c r="ZA4913" s="9"/>
      <c r="ZB4913" s="9"/>
      <c r="ZC4913" s="9"/>
      <c r="ZD4913" s="9"/>
      <c r="ZE4913" s="9"/>
      <c r="ZF4913" s="9"/>
      <c r="ZG4913" s="9"/>
      <c r="ZH4913" s="9"/>
      <c r="ZI4913" s="9"/>
      <c r="ZJ4913" s="9"/>
      <c r="ZK4913" s="9"/>
      <c r="ZL4913" s="9"/>
      <c r="ZM4913" s="9"/>
      <c r="ZN4913" s="9"/>
      <c r="ZO4913" s="9"/>
      <c r="ZP4913" s="9"/>
      <c r="ZQ4913" s="9"/>
      <c r="ZR4913" s="9"/>
      <c r="ZS4913" s="9"/>
      <c r="ZT4913" s="9"/>
      <c r="ZU4913" s="9"/>
      <c r="ZV4913" s="9"/>
      <c r="ZW4913" s="9"/>
      <c r="ZX4913" s="9"/>
      <c r="ZY4913" s="9"/>
      <c r="ZZ4913" s="9"/>
      <c r="AAA4913" s="9"/>
      <c r="AAB4913" s="9"/>
      <c r="AAC4913" s="9"/>
      <c r="AAD4913" s="9"/>
      <c r="AAE4913" s="9"/>
      <c r="AAF4913" s="9"/>
      <c r="AAG4913" s="9"/>
      <c r="AAH4913" s="9"/>
      <c r="AAI4913" s="9"/>
      <c r="AAJ4913" s="9"/>
      <c r="AAK4913" s="9"/>
      <c r="AAL4913" s="9"/>
      <c r="AAM4913" s="9"/>
      <c r="AAN4913" s="9"/>
      <c r="AAO4913" s="9"/>
      <c r="AAP4913" s="9"/>
      <c r="AAQ4913" s="9"/>
      <c r="AAR4913" s="9"/>
      <c r="AAS4913" s="9"/>
      <c r="AAT4913" s="9"/>
      <c r="AAU4913" s="9"/>
      <c r="AAV4913" s="9"/>
      <c r="AAW4913" s="9"/>
      <c r="AAX4913" s="9"/>
      <c r="AAY4913" s="9"/>
      <c r="AAZ4913" s="9"/>
      <c r="ABA4913" s="9"/>
      <c r="ABB4913" s="9"/>
      <c r="ABC4913" s="9"/>
      <c r="ABD4913" s="9"/>
      <c r="ABE4913" s="9"/>
      <c r="ABF4913" s="9"/>
      <c r="ABG4913" s="9"/>
      <c r="ABH4913" s="9"/>
      <c r="ABI4913" s="9"/>
      <c r="ABJ4913" s="9"/>
      <c r="ABK4913" s="9"/>
      <c r="ABL4913" s="9"/>
      <c r="ABM4913" s="9"/>
      <c r="ABN4913" s="9"/>
      <c r="ABO4913" s="9"/>
      <c r="ABP4913" s="9"/>
      <c r="ABQ4913" s="9"/>
      <c r="ABR4913" s="9"/>
      <c r="ABS4913" s="9"/>
      <c r="ABT4913" s="9"/>
      <c r="ABU4913" s="9"/>
      <c r="ABV4913" s="9"/>
      <c r="ABW4913" s="9"/>
      <c r="ABX4913" s="9"/>
      <c r="ABY4913" s="9"/>
      <c r="ABZ4913" s="9"/>
      <c r="ACA4913" s="9"/>
      <c r="ACB4913" s="9"/>
      <c r="ACC4913" s="9"/>
      <c r="ACD4913" s="9"/>
      <c r="ACE4913" s="9"/>
      <c r="ACF4913" s="9"/>
      <c r="ACG4913" s="9"/>
      <c r="ACH4913" s="9"/>
      <c r="ACI4913" s="9"/>
      <c r="ACJ4913" s="9"/>
      <c r="ACK4913" s="9"/>
      <c r="ACL4913" s="9"/>
      <c r="ACM4913" s="9"/>
      <c r="ACN4913" s="9"/>
      <c r="ACO4913" s="9"/>
      <c r="ACP4913" s="9"/>
      <c r="ACQ4913" s="9"/>
      <c r="ACR4913" s="9"/>
      <c r="ACS4913" s="9"/>
      <c r="ACT4913" s="9"/>
      <c r="ACU4913" s="9"/>
      <c r="ACV4913" s="9"/>
      <c r="ACW4913" s="9"/>
      <c r="ACX4913" s="9"/>
      <c r="ACY4913" s="9"/>
      <c r="ACZ4913" s="9"/>
      <c r="ADA4913" s="9"/>
      <c r="ADB4913" s="9"/>
      <c r="ADC4913" s="9"/>
      <c r="ADD4913" s="9"/>
      <c r="ADE4913" s="9"/>
      <c r="ADF4913" s="9"/>
      <c r="ADG4913" s="9"/>
      <c r="ADH4913" s="9"/>
      <c r="ADI4913" s="9"/>
      <c r="ADJ4913" s="9"/>
      <c r="ADK4913" s="9"/>
      <c r="ADL4913" s="9"/>
      <c r="ADM4913" s="9"/>
      <c r="ADN4913" s="9"/>
      <c r="ADO4913" s="9"/>
      <c r="ADP4913" s="9"/>
      <c r="ADQ4913" s="9"/>
      <c r="ADR4913" s="9"/>
      <c r="ADS4913" s="9"/>
      <c r="ADT4913" s="9"/>
      <c r="ADU4913" s="9"/>
      <c r="ADV4913" s="9"/>
      <c r="ADW4913" s="9"/>
      <c r="ADX4913" s="9"/>
      <c r="ADY4913" s="9"/>
      <c r="ADZ4913" s="9"/>
      <c r="AEA4913" s="9"/>
      <c r="AEB4913" s="9"/>
      <c r="AEC4913" s="9"/>
      <c r="AED4913" s="9"/>
      <c r="AEE4913" s="9"/>
      <c r="AEF4913" s="9"/>
      <c r="AEG4913" s="9"/>
      <c r="AEH4913" s="9"/>
      <c r="AEI4913" s="9"/>
      <c r="AEJ4913" s="9"/>
      <c r="AEK4913" s="9"/>
      <c r="AEL4913" s="9"/>
      <c r="AEM4913" s="9"/>
      <c r="AEN4913" s="9"/>
      <c r="AEO4913" s="9"/>
      <c r="AEP4913" s="9"/>
      <c r="AEQ4913" s="9"/>
      <c r="AER4913" s="9"/>
      <c r="AES4913" s="9"/>
      <c r="AET4913" s="9"/>
      <c r="AEU4913" s="9"/>
      <c r="AEV4913" s="9"/>
      <c r="AEW4913" s="9"/>
      <c r="AEX4913" s="9"/>
      <c r="AEY4913" s="9"/>
      <c r="AEZ4913" s="9"/>
      <c r="AFA4913" s="9"/>
      <c r="AFB4913" s="9"/>
      <c r="AFC4913" s="9"/>
      <c r="AFD4913" s="9"/>
      <c r="AFE4913" s="9"/>
      <c r="AFF4913" s="9"/>
      <c r="AFG4913" s="9"/>
      <c r="AFH4913" s="9"/>
      <c r="AFI4913" s="9"/>
      <c r="AFJ4913" s="9"/>
      <c r="AFK4913" s="9"/>
      <c r="AFL4913" s="9"/>
      <c r="AFM4913" s="9"/>
      <c r="AFN4913" s="9"/>
      <c r="AFO4913" s="9"/>
      <c r="AFP4913" s="9"/>
      <c r="AFQ4913" s="9"/>
      <c r="AFR4913" s="9"/>
      <c r="AFS4913" s="9"/>
      <c r="AFT4913" s="9"/>
      <c r="AFU4913" s="9"/>
      <c r="AFV4913" s="9"/>
      <c r="AFW4913" s="9"/>
      <c r="AFX4913" s="9"/>
      <c r="AFY4913" s="9"/>
      <c r="AFZ4913" s="9"/>
      <c r="AGA4913" s="9"/>
      <c r="AGB4913" s="9"/>
      <c r="AGC4913" s="9"/>
      <c r="AGD4913" s="9"/>
      <c r="AGE4913" s="9"/>
      <c r="AGF4913" s="9"/>
      <c r="AGG4913" s="9"/>
      <c r="AGH4913" s="9"/>
      <c r="AGI4913" s="9"/>
      <c r="AGJ4913" s="9"/>
      <c r="AGK4913" s="9"/>
    </row>
    <row r="4914" spans="1:869" ht="15">
      <c r="A4914" s="143">
        <v>196</v>
      </c>
      <c r="B4914" s="135" t="s">
        <v>138</v>
      </c>
      <c r="C4914" s="135" t="s">
        <v>81</v>
      </c>
      <c r="D4914" s="345" t="s">
        <v>8871</v>
      </c>
      <c r="E4914" s="135"/>
      <c r="F4914" s="135"/>
      <c r="G4914" s="340"/>
      <c r="H4914" s="340"/>
      <c r="I4914" s="340"/>
      <c r="J4914" s="340"/>
      <c r="K4914" s="135"/>
      <c r="L4914" s="135"/>
      <c r="M4914" s="135"/>
      <c r="N4914" s="135"/>
      <c r="O4914" s="135"/>
      <c r="P4914" s="135"/>
      <c r="Q4914" s="135"/>
      <c r="R4914" s="135"/>
      <c r="S4914" s="135"/>
      <c r="T4914" s="135"/>
      <c r="U4914" s="341">
        <v>1</v>
      </c>
      <c r="V4914" s="75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  <c r="CE4914" s="9"/>
      <c r="CF4914" s="9"/>
      <c r="CG4914" s="9"/>
      <c r="CH4914" s="9"/>
      <c r="CI4914" s="9"/>
      <c r="CJ4914" s="9"/>
      <c r="CK4914" s="9"/>
      <c r="CL4914" s="9"/>
      <c r="CM4914" s="9"/>
      <c r="CN4914" s="9"/>
      <c r="CO4914" s="9"/>
      <c r="CP4914" s="9"/>
      <c r="CQ4914" s="9"/>
      <c r="CR4914" s="9"/>
      <c r="CS4914" s="9"/>
      <c r="CT4914" s="9"/>
      <c r="CU4914" s="9"/>
      <c r="CV4914" s="9"/>
      <c r="CW4914" s="9"/>
      <c r="CX4914" s="9"/>
      <c r="CY4914" s="9"/>
      <c r="CZ4914" s="9"/>
      <c r="DA4914" s="9"/>
      <c r="DB4914" s="9"/>
      <c r="DC4914" s="9"/>
      <c r="DD4914" s="9"/>
      <c r="DE4914" s="9"/>
      <c r="DF4914" s="9"/>
      <c r="DG4914" s="9"/>
      <c r="DH4914" s="9"/>
      <c r="DI4914" s="9"/>
      <c r="DJ4914" s="9"/>
      <c r="DK4914" s="9"/>
      <c r="DL4914" s="9"/>
      <c r="DM4914" s="9"/>
      <c r="DN4914" s="9"/>
      <c r="DO4914" s="9"/>
      <c r="DP4914" s="9"/>
      <c r="DQ4914" s="9"/>
      <c r="DR4914" s="9"/>
      <c r="DS4914" s="9"/>
      <c r="DT4914" s="9"/>
      <c r="DU4914" s="9"/>
      <c r="DV4914" s="9"/>
      <c r="DW4914" s="9"/>
      <c r="DX4914" s="9"/>
      <c r="DY4914" s="9"/>
      <c r="DZ4914" s="9"/>
      <c r="EA4914" s="9"/>
      <c r="EB4914" s="9"/>
      <c r="EC4914" s="9"/>
      <c r="ED4914" s="9"/>
      <c r="EE4914" s="9"/>
      <c r="EF4914" s="9"/>
      <c r="EG4914" s="9"/>
      <c r="EH4914" s="9"/>
      <c r="EI4914" s="9"/>
      <c r="EJ4914" s="9"/>
      <c r="EK4914" s="9"/>
      <c r="EL4914" s="9"/>
      <c r="EM4914" s="9"/>
      <c r="EN4914" s="9"/>
      <c r="EO4914" s="9"/>
      <c r="EP4914" s="9"/>
      <c r="EQ4914" s="9"/>
      <c r="ER4914" s="9"/>
      <c r="ES4914" s="9"/>
      <c r="ET4914" s="9"/>
      <c r="EU4914" s="9"/>
      <c r="EV4914" s="9"/>
      <c r="EW4914" s="9"/>
      <c r="EX4914" s="9"/>
      <c r="EY4914" s="9"/>
      <c r="EZ4914" s="9"/>
      <c r="FA4914" s="9"/>
      <c r="FB4914" s="9"/>
      <c r="FC4914" s="9"/>
      <c r="FD4914" s="9"/>
      <c r="FE4914" s="9"/>
      <c r="FF4914" s="9"/>
      <c r="FG4914" s="9"/>
      <c r="FH4914" s="9"/>
      <c r="FI4914" s="9"/>
      <c r="FJ4914" s="9"/>
      <c r="FK4914" s="9"/>
      <c r="FL4914" s="9"/>
      <c r="FM4914" s="9"/>
      <c r="FN4914" s="9"/>
      <c r="FO4914" s="9"/>
      <c r="FP4914" s="9"/>
      <c r="FQ4914" s="9"/>
      <c r="FR4914" s="9"/>
      <c r="FS4914" s="9"/>
      <c r="FT4914" s="9"/>
      <c r="FU4914" s="9"/>
      <c r="FV4914" s="9"/>
      <c r="FW4914" s="9"/>
      <c r="FX4914" s="9"/>
      <c r="FY4914" s="9"/>
      <c r="FZ4914" s="9"/>
      <c r="GA4914" s="9"/>
      <c r="GB4914" s="9"/>
      <c r="GC4914" s="9"/>
      <c r="GD4914" s="9"/>
      <c r="GE4914" s="9"/>
      <c r="GF4914" s="9"/>
      <c r="GG4914" s="9"/>
      <c r="GH4914" s="9"/>
      <c r="GI4914" s="9"/>
      <c r="GJ4914" s="9"/>
      <c r="GK4914" s="9"/>
      <c r="GL4914" s="9"/>
      <c r="GM4914" s="9"/>
      <c r="GN4914" s="9"/>
      <c r="GO4914" s="9"/>
      <c r="GP4914" s="9"/>
      <c r="GQ4914" s="9"/>
      <c r="GR4914" s="9"/>
      <c r="GS4914" s="9"/>
      <c r="GT4914" s="9"/>
      <c r="GU4914" s="9"/>
      <c r="GV4914" s="9"/>
      <c r="GW4914" s="9"/>
      <c r="GX4914" s="9"/>
      <c r="GY4914" s="9"/>
      <c r="GZ4914" s="9"/>
      <c r="HA4914" s="9"/>
      <c r="HB4914" s="9"/>
      <c r="HC4914" s="9"/>
      <c r="HD4914" s="9"/>
      <c r="HE4914" s="9"/>
      <c r="HF4914" s="9"/>
      <c r="HG4914" s="9"/>
      <c r="HH4914" s="9"/>
      <c r="HI4914" s="9"/>
      <c r="HJ4914" s="9"/>
      <c r="HK4914" s="9"/>
      <c r="HL4914" s="9"/>
      <c r="HM4914" s="9"/>
      <c r="HN4914" s="9"/>
      <c r="HO4914" s="9"/>
      <c r="HP4914" s="9"/>
      <c r="HQ4914" s="9"/>
      <c r="HR4914" s="9"/>
      <c r="HS4914" s="9"/>
      <c r="HT4914" s="9"/>
      <c r="HU4914" s="9"/>
      <c r="HV4914" s="9"/>
      <c r="HW4914" s="9"/>
      <c r="HX4914" s="9"/>
      <c r="HY4914" s="9"/>
      <c r="HZ4914" s="9"/>
      <c r="IA4914" s="9"/>
      <c r="IB4914" s="9"/>
      <c r="IC4914" s="9"/>
      <c r="ID4914" s="9"/>
      <c r="IE4914" s="9"/>
      <c r="IF4914" s="9"/>
      <c r="IG4914" s="9"/>
      <c r="IH4914" s="9"/>
      <c r="II4914" s="9"/>
      <c r="IJ4914" s="9"/>
      <c r="IK4914" s="9"/>
      <c r="IL4914" s="9"/>
      <c r="IM4914" s="9"/>
      <c r="IN4914" s="9"/>
      <c r="IO4914" s="9"/>
      <c r="IP4914" s="9"/>
      <c r="IQ4914" s="9"/>
      <c r="IR4914" s="9"/>
      <c r="IS4914" s="9"/>
      <c r="IT4914" s="9"/>
      <c r="IU4914" s="9"/>
      <c r="IV4914" s="9"/>
      <c r="IW4914" s="9"/>
      <c r="IX4914" s="9"/>
      <c r="IY4914" s="9"/>
      <c r="IZ4914" s="9"/>
      <c r="JA4914" s="9"/>
      <c r="JB4914" s="9"/>
      <c r="JC4914" s="9"/>
      <c r="JD4914" s="9"/>
      <c r="JE4914" s="9"/>
      <c r="JF4914" s="9"/>
      <c r="JG4914" s="9"/>
      <c r="JH4914" s="9"/>
      <c r="JI4914" s="9"/>
      <c r="JJ4914" s="9"/>
      <c r="JK4914" s="9"/>
      <c r="JL4914" s="9"/>
      <c r="JM4914" s="9"/>
      <c r="JN4914" s="9"/>
      <c r="JO4914" s="9"/>
      <c r="JP4914" s="9"/>
      <c r="JQ4914" s="9"/>
      <c r="JR4914" s="9"/>
      <c r="JS4914" s="9"/>
      <c r="JT4914" s="9"/>
      <c r="JU4914" s="9"/>
      <c r="JV4914" s="9"/>
      <c r="JW4914" s="9"/>
      <c r="JX4914" s="9"/>
      <c r="JY4914" s="9"/>
      <c r="JZ4914" s="9"/>
      <c r="KA4914" s="9"/>
      <c r="KB4914" s="9"/>
      <c r="KC4914" s="9"/>
      <c r="KD4914" s="9"/>
      <c r="KE4914" s="9"/>
      <c r="KF4914" s="9"/>
      <c r="KG4914" s="9"/>
      <c r="KH4914" s="9"/>
      <c r="KI4914" s="9"/>
      <c r="KJ4914" s="9"/>
      <c r="KK4914" s="9"/>
      <c r="KL4914" s="9"/>
      <c r="KM4914" s="9"/>
      <c r="KN4914" s="9"/>
      <c r="KO4914" s="9"/>
      <c r="KP4914" s="9"/>
      <c r="KQ4914" s="9"/>
      <c r="KR4914" s="9"/>
      <c r="KS4914" s="9"/>
      <c r="KT4914" s="9"/>
      <c r="KU4914" s="9"/>
      <c r="KV4914" s="9"/>
      <c r="KW4914" s="9"/>
      <c r="KX4914" s="9"/>
      <c r="KY4914" s="9"/>
      <c r="KZ4914" s="9"/>
      <c r="LA4914" s="9"/>
      <c r="LB4914" s="9"/>
      <c r="LC4914" s="9"/>
      <c r="LD4914" s="9"/>
      <c r="LE4914" s="9"/>
      <c r="LF4914" s="9"/>
      <c r="LG4914" s="9"/>
      <c r="LH4914" s="9"/>
      <c r="LI4914" s="9"/>
      <c r="LJ4914" s="9"/>
      <c r="LK4914" s="9"/>
      <c r="LL4914" s="9"/>
      <c r="LM4914" s="9"/>
      <c r="LN4914" s="9"/>
      <c r="LO4914" s="9"/>
      <c r="LP4914" s="9"/>
      <c r="LQ4914" s="9"/>
      <c r="LR4914" s="9"/>
      <c r="LS4914" s="9"/>
      <c r="LT4914" s="9"/>
      <c r="LU4914" s="9"/>
      <c r="LV4914" s="9"/>
      <c r="LW4914" s="9"/>
      <c r="LX4914" s="9"/>
      <c r="LY4914" s="9"/>
      <c r="LZ4914" s="9"/>
      <c r="MA4914" s="9"/>
      <c r="MB4914" s="9"/>
      <c r="MC4914" s="9"/>
      <c r="MD4914" s="9"/>
      <c r="ME4914" s="9"/>
      <c r="MF4914" s="9"/>
      <c r="MG4914" s="9"/>
      <c r="MH4914" s="9"/>
      <c r="MI4914" s="9"/>
      <c r="MJ4914" s="9"/>
      <c r="MK4914" s="9"/>
      <c r="ML4914" s="9"/>
      <c r="MM4914" s="9"/>
      <c r="MN4914" s="9"/>
      <c r="MO4914" s="9"/>
      <c r="MP4914" s="9"/>
      <c r="MQ4914" s="9"/>
      <c r="MR4914" s="9"/>
      <c r="MS4914" s="9"/>
      <c r="MT4914" s="9"/>
      <c r="MU4914" s="9"/>
      <c r="MV4914" s="9"/>
      <c r="MW4914" s="9"/>
      <c r="MX4914" s="9"/>
      <c r="MY4914" s="9"/>
      <c r="MZ4914" s="9"/>
      <c r="NA4914" s="9"/>
      <c r="NB4914" s="9"/>
      <c r="NC4914" s="9"/>
      <c r="ND4914" s="9"/>
      <c r="NE4914" s="9"/>
      <c r="NF4914" s="9"/>
      <c r="NG4914" s="9"/>
      <c r="NH4914" s="9"/>
      <c r="NI4914" s="9"/>
      <c r="NJ4914" s="9"/>
      <c r="NK4914" s="9"/>
      <c r="NL4914" s="9"/>
      <c r="NM4914" s="9"/>
      <c r="NN4914" s="9"/>
      <c r="NO4914" s="9"/>
      <c r="NP4914" s="9"/>
      <c r="NQ4914" s="9"/>
      <c r="NR4914" s="9"/>
      <c r="NS4914" s="9"/>
      <c r="NT4914" s="9"/>
      <c r="NU4914" s="9"/>
      <c r="NV4914" s="9"/>
      <c r="NW4914" s="9"/>
      <c r="NX4914" s="9"/>
      <c r="NY4914" s="9"/>
      <c r="NZ4914" s="9"/>
      <c r="OA4914" s="9"/>
      <c r="OB4914" s="9"/>
      <c r="OC4914" s="9"/>
      <c r="OD4914" s="9"/>
      <c r="OE4914" s="9"/>
      <c r="OF4914" s="9"/>
      <c r="OG4914" s="9"/>
      <c r="OH4914" s="9"/>
      <c r="OI4914" s="9"/>
      <c r="OJ4914" s="9"/>
      <c r="OK4914" s="9"/>
      <c r="OL4914" s="9"/>
      <c r="OM4914" s="9"/>
      <c r="ON4914" s="9"/>
      <c r="OO4914" s="9"/>
      <c r="OP4914" s="9"/>
      <c r="OQ4914" s="9"/>
      <c r="OR4914" s="9"/>
      <c r="OS4914" s="9"/>
      <c r="OT4914" s="9"/>
      <c r="OU4914" s="9"/>
      <c r="OV4914" s="9"/>
      <c r="OW4914" s="9"/>
      <c r="OX4914" s="9"/>
      <c r="OY4914" s="9"/>
      <c r="OZ4914" s="9"/>
      <c r="PA4914" s="9"/>
      <c r="PB4914" s="9"/>
      <c r="PC4914" s="9"/>
      <c r="PD4914" s="9"/>
      <c r="PE4914" s="9"/>
      <c r="PF4914" s="9"/>
      <c r="PG4914" s="9"/>
      <c r="PH4914" s="9"/>
      <c r="PI4914" s="9"/>
      <c r="PJ4914" s="9"/>
      <c r="PK4914" s="9"/>
      <c r="PL4914" s="9"/>
      <c r="PM4914" s="9"/>
      <c r="PN4914" s="9"/>
      <c r="PO4914" s="9"/>
      <c r="PP4914" s="9"/>
      <c r="PQ4914" s="9"/>
      <c r="PR4914" s="9"/>
      <c r="PS4914" s="9"/>
      <c r="PT4914" s="9"/>
      <c r="PU4914" s="9"/>
      <c r="PV4914" s="9"/>
      <c r="PW4914" s="9"/>
      <c r="PX4914" s="9"/>
      <c r="PY4914" s="9"/>
      <c r="PZ4914" s="9"/>
      <c r="QA4914" s="9"/>
      <c r="QB4914" s="9"/>
      <c r="QC4914" s="9"/>
      <c r="QD4914" s="9"/>
      <c r="QE4914" s="9"/>
      <c r="QF4914" s="9"/>
      <c r="QG4914" s="9"/>
      <c r="QH4914" s="9"/>
      <c r="QI4914" s="9"/>
      <c r="QJ4914" s="9"/>
      <c r="QK4914" s="9"/>
      <c r="QL4914" s="9"/>
      <c r="QM4914" s="9"/>
      <c r="QN4914" s="9"/>
      <c r="QO4914" s="9"/>
      <c r="QP4914" s="9"/>
      <c r="QQ4914" s="9"/>
      <c r="QR4914" s="9"/>
      <c r="QS4914" s="9"/>
      <c r="QT4914" s="9"/>
      <c r="QU4914" s="9"/>
      <c r="QV4914" s="9"/>
      <c r="QW4914" s="9"/>
      <c r="QX4914" s="9"/>
      <c r="QY4914" s="9"/>
      <c r="QZ4914" s="9"/>
      <c r="RA4914" s="9"/>
      <c r="RB4914" s="9"/>
      <c r="RC4914" s="9"/>
      <c r="RD4914" s="9"/>
      <c r="RE4914" s="9"/>
      <c r="RF4914" s="9"/>
      <c r="RG4914" s="9"/>
      <c r="RH4914" s="9"/>
      <c r="RI4914" s="9"/>
      <c r="RJ4914" s="9"/>
      <c r="RK4914" s="9"/>
      <c r="RL4914" s="9"/>
      <c r="RM4914" s="9"/>
      <c r="RN4914" s="9"/>
      <c r="RO4914" s="9"/>
      <c r="RP4914" s="9"/>
      <c r="RQ4914" s="9"/>
      <c r="RR4914" s="9"/>
      <c r="RS4914" s="9"/>
      <c r="RT4914" s="9"/>
      <c r="RU4914" s="9"/>
      <c r="RV4914" s="9"/>
      <c r="RW4914" s="9"/>
      <c r="RX4914" s="9"/>
      <c r="RY4914" s="9"/>
      <c r="RZ4914" s="9"/>
      <c r="SA4914" s="9"/>
      <c r="SB4914" s="9"/>
      <c r="SC4914" s="9"/>
      <c r="SD4914" s="9"/>
      <c r="SE4914" s="9"/>
      <c r="SF4914" s="9"/>
      <c r="SG4914" s="9"/>
      <c r="SH4914" s="9"/>
      <c r="SI4914" s="9"/>
      <c r="SJ4914" s="9"/>
      <c r="SK4914" s="9"/>
      <c r="SL4914" s="9"/>
      <c r="SM4914" s="9"/>
      <c r="SN4914" s="9"/>
      <c r="SO4914" s="9"/>
      <c r="SP4914" s="9"/>
      <c r="SQ4914" s="9"/>
      <c r="SR4914" s="9"/>
      <c r="SS4914" s="9"/>
      <c r="ST4914" s="9"/>
      <c r="SU4914" s="9"/>
      <c r="SV4914" s="9"/>
      <c r="SW4914" s="9"/>
      <c r="SX4914" s="9"/>
      <c r="SY4914" s="9"/>
      <c r="SZ4914" s="9"/>
      <c r="TA4914" s="9"/>
      <c r="TB4914" s="9"/>
      <c r="TC4914" s="9"/>
      <c r="TD4914" s="9"/>
      <c r="TE4914" s="9"/>
      <c r="TF4914" s="9"/>
      <c r="TG4914" s="9"/>
      <c r="TH4914" s="9"/>
      <c r="TI4914" s="9"/>
      <c r="TJ4914" s="9"/>
      <c r="TK4914" s="9"/>
      <c r="TL4914" s="9"/>
      <c r="TM4914" s="9"/>
      <c r="TN4914" s="9"/>
      <c r="TO4914" s="9"/>
      <c r="TP4914" s="9"/>
      <c r="TQ4914" s="9"/>
      <c r="TR4914" s="9"/>
      <c r="TS4914" s="9"/>
      <c r="TT4914" s="9"/>
      <c r="TU4914" s="9"/>
      <c r="TV4914" s="9"/>
      <c r="TW4914" s="9"/>
      <c r="TX4914" s="9"/>
      <c r="TY4914" s="9"/>
      <c r="TZ4914" s="9"/>
      <c r="UA4914" s="9"/>
      <c r="UB4914" s="9"/>
      <c r="UC4914" s="9"/>
      <c r="UD4914" s="9"/>
      <c r="UE4914" s="9"/>
      <c r="UF4914" s="9"/>
      <c r="UG4914" s="9"/>
      <c r="UH4914" s="9"/>
      <c r="UI4914" s="9"/>
      <c r="UJ4914" s="9"/>
      <c r="UK4914" s="9"/>
      <c r="UL4914" s="9"/>
      <c r="UM4914" s="9"/>
      <c r="UN4914" s="9"/>
      <c r="UO4914" s="9"/>
      <c r="UP4914" s="9"/>
      <c r="UQ4914" s="9"/>
      <c r="UR4914" s="9"/>
      <c r="US4914" s="9"/>
      <c r="UT4914" s="9"/>
      <c r="UU4914" s="9"/>
      <c r="UV4914" s="9"/>
      <c r="UW4914" s="9"/>
      <c r="UX4914" s="9"/>
      <c r="UY4914" s="9"/>
      <c r="UZ4914" s="9"/>
      <c r="VA4914" s="9"/>
      <c r="VB4914" s="9"/>
      <c r="VC4914" s="9"/>
      <c r="VD4914" s="9"/>
      <c r="VE4914" s="9"/>
      <c r="VF4914" s="9"/>
      <c r="VG4914" s="9"/>
      <c r="VH4914" s="9"/>
      <c r="VI4914" s="9"/>
      <c r="VJ4914" s="9"/>
      <c r="VK4914" s="9"/>
      <c r="VL4914" s="9"/>
      <c r="VM4914" s="9"/>
      <c r="VN4914" s="9"/>
      <c r="VO4914" s="9"/>
      <c r="VP4914" s="9"/>
      <c r="VQ4914" s="9"/>
      <c r="VR4914" s="9"/>
      <c r="VS4914" s="9"/>
      <c r="VT4914" s="9"/>
      <c r="VU4914" s="9"/>
      <c r="VV4914" s="9"/>
      <c r="VW4914" s="9"/>
      <c r="VX4914" s="9"/>
      <c r="VY4914" s="9"/>
      <c r="VZ4914" s="9"/>
      <c r="WA4914" s="9"/>
      <c r="WB4914" s="9"/>
      <c r="WC4914" s="9"/>
      <c r="WD4914" s="9"/>
      <c r="WE4914" s="9"/>
      <c r="WF4914" s="9"/>
      <c r="WG4914" s="9"/>
      <c r="WH4914" s="9"/>
      <c r="WI4914" s="9"/>
      <c r="WJ4914" s="9"/>
      <c r="WK4914" s="9"/>
      <c r="WL4914" s="9"/>
      <c r="WM4914" s="9"/>
      <c r="WN4914" s="9"/>
      <c r="WO4914" s="9"/>
      <c r="WP4914" s="9"/>
      <c r="WQ4914" s="9"/>
      <c r="WR4914" s="9"/>
      <c r="WS4914" s="9"/>
      <c r="WT4914" s="9"/>
      <c r="WU4914" s="9"/>
      <c r="WV4914" s="9"/>
      <c r="WW4914" s="9"/>
      <c r="WX4914" s="9"/>
      <c r="WY4914" s="9"/>
      <c r="WZ4914" s="9"/>
      <c r="XA4914" s="9"/>
      <c r="XB4914" s="9"/>
      <c r="XC4914" s="9"/>
      <c r="XD4914" s="9"/>
      <c r="XE4914" s="9"/>
      <c r="XF4914" s="9"/>
      <c r="XG4914" s="9"/>
      <c r="XH4914" s="9"/>
      <c r="XI4914" s="9"/>
      <c r="XJ4914" s="9"/>
      <c r="XK4914" s="9"/>
      <c r="XL4914" s="9"/>
      <c r="XM4914" s="9"/>
      <c r="XN4914" s="9"/>
      <c r="XO4914" s="9"/>
      <c r="XP4914" s="9"/>
      <c r="XQ4914" s="9"/>
      <c r="XR4914" s="9"/>
      <c r="XS4914" s="9"/>
      <c r="XT4914" s="9"/>
      <c r="XU4914" s="9"/>
      <c r="XV4914" s="9"/>
      <c r="XW4914" s="9"/>
      <c r="XX4914" s="9"/>
      <c r="XY4914" s="9"/>
      <c r="XZ4914" s="9"/>
      <c r="YA4914" s="9"/>
      <c r="YB4914" s="9"/>
      <c r="YC4914" s="9"/>
      <c r="YD4914" s="9"/>
      <c r="YE4914" s="9"/>
      <c r="YF4914" s="9"/>
      <c r="YG4914" s="9"/>
      <c r="YH4914" s="9"/>
      <c r="YI4914" s="9"/>
      <c r="YJ4914" s="9"/>
      <c r="YK4914" s="9"/>
      <c r="YL4914" s="9"/>
      <c r="YM4914" s="9"/>
      <c r="YN4914" s="9"/>
      <c r="YO4914" s="9"/>
      <c r="YP4914" s="9"/>
      <c r="YQ4914" s="9"/>
      <c r="YR4914" s="9"/>
      <c r="YS4914" s="9"/>
      <c r="YT4914" s="9"/>
      <c r="YU4914" s="9"/>
      <c r="YV4914" s="9"/>
      <c r="YW4914" s="9"/>
      <c r="YX4914" s="9"/>
      <c r="YY4914" s="9"/>
      <c r="YZ4914" s="9"/>
      <c r="ZA4914" s="9"/>
      <c r="ZB4914" s="9"/>
      <c r="ZC4914" s="9"/>
      <c r="ZD4914" s="9"/>
      <c r="ZE4914" s="9"/>
      <c r="ZF4914" s="9"/>
      <c r="ZG4914" s="9"/>
      <c r="ZH4914" s="9"/>
      <c r="ZI4914" s="9"/>
      <c r="ZJ4914" s="9"/>
      <c r="ZK4914" s="9"/>
      <c r="ZL4914" s="9"/>
      <c r="ZM4914" s="9"/>
      <c r="ZN4914" s="9"/>
      <c r="ZO4914" s="9"/>
      <c r="ZP4914" s="9"/>
      <c r="ZQ4914" s="9"/>
      <c r="ZR4914" s="9"/>
      <c r="ZS4914" s="9"/>
      <c r="ZT4914" s="9"/>
      <c r="ZU4914" s="9"/>
      <c r="ZV4914" s="9"/>
      <c r="ZW4914" s="9"/>
      <c r="ZX4914" s="9"/>
      <c r="ZY4914" s="9"/>
      <c r="ZZ4914" s="9"/>
      <c r="AAA4914" s="9"/>
      <c r="AAB4914" s="9"/>
      <c r="AAC4914" s="9"/>
      <c r="AAD4914" s="9"/>
      <c r="AAE4914" s="9"/>
      <c r="AAF4914" s="9"/>
      <c r="AAG4914" s="9"/>
      <c r="AAH4914" s="9"/>
      <c r="AAI4914" s="9"/>
      <c r="AAJ4914" s="9"/>
      <c r="AAK4914" s="9"/>
      <c r="AAL4914" s="9"/>
      <c r="AAM4914" s="9"/>
      <c r="AAN4914" s="9"/>
      <c r="AAO4914" s="9"/>
      <c r="AAP4914" s="9"/>
      <c r="AAQ4914" s="9"/>
      <c r="AAR4914" s="9"/>
      <c r="AAS4914" s="9"/>
      <c r="AAT4914" s="9"/>
      <c r="AAU4914" s="9"/>
      <c r="AAV4914" s="9"/>
      <c r="AAW4914" s="9"/>
      <c r="AAX4914" s="9"/>
      <c r="AAY4914" s="9"/>
      <c r="AAZ4914" s="9"/>
      <c r="ABA4914" s="9"/>
      <c r="ABB4914" s="9"/>
      <c r="ABC4914" s="9"/>
      <c r="ABD4914" s="9"/>
      <c r="ABE4914" s="9"/>
      <c r="ABF4914" s="9"/>
      <c r="ABG4914" s="9"/>
      <c r="ABH4914" s="9"/>
      <c r="ABI4914" s="9"/>
      <c r="ABJ4914" s="9"/>
      <c r="ABK4914" s="9"/>
      <c r="ABL4914" s="9"/>
      <c r="ABM4914" s="9"/>
      <c r="ABN4914" s="9"/>
      <c r="ABO4914" s="9"/>
      <c r="ABP4914" s="9"/>
      <c r="ABQ4914" s="9"/>
      <c r="ABR4914" s="9"/>
      <c r="ABS4914" s="9"/>
      <c r="ABT4914" s="9"/>
      <c r="ABU4914" s="9"/>
      <c r="ABV4914" s="9"/>
      <c r="ABW4914" s="9"/>
      <c r="ABX4914" s="9"/>
      <c r="ABY4914" s="9"/>
      <c r="ABZ4914" s="9"/>
      <c r="ACA4914" s="9"/>
      <c r="ACB4914" s="9"/>
      <c r="ACC4914" s="9"/>
      <c r="ACD4914" s="9"/>
      <c r="ACE4914" s="9"/>
      <c r="ACF4914" s="9"/>
      <c r="ACG4914" s="9"/>
      <c r="ACH4914" s="9"/>
      <c r="ACI4914" s="9"/>
      <c r="ACJ4914" s="9"/>
      <c r="ACK4914" s="9"/>
      <c r="ACL4914" s="9"/>
      <c r="ACM4914" s="9"/>
      <c r="ACN4914" s="9"/>
      <c r="ACO4914" s="9"/>
      <c r="ACP4914" s="9"/>
      <c r="ACQ4914" s="9"/>
      <c r="ACR4914" s="9"/>
      <c r="ACS4914" s="9"/>
      <c r="ACT4914" s="9"/>
      <c r="ACU4914" s="9"/>
      <c r="ACV4914" s="9"/>
      <c r="ACW4914" s="9"/>
      <c r="ACX4914" s="9"/>
      <c r="ACY4914" s="9"/>
      <c r="ACZ4914" s="9"/>
      <c r="ADA4914" s="9"/>
      <c r="ADB4914" s="9"/>
      <c r="ADC4914" s="9"/>
      <c r="ADD4914" s="9"/>
      <c r="ADE4914" s="9"/>
      <c r="ADF4914" s="9"/>
      <c r="ADG4914" s="9"/>
      <c r="ADH4914" s="9"/>
      <c r="ADI4914" s="9"/>
      <c r="ADJ4914" s="9"/>
      <c r="ADK4914" s="9"/>
      <c r="ADL4914" s="9"/>
      <c r="ADM4914" s="9"/>
      <c r="ADN4914" s="9"/>
      <c r="ADO4914" s="9"/>
      <c r="ADP4914" s="9"/>
      <c r="ADQ4914" s="9"/>
      <c r="ADR4914" s="9"/>
      <c r="ADS4914" s="9"/>
      <c r="ADT4914" s="9"/>
      <c r="ADU4914" s="9"/>
      <c r="ADV4914" s="9"/>
      <c r="ADW4914" s="9"/>
      <c r="ADX4914" s="9"/>
      <c r="ADY4914" s="9"/>
      <c r="ADZ4914" s="9"/>
      <c r="AEA4914" s="9"/>
      <c r="AEB4914" s="9"/>
      <c r="AEC4914" s="9"/>
      <c r="AED4914" s="9"/>
      <c r="AEE4914" s="9"/>
      <c r="AEF4914" s="9"/>
      <c r="AEG4914" s="9"/>
      <c r="AEH4914" s="9"/>
      <c r="AEI4914" s="9"/>
      <c r="AEJ4914" s="9"/>
      <c r="AEK4914" s="9"/>
      <c r="AEL4914" s="9"/>
      <c r="AEM4914" s="9"/>
      <c r="AEN4914" s="9"/>
      <c r="AEO4914" s="9"/>
      <c r="AEP4914" s="9"/>
      <c r="AEQ4914" s="9"/>
      <c r="AER4914" s="9"/>
      <c r="AES4914" s="9"/>
      <c r="AET4914" s="9"/>
      <c r="AEU4914" s="9"/>
      <c r="AEV4914" s="9"/>
      <c r="AEW4914" s="9"/>
      <c r="AEX4914" s="9"/>
      <c r="AEY4914" s="9"/>
      <c r="AEZ4914" s="9"/>
      <c r="AFA4914" s="9"/>
      <c r="AFB4914" s="9"/>
      <c r="AFC4914" s="9"/>
      <c r="AFD4914" s="9"/>
      <c r="AFE4914" s="9"/>
      <c r="AFF4914" s="9"/>
      <c r="AFG4914" s="9"/>
      <c r="AFH4914" s="9"/>
      <c r="AFI4914" s="9"/>
      <c r="AFJ4914" s="9"/>
      <c r="AFK4914" s="9"/>
      <c r="AFL4914" s="9"/>
      <c r="AFM4914" s="9"/>
      <c r="AFN4914" s="9"/>
      <c r="AFO4914" s="9"/>
      <c r="AFP4914" s="9"/>
      <c r="AFQ4914" s="9"/>
      <c r="AFR4914" s="9"/>
      <c r="AFS4914" s="9"/>
      <c r="AFT4914" s="9"/>
      <c r="AFU4914" s="9"/>
      <c r="AFV4914" s="9"/>
      <c r="AFW4914" s="9"/>
      <c r="AFX4914" s="9"/>
      <c r="AFY4914" s="9"/>
      <c r="AFZ4914" s="9"/>
      <c r="AGA4914" s="9"/>
      <c r="AGB4914" s="9"/>
      <c r="AGC4914" s="9"/>
      <c r="AGD4914" s="9"/>
      <c r="AGE4914" s="9"/>
      <c r="AGF4914" s="9"/>
      <c r="AGG4914" s="9"/>
      <c r="AGH4914" s="9"/>
      <c r="AGI4914" s="9"/>
      <c r="AGJ4914" s="9"/>
      <c r="AGK4914" s="9"/>
    </row>
    <row r="4915" spans="1:869" ht="15">
      <c r="A4915" s="143">
        <v>198</v>
      </c>
      <c r="B4915" s="135" t="s">
        <v>138</v>
      </c>
      <c r="C4915" s="135" t="s">
        <v>100</v>
      </c>
      <c r="D4915" s="345" t="s">
        <v>9270</v>
      </c>
      <c r="E4915" s="135"/>
      <c r="F4915" s="135"/>
      <c r="G4915" s="340"/>
      <c r="H4915" s="340"/>
      <c r="I4915" s="340"/>
      <c r="J4915" s="340"/>
      <c r="K4915" s="135"/>
      <c r="L4915" s="135"/>
      <c r="M4915" s="135"/>
      <c r="N4915" s="135"/>
      <c r="O4915" s="135"/>
      <c r="P4915" s="135"/>
      <c r="Q4915" s="135"/>
      <c r="R4915" s="135"/>
      <c r="S4915" s="135"/>
      <c r="T4915" s="135"/>
      <c r="U4915" s="341">
        <v>1</v>
      </c>
      <c r="V4915" s="75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  <c r="CK4915" s="9"/>
      <c r="CL4915" s="9"/>
      <c r="CM4915" s="9"/>
      <c r="CN4915" s="9"/>
      <c r="CO4915" s="9"/>
      <c r="CP4915" s="9"/>
      <c r="CQ4915" s="9"/>
      <c r="CR4915" s="9"/>
      <c r="CS4915" s="9"/>
      <c r="CT4915" s="9"/>
      <c r="CU4915" s="9"/>
      <c r="CV4915" s="9"/>
      <c r="CW4915" s="9"/>
      <c r="CX4915" s="9"/>
      <c r="CY4915" s="9"/>
      <c r="CZ4915" s="9"/>
      <c r="DA4915" s="9"/>
      <c r="DB4915" s="9"/>
      <c r="DC4915" s="9"/>
      <c r="DD4915" s="9"/>
      <c r="DE4915" s="9"/>
      <c r="DF4915" s="9"/>
      <c r="DG4915" s="9"/>
      <c r="DH4915" s="9"/>
      <c r="DI4915" s="9"/>
      <c r="DJ4915" s="9"/>
      <c r="DK4915" s="9"/>
      <c r="DL4915" s="9"/>
      <c r="DM4915" s="9"/>
      <c r="DN4915" s="9"/>
      <c r="DO4915" s="9"/>
      <c r="DP4915" s="9"/>
      <c r="DQ4915" s="9"/>
      <c r="DR4915" s="9"/>
      <c r="DS4915" s="9"/>
      <c r="DT4915" s="9"/>
      <c r="DU4915" s="9"/>
      <c r="DV4915" s="9"/>
      <c r="DW4915" s="9"/>
      <c r="DX4915" s="9"/>
      <c r="DY4915" s="9"/>
      <c r="DZ4915" s="9"/>
      <c r="EA4915" s="9"/>
      <c r="EB4915" s="9"/>
      <c r="EC4915" s="9"/>
      <c r="ED4915" s="9"/>
      <c r="EE4915" s="9"/>
      <c r="EF4915" s="9"/>
      <c r="EG4915" s="9"/>
      <c r="EH4915" s="9"/>
      <c r="EI4915" s="9"/>
      <c r="EJ4915" s="9"/>
      <c r="EK4915" s="9"/>
      <c r="EL4915" s="9"/>
      <c r="EM4915" s="9"/>
      <c r="EN4915" s="9"/>
      <c r="EO4915" s="9"/>
      <c r="EP4915" s="9"/>
      <c r="EQ4915" s="9"/>
      <c r="ER4915" s="9"/>
      <c r="ES4915" s="9"/>
      <c r="ET4915" s="9"/>
      <c r="EU4915" s="9"/>
      <c r="EV4915" s="9"/>
      <c r="EW4915" s="9"/>
      <c r="EX4915" s="9"/>
      <c r="EY4915" s="9"/>
      <c r="EZ4915" s="9"/>
      <c r="FA4915" s="9"/>
      <c r="FB4915" s="9"/>
      <c r="FC4915" s="9"/>
      <c r="FD4915" s="9"/>
      <c r="FE4915" s="9"/>
      <c r="FF4915" s="9"/>
      <c r="FG4915" s="9"/>
      <c r="FH4915" s="9"/>
      <c r="FI4915" s="9"/>
      <c r="FJ4915" s="9"/>
      <c r="FK4915" s="9"/>
      <c r="FL4915" s="9"/>
      <c r="FM4915" s="9"/>
      <c r="FN4915" s="9"/>
      <c r="FO4915" s="9"/>
      <c r="FP4915" s="9"/>
      <c r="FQ4915" s="9"/>
      <c r="FR4915" s="9"/>
      <c r="FS4915" s="9"/>
      <c r="FT4915" s="9"/>
      <c r="FU4915" s="9"/>
      <c r="FV4915" s="9"/>
      <c r="FW4915" s="9"/>
      <c r="FX4915" s="9"/>
      <c r="FY4915" s="9"/>
      <c r="FZ4915" s="9"/>
      <c r="GA4915" s="9"/>
      <c r="GB4915" s="9"/>
      <c r="GC4915" s="9"/>
      <c r="GD4915" s="9"/>
      <c r="GE4915" s="9"/>
      <c r="GF4915" s="9"/>
      <c r="GG4915" s="9"/>
      <c r="GH4915" s="9"/>
      <c r="GI4915" s="9"/>
      <c r="GJ4915" s="9"/>
      <c r="GK4915" s="9"/>
      <c r="GL4915" s="9"/>
      <c r="GM4915" s="9"/>
      <c r="GN4915" s="9"/>
      <c r="GO4915" s="9"/>
      <c r="GP4915" s="9"/>
      <c r="GQ4915" s="9"/>
      <c r="GR4915" s="9"/>
      <c r="GS4915" s="9"/>
      <c r="GT4915" s="9"/>
      <c r="GU4915" s="9"/>
      <c r="GV4915" s="9"/>
      <c r="GW4915" s="9"/>
      <c r="GX4915" s="9"/>
      <c r="GY4915" s="9"/>
      <c r="GZ4915" s="9"/>
      <c r="HA4915" s="9"/>
      <c r="HB4915" s="9"/>
      <c r="HC4915" s="9"/>
      <c r="HD4915" s="9"/>
      <c r="HE4915" s="9"/>
      <c r="HF4915" s="9"/>
      <c r="HG4915" s="9"/>
      <c r="HH4915" s="9"/>
      <c r="HI4915" s="9"/>
      <c r="HJ4915" s="9"/>
      <c r="HK4915" s="9"/>
      <c r="HL4915" s="9"/>
      <c r="HM4915" s="9"/>
      <c r="HN4915" s="9"/>
      <c r="HO4915" s="9"/>
      <c r="HP4915" s="9"/>
      <c r="HQ4915" s="9"/>
      <c r="HR4915" s="9"/>
      <c r="HS4915" s="9"/>
      <c r="HT4915" s="9"/>
      <c r="HU4915" s="9"/>
      <c r="HV4915" s="9"/>
      <c r="HW4915" s="9"/>
      <c r="HX4915" s="9"/>
      <c r="HY4915" s="9"/>
      <c r="HZ4915" s="9"/>
      <c r="IA4915" s="9"/>
      <c r="IB4915" s="9"/>
      <c r="IC4915" s="9"/>
      <c r="ID4915" s="9"/>
      <c r="IE4915" s="9"/>
      <c r="IF4915" s="9"/>
      <c r="IG4915" s="9"/>
      <c r="IH4915" s="9"/>
      <c r="II4915" s="9"/>
      <c r="IJ4915" s="9"/>
      <c r="IK4915" s="9"/>
      <c r="IL4915" s="9"/>
      <c r="IM4915" s="9"/>
      <c r="IN4915" s="9"/>
      <c r="IO4915" s="9"/>
      <c r="IP4915" s="9"/>
      <c r="IQ4915" s="9"/>
      <c r="IR4915" s="9"/>
      <c r="IS4915" s="9"/>
      <c r="IT4915" s="9"/>
      <c r="IU4915" s="9"/>
      <c r="IV4915" s="9"/>
      <c r="IW4915" s="9"/>
      <c r="IX4915" s="9"/>
      <c r="IY4915" s="9"/>
      <c r="IZ4915" s="9"/>
      <c r="JA4915" s="9"/>
      <c r="JB4915" s="9"/>
      <c r="JC4915" s="9"/>
      <c r="JD4915" s="9"/>
      <c r="JE4915" s="9"/>
      <c r="JF4915" s="9"/>
      <c r="JG4915" s="9"/>
      <c r="JH4915" s="9"/>
      <c r="JI4915" s="9"/>
      <c r="JJ4915" s="9"/>
      <c r="JK4915" s="9"/>
      <c r="JL4915" s="9"/>
      <c r="JM4915" s="9"/>
      <c r="JN4915" s="9"/>
      <c r="JO4915" s="9"/>
      <c r="JP4915" s="9"/>
      <c r="JQ4915" s="9"/>
      <c r="JR4915" s="9"/>
      <c r="JS4915" s="9"/>
      <c r="JT4915" s="9"/>
      <c r="JU4915" s="9"/>
      <c r="JV4915" s="9"/>
      <c r="JW4915" s="9"/>
      <c r="JX4915" s="9"/>
      <c r="JY4915" s="9"/>
      <c r="JZ4915" s="9"/>
      <c r="KA4915" s="9"/>
      <c r="KB4915" s="9"/>
      <c r="KC4915" s="9"/>
      <c r="KD4915" s="9"/>
      <c r="KE4915" s="9"/>
      <c r="KF4915" s="9"/>
      <c r="KG4915" s="9"/>
      <c r="KH4915" s="9"/>
      <c r="KI4915" s="9"/>
      <c r="KJ4915" s="9"/>
      <c r="KK4915" s="9"/>
      <c r="KL4915" s="9"/>
      <c r="KM4915" s="9"/>
      <c r="KN4915" s="9"/>
      <c r="KO4915" s="9"/>
      <c r="KP4915" s="9"/>
      <c r="KQ4915" s="9"/>
      <c r="KR4915" s="9"/>
      <c r="KS4915" s="9"/>
      <c r="KT4915" s="9"/>
      <c r="KU4915" s="9"/>
      <c r="KV4915" s="9"/>
      <c r="KW4915" s="9"/>
      <c r="KX4915" s="9"/>
      <c r="KY4915" s="9"/>
      <c r="KZ4915" s="9"/>
      <c r="LA4915" s="9"/>
      <c r="LB4915" s="9"/>
      <c r="LC4915" s="9"/>
      <c r="LD4915" s="9"/>
      <c r="LE4915" s="9"/>
      <c r="LF4915" s="9"/>
      <c r="LG4915" s="9"/>
      <c r="LH4915" s="9"/>
      <c r="LI4915" s="9"/>
      <c r="LJ4915" s="9"/>
      <c r="LK4915" s="9"/>
      <c r="LL4915" s="9"/>
      <c r="LM4915" s="9"/>
      <c r="LN4915" s="9"/>
      <c r="LO4915" s="9"/>
      <c r="LP4915" s="9"/>
      <c r="LQ4915" s="9"/>
      <c r="LR4915" s="9"/>
      <c r="LS4915" s="9"/>
      <c r="LT4915" s="9"/>
      <c r="LU4915" s="9"/>
      <c r="LV4915" s="9"/>
      <c r="LW4915" s="9"/>
      <c r="LX4915" s="9"/>
      <c r="LY4915" s="9"/>
      <c r="LZ4915" s="9"/>
      <c r="MA4915" s="9"/>
      <c r="MB4915" s="9"/>
      <c r="MC4915" s="9"/>
      <c r="MD4915" s="9"/>
      <c r="ME4915" s="9"/>
      <c r="MF4915" s="9"/>
      <c r="MG4915" s="9"/>
      <c r="MH4915" s="9"/>
      <c r="MI4915" s="9"/>
      <c r="MJ4915" s="9"/>
      <c r="MK4915" s="9"/>
      <c r="ML4915" s="9"/>
      <c r="MM4915" s="9"/>
      <c r="MN4915" s="9"/>
      <c r="MO4915" s="9"/>
      <c r="MP4915" s="9"/>
      <c r="MQ4915" s="9"/>
      <c r="MR4915" s="9"/>
      <c r="MS4915" s="9"/>
      <c r="MT4915" s="9"/>
      <c r="MU4915" s="9"/>
      <c r="MV4915" s="9"/>
      <c r="MW4915" s="9"/>
      <c r="MX4915" s="9"/>
      <c r="MY4915" s="9"/>
      <c r="MZ4915" s="9"/>
      <c r="NA4915" s="9"/>
      <c r="NB4915" s="9"/>
      <c r="NC4915" s="9"/>
      <c r="ND4915" s="9"/>
      <c r="NE4915" s="9"/>
      <c r="NF4915" s="9"/>
      <c r="NG4915" s="9"/>
      <c r="NH4915" s="9"/>
      <c r="NI4915" s="9"/>
      <c r="NJ4915" s="9"/>
      <c r="NK4915" s="9"/>
      <c r="NL4915" s="9"/>
      <c r="NM4915" s="9"/>
      <c r="NN4915" s="9"/>
      <c r="NO4915" s="9"/>
      <c r="NP4915" s="9"/>
      <c r="NQ4915" s="9"/>
      <c r="NR4915" s="9"/>
      <c r="NS4915" s="9"/>
      <c r="NT4915" s="9"/>
      <c r="NU4915" s="9"/>
      <c r="NV4915" s="9"/>
      <c r="NW4915" s="9"/>
      <c r="NX4915" s="9"/>
      <c r="NY4915" s="9"/>
      <c r="NZ4915" s="9"/>
      <c r="OA4915" s="9"/>
      <c r="OB4915" s="9"/>
      <c r="OC4915" s="9"/>
      <c r="OD4915" s="9"/>
      <c r="OE4915" s="9"/>
      <c r="OF4915" s="9"/>
      <c r="OG4915" s="9"/>
      <c r="OH4915" s="9"/>
      <c r="OI4915" s="9"/>
      <c r="OJ4915" s="9"/>
      <c r="OK4915" s="9"/>
      <c r="OL4915" s="9"/>
      <c r="OM4915" s="9"/>
      <c r="ON4915" s="9"/>
      <c r="OO4915" s="9"/>
      <c r="OP4915" s="9"/>
      <c r="OQ4915" s="9"/>
      <c r="OR4915" s="9"/>
      <c r="OS4915" s="9"/>
      <c r="OT4915" s="9"/>
      <c r="OU4915" s="9"/>
      <c r="OV4915" s="9"/>
      <c r="OW4915" s="9"/>
      <c r="OX4915" s="9"/>
      <c r="OY4915" s="9"/>
      <c r="OZ4915" s="9"/>
      <c r="PA4915" s="9"/>
      <c r="PB4915" s="9"/>
      <c r="PC4915" s="9"/>
      <c r="PD4915" s="9"/>
      <c r="PE4915" s="9"/>
      <c r="PF4915" s="9"/>
      <c r="PG4915" s="9"/>
      <c r="PH4915" s="9"/>
      <c r="PI4915" s="9"/>
      <c r="PJ4915" s="9"/>
      <c r="PK4915" s="9"/>
      <c r="PL4915" s="9"/>
      <c r="PM4915" s="9"/>
      <c r="PN4915" s="9"/>
      <c r="PO4915" s="9"/>
      <c r="PP4915" s="9"/>
      <c r="PQ4915" s="9"/>
      <c r="PR4915" s="9"/>
      <c r="PS4915" s="9"/>
      <c r="PT4915" s="9"/>
      <c r="PU4915" s="9"/>
      <c r="PV4915" s="9"/>
      <c r="PW4915" s="9"/>
      <c r="PX4915" s="9"/>
      <c r="PY4915" s="9"/>
      <c r="PZ4915" s="9"/>
      <c r="QA4915" s="9"/>
      <c r="QB4915" s="9"/>
      <c r="QC4915" s="9"/>
      <c r="QD4915" s="9"/>
      <c r="QE4915" s="9"/>
      <c r="QF4915" s="9"/>
      <c r="QG4915" s="9"/>
      <c r="QH4915" s="9"/>
      <c r="QI4915" s="9"/>
      <c r="QJ4915" s="9"/>
      <c r="QK4915" s="9"/>
      <c r="QL4915" s="9"/>
      <c r="QM4915" s="9"/>
      <c r="QN4915" s="9"/>
      <c r="QO4915" s="9"/>
      <c r="QP4915" s="9"/>
      <c r="QQ4915" s="9"/>
      <c r="QR4915" s="9"/>
      <c r="QS4915" s="9"/>
      <c r="QT4915" s="9"/>
      <c r="QU4915" s="9"/>
      <c r="QV4915" s="9"/>
      <c r="QW4915" s="9"/>
      <c r="QX4915" s="9"/>
      <c r="QY4915" s="9"/>
      <c r="QZ4915" s="9"/>
      <c r="RA4915" s="9"/>
      <c r="RB4915" s="9"/>
      <c r="RC4915" s="9"/>
      <c r="RD4915" s="9"/>
      <c r="RE4915" s="9"/>
      <c r="RF4915" s="9"/>
      <c r="RG4915" s="9"/>
      <c r="RH4915" s="9"/>
      <c r="RI4915" s="9"/>
      <c r="RJ4915" s="9"/>
      <c r="RK4915" s="9"/>
      <c r="RL4915" s="9"/>
      <c r="RM4915" s="9"/>
      <c r="RN4915" s="9"/>
      <c r="RO4915" s="9"/>
      <c r="RP4915" s="9"/>
      <c r="RQ4915" s="9"/>
      <c r="RR4915" s="9"/>
      <c r="RS4915" s="9"/>
      <c r="RT4915" s="9"/>
      <c r="RU4915" s="9"/>
      <c r="RV4915" s="9"/>
      <c r="RW4915" s="9"/>
      <c r="RX4915" s="9"/>
      <c r="RY4915" s="9"/>
      <c r="RZ4915" s="9"/>
      <c r="SA4915" s="9"/>
      <c r="SB4915" s="9"/>
      <c r="SC4915" s="9"/>
      <c r="SD4915" s="9"/>
      <c r="SE4915" s="9"/>
      <c r="SF4915" s="9"/>
      <c r="SG4915" s="9"/>
      <c r="SH4915" s="9"/>
      <c r="SI4915" s="9"/>
      <c r="SJ4915" s="9"/>
      <c r="SK4915" s="9"/>
      <c r="SL4915" s="9"/>
      <c r="SM4915" s="9"/>
      <c r="SN4915" s="9"/>
      <c r="SO4915" s="9"/>
      <c r="SP4915" s="9"/>
      <c r="SQ4915" s="9"/>
      <c r="SR4915" s="9"/>
      <c r="SS4915" s="9"/>
      <c r="ST4915" s="9"/>
      <c r="SU4915" s="9"/>
      <c r="SV4915" s="9"/>
      <c r="SW4915" s="9"/>
      <c r="SX4915" s="9"/>
      <c r="SY4915" s="9"/>
      <c r="SZ4915" s="9"/>
      <c r="TA4915" s="9"/>
      <c r="TB4915" s="9"/>
      <c r="TC4915" s="9"/>
      <c r="TD4915" s="9"/>
      <c r="TE4915" s="9"/>
      <c r="TF4915" s="9"/>
      <c r="TG4915" s="9"/>
      <c r="TH4915" s="9"/>
      <c r="TI4915" s="9"/>
      <c r="TJ4915" s="9"/>
      <c r="TK4915" s="9"/>
      <c r="TL4915" s="9"/>
      <c r="TM4915" s="9"/>
      <c r="TN4915" s="9"/>
      <c r="TO4915" s="9"/>
      <c r="TP4915" s="9"/>
      <c r="TQ4915" s="9"/>
      <c r="TR4915" s="9"/>
      <c r="TS4915" s="9"/>
      <c r="TT4915" s="9"/>
      <c r="TU4915" s="9"/>
      <c r="TV4915" s="9"/>
      <c r="TW4915" s="9"/>
      <c r="TX4915" s="9"/>
      <c r="TY4915" s="9"/>
      <c r="TZ4915" s="9"/>
      <c r="UA4915" s="9"/>
      <c r="UB4915" s="9"/>
      <c r="UC4915" s="9"/>
      <c r="UD4915" s="9"/>
      <c r="UE4915" s="9"/>
      <c r="UF4915" s="9"/>
      <c r="UG4915" s="9"/>
      <c r="UH4915" s="9"/>
      <c r="UI4915" s="9"/>
      <c r="UJ4915" s="9"/>
      <c r="UK4915" s="9"/>
      <c r="UL4915" s="9"/>
      <c r="UM4915" s="9"/>
      <c r="UN4915" s="9"/>
      <c r="UO4915" s="9"/>
      <c r="UP4915" s="9"/>
      <c r="UQ4915" s="9"/>
      <c r="UR4915" s="9"/>
      <c r="US4915" s="9"/>
      <c r="UT4915" s="9"/>
      <c r="UU4915" s="9"/>
      <c r="UV4915" s="9"/>
      <c r="UW4915" s="9"/>
      <c r="UX4915" s="9"/>
      <c r="UY4915" s="9"/>
      <c r="UZ4915" s="9"/>
      <c r="VA4915" s="9"/>
      <c r="VB4915" s="9"/>
      <c r="VC4915" s="9"/>
      <c r="VD4915" s="9"/>
      <c r="VE4915" s="9"/>
      <c r="VF4915" s="9"/>
      <c r="VG4915" s="9"/>
      <c r="VH4915" s="9"/>
      <c r="VI4915" s="9"/>
      <c r="VJ4915" s="9"/>
      <c r="VK4915" s="9"/>
      <c r="VL4915" s="9"/>
      <c r="VM4915" s="9"/>
      <c r="VN4915" s="9"/>
      <c r="VO4915" s="9"/>
      <c r="VP4915" s="9"/>
      <c r="VQ4915" s="9"/>
      <c r="VR4915" s="9"/>
      <c r="VS4915" s="9"/>
      <c r="VT4915" s="9"/>
      <c r="VU4915" s="9"/>
      <c r="VV4915" s="9"/>
      <c r="VW4915" s="9"/>
      <c r="VX4915" s="9"/>
      <c r="VY4915" s="9"/>
      <c r="VZ4915" s="9"/>
      <c r="WA4915" s="9"/>
      <c r="WB4915" s="9"/>
      <c r="WC4915" s="9"/>
      <c r="WD4915" s="9"/>
      <c r="WE4915" s="9"/>
      <c r="WF4915" s="9"/>
      <c r="WG4915" s="9"/>
      <c r="WH4915" s="9"/>
      <c r="WI4915" s="9"/>
      <c r="WJ4915" s="9"/>
      <c r="WK4915" s="9"/>
      <c r="WL4915" s="9"/>
      <c r="WM4915" s="9"/>
      <c r="WN4915" s="9"/>
      <c r="WO4915" s="9"/>
      <c r="WP4915" s="9"/>
      <c r="WQ4915" s="9"/>
      <c r="WR4915" s="9"/>
      <c r="WS4915" s="9"/>
      <c r="WT4915" s="9"/>
      <c r="WU4915" s="9"/>
      <c r="WV4915" s="9"/>
      <c r="WW4915" s="9"/>
      <c r="WX4915" s="9"/>
      <c r="WY4915" s="9"/>
      <c r="WZ4915" s="9"/>
      <c r="XA4915" s="9"/>
      <c r="XB4915" s="9"/>
      <c r="XC4915" s="9"/>
      <c r="XD4915" s="9"/>
      <c r="XE4915" s="9"/>
      <c r="XF4915" s="9"/>
      <c r="XG4915" s="9"/>
      <c r="XH4915" s="9"/>
      <c r="XI4915" s="9"/>
      <c r="XJ4915" s="9"/>
      <c r="XK4915" s="9"/>
      <c r="XL4915" s="9"/>
      <c r="XM4915" s="9"/>
      <c r="XN4915" s="9"/>
      <c r="XO4915" s="9"/>
      <c r="XP4915" s="9"/>
      <c r="XQ4915" s="9"/>
      <c r="XR4915" s="9"/>
      <c r="XS4915" s="9"/>
      <c r="XT4915" s="9"/>
      <c r="XU4915" s="9"/>
      <c r="XV4915" s="9"/>
      <c r="XW4915" s="9"/>
      <c r="XX4915" s="9"/>
      <c r="XY4915" s="9"/>
      <c r="XZ4915" s="9"/>
      <c r="YA4915" s="9"/>
      <c r="YB4915" s="9"/>
      <c r="YC4915" s="9"/>
      <c r="YD4915" s="9"/>
      <c r="YE4915" s="9"/>
      <c r="YF4915" s="9"/>
      <c r="YG4915" s="9"/>
      <c r="YH4915" s="9"/>
      <c r="YI4915" s="9"/>
      <c r="YJ4915" s="9"/>
      <c r="YK4915" s="9"/>
      <c r="YL4915" s="9"/>
      <c r="YM4915" s="9"/>
      <c r="YN4915" s="9"/>
      <c r="YO4915" s="9"/>
      <c r="YP4915" s="9"/>
      <c r="YQ4915" s="9"/>
      <c r="YR4915" s="9"/>
      <c r="YS4915" s="9"/>
      <c r="YT4915" s="9"/>
      <c r="YU4915" s="9"/>
      <c r="YV4915" s="9"/>
      <c r="YW4915" s="9"/>
      <c r="YX4915" s="9"/>
      <c r="YY4915" s="9"/>
      <c r="YZ4915" s="9"/>
      <c r="ZA4915" s="9"/>
      <c r="ZB4915" s="9"/>
      <c r="ZC4915" s="9"/>
      <c r="ZD4915" s="9"/>
      <c r="ZE4915" s="9"/>
      <c r="ZF4915" s="9"/>
      <c r="ZG4915" s="9"/>
      <c r="ZH4915" s="9"/>
      <c r="ZI4915" s="9"/>
      <c r="ZJ4915" s="9"/>
      <c r="ZK4915" s="9"/>
      <c r="ZL4915" s="9"/>
      <c r="ZM4915" s="9"/>
      <c r="ZN4915" s="9"/>
      <c r="ZO4915" s="9"/>
      <c r="ZP4915" s="9"/>
      <c r="ZQ4915" s="9"/>
      <c r="ZR4915" s="9"/>
      <c r="ZS4915" s="9"/>
      <c r="ZT4915" s="9"/>
      <c r="ZU4915" s="9"/>
      <c r="ZV4915" s="9"/>
      <c r="ZW4915" s="9"/>
      <c r="ZX4915" s="9"/>
      <c r="ZY4915" s="9"/>
      <c r="ZZ4915" s="9"/>
      <c r="AAA4915" s="9"/>
      <c r="AAB4915" s="9"/>
      <c r="AAC4915" s="9"/>
      <c r="AAD4915" s="9"/>
      <c r="AAE4915" s="9"/>
      <c r="AAF4915" s="9"/>
      <c r="AAG4915" s="9"/>
      <c r="AAH4915" s="9"/>
      <c r="AAI4915" s="9"/>
      <c r="AAJ4915" s="9"/>
      <c r="AAK4915" s="9"/>
      <c r="AAL4915" s="9"/>
      <c r="AAM4915" s="9"/>
      <c r="AAN4915" s="9"/>
      <c r="AAO4915" s="9"/>
      <c r="AAP4915" s="9"/>
      <c r="AAQ4915" s="9"/>
      <c r="AAR4915" s="9"/>
      <c r="AAS4915" s="9"/>
      <c r="AAT4915" s="9"/>
      <c r="AAU4915" s="9"/>
      <c r="AAV4915" s="9"/>
      <c r="AAW4915" s="9"/>
      <c r="AAX4915" s="9"/>
      <c r="AAY4915" s="9"/>
      <c r="AAZ4915" s="9"/>
      <c r="ABA4915" s="9"/>
      <c r="ABB4915" s="9"/>
      <c r="ABC4915" s="9"/>
      <c r="ABD4915" s="9"/>
      <c r="ABE4915" s="9"/>
      <c r="ABF4915" s="9"/>
      <c r="ABG4915" s="9"/>
      <c r="ABH4915" s="9"/>
      <c r="ABI4915" s="9"/>
      <c r="ABJ4915" s="9"/>
      <c r="ABK4915" s="9"/>
      <c r="ABL4915" s="9"/>
      <c r="ABM4915" s="9"/>
      <c r="ABN4915" s="9"/>
      <c r="ABO4915" s="9"/>
      <c r="ABP4915" s="9"/>
      <c r="ABQ4915" s="9"/>
      <c r="ABR4915" s="9"/>
      <c r="ABS4915" s="9"/>
      <c r="ABT4915" s="9"/>
      <c r="ABU4915" s="9"/>
      <c r="ABV4915" s="9"/>
      <c r="ABW4915" s="9"/>
      <c r="ABX4915" s="9"/>
      <c r="ABY4915" s="9"/>
      <c r="ABZ4915" s="9"/>
      <c r="ACA4915" s="9"/>
      <c r="ACB4915" s="9"/>
      <c r="ACC4915" s="9"/>
      <c r="ACD4915" s="9"/>
      <c r="ACE4915" s="9"/>
      <c r="ACF4915" s="9"/>
      <c r="ACG4915" s="9"/>
      <c r="ACH4915" s="9"/>
      <c r="ACI4915" s="9"/>
      <c r="ACJ4915" s="9"/>
      <c r="ACK4915" s="9"/>
      <c r="ACL4915" s="9"/>
      <c r="ACM4915" s="9"/>
      <c r="ACN4915" s="9"/>
      <c r="ACO4915" s="9"/>
      <c r="ACP4915" s="9"/>
      <c r="ACQ4915" s="9"/>
      <c r="ACR4915" s="9"/>
      <c r="ACS4915" s="9"/>
      <c r="ACT4915" s="9"/>
      <c r="ACU4915" s="9"/>
      <c r="ACV4915" s="9"/>
      <c r="ACW4915" s="9"/>
      <c r="ACX4915" s="9"/>
      <c r="ACY4915" s="9"/>
      <c r="ACZ4915" s="9"/>
      <c r="ADA4915" s="9"/>
      <c r="ADB4915" s="9"/>
      <c r="ADC4915" s="9"/>
      <c r="ADD4915" s="9"/>
      <c r="ADE4915" s="9"/>
      <c r="ADF4915" s="9"/>
      <c r="ADG4915" s="9"/>
      <c r="ADH4915" s="9"/>
      <c r="ADI4915" s="9"/>
      <c r="ADJ4915" s="9"/>
      <c r="ADK4915" s="9"/>
      <c r="ADL4915" s="9"/>
      <c r="ADM4915" s="9"/>
      <c r="ADN4915" s="9"/>
      <c r="ADO4915" s="9"/>
      <c r="ADP4915" s="9"/>
      <c r="ADQ4915" s="9"/>
      <c r="ADR4915" s="9"/>
      <c r="ADS4915" s="9"/>
      <c r="ADT4915" s="9"/>
      <c r="ADU4915" s="9"/>
      <c r="ADV4915" s="9"/>
      <c r="ADW4915" s="9"/>
      <c r="ADX4915" s="9"/>
      <c r="ADY4915" s="9"/>
      <c r="ADZ4915" s="9"/>
      <c r="AEA4915" s="9"/>
      <c r="AEB4915" s="9"/>
      <c r="AEC4915" s="9"/>
      <c r="AED4915" s="9"/>
      <c r="AEE4915" s="9"/>
      <c r="AEF4915" s="9"/>
      <c r="AEG4915" s="9"/>
      <c r="AEH4915" s="9"/>
      <c r="AEI4915" s="9"/>
      <c r="AEJ4915" s="9"/>
      <c r="AEK4915" s="9"/>
      <c r="AEL4915" s="9"/>
      <c r="AEM4915" s="9"/>
      <c r="AEN4915" s="9"/>
      <c r="AEO4915" s="9"/>
      <c r="AEP4915" s="9"/>
      <c r="AEQ4915" s="9"/>
      <c r="AER4915" s="9"/>
      <c r="AES4915" s="9"/>
      <c r="AET4915" s="9"/>
      <c r="AEU4915" s="9"/>
      <c r="AEV4915" s="9"/>
      <c r="AEW4915" s="9"/>
      <c r="AEX4915" s="9"/>
      <c r="AEY4915" s="9"/>
      <c r="AEZ4915" s="9"/>
      <c r="AFA4915" s="9"/>
      <c r="AFB4915" s="9"/>
      <c r="AFC4915" s="9"/>
      <c r="AFD4915" s="9"/>
      <c r="AFE4915" s="9"/>
      <c r="AFF4915" s="9"/>
      <c r="AFG4915" s="9"/>
      <c r="AFH4915" s="9"/>
      <c r="AFI4915" s="9"/>
      <c r="AFJ4915" s="9"/>
      <c r="AFK4915" s="9"/>
      <c r="AFL4915" s="9"/>
      <c r="AFM4915" s="9"/>
      <c r="AFN4915" s="9"/>
      <c r="AFO4915" s="9"/>
      <c r="AFP4915" s="9"/>
      <c r="AFQ4915" s="9"/>
      <c r="AFR4915" s="9"/>
      <c r="AFS4915" s="9"/>
      <c r="AFT4915" s="9"/>
      <c r="AFU4915" s="9"/>
      <c r="AFV4915" s="9"/>
      <c r="AFW4915" s="9"/>
      <c r="AFX4915" s="9"/>
      <c r="AFY4915" s="9"/>
      <c r="AFZ4915" s="9"/>
      <c r="AGA4915" s="9"/>
      <c r="AGB4915" s="9"/>
      <c r="AGC4915" s="9"/>
      <c r="AGD4915" s="9"/>
      <c r="AGE4915" s="9"/>
      <c r="AGF4915" s="9"/>
      <c r="AGG4915" s="9"/>
      <c r="AGH4915" s="9"/>
      <c r="AGI4915" s="9"/>
      <c r="AGJ4915" s="9"/>
      <c r="AGK4915" s="9"/>
    </row>
    <row r="4916" spans="1:869" ht="15">
      <c r="A4916" s="143">
        <v>200</v>
      </c>
      <c r="B4916" s="135" t="s">
        <v>138</v>
      </c>
      <c r="C4916" s="135" t="s">
        <v>350</v>
      </c>
      <c r="D4916" s="345" t="s">
        <v>8872</v>
      </c>
      <c r="E4916" s="135"/>
      <c r="F4916" s="135"/>
      <c r="G4916" s="340"/>
      <c r="H4916" s="340"/>
      <c r="I4916" s="340"/>
      <c r="J4916" s="340"/>
      <c r="K4916" s="135"/>
      <c r="L4916" s="135"/>
      <c r="M4916" s="135"/>
      <c r="N4916" s="135"/>
      <c r="O4916" s="135"/>
      <c r="P4916" s="135"/>
      <c r="Q4916" s="135"/>
      <c r="R4916" s="135"/>
      <c r="S4916" s="135"/>
      <c r="T4916" s="135"/>
      <c r="U4916" s="341">
        <v>1</v>
      </c>
      <c r="V4916" s="75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  <c r="CE4916" s="9"/>
      <c r="CF4916" s="9"/>
      <c r="CG4916" s="9"/>
      <c r="CH4916" s="9"/>
      <c r="CI4916" s="9"/>
      <c r="CJ4916" s="9"/>
      <c r="CK4916" s="9"/>
      <c r="CL4916" s="9"/>
      <c r="CM4916" s="9"/>
      <c r="CN4916" s="9"/>
      <c r="CO4916" s="9"/>
      <c r="CP4916" s="9"/>
      <c r="CQ4916" s="9"/>
      <c r="CR4916" s="9"/>
      <c r="CS4916" s="9"/>
      <c r="CT4916" s="9"/>
      <c r="CU4916" s="9"/>
      <c r="CV4916" s="9"/>
      <c r="CW4916" s="9"/>
      <c r="CX4916" s="9"/>
      <c r="CY4916" s="9"/>
      <c r="CZ4916" s="9"/>
      <c r="DA4916" s="9"/>
      <c r="DB4916" s="9"/>
      <c r="DC4916" s="9"/>
      <c r="DD4916" s="9"/>
      <c r="DE4916" s="9"/>
      <c r="DF4916" s="9"/>
      <c r="DG4916" s="9"/>
      <c r="DH4916" s="9"/>
      <c r="DI4916" s="9"/>
      <c r="DJ4916" s="9"/>
      <c r="DK4916" s="9"/>
      <c r="DL4916" s="9"/>
      <c r="DM4916" s="9"/>
      <c r="DN4916" s="9"/>
      <c r="DO4916" s="9"/>
      <c r="DP4916" s="9"/>
      <c r="DQ4916" s="9"/>
      <c r="DR4916" s="9"/>
      <c r="DS4916" s="9"/>
      <c r="DT4916" s="9"/>
      <c r="DU4916" s="9"/>
      <c r="DV4916" s="9"/>
      <c r="DW4916" s="9"/>
      <c r="DX4916" s="9"/>
      <c r="DY4916" s="9"/>
      <c r="DZ4916" s="9"/>
      <c r="EA4916" s="9"/>
      <c r="EB4916" s="9"/>
      <c r="EC4916" s="9"/>
      <c r="ED4916" s="9"/>
      <c r="EE4916" s="9"/>
      <c r="EF4916" s="9"/>
      <c r="EG4916" s="9"/>
      <c r="EH4916" s="9"/>
      <c r="EI4916" s="9"/>
      <c r="EJ4916" s="9"/>
      <c r="EK4916" s="9"/>
      <c r="EL4916" s="9"/>
      <c r="EM4916" s="9"/>
      <c r="EN4916" s="9"/>
      <c r="EO4916" s="9"/>
      <c r="EP4916" s="9"/>
      <c r="EQ4916" s="9"/>
      <c r="ER4916" s="9"/>
      <c r="ES4916" s="9"/>
      <c r="ET4916" s="9"/>
      <c r="EU4916" s="9"/>
      <c r="EV4916" s="9"/>
      <c r="EW4916" s="9"/>
      <c r="EX4916" s="9"/>
      <c r="EY4916" s="9"/>
      <c r="EZ4916" s="9"/>
      <c r="FA4916" s="9"/>
      <c r="FB4916" s="9"/>
      <c r="FC4916" s="9"/>
      <c r="FD4916" s="9"/>
      <c r="FE4916" s="9"/>
      <c r="FF4916" s="9"/>
      <c r="FG4916" s="9"/>
      <c r="FH4916" s="9"/>
      <c r="FI4916" s="9"/>
      <c r="FJ4916" s="9"/>
      <c r="FK4916" s="9"/>
      <c r="FL4916" s="9"/>
      <c r="FM4916" s="9"/>
      <c r="FN4916" s="9"/>
      <c r="FO4916" s="9"/>
      <c r="FP4916" s="9"/>
      <c r="FQ4916" s="9"/>
      <c r="FR4916" s="9"/>
      <c r="FS4916" s="9"/>
      <c r="FT4916" s="9"/>
      <c r="FU4916" s="9"/>
      <c r="FV4916" s="9"/>
      <c r="FW4916" s="9"/>
      <c r="FX4916" s="9"/>
      <c r="FY4916" s="9"/>
      <c r="FZ4916" s="9"/>
      <c r="GA4916" s="9"/>
      <c r="GB4916" s="9"/>
      <c r="GC4916" s="9"/>
      <c r="GD4916" s="9"/>
      <c r="GE4916" s="9"/>
      <c r="GF4916" s="9"/>
      <c r="GG4916" s="9"/>
      <c r="GH4916" s="9"/>
      <c r="GI4916" s="9"/>
      <c r="GJ4916" s="9"/>
      <c r="GK4916" s="9"/>
      <c r="GL4916" s="9"/>
      <c r="GM4916" s="9"/>
      <c r="GN4916" s="9"/>
      <c r="GO4916" s="9"/>
      <c r="GP4916" s="9"/>
      <c r="GQ4916" s="9"/>
      <c r="GR4916" s="9"/>
      <c r="GS4916" s="9"/>
      <c r="GT4916" s="9"/>
      <c r="GU4916" s="9"/>
      <c r="GV4916" s="9"/>
      <c r="GW4916" s="9"/>
      <c r="GX4916" s="9"/>
      <c r="GY4916" s="9"/>
      <c r="GZ4916" s="9"/>
      <c r="HA4916" s="9"/>
      <c r="HB4916" s="9"/>
      <c r="HC4916" s="9"/>
      <c r="HD4916" s="9"/>
      <c r="HE4916" s="9"/>
      <c r="HF4916" s="9"/>
      <c r="HG4916" s="9"/>
      <c r="HH4916" s="9"/>
      <c r="HI4916" s="9"/>
      <c r="HJ4916" s="9"/>
      <c r="HK4916" s="9"/>
      <c r="HL4916" s="9"/>
      <c r="HM4916" s="9"/>
      <c r="HN4916" s="9"/>
      <c r="HO4916" s="9"/>
      <c r="HP4916" s="9"/>
      <c r="HQ4916" s="9"/>
      <c r="HR4916" s="9"/>
      <c r="HS4916" s="9"/>
      <c r="HT4916" s="9"/>
      <c r="HU4916" s="9"/>
      <c r="HV4916" s="9"/>
      <c r="HW4916" s="9"/>
      <c r="HX4916" s="9"/>
      <c r="HY4916" s="9"/>
      <c r="HZ4916" s="9"/>
      <c r="IA4916" s="9"/>
      <c r="IB4916" s="9"/>
      <c r="IC4916" s="9"/>
      <c r="ID4916" s="9"/>
      <c r="IE4916" s="9"/>
      <c r="IF4916" s="9"/>
      <c r="IG4916" s="9"/>
      <c r="IH4916" s="9"/>
      <c r="II4916" s="9"/>
      <c r="IJ4916" s="9"/>
      <c r="IK4916" s="9"/>
      <c r="IL4916" s="9"/>
      <c r="IM4916" s="9"/>
      <c r="IN4916" s="9"/>
      <c r="IO4916" s="9"/>
      <c r="IP4916" s="9"/>
      <c r="IQ4916" s="9"/>
      <c r="IR4916" s="9"/>
      <c r="IS4916" s="9"/>
      <c r="IT4916" s="9"/>
      <c r="IU4916" s="9"/>
      <c r="IV4916" s="9"/>
      <c r="IW4916" s="9"/>
      <c r="IX4916" s="9"/>
      <c r="IY4916" s="9"/>
      <c r="IZ4916" s="9"/>
      <c r="JA4916" s="9"/>
      <c r="JB4916" s="9"/>
      <c r="JC4916" s="9"/>
      <c r="JD4916" s="9"/>
      <c r="JE4916" s="9"/>
      <c r="JF4916" s="9"/>
      <c r="JG4916" s="9"/>
      <c r="JH4916" s="9"/>
      <c r="JI4916" s="9"/>
      <c r="JJ4916" s="9"/>
      <c r="JK4916" s="9"/>
      <c r="JL4916" s="9"/>
      <c r="JM4916" s="9"/>
      <c r="JN4916" s="9"/>
      <c r="JO4916" s="9"/>
      <c r="JP4916" s="9"/>
      <c r="JQ4916" s="9"/>
      <c r="JR4916" s="9"/>
      <c r="JS4916" s="9"/>
      <c r="JT4916" s="9"/>
      <c r="JU4916" s="9"/>
      <c r="JV4916" s="9"/>
      <c r="JW4916" s="9"/>
      <c r="JX4916" s="9"/>
      <c r="JY4916" s="9"/>
      <c r="JZ4916" s="9"/>
      <c r="KA4916" s="9"/>
      <c r="KB4916" s="9"/>
      <c r="KC4916" s="9"/>
      <c r="KD4916" s="9"/>
      <c r="KE4916" s="9"/>
      <c r="KF4916" s="9"/>
      <c r="KG4916" s="9"/>
      <c r="KH4916" s="9"/>
      <c r="KI4916" s="9"/>
      <c r="KJ4916" s="9"/>
      <c r="KK4916" s="9"/>
      <c r="KL4916" s="9"/>
      <c r="KM4916" s="9"/>
      <c r="KN4916" s="9"/>
      <c r="KO4916" s="9"/>
      <c r="KP4916" s="9"/>
      <c r="KQ4916" s="9"/>
      <c r="KR4916" s="9"/>
      <c r="KS4916" s="9"/>
      <c r="KT4916" s="9"/>
      <c r="KU4916" s="9"/>
      <c r="KV4916" s="9"/>
      <c r="KW4916" s="9"/>
      <c r="KX4916" s="9"/>
      <c r="KY4916" s="9"/>
      <c r="KZ4916" s="9"/>
      <c r="LA4916" s="9"/>
      <c r="LB4916" s="9"/>
      <c r="LC4916" s="9"/>
      <c r="LD4916" s="9"/>
      <c r="LE4916" s="9"/>
      <c r="LF4916" s="9"/>
      <c r="LG4916" s="9"/>
      <c r="LH4916" s="9"/>
      <c r="LI4916" s="9"/>
      <c r="LJ4916" s="9"/>
      <c r="LK4916" s="9"/>
      <c r="LL4916" s="9"/>
      <c r="LM4916" s="9"/>
      <c r="LN4916" s="9"/>
      <c r="LO4916" s="9"/>
      <c r="LP4916" s="9"/>
      <c r="LQ4916" s="9"/>
      <c r="LR4916" s="9"/>
      <c r="LS4916" s="9"/>
      <c r="LT4916" s="9"/>
      <c r="LU4916" s="9"/>
      <c r="LV4916" s="9"/>
      <c r="LW4916" s="9"/>
      <c r="LX4916" s="9"/>
      <c r="LY4916" s="9"/>
      <c r="LZ4916" s="9"/>
      <c r="MA4916" s="9"/>
      <c r="MB4916" s="9"/>
      <c r="MC4916" s="9"/>
      <c r="MD4916" s="9"/>
      <c r="ME4916" s="9"/>
      <c r="MF4916" s="9"/>
      <c r="MG4916" s="9"/>
      <c r="MH4916" s="9"/>
      <c r="MI4916" s="9"/>
      <c r="MJ4916" s="9"/>
      <c r="MK4916" s="9"/>
      <c r="ML4916" s="9"/>
      <c r="MM4916" s="9"/>
      <c r="MN4916" s="9"/>
      <c r="MO4916" s="9"/>
      <c r="MP4916" s="9"/>
      <c r="MQ4916" s="9"/>
      <c r="MR4916" s="9"/>
      <c r="MS4916" s="9"/>
      <c r="MT4916" s="9"/>
      <c r="MU4916" s="9"/>
      <c r="MV4916" s="9"/>
      <c r="MW4916" s="9"/>
      <c r="MX4916" s="9"/>
      <c r="MY4916" s="9"/>
      <c r="MZ4916" s="9"/>
      <c r="NA4916" s="9"/>
      <c r="NB4916" s="9"/>
      <c r="NC4916" s="9"/>
      <c r="ND4916" s="9"/>
      <c r="NE4916" s="9"/>
      <c r="NF4916" s="9"/>
      <c r="NG4916" s="9"/>
      <c r="NH4916" s="9"/>
      <c r="NI4916" s="9"/>
      <c r="NJ4916" s="9"/>
      <c r="NK4916" s="9"/>
      <c r="NL4916" s="9"/>
      <c r="NM4916" s="9"/>
      <c r="NN4916" s="9"/>
      <c r="NO4916" s="9"/>
      <c r="NP4916" s="9"/>
      <c r="NQ4916" s="9"/>
      <c r="NR4916" s="9"/>
      <c r="NS4916" s="9"/>
      <c r="NT4916" s="9"/>
      <c r="NU4916" s="9"/>
      <c r="NV4916" s="9"/>
      <c r="NW4916" s="9"/>
      <c r="NX4916" s="9"/>
      <c r="NY4916" s="9"/>
      <c r="NZ4916" s="9"/>
      <c r="OA4916" s="9"/>
      <c r="OB4916" s="9"/>
      <c r="OC4916" s="9"/>
      <c r="OD4916" s="9"/>
      <c r="OE4916" s="9"/>
      <c r="OF4916" s="9"/>
      <c r="OG4916" s="9"/>
      <c r="OH4916" s="9"/>
      <c r="OI4916" s="9"/>
      <c r="OJ4916" s="9"/>
      <c r="OK4916" s="9"/>
      <c r="OL4916" s="9"/>
      <c r="OM4916" s="9"/>
      <c r="ON4916" s="9"/>
      <c r="OO4916" s="9"/>
      <c r="OP4916" s="9"/>
      <c r="OQ4916" s="9"/>
      <c r="OR4916" s="9"/>
      <c r="OS4916" s="9"/>
      <c r="OT4916" s="9"/>
      <c r="OU4916" s="9"/>
      <c r="OV4916" s="9"/>
      <c r="OW4916" s="9"/>
      <c r="OX4916" s="9"/>
      <c r="OY4916" s="9"/>
      <c r="OZ4916" s="9"/>
      <c r="PA4916" s="9"/>
      <c r="PB4916" s="9"/>
      <c r="PC4916" s="9"/>
      <c r="PD4916" s="9"/>
      <c r="PE4916" s="9"/>
      <c r="PF4916" s="9"/>
      <c r="PG4916" s="9"/>
      <c r="PH4916" s="9"/>
      <c r="PI4916" s="9"/>
      <c r="PJ4916" s="9"/>
      <c r="PK4916" s="9"/>
      <c r="PL4916" s="9"/>
      <c r="PM4916" s="9"/>
      <c r="PN4916" s="9"/>
      <c r="PO4916" s="9"/>
      <c r="PP4916" s="9"/>
      <c r="PQ4916" s="9"/>
      <c r="PR4916" s="9"/>
      <c r="PS4916" s="9"/>
      <c r="PT4916" s="9"/>
      <c r="PU4916" s="9"/>
      <c r="PV4916" s="9"/>
      <c r="PW4916" s="9"/>
      <c r="PX4916" s="9"/>
      <c r="PY4916" s="9"/>
      <c r="PZ4916" s="9"/>
      <c r="QA4916" s="9"/>
      <c r="QB4916" s="9"/>
      <c r="QC4916" s="9"/>
      <c r="QD4916" s="9"/>
      <c r="QE4916" s="9"/>
      <c r="QF4916" s="9"/>
      <c r="QG4916" s="9"/>
      <c r="QH4916" s="9"/>
      <c r="QI4916" s="9"/>
      <c r="QJ4916" s="9"/>
      <c r="QK4916" s="9"/>
      <c r="QL4916" s="9"/>
      <c r="QM4916" s="9"/>
      <c r="QN4916" s="9"/>
      <c r="QO4916" s="9"/>
      <c r="QP4916" s="9"/>
      <c r="QQ4916" s="9"/>
      <c r="QR4916" s="9"/>
      <c r="QS4916" s="9"/>
      <c r="QT4916" s="9"/>
      <c r="QU4916" s="9"/>
      <c r="QV4916" s="9"/>
      <c r="QW4916" s="9"/>
      <c r="QX4916" s="9"/>
      <c r="QY4916" s="9"/>
      <c r="QZ4916" s="9"/>
      <c r="RA4916" s="9"/>
      <c r="RB4916" s="9"/>
      <c r="RC4916" s="9"/>
      <c r="RD4916" s="9"/>
      <c r="RE4916" s="9"/>
      <c r="RF4916" s="9"/>
      <c r="RG4916" s="9"/>
      <c r="RH4916" s="9"/>
      <c r="RI4916" s="9"/>
      <c r="RJ4916" s="9"/>
      <c r="RK4916" s="9"/>
      <c r="RL4916" s="9"/>
      <c r="RM4916" s="9"/>
      <c r="RN4916" s="9"/>
      <c r="RO4916" s="9"/>
      <c r="RP4916" s="9"/>
      <c r="RQ4916" s="9"/>
      <c r="RR4916" s="9"/>
      <c r="RS4916" s="9"/>
      <c r="RT4916" s="9"/>
      <c r="RU4916" s="9"/>
      <c r="RV4916" s="9"/>
      <c r="RW4916" s="9"/>
      <c r="RX4916" s="9"/>
      <c r="RY4916" s="9"/>
      <c r="RZ4916" s="9"/>
      <c r="SA4916" s="9"/>
      <c r="SB4916" s="9"/>
      <c r="SC4916" s="9"/>
      <c r="SD4916" s="9"/>
      <c r="SE4916" s="9"/>
      <c r="SF4916" s="9"/>
      <c r="SG4916" s="9"/>
      <c r="SH4916" s="9"/>
      <c r="SI4916" s="9"/>
      <c r="SJ4916" s="9"/>
      <c r="SK4916" s="9"/>
      <c r="SL4916" s="9"/>
      <c r="SM4916" s="9"/>
      <c r="SN4916" s="9"/>
      <c r="SO4916" s="9"/>
      <c r="SP4916" s="9"/>
      <c r="SQ4916" s="9"/>
      <c r="SR4916" s="9"/>
      <c r="SS4916" s="9"/>
      <c r="ST4916" s="9"/>
      <c r="SU4916" s="9"/>
      <c r="SV4916" s="9"/>
      <c r="SW4916" s="9"/>
      <c r="SX4916" s="9"/>
      <c r="SY4916" s="9"/>
      <c r="SZ4916" s="9"/>
      <c r="TA4916" s="9"/>
      <c r="TB4916" s="9"/>
      <c r="TC4916" s="9"/>
      <c r="TD4916" s="9"/>
      <c r="TE4916" s="9"/>
      <c r="TF4916" s="9"/>
      <c r="TG4916" s="9"/>
      <c r="TH4916" s="9"/>
      <c r="TI4916" s="9"/>
      <c r="TJ4916" s="9"/>
      <c r="TK4916" s="9"/>
      <c r="TL4916" s="9"/>
      <c r="TM4916" s="9"/>
      <c r="TN4916" s="9"/>
      <c r="TO4916" s="9"/>
      <c r="TP4916" s="9"/>
      <c r="TQ4916" s="9"/>
      <c r="TR4916" s="9"/>
      <c r="TS4916" s="9"/>
      <c r="TT4916" s="9"/>
      <c r="TU4916" s="9"/>
      <c r="TV4916" s="9"/>
      <c r="TW4916" s="9"/>
      <c r="TX4916" s="9"/>
      <c r="TY4916" s="9"/>
      <c r="TZ4916" s="9"/>
      <c r="UA4916" s="9"/>
      <c r="UB4916" s="9"/>
      <c r="UC4916" s="9"/>
      <c r="UD4916" s="9"/>
      <c r="UE4916" s="9"/>
      <c r="UF4916" s="9"/>
      <c r="UG4916" s="9"/>
      <c r="UH4916" s="9"/>
      <c r="UI4916" s="9"/>
      <c r="UJ4916" s="9"/>
      <c r="UK4916" s="9"/>
      <c r="UL4916" s="9"/>
      <c r="UM4916" s="9"/>
      <c r="UN4916" s="9"/>
      <c r="UO4916" s="9"/>
      <c r="UP4916" s="9"/>
      <c r="UQ4916" s="9"/>
      <c r="UR4916" s="9"/>
      <c r="US4916" s="9"/>
      <c r="UT4916" s="9"/>
      <c r="UU4916" s="9"/>
      <c r="UV4916" s="9"/>
      <c r="UW4916" s="9"/>
      <c r="UX4916" s="9"/>
      <c r="UY4916" s="9"/>
      <c r="UZ4916" s="9"/>
      <c r="VA4916" s="9"/>
      <c r="VB4916" s="9"/>
      <c r="VC4916" s="9"/>
      <c r="VD4916" s="9"/>
      <c r="VE4916" s="9"/>
      <c r="VF4916" s="9"/>
      <c r="VG4916" s="9"/>
      <c r="VH4916" s="9"/>
      <c r="VI4916" s="9"/>
      <c r="VJ4916" s="9"/>
      <c r="VK4916" s="9"/>
      <c r="VL4916" s="9"/>
      <c r="VM4916" s="9"/>
      <c r="VN4916" s="9"/>
      <c r="VO4916" s="9"/>
      <c r="VP4916" s="9"/>
      <c r="VQ4916" s="9"/>
      <c r="VR4916" s="9"/>
      <c r="VS4916" s="9"/>
      <c r="VT4916" s="9"/>
      <c r="VU4916" s="9"/>
      <c r="VV4916" s="9"/>
      <c r="VW4916" s="9"/>
      <c r="VX4916" s="9"/>
      <c r="VY4916" s="9"/>
      <c r="VZ4916" s="9"/>
      <c r="WA4916" s="9"/>
      <c r="WB4916" s="9"/>
      <c r="WC4916" s="9"/>
      <c r="WD4916" s="9"/>
      <c r="WE4916" s="9"/>
      <c r="WF4916" s="9"/>
      <c r="WG4916" s="9"/>
      <c r="WH4916" s="9"/>
      <c r="WI4916" s="9"/>
      <c r="WJ4916" s="9"/>
      <c r="WK4916" s="9"/>
      <c r="WL4916" s="9"/>
      <c r="WM4916" s="9"/>
      <c r="WN4916" s="9"/>
      <c r="WO4916" s="9"/>
      <c r="WP4916" s="9"/>
      <c r="WQ4916" s="9"/>
      <c r="WR4916" s="9"/>
      <c r="WS4916" s="9"/>
      <c r="WT4916" s="9"/>
      <c r="WU4916" s="9"/>
      <c r="WV4916" s="9"/>
      <c r="WW4916" s="9"/>
      <c r="WX4916" s="9"/>
      <c r="WY4916" s="9"/>
      <c r="WZ4916" s="9"/>
      <c r="XA4916" s="9"/>
      <c r="XB4916" s="9"/>
      <c r="XC4916" s="9"/>
      <c r="XD4916" s="9"/>
      <c r="XE4916" s="9"/>
      <c r="XF4916" s="9"/>
      <c r="XG4916" s="9"/>
      <c r="XH4916" s="9"/>
      <c r="XI4916" s="9"/>
      <c r="XJ4916" s="9"/>
      <c r="XK4916" s="9"/>
      <c r="XL4916" s="9"/>
      <c r="XM4916" s="9"/>
      <c r="XN4916" s="9"/>
      <c r="XO4916" s="9"/>
      <c r="XP4916" s="9"/>
      <c r="XQ4916" s="9"/>
      <c r="XR4916" s="9"/>
      <c r="XS4916" s="9"/>
      <c r="XT4916" s="9"/>
      <c r="XU4916" s="9"/>
      <c r="XV4916" s="9"/>
      <c r="XW4916" s="9"/>
      <c r="XX4916" s="9"/>
      <c r="XY4916" s="9"/>
      <c r="XZ4916" s="9"/>
      <c r="YA4916" s="9"/>
      <c r="YB4916" s="9"/>
      <c r="YC4916" s="9"/>
      <c r="YD4916" s="9"/>
      <c r="YE4916" s="9"/>
      <c r="YF4916" s="9"/>
      <c r="YG4916" s="9"/>
      <c r="YH4916" s="9"/>
      <c r="YI4916" s="9"/>
      <c r="YJ4916" s="9"/>
      <c r="YK4916" s="9"/>
      <c r="YL4916" s="9"/>
      <c r="YM4916" s="9"/>
      <c r="YN4916" s="9"/>
      <c r="YO4916" s="9"/>
      <c r="YP4916" s="9"/>
      <c r="YQ4916" s="9"/>
      <c r="YR4916" s="9"/>
      <c r="YS4916" s="9"/>
      <c r="YT4916" s="9"/>
      <c r="YU4916" s="9"/>
      <c r="YV4916" s="9"/>
      <c r="YW4916" s="9"/>
      <c r="YX4916" s="9"/>
      <c r="YY4916" s="9"/>
      <c r="YZ4916" s="9"/>
      <c r="ZA4916" s="9"/>
      <c r="ZB4916" s="9"/>
      <c r="ZC4916" s="9"/>
      <c r="ZD4916" s="9"/>
      <c r="ZE4916" s="9"/>
      <c r="ZF4916" s="9"/>
      <c r="ZG4916" s="9"/>
      <c r="ZH4916" s="9"/>
      <c r="ZI4916" s="9"/>
      <c r="ZJ4916" s="9"/>
      <c r="ZK4916" s="9"/>
      <c r="ZL4916" s="9"/>
      <c r="ZM4916" s="9"/>
      <c r="ZN4916" s="9"/>
      <c r="ZO4916" s="9"/>
      <c r="ZP4916" s="9"/>
      <c r="ZQ4916" s="9"/>
      <c r="ZR4916" s="9"/>
      <c r="ZS4916" s="9"/>
      <c r="ZT4916" s="9"/>
      <c r="ZU4916" s="9"/>
      <c r="ZV4916" s="9"/>
      <c r="ZW4916" s="9"/>
      <c r="ZX4916" s="9"/>
      <c r="ZY4916" s="9"/>
      <c r="ZZ4916" s="9"/>
      <c r="AAA4916" s="9"/>
      <c r="AAB4916" s="9"/>
      <c r="AAC4916" s="9"/>
      <c r="AAD4916" s="9"/>
      <c r="AAE4916" s="9"/>
      <c r="AAF4916" s="9"/>
      <c r="AAG4916" s="9"/>
      <c r="AAH4916" s="9"/>
      <c r="AAI4916" s="9"/>
      <c r="AAJ4916" s="9"/>
      <c r="AAK4916" s="9"/>
      <c r="AAL4916" s="9"/>
      <c r="AAM4916" s="9"/>
      <c r="AAN4916" s="9"/>
      <c r="AAO4916" s="9"/>
      <c r="AAP4916" s="9"/>
      <c r="AAQ4916" s="9"/>
      <c r="AAR4916" s="9"/>
      <c r="AAS4916" s="9"/>
      <c r="AAT4916" s="9"/>
      <c r="AAU4916" s="9"/>
      <c r="AAV4916" s="9"/>
      <c r="AAW4916" s="9"/>
      <c r="AAX4916" s="9"/>
      <c r="AAY4916" s="9"/>
      <c r="AAZ4916" s="9"/>
      <c r="ABA4916" s="9"/>
      <c r="ABB4916" s="9"/>
      <c r="ABC4916" s="9"/>
      <c r="ABD4916" s="9"/>
      <c r="ABE4916" s="9"/>
      <c r="ABF4916" s="9"/>
      <c r="ABG4916" s="9"/>
      <c r="ABH4916" s="9"/>
      <c r="ABI4916" s="9"/>
      <c r="ABJ4916" s="9"/>
      <c r="ABK4916" s="9"/>
      <c r="ABL4916" s="9"/>
      <c r="ABM4916" s="9"/>
      <c r="ABN4916" s="9"/>
      <c r="ABO4916" s="9"/>
      <c r="ABP4916" s="9"/>
      <c r="ABQ4916" s="9"/>
      <c r="ABR4916" s="9"/>
      <c r="ABS4916" s="9"/>
      <c r="ABT4916" s="9"/>
      <c r="ABU4916" s="9"/>
      <c r="ABV4916" s="9"/>
      <c r="ABW4916" s="9"/>
      <c r="ABX4916" s="9"/>
      <c r="ABY4916" s="9"/>
      <c r="ABZ4916" s="9"/>
      <c r="ACA4916" s="9"/>
      <c r="ACB4916" s="9"/>
      <c r="ACC4916" s="9"/>
      <c r="ACD4916" s="9"/>
      <c r="ACE4916" s="9"/>
      <c r="ACF4916" s="9"/>
      <c r="ACG4916" s="9"/>
      <c r="ACH4916" s="9"/>
      <c r="ACI4916" s="9"/>
      <c r="ACJ4916" s="9"/>
      <c r="ACK4916" s="9"/>
      <c r="ACL4916" s="9"/>
      <c r="ACM4916" s="9"/>
      <c r="ACN4916" s="9"/>
      <c r="ACO4916" s="9"/>
      <c r="ACP4916" s="9"/>
      <c r="ACQ4916" s="9"/>
      <c r="ACR4916" s="9"/>
      <c r="ACS4916" s="9"/>
      <c r="ACT4916" s="9"/>
      <c r="ACU4916" s="9"/>
      <c r="ACV4916" s="9"/>
      <c r="ACW4916" s="9"/>
      <c r="ACX4916" s="9"/>
      <c r="ACY4916" s="9"/>
      <c r="ACZ4916" s="9"/>
      <c r="ADA4916" s="9"/>
      <c r="ADB4916" s="9"/>
      <c r="ADC4916" s="9"/>
      <c r="ADD4916" s="9"/>
      <c r="ADE4916" s="9"/>
      <c r="ADF4916" s="9"/>
      <c r="ADG4916" s="9"/>
      <c r="ADH4916" s="9"/>
      <c r="ADI4916" s="9"/>
      <c r="ADJ4916" s="9"/>
      <c r="ADK4916" s="9"/>
      <c r="ADL4916" s="9"/>
      <c r="ADM4916" s="9"/>
      <c r="ADN4916" s="9"/>
      <c r="ADO4916" s="9"/>
      <c r="ADP4916" s="9"/>
      <c r="ADQ4916" s="9"/>
      <c r="ADR4916" s="9"/>
      <c r="ADS4916" s="9"/>
      <c r="ADT4916" s="9"/>
      <c r="ADU4916" s="9"/>
      <c r="ADV4916" s="9"/>
      <c r="ADW4916" s="9"/>
      <c r="ADX4916" s="9"/>
      <c r="ADY4916" s="9"/>
      <c r="ADZ4916" s="9"/>
      <c r="AEA4916" s="9"/>
      <c r="AEB4916" s="9"/>
      <c r="AEC4916" s="9"/>
      <c r="AED4916" s="9"/>
      <c r="AEE4916" s="9"/>
      <c r="AEF4916" s="9"/>
      <c r="AEG4916" s="9"/>
      <c r="AEH4916" s="9"/>
      <c r="AEI4916" s="9"/>
      <c r="AEJ4916" s="9"/>
      <c r="AEK4916" s="9"/>
      <c r="AEL4916" s="9"/>
      <c r="AEM4916" s="9"/>
      <c r="AEN4916" s="9"/>
      <c r="AEO4916" s="9"/>
      <c r="AEP4916" s="9"/>
      <c r="AEQ4916" s="9"/>
      <c r="AER4916" s="9"/>
      <c r="AES4916" s="9"/>
      <c r="AET4916" s="9"/>
      <c r="AEU4916" s="9"/>
      <c r="AEV4916" s="9"/>
      <c r="AEW4916" s="9"/>
      <c r="AEX4916" s="9"/>
      <c r="AEY4916" s="9"/>
      <c r="AEZ4916" s="9"/>
      <c r="AFA4916" s="9"/>
      <c r="AFB4916" s="9"/>
      <c r="AFC4916" s="9"/>
      <c r="AFD4916" s="9"/>
      <c r="AFE4916" s="9"/>
      <c r="AFF4916" s="9"/>
      <c r="AFG4916" s="9"/>
      <c r="AFH4916" s="9"/>
      <c r="AFI4916" s="9"/>
      <c r="AFJ4916" s="9"/>
      <c r="AFK4916" s="9"/>
      <c r="AFL4916" s="9"/>
      <c r="AFM4916" s="9"/>
      <c r="AFN4916" s="9"/>
      <c r="AFO4916" s="9"/>
      <c r="AFP4916" s="9"/>
      <c r="AFQ4916" s="9"/>
      <c r="AFR4916" s="9"/>
      <c r="AFS4916" s="9"/>
      <c r="AFT4916" s="9"/>
      <c r="AFU4916" s="9"/>
      <c r="AFV4916" s="9"/>
      <c r="AFW4916" s="9"/>
      <c r="AFX4916" s="9"/>
      <c r="AFY4916" s="9"/>
      <c r="AFZ4916" s="9"/>
      <c r="AGA4916" s="9"/>
      <c r="AGB4916" s="9"/>
      <c r="AGC4916" s="9"/>
      <c r="AGD4916" s="9"/>
      <c r="AGE4916" s="9"/>
      <c r="AGF4916" s="9"/>
      <c r="AGG4916" s="9"/>
      <c r="AGH4916" s="9"/>
      <c r="AGI4916" s="9"/>
      <c r="AGJ4916" s="9"/>
      <c r="AGK4916" s="9"/>
    </row>
    <row r="4917" spans="1:869" ht="15">
      <c r="A4917" s="143">
        <v>202</v>
      </c>
      <c r="B4917" s="135" t="s">
        <v>138</v>
      </c>
      <c r="C4917" s="135" t="s">
        <v>432</v>
      </c>
      <c r="D4917" s="345" t="s">
        <v>9271</v>
      </c>
      <c r="E4917" s="135"/>
      <c r="F4917" s="135"/>
      <c r="G4917" s="340"/>
      <c r="H4917" s="340"/>
      <c r="I4917" s="340"/>
      <c r="J4917" s="340"/>
      <c r="K4917" s="135"/>
      <c r="L4917" s="135"/>
      <c r="M4917" s="135"/>
      <c r="N4917" s="135"/>
      <c r="O4917" s="135"/>
      <c r="P4917" s="135"/>
      <c r="Q4917" s="135"/>
      <c r="R4917" s="135"/>
      <c r="S4917" s="135"/>
      <c r="T4917" s="135"/>
      <c r="U4917" s="341">
        <v>1</v>
      </c>
      <c r="V4917" s="75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  <c r="CE4917" s="9"/>
      <c r="CF4917" s="9"/>
      <c r="CG4917" s="9"/>
      <c r="CH4917" s="9"/>
      <c r="CI4917" s="9"/>
      <c r="CJ4917" s="9"/>
      <c r="CK4917" s="9"/>
      <c r="CL4917" s="9"/>
      <c r="CM4917" s="9"/>
      <c r="CN4917" s="9"/>
      <c r="CO4917" s="9"/>
      <c r="CP4917" s="9"/>
      <c r="CQ4917" s="9"/>
      <c r="CR4917" s="9"/>
      <c r="CS4917" s="9"/>
      <c r="CT4917" s="9"/>
      <c r="CU4917" s="9"/>
      <c r="CV4917" s="9"/>
      <c r="CW4917" s="9"/>
      <c r="CX4917" s="9"/>
      <c r="CY4917" s="9"/>
      <c r="CZ4917" s="9"/>
      <c r="DA4917" s="9"/>
      <c r="DB4917" s="9"/>
      <c r="DC4917" s="9"/>
      <c r="DD4917" s="9"/>
      <c r="DE4917" s="9"/>
      <c r="DF4917" s="9"/>
      <c r="DG4917" s="9"/>
      <c r="DH4917" s="9"/>
      <c r="DI4917" s="9"/>
      <c r="DJ4917" s="9"/>
      <c r="DK4917" s="9"/>
      <c r="DL4917" s="9"/>
      <c r="DM4917" s="9"/>
      <c r="DN4917" s="9"/>
      <c r="DO4917" s="9"/>
      <c r="DP4917" s="9"/>
      <c r="DQ4917" s="9"/>
      <c r="DR4917" s="9"/>
      <c r="DS4917" s="9"/>
      <c r="DT4917" s="9"/>
      <c r="DU4917" s="9"/>
      <c r="DV4917" s="9"/>
      <c r="DW4917" s="9"/>
      <c r="DX4917" s="9"/>
      <c r="DY4917" s="9"/>
      <c r="DZ4917" s="9"/>
      <c r="EA4917" s="9"/>
      <c r="EB4917" s="9"/>
      <c r="EC4917" s="9"/>
      <c r="ED4917" s="9"/>
      <c r="EE4917" s="9"/>
      <c r="EF4917" s="9"/>
      <c r="EG4917" s="9"/>
      <c r="EH4917" s="9"/>
      <c r="EI4917" s="9"/>
      <c r="EJ4917" s="9"/>
      <c r="EK4917" s="9"/>
      <c r="EL4917" s="9"/>
      <c r="EM4917" s="9"/>
      <c r="EN4917" s="9"/>
      <c r="EO4917" s="9"/>
      <c r="EP4917" s="9"/>
      <c r="EQ4917" s="9"/>
      <c r="ER4917" s="9"/>
      <c r="ES4917" s="9"/>
      <c r="ET4917" s="9"/>
      <c r="EU4917" s="9"/>
      <c r="EV4917" s="9"/>
      <c r="EW4917" s="9"/>
      <c r="EX4917" s="9"/>
      <c r="EY4917" s="9"/>
      <c r="EZ4917" s="9"/>
      <c r="FA4917" s="9"/>
      <c r="FB4917" s="9"/>
      <c r="FC4917" s="9"/>
      <c r="FD4917" s="9"/>
      <c r="FE4917" s="9"/>
      <c r="FF4917" s="9"/>
      <c r="FG4917" s="9"/>
      <c r="FH4917" s="9"/>
      <c r="FI4917" s="9"/>
      <c r="FJ4917" s="9"/>
      <c r="FK4917" s="9"/>
      <c r="FL4917" s="9"/>
      <c r="FM4917" s="9"/>
      <c r="FN4917" s="9"/>
      <c r="FO4917" s="9"/>
      <c r="FP4917" s="9"/>
      <c r="FQ4917" s="9"/>
      <c r="FR4917" s="9"/>
      <c r="FS4917" s="9"/>
      <c r="FT4917" s="9"/>
      <c r="FU4917" s="9"/>
      <c r="FV4917" s="9"/>
      <c r="FW4917" s="9"/>
      <c r="FX4917" s="9"/>
      <c r="FY4917" s="9"/>
      <c r="FZ4917" s="9"/>
      <c r="GA4917" s="9"/>
      <c r="GB4917" s="9"/>
      <c r="GC4917" s="9"/>
      <c r="GD4917" s="9"/>
      <c r="GE4917" s="9"/>
      <c r="GF4917" s="9"/>
      <c r="GG4917" s="9"/>
      <c r="GH4917" s="9"/>
      <c r="GI4917" s="9"/>
      <c r="GJ4917" s="9"/>
      <c r="GK4917" s="9"/>
      <c r="GL4917" s="9"/>
      <c r="GM4917" s="9"/>
      <c r="GN4917" s="9"/>
      <c r="GO4917" s="9"/>
      <c r="GP4917" s="9"/>
      <c r="GQ4917" s="9"/>
      <c r="GR4917" s="9"/>
      <c r="GS4917" s="9"/>
      <c r="GT4917" s="9"/>
      <c r="GU4917" s="9"/>
      <c r="GV4917" s="9"/>
      <c r="GW4917" s="9"/>
      <c r="GX4917" s="9"/>
      <c r="GY4917" s="9"/>
      <c r="GZ4917" s="9"/>
      <c r="HA4917" s="9"/>
      <c r="HB4917" s="9"/>
      <c r="HC4917" s="9"/>
      <c r="HD4917" s="9"/>
      <c r="HE4917" s="9"/>
      <c r="HF4917" s="9"/>
      <c r="HG4917" s="9"/>
      <c r="HH4917" s="9"/>
      <c r="HI4917" s="9"/>
      <c r="HJ4917" s="9"/>
      <c r="HK4917" s="9"/>
      <c r="HL4917" s="9"/>
      <c r="HM4917" s="9"/>
      <c r="HN4917" s="9"/>
      <c r="HO4917" s="9"/>
      <c r="HP4917" s="9"/>
      <c r="HQ4917" s="9"/>
      <c r="HR4917" s="9"/>
      <c r="HS4917" s="9"/>
      <c r="HT4917" s="9"/>
      <c r="HU4917" s="9"/>
      <c r="HV4917" s="9"/>
      <c r="HW4917" s="9"/>
      <c r="HX4917" s="9"/>
      <c r="HY4917" s="9"/>
      <c r="HZ4917" s="9"/>
      <c r="IA4917" s="9"/>
      <c r="IB4917" s="9"/>
      <c r="IC4917" s="9"/>
      <c r="ID4917" s="9"/>
      <c r="IE4917" s="9"/>
      <c r="IF4917" s="9"/>
      <c r="IG4917" s="9"/>
      <c r="IH4917" s="9"/>
      <c r="II4917" s="9"/>
      <c r="IJ4917" s="9"/>
      <c r="IK4917" s="9"/>
      <c r="IL4917" s="9"/>
      <c r="IM4917" s="9"/>
      <c r="IN4917" s="9"/>
      <c r="IO4917" s="9"/>
      <c r="IP4917" s="9"/>
      <c r="IQ4917" s="9"/>
      <c r="IR4917" s="9"/>
      <c r="IS4917" s="9"/>
      <c r="IT4917" s="9"/>
      <c r="IU4917" s="9"/>
      <c r="IV4917" s="9"/>
      <c r="IW4917" s="9"/>
      <c r="IX4917" s="9"/>
      <c r="IY4917" s="9"/>
      <c r="IZ4917" s="9"/>
      <c r="JA4917" s="9"/>
      <c r="JB4917" s="9"/>
      <c r="JC4917" s="9"/>
      <c r="JD4917" s="9"/>
      <c r="JE4917" s="9"/>
      <c r="JF4917" s="9"/>
      <c r="JG4917" s="9"/>
      <c r="JH4917" s="9"/>
      <c r="JI4917" s="9"/>
      <c r="JJ4917" s="9"/>
      <c r="JK4917" s="9"/>
      <c r="JL4917" s="9"/>
      <c r="JM4917" s="9"/>
      <c r="JN4917" s="9"/>
      <c r="JO4917" s="9"/>
      <c r="JP4917" s="9"/>
      <c r="JQ4917" s="9"/>
      <c r="JR4917" s="9"/>
      <c r="JS4917" s="9"/>
      <c r="JT4917" s="9"/>
      <c r="JU4917" s="9"/>
      <c r="JV4917" s="9"/>
      <c r="JW4917" s="9"/>
      <c r="JX4917" s="9"/>
      <c r="JY4917" s="9"/>
      <c r="JZ4917" s="9"/>
      <c r="KA4917" s="9"/>
      <c r="KB4917" s="9"/>
      <c r="KC4917" s="9"/>
      <c r="KD4917" s="9"/>
      <c r="KE4917" s="9"/>
      <c r="KF4917" s="9"/>
      <c r="KG4917" s="9"/>
      <c r="KH4917" s="9"/>
      <c r="KI4917" s="9"/>
      <c r="KJ4917" s="9"/>
      <c r="KK4917" s="9"/>
      <c r="KL4917" s="9"/>
      <c r="KM4917" s="9"/>
      <c r="KN4917" s="9"/>
      <c r="KO4917" s="9"/>
      <c r="KP4917" s="9"/>
      <c r="KQ4917" s="9"/>
      <c r="KR4917" s="9"/>
      <c r="KS4917" s="9"/>
      <c r="KT4917" s="9"/>
      <c r="KU4917" s="9"/>
      <c r="KV4917" s="9"/>
      <c r="KW4917" s="9"/>
      <c r="KX4917" s="9"/>
      <c r="KY4917" s="9"/>
      <c r="KZ4917" s="9"/>
      <c r="LA4917" s="9"/>
      <c r="LB4917" s="9"/>
      <c r="LC4917" s="9"/>
      <c r="LD4917" s="9"/>
      <c r="LE4917" s="9"/>
      <c r="LF4917" s="9"/>
      <c r="LG4917" s="9"/>
      <c r="LH4917" s="9"/>
      <c r="LI4917" s="9"/>
      <c r="LJ4917" s="9"/>
      <c r="LK4917" s="9"/>
      <c r="LL4917" s="9"/>
      <c r="LM4917" s="9"/>
      <c r="LN4917" s="9"/>
      <c r="LO4917" s="9"/>
      <c r="LP4917" s="9"/>
      <c r="LQ4917" s="9"/>
      <c r="LR4917" s="9"/>
      <c r="LS4917" s="9"/>
      <c r="LT4917" s="9"/>
      <c r="LU4917" s="9"/>
      <c r="LV4917" s="9"/>
      <c r="LW4917" s="9"/>
      <c r="LX4917" s="9"/>
      <c r="LY4917" s="9"/>
      <c r="LZ4917" s="9"/>
      <c r="MA4917" s="9"/>
      <c r="MB4917" s="9"/>
      <c r="MC4917" s="9"/>
      <c r="MD4917" s="9"/>
      <c r="ME4917" s="9"/>
      <c r="MF4917" s="9"/>
      <c r="MG4917" s="9"/>
      <c r="MH4917" s="9"/>
      <c r="MI4917" s="9"/>
      <c r="MJ4917" s="9"/>
      <c r="MK4917" s="9"/>
      <c r="ML4917" s="9"/>
      <c r="MM4917" s="9"/>
      <c r="MN4917" s="9"/>
      <c r="MO4917" s="9"/>
      <c r="MP4917" s="9"/>
      <c r="MQ4917" s="9"/>
      <c r="MR4917" s="9"/>
      <c r="MS4917" s="9"/>
      <c r="MT4917" s="9"/>
      <c r="MU4917" s="9"/>
      <c r="MV4917" s="9"/>
      <c r="MW4917" s="9"/>
      <c r="MX4917" s="9"/>
      <c r="MY4917" s="9"/>
      <c r="MZ4917" s="9"/>
      <c r="NA4917" s="9"/>
      <c r="NB4917" s="9"/>
      <c r="NC4917" s="9"/>
      <c r="ND4917" s="9"/>
      <c r="NE4917" s="9"/>
      <c r="NF4917" s="9"/>
      <c r="NG4917" s="9"/>
      <c r="NH4917" s="9"/>
      <c r="NI4917" s="9"/>
      <c r="NJ4917" s="9"/>
      <c r="NK4917" s="9"/>
      <c r="NL4917" s="9"/>
      <c r="NM4917" s="9"/>
      <c r="NN4917" s="9"/>
      <c r="NO4917" s="9"/>
      <c r="NP4917" s="9"/>
      <c r="NQ4917" s="9"/>
      <c r="NR4917" s="9"/>
      <c r="NS4917" s="9"/>
      <c r="NT4917" s="9"/>
      <c r="NU4917" s="9"/>
      <c r="NV4917" s="9"/>
      <c r="NW4917" s="9"/>
      <c r="NX4917" s="9"/>
      <c r="NY4917" s="9"/>
      <c r="NZ4917" s="9"/>
      <c r="OA4917" s="9"/>
      <c r="OB4917" s="9"/>
      <c r="OC4917" s="9"/>
      <c r="OD4917" s="9"/>
      <c r="OE4917" s="9"/>
      <c r="OF4917" s="9"/>
      <c r="OG4917" s="9"/>
      <c r="OH4917" s="9"/>
      <c r="OI4917" s="9"/>
      <c r="OJ4917" s="9"/>
      <c r="OK4917" s="9"/>
      <c r="OL4917" s="9"/>
      <c r="OM4917" s="9"/>
      <c r="ON4917" s="9"/>
      <c r="OO4917" s="9"/>
      <c r="OP4917" s="9"/>
      <c r="OQ4917" s="9"/>
      <c r="OR4917" s="9"/>
      <c r="OS4917" s="9"/>
      <c r="OT4917" s="9"/>
      <c r="OU4917" s="9"/>
      <c r="OV4917" s="9"/>
      <c r="OW4917" s="9"/>
      <c r="OX4917" s="9"/>
      <c r="OY4917" s="9"/>
      <c r="OZ4917" s="9"/>
      <c r="PA4917" s="9"/>
      <c r="PB4917" s="9"/>
      <c r="PC4917" s="9"/>
      <c r="PD4917" s="9"/>
      <c r="PE4917" s="9"/>
      <c r="PF4917" s="9"/>
      <c r="PG4917" s="9"/>
      <c r="PH4917" s="9"/>
      <c r="PI4917" s="9"/>
      <c r="PJ4917" s="9"/>
      <c r="PK4917" s="9"/>
      <c r="PL4917" s="9"/>
      <c r="PM4917" s="9"/>
      <c r="PN4917" s="9"/>
      <c r="PO4917" s="9"/>
      <c r="PP4917" s="9"/>
      <c r="PQ4917" s="9"/>
      <c r="PR4917" s="9"/>
      <c r="PS4917" s="9"/>
      <c r="PT4917" s="9"/>
      <c r="PU4917" s="9"/>
      <c r="PV4917" s="9"/>
      <c r="PW4917" s="9"/>
      <c r="PX4917" s="9"/>
      <c r="PY4917" s="9"/>
      <c r="PZ4917" s="9"/>
      <c r="QA4917" s="9"/>
      <c r="QB4917" s="9"/>
      <c r="QC4917" s="9"/>
      <c r="QD4917" s="9"/>
      <c r="QE4917" s="9"/>
      <c r="QF4917" s="9"/>
      <c r="QG4917" s="9"/>
      <c r="QH4917" s="9"/>
      <c r="QI4917" s="9"/>
      <c r="QJ4917" s="9"/>
      <c r="QK4917" s="9"/>
      <c r="QL4917" s="9"/>
      <c r="QM4917" s="9"/>
      <c r="QN4917" s="9"/>
      <c r="QO4917" s="9"/>
      <c r="QP4917" s="9"/>
      <c r="QQ4917" s="9"/>
      <c r="QR4917" s="9"/>
      <c r="QS4917" s="9"/>
      <c r="QT4917" s="9"/>
      <c r="QU4917" s="9"/>
      <c r="QV4917" s="9"/>
      <c r="QW4917" s="9"/>
      <c r="QX4917" s="9"/>
      <c r="QY4917" s="9"/>
      <c r="QZ4917" s="9"/>
      <c r="RA4917" s="9"/>
      <c r="RB4917" s="9"/>
      <c r="RC4917" s="9"/>
      <c r="RD4917" s="9"/>
      <c r="RE4917" s="9"/>
      <c r="RF4917" s="9"/>
      <c r="RG4917" s="9"/>
      <c r="RH4917" s="9"/>
      <c r="RI4917" s="9"/>
      <c r="RJ4917" s="9"/>
      <c r="RK4917" s="9"/>
      <c r="RL4917" s="9"/>
      <c r="RM4917" s="9"/>
      <c r="RN4917" s="9"/>
      <c r="RO4917" s="9"/>
      <c r="RP4917" s="9"/>
      <c r="RQ4917" s="9"/>
      <c r="RR4917" s="9"/>
      <c r="RS4917" s="9"/>
      <c r="RT4917" s="9"/>
      <c r="RU4917" s="9"/>
      <c r="RV4917" s="9"/>
      <c r="RW4917" s="9"/>
      <c r="RX4917" s="9"/>
      <c r="RY4917" s="9"/>
      <c r="RZ4917" s="9"/>
      <c r="SA4917" s="9"/>
      <c r="SB4917" s="9"/>
      <c r="SC4917" s="9"/>
      <c r="SD4917" s="9"/>
      <c r="SE4917" s="9"/>
      <c r="SF4917" s="9"/>
      <c r="SG4917" s="9"/>
      <c r="SH4917" s="9"/>
      <c r="SI4917" s="9"/>
      <c r="SJ4917" s="9"/>
      <c r="SK4917" s="9"/>
      <c r="SL4917" s="9"/>
      <c r="SM4917" s="9"/>
      <c r="SN4917" s="9"/>
      <c r="SO4917" s="9"/>
      <c r="SP4917" s="9"/>
      <c r="SQ4917" s="9"/>
      <c r="SR4917" s="9"/>
      <c r="SS4917" s="9"/>
      <c r="ST4917" s="9"/>
      <c r="SU4917" s="9"/>
      <c r="SV4917" s="9"/>
      <c r="SW4917" s="9"/>
      <c r="SX4917" s="9"/>
      <c r="SY4917" s="9"/>
      <c r="SZ4917" s="9"/>
      <c r="TA4917" s="9"/>
      <c r="TB4917" s="9"/>
      <c r="TC4917" s="9"/>
      <c r="TD4917" s="9"/>
      <c r="TE4917" s="9"/>
      <c r="TF4917" s="9"/>
      <c r="TG4917" s="9"/>
      <c r="TH4917" s="9"/>
      <c r="TI4917" s="9"/>
      <c r="TJ4917" s="9"/>
      <c r="TK4917" s="9"/>
      <c r="TL4917" s="9"/>
      <c r="TM4917" s="9"/>
      <c r="TN4917" s="9"/>
      <c r="TO4917" s="9"/>
      <c r="TP4917" s="9"/>
      <c r="TQ4917" s="9"/>
      <c r="TR4917" s="9"/>
      <c r="TS4917" s="9"/>
      <c r="TT4917" s="9"/>
      <c r="TU4917" s="9"/>
      <c r="TV4917" s="9"/>
      <c r="TW4917" s="9"/>
      <c r="TX4917" s="9"/>
      <c r="TY4917" s="9"/>
      <c r="TZ4917" s="9"/>
      <c r="UA4917" s="9"/>
      <c r="UB4917" s="9"/>
      <c r="UC4917" s="9"/>
      <c r="UD4917" s="9"/>
      <c r="UE4917" s="9"/>
      <c r="UF4917" s="9"/>
      <c r="UG4917" s="9"/>
      <c r="UH4917" s="9"/>
      <c r="UI4917" s="9"/>
      <c r="UJ4917" s="9"/>
      <c r="UK4917" s="9"/>
      <c r="UL4917" s="9"/>
      <c r="UM4917" s="9"/>
      <c r="UN4917" s="9"/>
      <c r="UO4917" s="9"/>
      <c r="UP4917" s="9"/>
      <c r="UQ4917" s="9"/>
      <c r="UR4917" s="9"/>
      <c r="US4917" s="9"/>
      <c r="UT4917" s="9"/>
      <c r="UU4917" s="9"/>
      <c r="UV4917" s="9"/>
      <c r="UW4917" s="9"/>
      <c r="UX4917" s="9"/>
      <c r="UY4917" s="9"/>
      <c r="UZ4917" s="9"/>
      <c r="VA4917" s="9"/>
      <c r="VB4917" s="9"/>
      <c r="VC4917" s="9"/>
      <c r="VD4917" s="9"/>
      <c r="VE4917" s="9"/>
      <c r="VF4917" s="9"/>
      <c r="VG4917" s="9"/>
      <c r="VH4917" s="9"/>
      <c r="VI4917" s="9"/>
      <c r="VJ4917" s="9"/>
      <c r="VK4917" s="9"/>
      <c r="VL4917" s="9"/>
      <c r="VM4917" s="9"/>
      <c r="VN4917" s="9"/>
      <c r="VO4917" s="9"/>
      <c r="VP4917" s="9"/>
      <c r="VQ4917" s="9"/>
      <c r="VR4917" s="9"/>
      <c r="VS4917" s="9"/>
      <c r="VT4917" s="9"/>
      <c r="VU4917" s="9"/>
      <c r="VV4917" s="9"/>
      <c r="VW4917" s="9"/>
      <c r="VX4917" s="9"/>
      <c r="VY4917" s="9"/>
      <c r="VZ4917" s="9"/>
      <c r="WA4917" s="9"/>
      <c r="WB4917" s="9"/>
      <c r="WC4917" s="9"/>
      <c r="WD4917" s="9"/>
      <c r="WE4917" s="9"/>
      <c r="WF4917" s="9"/>
      <c r="WG4917" s="9"/>
      <c r="WH4917" s="9"/>
      <c r="WI4917" s="9"/>
      <c r="WJ4917" s="9"/>
      <c r="WK4917" s="9"/>
      <c r="WL4917" s="9"/>
      <c r="WM4917" s="9"/>
      <c r="WN4917" s="9"/>
      <c r="WO4917" s="9"/>
      <c r="WP4917" s="9"/>
      <c r="WQ4917" s="9"/>
      <c r="WR4917" s="9"/>
      <c r="WS4917" s="9"/>
      <c r="WT4917" s="9"/>
      <c r="WU4917" s="9"/>
      <c r="WV4917" s="9"/>
      <c r="WW4917" s="9"/>
      <c r="WX4917" s="9"/>
      <c r="WY4917" s="9"/>
      <c r="WZ4917" s="9"/>
      <c r="XA4917" s="9"/>
      <c r="XB4917" s="9"/>
      <c r="XC4917" s="9"/>
      <c r="XD4917" s="9"/>
      <c r="XE4917" s="9"/>
      <c r="XF4917" s="9"/>
      <c r="XG4917" s="9"/>
      <c r="XH4917" s="9"/>
      <c r="XI4917" s="9"/>
      <c r="XJ4917" s="9"/>
      <c r="XK4917" s="9"/>
      <c r="XL4917" s="9"/>
      <c r="XM4917" s="9"/>
      <c r="XN4917" s="9"/>
      <c r="XO4917" s="9"/>
      <c r="XP4917" s="9"/>
      <c r="XQ4917" s="9"/>
      <c r="XR4917" s="9"/>
      <c r="XS4917" s="9"/>
      <c r="XT4917" s="9"/>
      <c r="XU4917" s="9"/>
      <c r="XV4917" s="9"/>
      <c r="XW4917" s="9"/>
      <c r="XX4917" s="9"/>
      <c r="XY4917" s="9"/>
      <c r="XZ4917" s="9"/>
      <c r="YA4917" s="9"/>
      <c r="YB4917" s="9"/>
      <c r="YC4917" s="9"/>
      <c r="YD4917" s="9"/>
      <c r="YE4917" s="9"/>
      <c r="YF4917" s="9"/>
      <c r="YG4917" s="9"/>
      <c r="YH4917" s="9"/>
      <c r="YI4917" s="9"/>
      <c r="YJ4917" s="9"/>
      <c r="YK4917" s="9"/>
      <c r="YL4917" s="9"/>
      <c r="YM4917" s="9"/>
      <c r="YN4917" s="9"/>
      <c r="YO4917" s="9"/>
      <c r="YP4917" s="9"/>
      <c r="YQ4917" s="9"/>
      <c r="YR4917" s="9"/>
      <c r="YS4917" s="9"/>
      <c r="YT4917" s="9"/>
      <c r="YU4917" s="9"/>
      <c r="YV4917" s="9"/>
      <c r="YW4917" s="9"/>
      <c r="YX4917" s="9"/>
      <c r="YY4917" s="9"/>
      <c r="YZ4917" s="9"/>
      <c r="ZA4917" s="9"/>
      <c r="ZB4917" s="9"/>
      <c r="ZC4917" s="9"/>
      <c r="ZD4917" s="9"/>
      <c r="ZE4917" s="9"/>
      <c r="ZF4917" s="9"/>
      <c r="ZG4917" s="9"/>
      <c r="ZH4917" s="9"/>
      <c r="ZI4917" s="9"/>
      <c r="ZJ4917" s="9"/>
      <c r="ZK4917" s="9"/>
      <c r="ZL4917" s="9"/>
      <c r="ZM4917" s="9"/>
      <c r="ZN4917" s="9"/>
      <c r="ZO4917" s="9"/>
      <c r="ZP4917" s="9"/>
      <c r="ZQ4917" s="9"/>
      <c r="ZR4917" s="9"/>
      <c r="ZS4917" s="9"/>
      <c r="ZT4917" s="9"/>
      <c r="ZU4917" s="9"/>
      <c r="ZV4917" s="9"/>
      <c r="ZW4917" s="9"/>
      <c r="ZX4917" s="9"/>
      <c r="ZY4917" s="9"/>
      <c r="ZZ4917" s="9"/>
      <c r="AAA4917" s="9"/>
      <c r="AAB4917" s="9"/>
      <c r="AAC4917" s="9"/>
      <c r="AAD4917" s="9"/>
      <c r="AAE4917" s="9"/>
      <c r="AAF4917" s="9"/>
      <c r="AAG4917" s="9"/>
      <c r="AAH4917" s="9"/>
      <c r="AAI4917" s="9"/>
      <c r="AAJ4917" s="9"/>
      <c r="AAK4917" s="9"/>
      <c r="AAL4917" s="9"/>
      <c r="AAM4917" s="9"/>
      <c r="AAN4917" s="9"/>
      <c r="AAO4917" s="9"/>
      <c r="AAP4917" s="9"/>
      <c r="AAQ4917" s="9"/>
      <c r="AAR4917" s="9"/>
      <c r="AAS4917" s="9"/>
      <c r="AAT4917" s="9"/>
      <c r="AAU4917" s="9"/>
      <c r="AAV4917" s="9"/>
      <c r="AAW4917" s="9"/>
      <c r="AAX4917" s="9"/>
      <c r="AAY4917" s="9"/>
      <c r="AAZ4917" s="9"/>
      <c r="ABA4917" s="9"/>
      <c r="ABB4917" s="9"/>
      <c r="ABC4917" s="9"/>
      <c r="ABD4917" s="9"/>
      <c r="ABE4917" s="9"/>
      <c r="ABF4917" s="9"/>
      <c r="ABG4917" s="9"/>
      <c r="ABH4917" s="9"/>
      <c r="ABI4917" s="9"/>
      <c r="ABJ4917" s="9"/>
      <c r="ABK4917" s="9"/>
      <c r="ABL4917" s="9"/>
      <c r="ABM4917" s="9"/>
      <c r="ABN4917" s="9"/>
      <c r="ABO4917" s="9"/>
      <c r="ABP4917" s="9"/>
      <c r="ABQ4917" s="9"/>
      <c r="ABR4917" s="9"/>
      <c r="ABS4917" s="9"/>
      <c r="ABT4917" s="9"/>
      <c r="ABU4917" s="9"/>
      <c r="ABV4917" s="9"/>
      <c r="ABW4917" s="9"/>
      <c r="ABX4917" s="9"/>
      <c r="ABY4917" s="9"/>
      <c r="ABZ4917" s="9"/>
      <c r="ACA4917" s="9"/>
      <c r="ACB4917" s="9"/>
      <c r="ACC4917" s="9"/>
      <c r="ACD4917" s="9"/>
      <c r="ACE4917" s="9"/>
      <c r="ACF4917" s="9"/>
      <c r="ACG4917" s="9"/>
      <c r="ACH4917" s="9"/>
      <c r="ACI4917" s="9"/>
      <c r="ACJ4917" s="9"/>
      <c r="ACK4917" s="9"/>
      <c r="ACL4917" s="9"/>
      <c r="ACM4917" s="9"/>
      <c r="ACN4917" s="9"/>
      <c r="ACO4917" s="9"/>
      <c r="ACP4917" s="9"/>
      <c r="ACQ4917" s="9"/>
      <c r="ACR4917" s="9"/>
      <c r="ACS4917" s="9"/>
      <c r="ACT4917" s="9"/>
      <c r="ACU4917" s="9"/>
      <c r="ACV4917" s="9"/>
      <c r="ACW4917" s="9"/>
      <c r="ACX4917" s="9"/>
      <c r="ACY4917" s="9"/>
      <c r="ACZ4917" s="9"/>
      <c r="ADA4917" s="9"/>
      <c r="ADB4917" s="9"/>
      <c r="ADC4917" s="9"/>
      <c r="ADD4917" s="9"/>
      <c r="ADE4917" s="9"/>
      <c r="ADF4917" s="9"/>
      <c r="ADG4917" s="9"/>
      <c r="ADH4917" s="9"/>
      <c r="ADI4917" s="9"/>
      <c r="ADJ4917" s="9"/>
      <c r="ADK4917" s="9"/>
      <c r="ADL4917" s="9"/>
      <c r="ADM4917" s="9"/>
      <c r="ADN4917" s="9"/>
      <c r="ADO4917" s="9"/>
      <c r="ADP4917" s="9"/>
      <c r="ADQ4917" s="9"/>
      <c r="ADR4917" s="9"/>
      <c r="ADS4917" s="9"/>
      <c r="ADT4917" s="9"/>
      <c r="ADU4917" s="9"/>
      <c r="ADV4917" s="9"/>
      <c r="ADW4917" s="9"/>
      <c r="ADX4917" s="9"/>
      <c r="ADY4917" s="9"/>
      <c r="ADZ4917" s="9"/>
      <c r="AEA4917" s="9"/>
      <c r="AEB4917" s="9"/>
      <c r="AEC4917" s="9"/>
      <c r="AED4917" s="9"/>
      <c r="AEE4917" s="9"/>
      <c r="AEF4917" s="9"/>
      <c r="AEG4917" s="9"/>
      <c r="AEH4917" s="9"/>
      <c r="AEI4917" s="9"/>
      <c r="AEJ4917" s="9"/>
      <c r="AEK4917" s="9"/>
      <c r="AEL4917" s="9"/>
      <c r="AEM4917" s="9"/>
      <c r="AEN4917" s="9"/>
      <c r="AEO4917" s="9"/>
      <c r="AEP4917" s="9"/>
      <c r="AEQ4917" s="9"/>
      <c r="AER4917" s="9"/>
      <c r="AES4917" s="9"/>
      <c r="AET4917" s="9"/>
      <c r="AEU4917" s="9"/>
      <c r="AEV4917" s="9"/>
      <c r="AEW4917" s="9"/>
      <c r="AEX4917" s="9"/>
      <c r="AEY4917" s="9"/>
      <c r="AEZ4917" s="9"/>
      <c r="AFA4917" s="9"/>
      <c r="AFB4917" s="9"/>
      <c r="AFC4917" s="9"/>
      <c r="AFD4917" s="9"/>
      <c r="AFE4917" s="9"/>
      <c r="AFF4917" s="9"/>
      <c r="AFG4917" s="9"/>
      <c r="AFH4917" s="9"/>
      <c r="AFI4917" s="9"/>
      <c r="AFJ4917" s="9"/>
      <c r="AFK4917" s="9"/>
      <c r="AFL4917" s="9"/>
      <c r="AFM4917" s="9"/>
      <c r="AFN4917" s="9"/>
      <c r="AFO4917" s="9"/>
      <c r="AFP4917" s="9"/>
      <c r="AFQ4917" s="9"/>
      <c r="AFR4917" s="9"/>
      <c r="AFS4917" s="9"/>
      <c r="AFT4917" s="9"/>
      <c r="AFU4917" s="9"/>
      <c r="AFV4917" s="9"/>
      <c r="AFW4917" s="9"/>
      <c r="AFX4917" s="9"/>
      <c r="AFY4917" s="9"/>
      <c r="AFZ4917" s="9"/>
      <c r="AGA4917" s="9"/>
      <c r="AGB4917" s="9"/>
      <c r="AGC4917" s="9"/>
      <c r="AGD4917" s="9"/>
      <c r="AGE4917" s="9"/>
      <c r="AGF4917" s="9"/>
      <c r="AGG4917" s="9"/>
      <c r="AGH4917" s="9"/>
      <c r="AGI4917" s="9"/>
      <c r="AGJ4917" s="9"/>
      <c r="AGK4917" s="9"/>
    </row>
    <row r="4918" spans="1:869" ht="15">
      <c r="A4918" s="143">
        <v>204</v>
      </c>
      <c r="B4918" s="135" t="s">
        <v>138</v>
      </c>
      <c r="C4918" s="135" t="s">
        <v>433</v>
      </c>
      <c r="D4918" s="345" t="s">
        <v>9272</v>
      </c>
      <c r="E4918" s="135"/>
      <c r="F4918" s="135"/>
      <c r="G4918" s="340"/>
      <c r="H4918" s="340"/>
      <c r="I4918" s="340"/>
      <c r="J4918" s="340"/>
      <c r="K4918" s="135"/>
      <c r="L4918" s="135"/>
      <c r="M4918" s="135"/>
      <c r="N4918" s="135"/>
      <c r="O4918" s="135"/>
      <c r="P4918" s="135"/>
      <c r="Q4918" s="135"/>
      <c r="R4918" s="135"/>
      <c r="S4918" s="135"/>
      <c r="T4918" s="135"/>
      <c r="U4918" s="341">
        <v>1</v>
      </c>
      <c r="V4918" s="75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  <c r="CK4918" s="9"/>
      <c r="CL4918" s="9"/>
      <c r="CM4918" s="9"/>
      <c r="CN4918" s="9"/>
      <c r="CO4918" s="9"/>
      <c r="CP4918" s="9"/>
      <c r="CQ4918" s="9"/>
      <c r="CR4918" s="9"/>
      <c r="CS4918" s="9"/>
      <c r="CT4918" s="9"/>
      <c r="CU4918" s="9"/>
      <c r="CV4918" s="9"/>
      <c r="CW4918" s="9"/>
      <c r="CX4918" s="9"/>
      <c r="CY4918" s="9"/>
      <c r="CZ4918" s="9"/>
      <c r="DA4918" s="9"/>
      <c r="DB4918" s="9"/>
      <c r="DC4918" s="9"/>
      <c r="DD4918" s="9"/>
      <c r="DE4918" s="9"/>
      <c r="DF4918" s="9"/>
      <c r="DG4918" s="9"/>
      <c r="DH4918" s="9"/>
      <c r="DI4918" s="9"/>
      <c r="DJ4918" s="9"/>
      <c r="DK4918" s="9"/>
      <c r="DL4918" s="9"/>
      <c r="DM4918" s="9"/>
      <c r="DN4918" s="9"/>
      <c r="DO4918" s="9"/>
      <c r="DP4918" s="9"/>
      <c r="DQ4918" s="9"/>
      <c r="DR4918" s="9"/>
      <c r="DS4918" s="9"/>
      <c r="DT4918" s="9"/>
      <c r="DU4918" s="9"/>
      <c r="DV4918" s="9"/>
      <c r="DW4918" s="9"/>
      <c r="DX4918" s="9"/>
      <c r="DY4918" s="9"/>
      <c r="DZ4918" s="9"/>
      <c r="EA4918" s="9"/>
      <c r="EB4918" s="9"/>
      <c r="EC4918" s="9"/>
      <c r="ED4918" s="9"/>
      <c r="EE4918" s="9"/>
      <c r="EF4918" s="9"/>
      <c r="EG4918" s="9"/>
      <c r="EH4918" s="9"/>
      <c r="EI4918" s="9"/>
      <c r="EJ4918" s="9"/>
      <c r="EK4918" s="9"/>
      <c r="EL4918" s="9"/>
      <c r="EM4918" s="9"/>
      <c r="EN4918" s="9"/>
      <c r="EO4918" s="9"/>
      <c r="EP4918" s="9"/>
      <c r="EQ4918" s="9"/>
      <c r="ER4918" s="9"/>
      <c r="ES4918" s="9"/>
      <c r="ET4918" s="9"/>
      <c r="EU4918" s="9"/>
      <c r="EV4918" s="9"/>
      <c r="EW4918" s="9"/>
      <c r="EX4918" s="9"/>
      <c r="EY4918" s="9"/>
      <c r="EZ4918" s="9"/>
      <c r="FA4918" s="9"/>
      <c r="FB4918" s="9"/>
      <c r="FC4918" s="9"/>
      <c r="FD4918" s="9"/>
      <c r="FE4918" s="9"/>
      <c r="FF4918" s="9"/>
      <c r="FG4918" s="9"/>
      <c r="FH4918" s="9"/>
      <c r="FI4918" s="9"/>
      <c r="FJ4918" s="9"/>
      <c r="FK4918" s="9"/>
      <c r="FL4918" s="9"/>
      <c r="FM4918" s="9"/>
      <c r="FN4918" s="9"/>
      <c r="FO4918" s="9"/>
      <c r="FP4918" s="9"/>
      <c r="FQ4918" s="9"/>
      <c r="FR4918" s="9"/>
      <c r="FS4918" s="9"/>
      <c r="FT4918" s="9"/>
      <c r="FU4918" s="9"/>
      <c r="FV4918" s="9"/>
      <c r="FW4918" s="9"/>
      <c r="FX4918" s="9"/>
      <c r="FY4918" s="9"/>
      <c r="FZ4918" s="9"/>
      <c r="GA4918" s="9"/>
      <c r="GB4918" s="9"/>
      <c r="GC4918" s="9"/>
      <c r="GD4918" s="9"/>
      <c r="GE4918" s="9"/>
      <c r="GF4918" s="9"/>
      <c r="GG4918" s="9"/>
      <c r="GH4918" s="9"/>
      <c r="GI4918" s="9"/>
      <c r="GJ4918" s="9"/>
      <c r="GK4918" s="9"/>
      <c r="GL4918" s="9"/>
      <c r="GM4918" s="9"/>
      <c r="GN4918" s="9"/>
      <c r="GO4918" s="9"/>
      <c r="GP4918" s="9"/>
      <c r="GQ4918" s="9"/>
      <c r="GR4918" s="9"/>
      <c r="GS4918" s="9"/>
      <c r="GT4918" s="9"/>
      <c r="GU4918" s="9"/>
      <c r="GV4918" s="9"/>
      <c r="GW4918" s="9"/>
      <c r="GX4918" s="9"/>
      <c r="GY4918" s="9"/>
      <c r="GZ4918" s="9"/>
      <c r="HA4918" s="9"/>
      <c r="HB4918" s="9"/>
      <c r="HC4918" s="9"/>
      <c r="HD4918" s="9"/>
      <c r="HE4918" s="9"/>
      <c r="HF4918" s="9"/>
      <c r="HG4918" s="9"/>
      <c r="HH4918" s="9"/>
      <c r="HI4918" s="9"/>
      <c r="HJ4918" s="9"/>
      <c r="HK4918" s="9"/>
      <c r="HL4918" s="9"/>
      <c r="HM4918" s="9"/>
      <c r="HN4918" s="9"/>
      <c r="HO4918" s="9"/>
      <c r="HP4918" s="9"/>
      <c r="HQ4918" s="9"/>
      <c r="HR4918" s="9"/>
      <c r="HS4918" s="9"/>
      <c r="HT4918" s="9"/>
      <c r="HU4918" s="9"/>
      <c r="HV4918" s="9"/>
      <c r="HW4918" s="9"/>
      <c r="HX4918" s="9"/>
      <c r="HY4918" s="9"/>
      <c r="HZ4918" s="9"/>
      <c r="IA4918" s="9"/>
      <c r="IB4918" s="9"/>
      <c r="IC4918" s="9"/>
      <c r="ID4918" s="9"/>
      <c r="IE4918" s="9"/>
      <c r="IF4918" s="9"/>
      <c r="IG4918" s="9"/>
      <c r="IH4918" s="9"/>
      <c r="II4918" s="9"/>
      <c r="IJ4918" s="9"/>
      <c r="IK4918" s="9"/>
      <c r="IL4918" s="9"/>
      <c r="IM4918" s="9"/>
      <c r="IN4918" s="9"/>
      <c r="IO4918" s="9"/>
      <c r="IP4918" s="9"/>
      <c r="IQ4918" s="9"/>
      <c r="IR4918" s="9"/>
      <c r="IS4918" s="9"/>
      <c r="IT4918" s="9"/>
      <c r="IU4918" s="9"/>
      <c r="IV4918" s="9"/>
      <c r="IW4918" s="9"/>
      <c r="IX4918" s="9"/>
      <c r="IY4918" s="9"/>
      <c r="IZ4918" s="9"/>
      <c r="JA4918" s="9"/>
      <c r="JB4918" s="9"/>
      <c r="JC4918" s="9"/>
      <c r="JD4918" s="9"/>
      <c r="JE4918" s="9"/>
      <c r="JF4918" s="9"/>
      <c r="JG4918" s="9"/>
      <c r="JH4918" s="9"/>
      <c r="JI4918" s="9"/>
      <c r="JJ4918" s="9"/>
      <c r="JK4918" s="9"/>
      <c r="JL4918" s="9"/>
      <c r="JM4918" s="9"/>
      <c r="JN4918" s="9"/>
      <c r="JO4918" s="9"/>
      <c r="JP4918" s="9"/>
      <c r="JQ4918" s="9"/>
      <c r="JR4918" s="9"/>
      <c r="JS4918" s="9"/>
      <c r="JT4918" s="9"/>
      <c r="JU4918" s="9"/>
      <c r="JV4918" s="9"/>
      <c r="JW4918" s="9"/>
      <c r="JX4918" s="9"/>
      <c r="JY4918" s="9"/>
      <c r="JZ4918" s="9"/>
      <c r="KA4918" s="9"/>
      <c r="KB4918" s="9"/>
      <c r="KC4918" s="9"/>
      <c r="KD4918" s="9"/>
      <c r="KE4918" s="9"/>
      <c r="KF4918" s="9"/>
      <c r="KG4918" s="9"/>
      <c r="KH4918" s="9"/>
      <c r="KI4918" s="9"/>
      <c r="KJ4918" s="9"/>
      <c r="KK4918" s="9"/>
      <c r="KL4918" s="9"/>
      <c r="KM4918" s="9"/>
      <c r="KN4918" s="9"/>
      <c r="KO4918" s="9"/>
      <c r="KP4918" s="9"/>
      <c r="KQ4918" s="9"/>
      <c r="KR4918" s="9"/>
      <c r="KS4918" s="9"/>
      <c r="KT4918" s="9"/>
      <c r="KU4918" s="9"/>
      <c r="KV4918" s="9"/>
      <c r="KW4918" s="9"/>
      <c r="KX4918" s="9"/>
      <c r="KY4918" s="9"/>
      <c r="KZ4918" s="9"/>
      <c r="LA4918" s="9"/>
      <c r="LB4918" s="9"/>
      <c r="LC4918" s="9"/>
      <c r="LD4918" s="9"/>
      <c r="LE4918" s="9"/>
      <c r="LF4918" s="9"/>
      <c r="LG4918" s="9"/>
      <c r="LH4918" s="9"/>
      <c r="LI4918" s="9"/>
      <c r="LJ4918" s="9"/>
      <c r="LK4918" s="9"/>
      <c r="LL4918" s="9"/>
      <c r="LM4918" s="9"/>
      <c r="LN4918" s="9"/>
      <c r="LO4918" s="9"/>
      <c r="LP4918" s="9"/>
      <c r="LQ4918" s="9"/>
      <c r="LR4918" s="9"/>
      <c r="LS4918" s="9"/>
      <c r="LT4918" s="9"/>
      <c r="LU4918" s="9"/>
      <c r="LV4918" s="9"/>
      <c r="LW4918" s="9"/>
      <c r="LX4918" s="9"/>
      <c r="LY4918" s="9"/>
      <c r="LZ4918" s="9"/>
      <c r="MA4918" s="9"/>
      <c r="MB4918" s="9"/>
      <c r="MC4918" s="9"/>
      <c r="MD4918" s="9"/>
      <c r="ME4918" s="9"/>
      <c r="MF4918" s="9"/>
      <c r="MG4918" s="9"/>
      <c r="MH4918" s="9"/>
      <c r="MI4918" s="9"/>
      <c r="MJ4918" s="9"/>
      <c r="MK4918" s="9"/>
      <c r="ML4918" s="9"/>
      <c r="MM4918" s="9"/>
      <c r="MN4918" s="9"/>
      <c r="MO4918" s="9"/>
      <c r="MP4918" s="9"/>
      <c r="MQ4918" s="9"/>
      <c r="MR4918" s="9"/>
      <c r="MS4918" s="9"/>
      <c r="MT4918" s="9"/>
      <c r="MU4918" s="9"/>
      <c r="MV4918" s="9"/>
      <c r="MW4918" s="9"/>
      <c r="MX4918" s="9"/>
      <c r="MY4918" s="9"/>
      <c r="MZ4918" s="9"/>
      <c r="NA4918" s="9"/>
      <c r="NB4918" s="9"/>
      <c r="NC4918" s="9"/>
      <c r="ND4918" s="9"/>
      <c r="NE4918" s="9"/>
      <c r="NF4918" s="9"/>
      <c r="NG4918" s="9"/>
      <c r="NH4918" s="9"/>
      <c r="NI4918" s="9"/>
      <c r="NJ4918" s="9"/>
      <c r="NK4918" s="9"/>
      <c r="NL4918" s="9"/>
      <c r="NM4918" s="9"/>
      <c r="NN4918" s="9"/>
      <c r="NO4918" s="9"/>
      <c r="NP4918" s="9"/>
      <c r="NQ4918" s="9"/>
      <c r="NR4918" s="9"/>
      <c r="NS4918" s="9"/>
      <c r="NT4918" s="9"/>
      <c r="NU4918" s="9"/>
      <c r="NV4918" s="9"/>
      <c r="NW4918" s="9"/>
      <c r="NX4918" s="9"/>
      <c r="NY4918" s="9"/>
      <c r="NZ4918" s="9"/>
      <c r="OA4918" s="9"/>
      <c r="OB4918" s="9"/>
      <c r="OC4918" s="9"/>
      <c r="OD4918" s="9"/>
      <c r="OE4918" s="9"/>
      <c r="OF4918" s="9"/>
      <c r="OG4918" s="9"/>
      <c r="OH4918" s="9"/>
      <c r="OI4918" s="9"/>
      <c r="OJ4918" s="9"/>
      <c r="OK4918" s="9"/>
      <c r="OL4918" s="9"/>
      <c r="OM4918" s="9"/>
      <c r="ON4918" s="9"/>
      <c r="OO4918" s="9"/>
      <c r="OP4918" s="9"/>
      <c r="OQ4918" s="9"/>
      <c r="OR4918" s="9"/>
      <c r="OS4918" s="9"/>
      <c r="OT4918" s="9"/>
      <c r="OU4918" s="9"/>
      <c r="OV4918" s="9"/>
      <c r="OW4918" s="9"/>
      <c r="OX4918" s="9"/>
      <c r="OY4918" s="9"/>
      <c r="OZ4918" s="9"/>
      <c r="PA4918" s="9"/>
      <c r="PB4918" s="9"/>
      <c r="PC4918" s="9"/>
      <c r="PD4918" s="9"/>
      <c r="PE4918" s="9"/>
      <c r="PF4918" s="9"/>
      <c r="PG4918" s="9"/>
      <c r="PH4918" s="9"/>
      <c r="PI4918" s="9"/>
      <c r="PJ4918" s="9"/>
      <c r="PK4918" s="9"/>
      <c r="PL4918" s="9"/>
      <c r="PM4918" s="9"/>
      <c r="PN4918" s="9"/>
      <c r="PO4918" s="9"/>
      <c r="PP4918" s="9"/>
      <c r="PQ4918" s="9"/>
      <c r="PR4918" s="9"/>
      <c r="PS4918" s="9"/>
      <c r="PT4918" s="9"/>
      <c r="PU4918" s="9"/>
      <c r="PV4918" s="9"/>
      <c r="PW4918" s="9"/>
      <c r="PX4918" s="9"/>
      <c r="PY4918" s="9"/>
      <c r="PZ4918" s="9"/>
      <c r="QA4918" s="9"/>
      <c r="QB4918" s="9"/>
      <c r="QC4918" s="9"/>
      <c r="QD4918" s="9"/>
      <c r="QE4918" s="9"/>
      <c r="QF4918" s="9"/>
      <c r="QG4918" s="9"/>
      <c r="QH4918" s="9"/>
      <c r="QI4918" s="9"/>
      <c r="QJ4918" s="9"/>
      <c r="QK4918" s="9"/>
      <c r="QL4918" s="9"/>
      <c r="QM4918" s="9"/>
      <c r="QN4918" s="9"/>
      <c r="QO4918" s="9"/>
      <c r="QP4918" s="9"/>
      <c r="QQ4918" s="9"/>
      <c r="QR4918" s="9"/>
      <c r="QS4918" s="9"/>
      <c r="QT4918" s="9"/>
      <c r="QU4918" s="9"/>
      <c r="QV4918" s="9"/>
      <c r="QW4918" s="9"/>
      <c r="QX4918" s="9"/>
      <c r="QY4918" s="9"/>
      <c r="QZ4918" s="9"/>
      <c r="RA4918" s="9"/>
      <c r="RB4918" s="9"/>
      <c r="RC4918" s="9"/>
      <c r="RD4918" s="9"/>
      <c r="RE4918" s="9"/>
      <c r="RF4918" s="9"/>
      <c r="RG4918" s="9"/>
      <c r="RH4918" s="9"/>
      <c r="RI4918" s="9"/>
      <c r="RJ4918" s="9"/>
      <c r="RK4918" s="9"/>
      <c r="RL4918" s="9"/>
      <c r="RM4918" s="9"/>
      <c r="RN4918" s="9"/>
      <c r="RO4918" s="9"/>
      <c r="RP4918" s="9"/>
      <c r="RQ4918" s="9"/>
      <c r="RR4918" s="9"/>
      <c r="RS4918" s="9"/>
      <c r="RT4918" s="9"/>
      <c r="RU4918" s="9"/>
      <c r="RV4918" s="9"/>
      <c r="RW4918" s="9"/>
      <c r="RX4918" s="9"/>
      <c r="RY4918" s="9"/>
      <c r="RZ4918" s="9"/>
      <c r="SA4918" s="9"/>
      <c r="SB4918" s="9"/>
      <c r="SC4918" s="9"/>
      <c r="SD4918" s="9"/>
      <c r="SE4918" s="9"/>
      <c r="SF4918" s="9"/>
      <c r="SG4918" s="9"/>
      <c r="SH4918" s="9"/>
      <c r="SI4918" s="9"/>
      <c r="SJ4918" s="9"/>
      <c r="SK4918" s="9"/>
      <c r="SL4918" s="9"/>
      <c r="SM4918" s="9"/>
      <c r="SN4918" s="9"/>
      <c r="SO4918" s="9"/>
      <c r="SP4918" s="9"/>
      <c r="SQ4918" s="9"/>
      <c r="SR4918" s="9"/>
      <c r="SS4918" s="9"/>
      <c r="ST4918" s="9"/>
      <c r="SU4918" s="9"/>
      <c r="SV4918" s="9"/>
      <c r="SW4918" s="9"/>
      <c r="SX4918" s="9"/>
      <c r="SY4918" s="9"/>
      <c r="SZ4918" s="9"/>
      <c r="TA4918" s="9"/>
      <c r="TB4918" s="9"/>
      <c r="TC4918" s="9"/>
      <c r="TD4918" s="9"/>
      <c r="TE4918" s="9"/>
      <c r="TF4918" s="9"/>
      <c r="TG4918" s="9"/>
      <c r="TH4918" s="9"/>
      <c r="TI4918" s="9"/>
      <c r="TJ4918" s="9"/>
      <c r="TK4918" s="9"/>
      <c r="TL4918" s="9"/>
      <c r="TM4918" s="9"/>
      <c r="TN4918" s="9"/>
      <c r="TO4918" s="9"/>
      <c r="TP4918" s="9"/>
      <c r="TQ4918" s="9"/>
      <c r="TR4918" s="9"/>
      <c r="TS4918" s="9"/>
      <c r="TT4918" s="9"/>
      <c r="TU4918" s="9"/>
      <c r="TV4918" s="9"/>
      <c r="TW4918" s="9"/>
      <c r="TX4918" s="9"/>
      <c r="TY4918" s="9"/>
      <c r="TZ4918" s="9"/>
      <c r="UA4918" s="9"/>
      <c r="UB4918" s="9"/>
      <c r="UC4918" s="9"/>
      <c r="UD4918" s="9"/>
      <c r="UE4918" s="9"/>
      <c r="UF4918" s="9"/>
      <c r="UG4918" s="9"/>
      <c r="UH4918" s="9"/>
      <c r="UI4918" s="9"/>
      <c r="UJ4918" s="9"/>
      <c r="UK4918" s="9"/>
      <c r="UL4918" s="9"/>
      <c r="UM4918" s="9"/>
      <c r="UN4918" s="9"/>
      <c r="UO4918" s="9"/>
      <c r="UP4918" s="9"/>
      <c r="UQ4918" s="9"/>
      <c r="UR4918" s="9"/>
      <c r="US4918" s="9"/>
      <c r="UT4918" s="9"/>
      <c r="UU4918" s="9"/>
      <c r="UV4918" s="9"/>
      <c r="UW4918" s="9"/>
      <c r="UX4918" s="9"/>
      <c r="UY4918" s="9"/>
      <c r="UZ4918" s="9"/>
      <c r="VA4918" s="9"/>
      <c r="VB4918" s="9"/>
      <c r="VC4918" s="9"/>
      <c r="VD4918" s="9"/>
      <c r="VE4918" s="9"/>
      <c r="VF4918" s="9"/>
      <c r="VG4918" s="9"/>
      <c r="VH4918" s="9"/>
      <c r="VI4918" s="9"/>
      <c r="VJ4918" s="9"/>
      <c r="VK4918" s="9"/>
      <c r="VL4918" s="9"/>
      <c r="VM4918" s="9"/>
      <c r="VN4918" s="9"/>
      <c r="VO4918" s="9"/>
      <c r="VP4918" s="9"/>
      <c r="VQ4918" s="9"/>
      <c r="VR4918" s="9"/>
      <c r="VS4918" s="9"/>
      <c r="VT4918" s="9"/>
      <c r="VU4918" s="9"/>
      <c r="VV4918" s="9"/>
      <c r="VW4918" s="9"/>
      <c r="VX4918" s="9"/>
      <c r="VY4918" s="9"/>
      <c r="VZ4918" s="9"/>
      <c r="WA4918" s="9"/>
      <c r="WB4918" s="9"/>
      <c r="WC4918" s="9"/>
      <c r="WD4918" s="9"/>
      <c r="WE4918" s="9"/>
      <c r="WF4918" s="9"/>
      <c r="WG4918" s="9"/>
      <c r="WH4918" s="9"/>
      <c r="WI4918" s="9"/>
      <c r="WJ4918" s="9"/>
      <c r="WK4918" s="9"/>
      <c r="WL4918" s="9"/>
      <c r="WM4918" s="9"/>
      <c r="WN4918" s="9"/>
      <c r="WO4918" s="9"/>
      <c r="WP4918" s="9"/>
      <c r="WQ4918" s="9"/>
      <c r="WR4918" s="9"/>
      <c r="WS4918" s="9"/>
      <c r="WT4918" s="9"/>
      <c r="WU4918" s="9"/>
      <c r="WV4918" s="9"/>
      <c r="WW4918" s="9"/>
      <c r="WX4918" s="9"/>
      <c r="WY4918" s="9"/>
      <c r="WZ4918" s="9"/>
      <c r="XA4918" s="9"/>
      <c r="XB4918" s="9"/>
      <c r="XC4918" s="9"/>
      <c r="XD4918" s="9"/>
      <c r="XE4918" s="9"/>
      <c r="XF4918" s="9"/>
      <c r="XG4918" s="9"/>
      <c r="XH4918" s="9"/>
      <c r="XI4918" s="9"/>
      <c r="XJ4918" s="9"/>
      <c r="XK4918" s="9"/>
      <c r="XL4918" s="9"/>
      <c r="XM4918" s="9"/>
      <c r="XN4918" s="9"/>
      <c r="XO4918" s="9"/>
      <c r="XP4918" s="9"/>
      <c r="XQ4918" s="9"/>
      <c r="XR4918" s="9"/>
      <c r="XS4918" s="9"/>
      <c r="XT4918" s="9"/>
      <c r="XU4918" s="9"/>
      <c r="XV4918" s="9"/>
      <c r="XW4918" s="9"/>
      <c r="XX4918" s="9"/>
      <c r="XY4918" s="9"/>
      <c r="XZ4918" s="9"/>
      <c r="YA4918" s="9"/>
      <c r="YB4918" s="9"/>
      <c r="YC4918" s="9"/>
      <c r="YD4918" s="9"/>
      <c r="YE4918" s="9"/>
      <c r="YF4918" s="9"/>
      <c r="YG4918" s="9"/>
      <c r="YH4918" s="9"/>
      <c r="YI4918" s="9"/>
      <c r="YJ4918" s="9"/>
      <c r="YK4918" s="9"/>
      <c r="YL4918" s="9"/>
      <c r="YM4918" s="9"/>
      <c r="YN4918" s="9"/>
      <c r="YO4918" s="9"/>
      <c r="YP4918" s="9"/>
      <c r="YQ4918" s="9"/>
      <c r="YR4918" s="9"/>
      <c r="YS4918" s="9"/>
      <c r="YT4918" s="9"/>
      <c r="YU4918" s="9"/>
      <c r="YV4918" s="9"/>
      <c r="YW4918" s="9"/>
      <c r="YX4918" s="9"/>
      <c r="YY4918" s="9"/>
      <c r="YZ4918" s="9"/>
      <c r="ZA4918" s="9"/>
      <c r="ZB4918" s="9"/>
      <c r="ZC4918" s="9"/>
      <c r="ZD4918" s="9"/>
      <c r="ZE4918" s="9"/>
      <c r="ZF4918" s="9"/>
      <c r="ZG4918" s="9"/>
      <c r="ZH4918" s="9"/>
      <c r="ZI4918" s="9"/>
      <c r="ZJ4918" s="9"/>
      <c r="ZK4918" s="9"/>
      <c r="ZL4918" s="9"/>
      <c r="ZM4918" s="9"/>
      <c r="ZN4918" s="9"/>
      <c r="ZO4918" s="9"/>
      <c r="ZP4918" s="9"/>
      <c r="ZQ4918" s="9"/>
      <c r="ZR4918" s="9"/>
      <c r="ZS4918" s="9"/>
      <c r="ZT4918" s="9"/>
      <c r="ZU4918" s="9"/>
      <c r="ZV4918" s="9"/>
      <c r="ZW4918" s="9"/>
      <c r="ZX4918" s="9"/>
      <c r="ZY4918" s="9"/>
      <c r="ZZ4918" s="9"/>
      <c r="AAA4918" s="9"/>
      <c r="AAB4918" s="9"/>
      <c r="AAC4918" s="9"/>
      <c r="AAD4918" s="9"/>
      <c r="AAE4918" s="9"/>
      <c r="AAF4918" s="9"/>
      <c r="AAG4918" s="9"/>
      <c r="AAH4918" s="9"/>
      <c r="AAI4918" s="9"/>
      <c r="AAJ4918" s="9"/>
      <c r="AAK4918" s="9"/>
      <c r="AAL4918" s="9"/>
      <c r="AAM4918" s="9"/>
      <c r="AAN4918" s="9"/>
      <c r="AAO4918" s="9"/>
      <c r="AAP4918" s="9"/>
      <c r="AAQ4918" s="9"/>
      <c r="AAR4918" s="9"/>
      <c r="AAS4918" s="9"/>
      <c r="AAT4918" s="9"/>
      <c r="AAU4918" s="9"/>
      <c r="AAV4918" s="9"/>
      <c r="AAW4918" s="9"/>
      <c r="AAX4918" s="9"/>
      <c r="AAY4918" s="9"/>
      <c r="AAZ4918" s="9"/>
      <c r="ABA4918" s="9"/>
      <c r="ABB4918" s="9"/>
      <c r="ABC4918" s="9"/>
      <c r="ABD4918" s="9"/>
      <c r="ABE4918" s="9"/>
      <c r="ABF4918" s="9"/>
      <c r="ABG4918" s="9"/>
      <c r="ABH4918" s="9"/>
      <c r="ABI4918" s="9"/>
      <c r="ABJ4918" s="9"/>
      <c r="ABK4918" s="9"/>
      <c r="ABL4918" s="9"/>
      <c r="ABM4918" s="9"/>
      <c r="ABN4918" s="9"/>
      <c r="ABO4918" s="9"/>
      <c r="ABP4918" s="9"/>
      <c r="ABQ4918" s="9"/>
      <c r="ABR4918" s="9"/>
      <c r="ABS4918" s="9"/>
      <c r="ABT4918" s="9"/>
      <c r="ABU4918" s="9"/>
      <c r="ABV4918" s="9"/>
      <c r="ABW4918" s="9"/>
      <c r="ABX4918" s="9"/>
      <c r="ABY4918" s="9"/>
      <c r="ABZ4918" s="9"/>
      <c r="ACA4918" s="9"/>
      <c r="ACB4918" s="9"/>
      <c r="ACC4918" s="9"/>
      <c r="ACD4918" s="9"/>
      <c r="ACE4918" s="9"/>
      <c r="ACF4918" s="9"/>
      <c r="ACG4918" s="9"/>
      <c r="ACH4918" s="9"/>
      <c r="ACI4918" s="9"/>
      <c r="ACJ4918" s="9"/>
      <c r="ACK4918" s="9"/>
      <c r="ACL4918" s="9"/>
      <c r="ACM4918" s="9"/>
      <c r="ACN4918" s="9"/>
      <c r="ACO4918" s="9"/>
      <c r="ACP4918" s="9"/>
      <c r="ACQ4918" s="9"/>
      <c r="ACR4918" s="9"/>
      <c r="ACS4918" s="9"/>
      <c r="ACT4918" s="9"/>
      <c r="ACU4918" s="9"/>
      <c r="ACV4918" s="9"/>
      <c r="ACW4918" s="9"/>
      <c r="ACX4918" s="9"/>
      <c r="ACY4918" s="9"/>
      <c r="ACZ4918" s="9"/>
      <c r="ADA4918" s="9"/>
      <c r="ADB4918" s="9"/>
      <c r="ADC4918" s="9"/>
      <c r="ADD4918" s="9"/>
      <c r="ADE4918" s="9"/>
      <c r="ADF4918" s="9"/>
      <c r="ADG4918" s="9"/>
      <c r="ADH4918" s="9"/>
      <c r="ADI4918" s="9"/>
      <c r="ADJ4918" s="9"/>
      <c r="ADK4918" s="9"/>
      <c r="ADL4918" s="9"/>
      <c r="ADM4918" s="9"/>
      <c r="ADN4918" s="9"/>
      <c r="ADO4918" s="9"/>
      <c r="ADP4918" s="9"/>
      <c r="ADQ4918" s="9"/>
      <c r="ADR4918" s="9"/>
      <c r="ADS4918" s="9"/>
      <c r="ADT4918" s="9"/>
      <c r="ADU4918" s="9"/>
      <c r="ADV4918" s="9"/>
      <c r="ADW4918" s="9"/>
      <c r="ADX4918" s="9"/>
      <c r="ADY4918" s="9"/>
      <c r="ADZ4918" s="9"/>
      <c r="AEA4918" s="9"/>
      <c r="AEB4918" s="9"/>
      <c r="AEC4918" s="9"/>
      <c r="AED4918" s="9"/>
      <c r="AEE4918" s="9"/>
      <c r="AEF4918" s="9"/>
      <c r="AEG4918" s="9"/>
      <c r="AEH4918" s="9"/>
      <c r="AEI4918" s="9"/>
      <c r="AEJ4918" s="9"/>
      <c r="AEK4918" s="9"/>
      <c r="AEL4918" s="9"/>
      <c r="AEM4918" s="9"/>
      <c r="AEN4918" s="9"/>
      <c r="AEO4918" s="9"/>
      <c r="AEP4918" s="9"/>
      <c r="AEQ4918" s="9"/>
      <c r="AER4918" s="9"/>
      <c r="AES4918" s="9"/>
      <c r="AET4918" s="9"/>
      <c r="AEU4918" s="9"/>
      <c r="AEV4918" s="9"/>
      <c r="AEW4918" s="9"/>
      <c r="AEX4918" s="9"/>
      <c r="AEY4918" s="9"/>
      <c r="AEZ4918" s="9"/>
      <c r="AFA4918" s="9"/>
      <c r="AFB4918" s="9"/>
      <c r="AFC4918" s="9"/>
      <c r="AFD4918" s="9"/>
      <c r="AFE4918" s="9"/>
      <c r="AFF4918" s="9"/>
      <c r="AFG4918" s="9"/>
      <c r="AFH4918" s="9"/>
      <c r="AFI4918" s="9"/>
      <c r="AFJ4918" s="9"/>
      <c r="AFK4918" s="9"/>
      <c r="AFL4918" s="9"/>
      <c r="AFM4918" s="9"/>
      <c r="AFN4918" s="9"/>
      <c r="AFO4918" s="9"/>
      <c r="AFP4918" s="9"/>
      <c r="AFQ4918" s="9"/>
      <c r="AFR4918" s="9"/>
      <c r="AFS4918" s="9"/>
      <c r="AFT4918" s="9"/>
      <c r="AFU4918" s="9"/>
      <c r="AFV4918" s="9"/>
      <c r="AFW4918" s="9"/>
      <c r="AFX4918" s="9"/>
      <c r="AFY4918" s="9"/>
      <c r="AFZ4918" s="9"/>
      <c r="AGA4918" s="9"/>
      <c r="AGB4918" s="9"/>
      <c r="AGC4918" s="9"/>
      <c r="AGD4918" s="9"/>
      <c r="AGE4918" s="9"/>
      <c r="AGF4918" s="9"/>
      <c r="AGG4918" s="9"/>
      <c r="AGH4918" s="9"/>
      <c r="AGI4918" s="9"/>
      <c r="AGJ4918" s="9"/>
      <c r="AGK4918" s="9"/>
    </row>
    <row r="4919" spans="1:869" ht="15">
      <c r="A4919" s="143">
        <v>206</v>
      </c>
      <c r="B4919" s="135" t="s">
        <v>138</v>
      </c>
      <c r="C4919" s="135" t="s">
        <v>434</v>
      </c>
      <c r="D4919" s="345" t="s">
        <v>9273</v>
      </c>
      <c r="E4919" s="135"/>
      <c r="F4919" s="135"/>
      <c r="G4919" s="340"/>
      <c r="H4919" s="340"/>
      <c r="I4919" s="340"/>
      <c r="J4919" s="340"/>
      <c r="K4919" s="135"/>
      <c r="L4919" s="135"/>
      <c r="M4919" s="135"/>
      <c r="N4919" s="135"/>
      <c r="O4919" s="135"/>
      <c r="P4919" s="135"/>
      <c r="Q4919" s="135"/>
      <c r="R4919" s="135"/>
      <c r="S4919" s="135"/>
      <c r="T4919" s="135"/>
      <c r="U4919" s="341">
        <v>1</v>
      </c>
      <c r="V4919" s="75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  <c r="CE4919" s="9"/>
      <c r="CF4919" s="9"/>
      <c r="CG4919" s="9"/>
      <c r="CH4919" s="9"/>
      <c r="CI4919" s="9"/>
      <c r="CJ4919" s="9"/>
      <c r="CK4919" s="9"/>
      <c r="CL4919" s="9"/>
      <c r="CM4919" s="9"/>
      <c r="CN4919" s="9"/>
      <c r="CO4919" s="9"/>
      <c r="CP4919" s="9"/>
      <c r="CQ4919" s="9"/>
      <c r="CR4919" s="9"/>
      <c r="CS4919" s="9"/>
      <c r="CT4919" s="9"/>
      <c r="CU4919" s="9"/>
      <c r="CV4919" s="9"/>
      <c r="CW4919" s="9"/>
      <c r="CX4919" s="9"/>
      <c r="CY4919" s="9"/>
      <c r="CZ4919" s="9"/>
      <c r="DA4919" s="9"/>
      <c r="DB4919" s="9"/>
      <c r="DC4919" s="9"/>
      <c r="DD4919" s="9"/>
      <c r="DE4919" s="9"/>
      <c r="DF4919" s="9"/>
      <c r="DG4919" s="9"/>
      <c r="DH4919" s="9"/>
      <c r="DI4919" s="9"/>
      <c r="DJ4919" s="9"/>
      <c r="DK4919" s="9"/>
      <c r="DL4919" s="9"/>
      <c r="DM4919" s="9"/>
      <c r="DN4919" s="9"/>
      <c r="DO4919" s="9"/>
      <c r="DP4919" s="9"/>
      <c r="DQ4919" s="9"/>
      <c r="DR4919" s="9"/>
      <c r="DS4919" s="9"/>
      <c r="DT4919" s="9"/>
      <c r="DU4919" s="9"/>
      <c r="DV4919" s="9"/>
      <c r="DW4919" s="9"/>
      <c r="DX4919" s="9"/>
      <c r="DY4919" s="9"/>
      <c r="DZ4919" s="9"/>
      <c r="EA4919" s="9"/>
      <c r="EB4919" s="9"/>
      <c r="EC4919" s="9"/>
      <c r="ED4919" s="9"/>
      <c r="EE4919" s="9"/>
      <c r="EF4919" s="9"/>
      <c r="EG4919" s="9"/>
      <c r="EH4919" s="9"/>
      <c r="EI4919" s="9"/>
      <c r="EJ4919" s="9"/>
      <c r="EK4919" s="9"/>
      <c r="EL4919" s="9"/>
      <c r="EM4919" s="9"/>
      <c r="EN4919" s="9"/>
      <c r="EO4919" s="9"/>
      <c r="EP4919" s="9"/>
      <c r="EQ4919" s="9"/>
      <c r="ER4919" s="9"/>
      <c r="ES4919" s="9"/>
      <c r="ET4919" s="9"/>
      <c r="EU4919" s="9"/>
      <c r="EV4919" s="9"/>
      <c r="EW4919" s="9"/>
      <c r="EX4919" s="9"/>
      <c r="EY4919" s="9"/>
      <c r="EZ4919" s="9"/>
      <c r="FA4919" s="9"/>
      <c r="FB4919" s="9"/>
      <c r="FC4919" s="9"/>
      <c r="FD4919" s="9"/>
      <c r="FE4919" s="9"/>
      <c r="FF4919" s="9"/>
      <c r="FG4919" s="9"/>
      <c r="FH4919" s="9"/>
      <c r="FI4919" s="9"/>
      <c r="FJ4919" s="9"/>
      <c r="FK4919" s="9"/>
      <c r="FL4919" s="9"/>
      <c r="FM4919" s="9"/>
      <c r="FN4919" s="9"/>
      <c r="FO4919" s="9"/>
      <c r="FP4919" s="9"/>
      <c r="FQ4919" s="9"/>
      <c r="FR4919" s="9"/>
      <c r="FS4919" s="9"/>
      <c r="FT4919" s="9"/>
      <c r="FU4919" s="9"/>
      <c r="FV4919" s="9"/>
      <c r="FW4919" s="9"/>
      <c r="FX4919" s="9"/>
      <c r="FY4919" s="9"/>
      <c r="FZ4919" s="9"/>
      <c r="GA4919" s="9"/>
      <c r="GB4919" s="9"/>
      <c r="GC4919" s="9"/>
      <c r="GD4919" s="9"/>
      <c r="GE4919" s="9"/>
      <c r="GF4919" s="9"/>
      <c r="GG4919" s="9"/>
      <c r="GH4919" s="9"/>
      <c r="GI4919" s="9"/>
      <c r="GJ4919" s="9"/>
      <c r="GK4919" s="9"/>
      <c r="GL4919" s="9"/>
      <c r="GM4919" s="9"/>
      <c r="GN4919" s="9"/>
      <c r="GO4919" s="9"/>
      <c r="GP4919" s="9"/>
      <c r="GQ4919" s="9"/>
      <c r="GR4919" s="9"/>
      <c r="GS4919" s="9"/>
      <c r="GT4919" s="9"/>
      <c r="GU4919" s="9"/>
      <c r="GV4919" s="9"/>
      <c r="GW4919" s="9"/>
      <c r="GX4919" s="9"/>
      <c r="GY4919" s="9"/>
      <c r="GZ4919" s="9"/>
      <c r="HA4919" s="9"/>
      <c r="HB4919" s="9"/>
      <c r="HC4919" s="9"/>
      <c r="HD4919" s="9"/>
      <c r="HE4919" s="9"/>
      <c r="HF4919" s="9"/>
      <c r="HG4919" s="9"/>
      <c r="HH4919" s="9"/>
      <c r="HI4919" s="9"/>
      <c r="HJ4919" s="9"/>
      <c r="HK4919" s="9"/>
      <c r="HL4919" s="9"/>
      <c r="HM4919" s="9"/>
      <c r="HN4919" s="9"/>
      <c r="HO4919" s="9"/>
      <c r="HP4919" s="9"/>
      <c r="HQ4919" s="9"/>
      <c r="HR4919" s="9"/>
      <c r="HS4919" s="9"/>
      <c r="HT4919" s="9"/>
      <c r="HU4919" s="9"/>
      <c r="HV4919" s="9"/>
      <c r="HW4919" s="9"/>
      <c r="HX4919" s="9"/>
      <c r="HY4919" s="9"/>
      <c r="HZ4919" s="9"/>
      <c r="IA4919" s="9"/>
      <c r="IB4919" s="9"/>
      <c r="IC4919" s="9"/>
      <c r="ID4919" s="9"/>
      <c r="IE4919" s="9"/>
      <c r="IF4919" s="9"/>
      <c r="IG4919" s="9"/>
      <c r="IH4919" s="9"/>
      <c r="II4919" s="9"/>
      <c r="IJ4919" s="9"/>
      <c r="IK4919" s="9"/>
      <c r="IL4919" s="9"/>
      <c r="IM4919" s="9"/>
      <c r="IN4919" s="9"/>
      <c r="IO4919" s="9"/>
      <c r="IP4919" s="9"/>
      <c r="IQ4919" s="9"/>
      <c r="IR4919" s="9"/>
      <c r="IS4919" s="9"/>
      <c r="IT4919" s="9"/>
      <c r="IU4919" s="9"/>
      <c r="IV4919" s="9"/>
      <c r="IW4919" s="9"/>
      <c r="IX4919" s="9"/>
      <c r="IY4919" s="9"/>
      <c r="IZ4919" s="9"/>
      <c r="JA4919" s="9"/>
      <c r="JB4919" s="9"/>
      <c r="JC4919" s="9"/>
      <c r="JD4919" s="9"/>
      <c r="JE4919" s="9"/>
      <c r="JF4919" s="9"/>
      <c r="JG4919" s="9"/>
      <c r="JH4919" s="9"/>
      <c r="JI4919" s="9"/>
      <c r="JJ4919" s="9"/>
      <c r="JK4919" s="9"/>
      <c r="JL4919" s="9"/>
      <c r="JM4919" s="9"/>
      <c r="JN4919" s="9"/>
      <c r="JO4919" s="9"/>
      <c r="JP4919" s="9"/>
      <c r="JQ4919" s="9"/>
      <c r="JR4919" s="9"/>
      <c r="JS4919" s="9"/>
      <c r="JT4919" s="9"/>
      <c r="JU4919" s="9"/>
      <c r="JV4919" s="9"/>
      <c r="JW4919" s="9"/>
      <c r="JX4919" s="9"/>
      <c r="JY4919" s="9"/>
      <c r="JZ4919" s="9"/>
      <c r="KA4919" s="9"/>
      <c r="KB4919" s="9"/>
      <c r="KC4919" s="9"/>
      <c r="KD4919" s="9"/>
      <c r="KE4919" s="9"/>
      <c r="KF4919" s="9"/>
      <c r="KG4919" s="9"/>
      <c r="KH4919" s="9"/>
      <c r="KI4919" s="9"/>
      <c r="KJ4919" s="9"/>
      <c r="KK4919" s="9"/>
      <c r="KL4919" s="9"/>
      <c r="KM4919" s="9"/>
      <c r="KN4919" s="9"/>
      <c r="KO4919" s="9"/>
      <c r="KP4919" s="9"/>
      <c r="KQ4919" s="9"/>
      <c r="KR4919" s="9"/>
      <c r="KS4919" s="9"/>
      <c r="KT4919" s="9"/>
      <c r="KU4919" s="9"/>
      <c r="KV4919" s="9"/>
      <c r="KW4919" s="9"/>
      <c r="KX4919" s="9"/>
      <c r="KY4919" s="9"/>
      <c r="KZ4919" s="9"/>
      <c r="LA4919" s="9"/>
      <c r="LB4919" s="9"/>
      <c r="LC4919" s="9"/>
      <c r="LD4919" s="9"/>
      <c r="LE4919" s="9"/>
      <c r="LF4919" s="9"/>
      <c r="LG4919" s="9"/>
      <c r="LH4919" s="9"/>
      <c r="LI4919" s="9"/>
      <c r="LJ4919" s="9"/>
      <c r="LK4919" s="9"/>
      <c r="LL4919" s="9"/>
      <c r="LM4919" s="9"/>
      <c r="LN4919" s="9"/>
      <c r="LO4919" s="9"/>
      <c r="LP4919" s="9"/>
      <c r="LQ4919" s="9"/>
      <c r="LR4919" s="9"/>
      <c r="LS4919" s="9"/>
      <c r="LT4919" s="9"/>
      <c r="LU4919" s="9"/>
      <c r="LV4919" s="9"/>
      <c r="LW4919" s="9"/>
      <c r="LX4919" s="9"/>
      <c r="LY4919" s="9"/>
      <c r="LZ4919" s="9"/>
      <c r="MA4919" s="9"/>
      <c r="MB4919" s="9"/>
      <c r="MC4919" s="9"/>
      <c r="MD4919" s="9"/>
      <c r="ME4919" s="9"/>
      <c r="MF4919" s="9"/>
      <c r="MG4919" s="9"/>
      <c r="MH4919" s="9"/>
      <c r="MI4919" s="9"/>
      <c r="MJ4919" s="9"/>
      <c r="MK4919" s="9"/>
      <c r="ML4919" s="9"/>
      <c r="MM4919" s="9"/>
      <c r="MN4919" s="9"/>
      <c r="MO4919" s="9"/>
      <c r="MP4919" s="9"/>
      <c r="MQ4919" s="9"/>
      <c r="MR4919" s="9"/>
      <c r="MS4919" s="9"/>
      <c r="MT4919" s="9"/>
      <c r="MU4919" s="9"/>
      <c r="MV4919" s="9"/>
      <c r="MW4919" s="9"/>
      <c r="MX4919" s="9"/>
      <c r="MY4919" s="9"/>
      <c r="MZ4919" s="9"/>
      <c r="NA4919" s="9"/>
      <c r="NB4919" s="9"/>
      <c r="NC4919" s="9"/>
      <c r="ND4919" s="9"/>
      <c r="NE4919" s="9"/>
      <c r="NF4919" s="9"/>
      <c r="NG4919" s="9"/>
      <c r="NH4919" s="9"/>
      <c r="NI4919" s="9"/>
      <c r="NJ4919" s="9"/>
      <c r="NK4919" s="9"/>
      <c r="NL4919" s="9"/>
      <c r="NM4919" s="9"/>
      <c r="NN4919" s="9"/>
      <c r="NO4919" s="9"/>
      <c r="NP4919" s="9"/>
      <c r="NQ4919" s="9"/>
      <c r="NR4919" s="9"/>
      <c r="NS4919" s="9"/>
      <c r="NT4919" s="9"/>
      <c r="NU4919" s="9"/>
      <c r="NV4919" s="9"/>
      <c r="NW4919" s="9"/>
      <c r="NX4919" s="9"/>
      <c r="NY4919" s="9"/>
      <c r="NZ4919" s="9"/>
      <c r="OA4919" s="9"/>
      <c r="OB4919" s="9"/>
      <c r="OC4919" s="9"/>
      <c r="OD4919" s="9"/>
      <c r="OE4919" s="9"/>
      <c r="OF4919" s="9"/>
      <c r="OG4919" s="9"/>
      <c r="OH4919" s="9"/>
      <c r="OI4919" s="9"/>
      <c r="OJ4919" s="9"/>
      <c r="OK4919" s="9"/>
      <c r="OL4919" s="9"/>
      <c r="OM4919" s="9"/>
      <c r="ON4919" s="9"/>
      <c r="OO4919" s="9"/>
      <c r="OP4919" s="9"/>
      <c r="OQ4919" s="9"/>
      <c r="OR4919" s="9"/>
      <c r="OS4919" s="9"/>
      <c r="OT4919" s="9"/>
      <c r="OU4919" s="9"/>
      <c r="OV4919" s="9"/>
      <c r="OW4919" s="9"/>
      <c r="OX4919" s="9"/>
      <c r="OY4919" s="9"/>
      <c r="OZ4919" s="9"/>
      <c r="PA4919" s="9"/>
      <c r="PB4919" s="9"/>
      <c r="PC4919" s="9"/>
      <c r="PD4919" s="9"/>
      <c r="PE4919" s="9"/>
      <c r="PF4919" s="9"/>
      <c r="PG4919" s="9"/>
      <c r="PH4919" s="9"/>
      <c r="PI4919" s="9"/>
      <c r="PJ4919" s="9"/>
      <c r="PK4919" s="9"/>
      <c r="PL4919" s="9"/>
      <c r="PM4919" s="9"/>
      <c r="PN4919" s="9"/>
      <c r="PO4919" s="9"/>
      <c r="PP4919" s="9"/>
      <c r="PQ4919" s="9"/>
      <c r="PR4919" s="9"/>
      <c r="PS4919" s="9"/>
      <c r="PT4919" s="9"/>
      <c r="PU4919" s="9"/>
      <c r="PV4919" s="9"/>
      <c r="PW4919" s="9"/>
      <c r="PX4919" s="9"/>
      <c r="PY4919" s="9"/>
      <c r="PZ4919" s="9"/>
      <c r="QA4919" s="9"/>
      <c r="QB4919" s="9"/>
      <c r="QC4919" s="9"/>
      <c r="QD4919" s="9"/>
      <c r="QE4919" s="9"/>
      <c r="QF4919" s="9"/>
      <c r="QG4919" s="9"/>
      <c r="QH4919" s="9"/>
      <c r="QI4919" s="9"/>
      <c r="QJ4919" s="9"/>
      <c r="QK4919" s="9"/>
      <c r="QL4919" s="9"/>
      <c r="QM4919" s="9"/>
      <c r="QN4919" s="9"/>
      <c r="QO4919" s="9"/>
      <c r="QP4919" s="9"/>
      <c r="QQ4919" s="9"/>
      <c r="QR4919" s="9"/>
      <c r="QS4919" s="9"/>
      <c r="QT4919" s="9"/>
      <c r="QU4919" s="9"/>
      <c r="QV4919" s="9"/>
      <c r="QW4919" s="9"/>
      <c r="QX4919" s="9"/>
      <c r="QY4919" s="9"/>
      <c r="QZ4919" s="9"/>
      <c r="RA4919" s="9"/>
      <c r="RB4919" s="9"/>
      <c r="RC4919" s="9"/>
      <c r="RD4919" s="9"/>
      <c r="RE4919" s="9"/>
      <c r="RF4919" s="9"/>
      <c r="RG4919" s="9"/>
      <c r="RH4919" s="9"/>
      <c r="RI4919" s="9"/>
      <c r="RJ4919" s="9"/>
      <c r="RK4919" s="9"/>
      <c r="RL4919" s="9"/>
      <c r="RM4919" s="9"/>
      <c r="RN4919" s="9"/>
      <c r="RO4919" s="9"/>
      <c r="RP4919" s="9"/>
      <c r="RQ4919" s="9"/>
      <c r="RR4919" s="9"/>
      <c r="RS4919" s="9"/>
      <c r="RT4919" s="9"/>
      <c r="RU4919" s="9"/>
      <c r="RV4919" s="9"/>
      <c r="RW4919" s="9"/>
      <c r="RX4919" s="9"/>
      <c r="RY4919" s="9"/>
      <c r="RZ4919" s="9"/>
      <c r="SA4919" s="9"/>
      <c r="SB4919" s="9"/>
      <c r="SC4919" s="9"/>
      <c r="SD4919" s="9"/>
      <c r="SE4919" s="9"/>
      <c r="SF4919" s="9"/>
      <c r="SG4919" s="9"/>
      <c r="SH4919" s="9"/>
      <c r="SI4919" s="9"/>
      <c r="SJ4919" s="9"/>
      <c r="SK4919" s="9"/>
      <c r="SL4919" s="9"/>
      <c r="SM4919" s="9"/>
      <c r="SN4919" s="9"/>
      <c r="SO4919" s="9"/>
      <c r="SP4919" s="9"/>
      <c r="SQ4919" s="9"/>
      <c r="SR4919" s="9"/>
      <c r="SS4919" s="9"/>
      <c r="ST4919" s="9"/>
      <c r="SU4919" s="9"/>
      <c r="SV4919" s="9"/>
      <c r="SW4919" s="9"/>
      <c r="SX4919" s="9"/>
      <c r="SY4919" s="9"/>
      <c r="SZ4919" s="9"/>
      <c r="TA4919" s="9"/>
      <c r="TB4919" s="9"/>
      <c r="TC4919" s="9"/>
      <c r="TD4919" s="9"/>
      <c r="TE4919" s="9"/>
      <c r="TF4919" s="9"/>
      <c r="TG4919" s="9"/>
      <c r="TH4919" s="9"/>
      <c r="TI4919" s="9"/>
      <c r="TJ4919" s="9"/>
      <c r="TK4919" s="9"/>
      <c r="TL4919" s="9"/>
      <c r="TM4919" s="9"/>
      <c r="TN4919" s="9"/>
      <c r="TO4919" s="9"/>
      <c r="TP4919" s="9"/>
      <c r="TQ4919" s="9"/>
      <c r="TR4919" s="9"/>
      <c r="TS4919" s="9"/>
      <c r="TT4919" s="9"/>
      <c r="TU4919" s="9"/>
      <c r="TV4919" s="9"/>
      <c r="TW4919" s="9"/>
      <c r="TX4919" s="9"/>
      <c r="TY4919" s="9"/>
      <c r="TZ4919" s="9"/>
      <c r="UA4919" s="9"/>
      <c r="UB4919" s="9"/>
      <c r="UC4919" s="9"/>
      <c r="UD4919" s="9"/>
      <c r="UE4919" s="9"/>
      <c r="UF4919" s="9"/>
      <c r="UG4919" s="9"/>
      <c r="UH4919" s="9"/>
      <c r="UI4919" s="9"/>
      <c r="UJ4919" s="9"/>
      <c r="UK4919" s="9"/>
      <c r="UL4919" s="9"/>
      <c r="UM4919" s="9"/>
      <c r="UN4919" s="9"/>
      <c r="UO4919" s="9"/>
      <c r="UP4919" s="9"/>
      <c r="UQ4919" s="9"/>
      <c r="UR4919" s="9"/>
      <c r="US4919" s="9"/>
      <c r="UT4919" s="9"/>
      <c r="UU4919" s="9"/>
      <c r="UV4919" s="9"/>
      <c r="UW4919" s="9"/>
      <c r="UX4919" s="9"/>
      <c r="UY4919" s="9"/>
      <c r="UZ4919" s="9"/>
      <c r="VA4919" s="9"/>
      <c r="VB4919" s="9"/>
      <c r="VC4919" s="9"/>
      <c r="VD4919" s="9"/>
      <c r="VE4919" s="9"/>
      <c r="VF4919" s="9"/>
      <c r="VG4919" s="9"/>
      <c r="VH4919" s="9"/>
      <c r="VI4919" s="9"/>
      <c r="VJ4919" s="9"/>
      <c r="VK4919" s="9"/>
      <c r="VL4919" s="9"/>
      <c r="VM4919" s="9"/>
      <c r="VN4919" s="9"/>
      <c r="VO4919" s="9"/>
      <c r="VP4919" s="9"/>
      <c r="VQ4919" s="9"/>
      <c r="VR4919" s="9"/>
      <c r="VS4919" s="9"/>
      <c r="VT4919" s="9"/>
      <c r="VU4919" s="9"/>
      <c r="VV4919" s="9"/>
      <c r="VW4919" s="9"/>
      <c r="VX4919" s="9"/>
      <c r="VY4919" s="9"/>
      <c r="VZ4919" s="9"/>
      <c r="WA4919" s="9"/>
      <c r="WB4919" s="9"/>
      <c r="WC4919" s="9"/>
      <c r="WD4919" s="9"/>
      <c r="WE4919" s="9"/>
      <c r="WF4919" s="9"/>
      <c r="WG4919" s="9"/>
      <c r="WH4919" s="9"/>
      <c r="WI4919" s="9"/>
      <c r="WJ4919" s="9"/>
      <c r="WK4919" s="9"/>
      <c r="WL4919" s="9"/>
      <c r="WM4919" s="9"/>
      <c r="WN4919" s="9"/>
      <c r="WO4919" s="9"/>
      <c r="WP4919" s="9"/>
      <c r="WQ4919" s="9"/>
      <c r="WR4919" s="9"/>
      <c r="WS4919" s="9"/>
      <c r="WT4919" s="9"/>
      <c r="WU4919" s="9"/>
      <c r="WV4919" s="9"/>
      <c r="WW4919" s="9"/>
      <c r="WX4919" s="9"/>
      <c r="WY4919" s="9"/>
      <c r="WZ4919" s="9"/>
      <c r="XA4919" s="9"/>
      <c r="XB4919" s="9"/>
      <c r="XC4919" s="9"/>
      <c r="XD4919" s="9"/>
      <c r="XE4919" s="9"/>
      <c r="XF4919" s="9"/>
      <c r="XG4919" s="9"/>
      <c r="XH4919" s="9"/>
      <c r="XI4919" s="9"/>
      <c r="XJ4919" s="9"/>
      <c r="XK4919" s="9"/>
      <c r="XL4919" s="9"/>
      <c r="XM4919" s="9"/>
      <c r="XN4919" s="9"/>
      <c r="XO4919" s="9"/>
      <c r="XP4919" s="9"/>
      <c r="XQ4919" s="9"/>
      <c r="XR4919" s="9"/>
      <c r="XS4919" s="9"/>
      <c r="XT4919" s="9"/>
      <c r="XU4919" s="9"/>
      <c r="XV4919" s="9"/>
      <c r="XW4919" s="9"/>
      <c r="XX4919" s="9"/>
      <c r="XY4919" s="9"/>
      <c r="XZ4919" s="9"/>
      <c r="YA4919" s="9"/>
      <c r="YB4919" s="9"/>
      <c r="YC4919" s="9"/>
      <c r="YD4919" s="9"/>
      <c r="YE4919" s="9"/>
      <c r="YF4919" s="9"/>
      <c r="YG4919" s="9"/>
      <c r="YH4919" s="9"/>
      <c r="YI4919" s="9"/>
      <c r="YJ4919" s="9"/>
      <c r="YK4919" s="9"/>
      <c r="YL4919" s="9"/>
      <c r="YM4919" s="9"/>
      <c r="YN4919" s="9"/>
      <c r="YO4919" s="9"/>
      <c r="YP4919" s="9"/>
      <c r="YQ4919" s="9"/>
      <c r="YR4919" s="9"/>
      <c r="YS4919" s="9"/>
      <c r="YT4919" s="9"/>
      <c r="YU4919" s="9"/>
      <c r="YV4919" s="9"/>
      <c r="YW4919" s="9"/>
      <c r="YX4919" s="9"/>
      <c r="YY4919" s="9"/>
      <c r="YZ4919" s="9"/>
      <c r="ZA4919" s="9"/>
      <c r="ZB4919" s="9"/>
      <c r="ZC4919" s="9"/>
      <c r="ZD4919" s="9"/>
      <c r="ZE4919" s="9"/>
      <c r="ZF4919" s="9"/>
      <c r="ZG4919" s="9"/>
      <c r="ZH4919" s="9"/>
      <c r="ZI4919" s="9"/>
      <c r="ZJ4919" s="9"/>
      <c r="ZK4919" s="9"/>
      <c r="ZL4919" s="9"/>
      <c r="ZM4919" s="9"/>
      <c r="ZN4919" s="9"/>
      <c r="ZO4919" s="9"/>
      <c r="ZP4919" s="9"/>
      <c r="ZQ4919" s="9"/>
      <c r="ZR4919" s="9"/>
      <c r="ZS4919" s="9"/>
      <c r="ZT4919" s="9"/>
      <c r="ZU4919" s="9"/>
      <c r="ZV4919" s="9"/>
      <c r="ZW4919" s="9"/>
      <c r="ZX4919" s="9"/>
      <c r="ZY4919" s="9"/>
      <c r="ZZ4919" s="9"/>
      <c r="AAA4919" s="9"/>
      <c r="AAB4919" s="9"/>
      <c r="AAC4919" s="9"/>
      <c r="AAD4919" s="9"/>
      <c r="AAE4919" s="9"/>
      <c r="AAF4919" s="9"/>
      <c r="AAG4919" s="9"/>
      <c r="AAH4919" s="9"/>
      <c r="AAI4919" s="9"/>
      <c r="AAJ4919" s="9"/>
      <c r="AAK4919" s="9"/>
      <c r="AAL4919" s="9"/>
      <c r="AAM4919" s="9"/>
      <c r="AAN4919" s="9"/>
      <c r="AAO4919" s="9"/>
      <c r="AAP4919" s="9"/>
      <c r="AAQ4919" s="9"/>
      <c r="AAR4919" s="9"/>
      <c r="AAS4919" s="9"/>
      <c r="AAT4919" s="9"/>
      <c r="AAU4919" s="9"/>
      <c r="AAV4919" s="9"/>
      <c r="AAW4919" s="9"/>
      <c r="AAX4919" s="9"/>
      <c r="AAY4919" s="9"/>
      <c r="AAZ4919" s="9"/>
      <c r="ABA4919" s="9"/>
      <c r="ABB4919" s="9"/>
      <c r="ABC4919" s="9"/>
      <c r="ABD4919" s="9"/>
      <c r="ABE4919" s="9"/>
      <c r="ABF4919" s="9"/>
      <c r="ABG4919" s="9"/>
      <c r="ABH4919" s="9"/>
      <c r="ABI4919" s="9"/>
      <c r="ABJ4919" s="9"/>
      <c r="ABK4919" s="9"/>
      <c r="ABL4919" s="9"/>
      <c r="ABM4919" s="9"/>
      <c r="ABN4919" s="9"/>
      <c r="ABO4919" s="9"/>
      <c r="ABP4919" s="9"/>
      <c r="ABQ4919" s="9"/>
      <c r="ABR4919" s="9"/>
      <c r="ABS4919" s="9"/>
      <c r="ABT4919" s="9"/>
      <c r="ABU4919" s="9"/>
      <c r="ABV4919" s="9"/>
      <c r="ABW4919" s="9"/>
      <c r="ABX4919" s="9"/>
      <c r="ABY4919" s="9"/>
      <c r="ABZ4919" s="9"/>
      <c r="ACA4919" s="9"/>
      <c r="ACB4919" s="9"/>
      <c r="ACC4919" s="9"/>
      <c r="ACD4919" s="9"/>
      <c r="ACE4919" s="9"/>
      <c r="ACF4919" s="9"/>
      <c r="ACG4919" s="9"/>
      <c r="ACH4919" s="9"/>
      <c r="ACI4919" s="9"/>
      <c r="ACJ4919" s="9"/>
      <c r="ACK4919" s="9"/>
      <c r="ACL4919" s="9"/>
      <c r="ACM4919" s="9"/>
      <c r="ACN4919" s="9"/>
      <c r="ACO4919" s="9"/>
      <c r="ACP4919" s="9"/>
      <c r="ACQ4919" s="9"/>
      <c r="ACR4919" s="9"/>
      <c r="ACS4919" s="9"/>
      <c r="ACT4919" s="9"/>
      <c r="ACU4919" s="9"/>
      <c r="ACV4919" s="9"/>
      <c r="ACW4919" s="9"/>
      <c r="ACX4919" s="9"/>
      <c r="ACY4919" s="9"/>
      <c r="ACZ4919" s="9"/>
      <c r="ADA4919" s="9"/>
      <c r="ADB4919" s="9"/>
      <c r="ADC4919" s="9"/>
      <c r="ADD4919" s="9"/>
      <c r="ADE4919" s="9"/>
      <c r="ADF4919" s="9"/>
      <c r="ADG4919" s="9"/>
      <c r="ADH4919" s="9"/>
      <c r="ADI4919" s="9"/>
      <c r="ADJ4919" s="9"/>
      <c r="ADK4919" s="9"/>
      <c r="ADL4919" s="9"/>
      <c r="ADM4919" s="9"/>
      <c r="ADN4919" s="9"/>
      <c r="ADO4919" s="9"/>
      <c r="ADP4919" s="9"/>
      <c r="ADQ4919" s="9"/>
      <c r="ADR4919" s="9"/>
      <c r="ADS4919" s="9"/>
      <c r="ADT4919" s="9"/>
      <c r="ADU4919" s="9"/>
      <c r="ADV4919" s="9"/>
      <c r="ADW4919" s="9"/>
      <c r="ADX4919" s="9"/>
      <c r="ADY4919" s="9"/>
      <c r="ADZ4919" s="9"/>
      <c r="AEA4919" s="9"/>
      <c r="AEB4919" s="9"/>
      <c r="AEC4919" s="9"/>
      <c r="AED4919" s="9"/>
      <c r="AEE4919" s="9"/>
      <c r="AEF4919" s="9"/>
      <c r="AEG4919" s="9"/>
      <c r="AEH4919" s="9"/>
      <c r="AEI4919" s="9"/>
      <c r="AEJ4919" s="9"/>
      <c r="AEK4919" s="9"/>
      <c r="AEL4919" s="9"/>
      <c r="AEM4919" s="9"/>
      <c r="AEN4919" s="9"/>
      <c r="AEO4919" s="9"/>
      <c r="AEP4919" s="9"/>
      <c r="AEQ4919" s="9"/>
      <c r="AER4919" s="9"/>
      <c r="AES4919" s="9"/>
      <c r="AET4919" s="9"/>
      <c r="AEU4919" s="9"/>
      <c r="AEV4919" s="9"/>
      <c r="AEW4919" s="9"/>
      <c r="AEX4919" s="9"/>
      <c r="AEY4919" s="9"/>
      <c r="AEZ4919" s="9"/>
      <c r="AFA4919" s="9"/>
      <c r="AFB4919" s="9"/>
      <c r="AFC4919" s="9"/>
      <c r="AFD4919" s="9"/>
      <c r="AFE4919" s="9"/>
      <c r="AFF4919" s="9"/>
      <c r="AFG4919" s="9"/>
      <c r="AFH4919" s="9"/>
      <c r="AFI4919" s="9"/>
      <c r="AFJ4919" s="9"/>
      <c r="AFK4919" s="9"/>
      <c r="AFL4919" s="9"/>
      <c r="AFM4919" s="9"/>
      <c r="AFN4919" s="9"/>
      <c r="AFO4919" s="9"/>
      <c r="AFP4919" s="9"/>
      <c r="AFQ4919" s="9"/>
      <c r="AFR4919" s="9"/>
      <c r="AFS4919" s="9"/>
      <c r="AFT4919" s="9"/>
      <c r="AFU4919" s="9"/>
      <c r="AFV4919" s="9"/>
      <c r="AFW4919" s="9"/>
      <c r="AFX4919" s="9"/>
      <c r="AFY4919" s="9"/>
      <c r="AFZ4919" s="9"/>
      <c r="AGA4919" s="9"/>
      <c r="AGB4919" s="9"/>
      <c r="AGC4919" s="9"/>
      <c r="AGD4919" s="9"/>
      <c r="AGE4919" s="9"/>
      <c r="AGF4919" s="9"/>
      <c r="AGG4919" s="9"/>
      <c r="AGH4919" s="9"/>
      <c r="AGI4919" s="9"/>
      <c r="AGJ4919" s="9"/>
      <c r="AGK4919" s="9"/>
    </row>
    <row r="4920" spans="1:869" ht="15">
      <c r="A4920" s="143">
        <v>208</v>
      </c>
      <c r="B4920" s="135" t="s">
        <v>138</v>
      </c>
      <c r="C4920" s="135" t="s">
        <v>72</v>
      </c>
      <c r="D4920" s="345" t="s">
        <v>8873</v>
      </c>
      <c r="E4920" s="135"/>
      <c r="F4920" s="135"/>
      <c r="G4920" s="340"/>
      <c r="H4920" s="340"/>
      <c r="I4920" s="340"/>
      <c r="J4920" s="340"/>
      <c r="K4920" s="135"/>
      <c r="L4920" s="135"/>
      <c r="M4920" s="135"/>
      <c r="N4920" s="135"/>
      <c r="O4920" s="135"/>
      <c r="P4920" s="135"/>
      <c r="Q4920" s="135"/>
      <c r="R4920" s="135"/>
      <c r="S4920" s="135"/>
      <c r="T4920" s="135"/>
      <c r="U4920" s="341">
        <v>1</v>
      </c>
      <c r="V4920" s="75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  <c r="CK4920" s="9"/>
      <c r="CL4920" s="9"/>
      <c r="CM4920" s="9"/>
      <c r="CN4920" s="9"/>
      <c r="CO4920" s="9"/>
      <c r="CP4920" s="9"/>
      <c r="CQ4920" s="9"/>
      <c r="CR4920" s="9"/>
      <c r="CS4920" s="9"/>
      <c r="CT4920" s="9"/>
      <c r="CU4920" s="9"/>
      <c r="CV4920" s="9"/>
      <c r="CW4920" s="9"/>
      <c r="CX4920" s="9"/>
      <c r="CY4920" s="9"/>
      <c r="CZ4920" s="9"/>
      <c r="DA4920" s="9"/>
      <c r="DB4920" s="9"/>
      <c r="DC4920" s="9"/>
      <c r="DD4920" s="9"/>
      <c r="DE4920" s="9"/>
      <c r="DF4920" s="9"/>
      <c r="DG4920" s="9"/>
      <c r="DH4920" s="9"/>
      <c r="DI4920" s="9"/>
      <c r="DJ4920" s="9"/>
      <c r="DK4920" s="9"/>
      <c r="DL4920" s="9"/>
      <c r="DM4920" s="9"/>
      <c r="DN4920" s="9"/>
      <c r="DO4920" s="9"/>
      <c r="DP4920" s="9"/>
      <c r="DQ4920" s="9"/>
      <c r="DR4920" s="9"/>
      <c r="DS4920" s="9"/>
      <c r="DT4920" s="9"/>
      <c r="DU4920" s="9"/>
      <c r="DV4920" s="9"/>
      <c r="DW4920" s="9"/>
      <c r="DX4920" s="9"/>
      <c r="DY4920" s="9"/>
      <c r="DZ4920" s="9"/>
      <c r="EA4920" s="9"/>
      <c r="EB4920" s="9"/>
      <c r="EC4920" s="9"/>
      <c r="ED4920" s="9"/>
      <c r="EE4920" s="9"/>
      <c r="EF4920" s="9"/>
      <c r="EG4920" s="9"/>
      <c r="EH4920" s="9"/>
      <c r="EI4920" s="9"/>
      <c r="EJ4920" s="9"/>
      <c r="EK4920" s="9"/>
      <c r="EL4920" s="9"/>
      <c r="EM4920" s="9"/>
      <c r="EN4920" s="9"/>
      <c r="EO4920" s="9"/>
      <c r="EP4920" s="9"/>
      <c r="EQ4920" s="9"/>
      <c r="ER4920" s="9"/>
      <c r="ES4920" s="9"/>
      <c r="ET4920" s="9"/>
      <c r="EU4920" s="9"/>
      <c r="EV4920" s="9"/>
      <c r="EW4920" s="9"/>
      <c r="EX4920" s="9"/>
      <c r="EY4920" s="9"/>
      <c r="EZ4920" s="9"/>
      <c r="FA4920" s="9"/>
      <c r="FB4920" s="9"/>
      <c r="FC4920" s="9"/>
      <c r="FD4920" s="9"/>
      <c r="FE4920" s="9"/>
      <c r="FF4920" s="9"/>
      <c r="FG4920" s="9"/>
      <c r="FH4920" s="9"/>
      <c r="FI4920" s="9"/>
      <c r="FJ4920" s="9"/>
      <c r="FK4920" s="9"/>
      <c r="FL4920" s="9"/>
      <c r="FM4920" s="9"/>
      <c r="FN4920" s="9"/>
      <c r="FO4920" s="9"/>
      <c r="FP4920" s="9"/>
      <c r="FQ4920" s="9"/>
      <c r="FR4920" s="9"/>
      <c r="FS4920" s="9"/>
      <c r="FT4920" s="9"/>
      <c r="FU4920" s="9"/>
      <c r="FV4920" s="9"/>
      <c r="FW4920" s="9"/>
      <c r="FX4920" s="9"/>
      <c r="FY4920" s="9"/>
      <c r="FZ4920" s="9"/>
      <c r="GA4920" s="9"/>
      <c r="GB4920" s="9"/>
      <c r="GC4920" s="9"/>
      <c r="GD4920" s="9"/>
      <c r="GE4920" s="9"/>
      <c r="GF4920" s="9"/>
      <c r="GG4920" s="9"/>
      <c r="GH4920" s="9"/>
      <c r="GI4920" s="9"/>
      <c r="GJ4920" s="9"/>
      <c r="GK4920" s="9"/>
      <c r="GL4920" s="9"/>
      <c r="GM4920" s="9"/>
      <c r="GN4920" s="9"/>
      <c r="GO4920" s="9"/>
      <c r="GP4920" s="9"/>
      <c r="GQ4920" s="9"/>
      <c r="GR4920" s="9"/>
      <c r="GS4920" s="9"/>
      <c r="GT4920" s="9"/>
      <c r="GU4920" s="9"/>
      <c r="GV4920" s="9"/>
      <c r="GW4920" s="9"/>
      <c r="GX4920" s="9"/>
      <c r="GY4920" s="9"/>
      <c r="GZ4920" s="9"/>
      <c r="HA4920" s="9"/>
      <c r="HB4920" s="9"/>
      <c r="HC4920" s="9"/>
      <c r="HD4920" s="9"/>
      <c r="HE4920" s="9"/>
      <c r="HF4920" s="9"/>
      <c r="HG4920" s="9"/>
      <c r="HH4920" s="9"/>
      <c r="HI4920" s="9"/>
      <c r="HJ4920" s="9"/>
      <c r="HK4920" s="9"/>
      <c r="HL4920" s="9"/>
      <c r="HM4920" s="9"/>
      <c r="HN4920" s="9"/>
      <c r="HO4920" s="9"/>
      <c r="HP4920" s="9"/>
      <c r="HQ4920" s="9"/>
      <c r="HR4920" s="9"/>
      <c r="HS4920" s="9"/>
      <c r="HT4920" s="9"/>
      <c r="HU4920" s="9"/>
      <c r="HV4920" s="9"/>
      <c r="HW4920" s="9"/>
      <c r="HX4920" s="9"/>
      <c r="HY4920" s="9"/>
      <c r="HZ4920" s="9"/>
      <c r="IA4920" s="9"/>
      <c r="IB4920" s="9"/>
      <c r="IC4920" s="9"/>
      <c r="ID4920" s="9"/>
      <c r="IE4920" s="9"/>
      <c r="IF4920" s="9"/>
      <c r="IG4920" s="9"/>
      <c r="IH4920" s="9"/>
      <c r="II4920" s="9"/>
      <c r="IJ4920" s="9"/>
      <c r="IK4920" s="9"/>
      <c r="IL4920" s="9"/>
      <c r="IM4920" s="9"/>
      <c r="IN4920" s="9"/>
      <c r="IO4920" s="9"/>
      <c r="IP4920" s="9"/>
      <c r="IQ4920" s="9"/>
      <c r="IR4920" s="9"/>
      <c r="IS4920" s="9"/>
      <c r="IT4920" s="9"/>
      <c r="IU4920" s="9"/>
      <c r="IV4920" s="9"/>
      <c r="IW4920" s="9"/>
      <c r="IX4920" s="9"/>
      <c r="IY4920" s="9"/>
      <c r="IZ4920" s="9"/>
      <c r="JA4920" s="9"/>
      <c r="JB4920" s="9"/>
      <c r="JC4920" s="9"/>
      <c r="JD4920" s="9"/>
      <c r="JE4920" s="9"/>
      <c r="JF4920" s="9"/>
      <c r="JG4920" s="9"/>
      <c r="JH4920" s="9"/>
      <c r="JI4920" s="9"/>
      <c r="JJ4920" s="9"/>
      <c r="JK4920" s="9"/>
      <c r="JL4920" s="9"/>
      <c r="JM4920" s="9"/>
      <c r="JN4920" s="9"/>
      <c r="JO4920" s="9"/>
      <c r="JP4920" s="9"/>
      <c r="JQ4920" s="9"/>
      <c r="JR4920" s="9"/>
      <c r="JS4920" s="9"/>
      <c r="JT4920" s="9"/>
      <c r="JU4920" s="9"/>
      <c r="JV4920" s="9"/>
      <c r="JW4920" s="9"/>
      <c r="JX4920" s="9"/>
      <c r="JY4920" s="9"/>
      <c r="JZ4920" s="9"/>
      <c r="KA4920" s="9"/>
      <c r="KB4920" s="9"/>
      <c r="KC4920" s="9"/>
      <c r="KD4920" s="9"/>
      <c r="KE4920" s="9"/>
      <c r="KF4920" s="9"/>
      <c r="KG4920" s="9"/>
      <c r="KH4920" s="9"/>
      <c r="KI4920" s="9"/>
      <c r="KJ4920" s="9"/>
      <c r="KK4920" s="9"/>
      <c r="KL4920" s="9"/>
      <c r="KM4920" s="9"/>
      <c r="KN4920" s="9"/>
      <c r="KO4920" s="9"/>
      <c r="KP4920" s="9"/>
      <c r="KQ4920" s="9"/>
      <c r="KR4920" s="9"/>
      <c r="KS4920" s="9"/>
      <c r="KT4920" s="9"/>
      <c r="KU4920" s="9"/>
      <c r="KV4920" s="9"/>
      <c r="KW4920" s="9"/>
      <c r="KX4920" s="9"/>
      <c r="KY4920" s="9"/>
      <c r="KZ4920" s="9"/>
      <c r="LA4920" s="9"/>
      <c r="LB4920" s="9"/>
      <c r="LC4920" s="9"/>
      <c r="LD4920" s="9"/>
      <c r="LE4920" s="9"/>
      <c r="LF4920" s="9"/>
      <c r="LG4920" s="9"/>
      <c r="LH4920" s="9"/>
      <c r="LI4920" s="9"/>
      <c r="LJ4920" s="9"/>
      <c r="LK4920" s="9"/>
      <c r="LL4920" s="9"/>
      <c r="LM4920" s="9"/>
      <c r="LN4920" s="9"/>
      <c r="LO4920" s="9"/>
      <c r="LP4920" s="9"/>
      <c r="LQ4920" s="9"/>
      <c r="LR4920" s="9"/>
      <c r="LS4920" s="9"/>
      <c r="LT4920" s="9"/>
      <c r="LU4920" s="9"/>
      <c r="LV4920" s="9"/>
      <c r="LW4920" s="9"/>
      <c r="LX4920" s="9"/>
      <c r="LY4920" s="9"/>
      <c r="LZ4920" s="9"/>
      <c r="MA4920" s="9"/>
      <c r="MB4920" s="9"/>
      <c r="MC4920" s="9"/>
      <c r="MD4920" s="9"/>
      <c r="ME4920" s="9"/>
      <c r="MF4920" s="9"/>
      <c r="MG4920" s="9"/>
      <c r="MH4920" s="9"/>
      <c r="MI4920" s="9"/>
      <c r="MJ4920" s="9"/>
      <c r="MK4920" s="9"/>
      <c r="ML4920" s="9"/>
      <c r="MM4920" s="9"/>
      <c r="MN4920" s="9"/>
      <c r="MO4920" s="9"/>
      <c r="MP4920" s="9"/>
      <c r="MQ4920" s="9"/>
      <c r="MR4920" s="9"/>
      <c r="MS4920" s="9"/>
      <c r="MT4920" s="9"/>
      <c r="MU4920" s="9"/>
      <c r="MV4920" s="9"/>
      <c r="MW4920" s="9"/>
      <c r="MX4920" s="9"/>
      <c r="MY4920" s="9"/>
      <c r="MZ4920" s="9"/>
      <c r="NA4920" s="9"/>
      <c r="NB4920" s="9"/>
      <c r="NC4920" s="9"/>
      <c r="ND4920" s="9"/>
      <c r="NE4920" s="9"/>
      <c r="NF4920" s="9"/>
      <c r="NG4920" s="9"/>
      <c r="NH4920" s="9"/>
      <c r="NI4920" s="9"/>
      <c r="NJ4920" s="9"/>
      <c r="NK4920" s="9"/>
      <c r="NL4920" s="9"/>
      <c r="NM4920" s="9"/>
      <c r="NN4920" s="9"/>
      <c r="NO4920" s="9"/>
      <c r="NP4920" s="9"/>
      <c r="NQ4920" s="9"/>
      <c r="NR4920" s="9"/>
      <c r="NS4920" s="9"/>
      <c r="NT4920" s="9"/>
      <c r="NU4920" s="9"/>
      <c r="NV4920" s="9"/>
      <c r="NW4920" s="9"/>
      <c r="NX4920" s="9"/>
      <c r="NY4920" s="9"/>
      <c r="NZ4920" s="9"/>
      <c r="OA4920" s="9"/>
      <c r="OB4920" s="9"/>
      <c r="OC4920" s="9"/>
      <c r="OD4920" s="9"/>
      <c r="OE4920" s="9"/>
      <c r="OF4920" s="9"/>
      <c r="OG4920" s="9"/>
      <c r="OH4920" s="9"/>
      <c r="OI4920" s="9"/>
      <c r="OJ4920" s="9"/>
      <c r="OK4920" s="9"/>
      <c r="OL4920" s="9"/>
      <c r="OM4920" s="9"/>
      <c r="ON4920" s="9"/>
      <c r="OO4920" s="9"/>
      <c r="OP4920" s="9"/>
      <c r="OQ4920" s="9"/>
      <c r="OR4920" s="9"/>
      <c r="OS4920" s="9"/>
      <c r="OT4920" s="9"/>
      <c r="OU4920" s="9"/>
      <c r="OV4920" s="9"/>
      <c r="OW4920" s="9"/>
      <c r="OX4920" s="9"/>
      <c r="OY4920" s="9"/>
      <c r="OZ4920" s="9"/>
      <c r="PA4920" s="9"/>
      <c r="PB4920" s="9"/>
      <c r="PC4920" s="9"/>
      <c r="PD4920" s="9"/>
      <c r="PE4920" s="9"/>
      <c r="PF4920" s="9"/>
      <c r="PG4920" s="9"/>
      <c r="PH4920" s="9"/>
      <c r="PI4920" s="9"/>
      <c r="PJ4920" s="9"/>
      <c r="PK4920" s="9"/>
      <c r="PL4920" s="9"/>
      <c r="PM4920" s="9"/>
      <c r="PN4920" s="9"/>
      <c r="PO4920" s="9"/>
      <c r="PP4920" s="9"/>
      <c r="PQ4920" s="9"/>
      <c r="PR4920" s="9"/>
      <c r="PS4920" s="9"/>
      <c r="PT4920" s="9"/>
      <c r="PU4920" s="9"/>
      <c r="PV4920" s="9"/>
      <c r="PW4920" s="9"/>
      <c r="PX4920" s="9"/>
      <c r="PY4920" s="9"/>
      <c r="PZ4920" s="9"/>
      <c r="QA4920" s="9"/>
      <c r="QB4920" s="9"/>
      <c r="QC4920" s="9"/>
      <c r="QD4920" s="9"/>
      <c r="QE4920" s="9"/>
      <c r="QF4920" s="9"/>
      <c r="QG4920" s="9"/>
      <c r="QH4920" s="9"/>
      <c r="QI4920" s="9"/>
      <c r="QJ4920" s="9"/>
      <c r="QK4920" s="9"/>
      <c r="QL4920" s="9"/>
      <c r="QM4920" s="9"/>
      <c r="QN4920" s="9"/>
      <c r="QO4920" s="9"/>
      <c r="QP4920" s="9"/>
      <c r="QQ4920" s="9"/>
      <c r="QR4920" s="9"/>
      <c r="QS4920" s="9"/>
      <c r="QT4920" s="9"/>
      <c r="QU4920" s="9"/>
      <c r="QV4920" s="9"/>
      <c r="QW4920" s="9"/>
      <c r="QX4920" s="9"/>
      <c r="QY4920" s="9"/>
      <c r="QZ4920" s="9"/>
      <c r="RA4920" s="9"/>
      <c r="RB4920" s="9"/>
      <c r="RC4920" s="9"/>
      <c r="RD4920" s="9"/>
      <c r="RE4920" s="9"/>
      <c r="RF4920" s="9"/>
      <c r="RG4920" s="9"/>
      <c r="RH4920" s="9"/>
      <c r="RI4920" s="9"/>
      <c r="RJ4920" s="9"/>
      <c r="RK4920" s="9"/>
      <c r="RL4920" s="9"/>
      <c r="RM4920" s="9"/>
      <c r="RN4920" s="9"/>
      <c r="RO4920" s="9"/>
      <c r="RP4920" s="9"/>
      <c r="RQ4920" s="9"/>
      <c r="RR4920" s="9"/>
      <c r="RS4920" s="9"/>
      <c r="RT4920" s="9"/>
      <c r="RU4920" s="9"/>
      <c r="RV4920" s="9"/>
      <c r="RW4920" s="9"/>
      <c r="RX4920" s="9"/>
      <c r="RY4920" s="9"/>
      <c r="RZ4920" s="9"/>
      <c r="SA4920" s="9"/>
      <c r="SB4920" s="9"/>
      <c r="SC4920" s="9"/>
      <c r="SD4920" s="9"/>
      <c r="SE4920" s="9"/>
      <c r="SF4920" s="9"/>
      <c r="SG4920" s="9"/>
      <c r="SH4920" s="9"/>
      <c r="SI4920" s="9"/>
      <c r="SJ4920" s="9"/>
      <c r="SK4920" s="9"/>
      <c r="SL4920" s="9"/>
      <c r="SM4920" s="9"/>
      <c r="SN4920" s="9"/>
      <c r="SO4920" s="9"/>
      <c r="SP4920" s="9"/>
      <c r="SQ4920" s="9"/>
      <c r="SR4920" s="9"/>
      <c r="SS4920" s="9"/>
      <c r="ST4920" s="9"/>
      <c r="SU4920" s="9"/>
      <c r="SV4920" s="9"/>
      <c r="SW4920" s="9"/>
      <c r="SX4920" s="9"/>
      <c r="SY4920" s="9"/>
      <c r="SZ4920" s="9"/>
      <c r="TA4920" s="9"/>
      <c r="TB4920" s="9"/>
      <c r="TC4920" s="9"/>
      <c r="TD4920" s="9"/>
      <c r="TE4920" s="9"/>
      <c r="TF4920" s="9"/>
      <c r="TG4920" s="9"/>
      <c r="TH4920" s="9"/>
      <c r="TI4920" s="9"/>
      <c r="TJ4920" s="9"/>
      <c r="TK4920" s="9"/>
      <c r="TL4920" s="9"/>
      <c r="TM4920" s="9"/>
      <c r="TN4920" s="9"/>
      <c r="TO4920" s="9"/>
      <c r="TP4920" s="9"/>
      <c r="TQ4920" s="9"/>
      <c r="TR4920" s="9"/>
      <c r="TS4920" s="9"/>
      <c r="TT4920" s="9"/>
      <c r="TU4920" s="9"/>
      <c r="TV4920" s="9"/>
      <c r="TW4920" s="9"/>
      <c r="TX4920" s="9"/>
      <c r="TY4920" s="9"/>
      <c r="TZ4920" s="9"/>
      <c r="UA4920" s="9"/>
      <c r="UB4920" s="9"/>
      <c r="UC4920" s="9"/>
      <c r="UD4920" s="9"/>
      <c r="UE4920" s="9"/>
      <c r="UF4920" s="9"/>
      <c r="UG4920" s="9"/>
      <c r="UH4920" s="9"/>
      <c r="UI4920" s="9"/>
      <c r="UJ4920" s="9"/>
      <c r="UK4920" s="9"/>
      <c r="UL4920" s="9"/>
      <c r="UM4920" s="9"/>
      <c r="UN4920" s="9"/>
      <c r="UO4920" s="9"/>
      <c r="UP4920" s="9"/>
      <c r="UQ4920" s="9"/>
      <c r="UR4920" s="9"/>
      <c r="US4920" s="9"/>
      <c r="UT4920" s="9"/>
      <c r="UU4920" s="9"/>
      <c r="UV4920" s="9"/>
      <c r="UW4920" s="9"/>
      <c r="UX4920" s="9"/>
      <c r="UY4920" s="9"/>
      <c r="UZ4920" s="9"/>
      <c r="VA4920" s="9"/>
      <c r="VB4920" s="9"/>
      <c r="VC4920" s="9"/>
      <c r="VD4920" s="9"/>
      <c r="VE4920" s="9"/>
      <c r="VF4920" s="9"/>
      <c r="VG4920" s="9"/>
      <c r="VH4920" s="9"/>
      <c r="VI4920" s="9"/>
      <c r="VJ4920" s="9"/>
      <c r="VK4920" s="9"/>
      <c r="VL4920" s="9"/>
      <c r="VM4920" s="9"/>
      <c r="VN4920" s="9"/>
      <c r="VO4920" s="9"/>
      <c r="VP4920" s="9"/>
      <c r="VQ4920" s="9"/>
      <c r="VR4920" s="9"/>
      <c r="VS4920" s="9"/>
      <c r="VT4920" s="9"/>
      <c r="VU4920" s="9"/>
      <c r="VV4920" s="9"/>
      <c r="VW4920" s="9"/>
      <c r="VX4920" s="9"/>
      <c r="VY4920" s="9"/>
      <c r="VZ4920" s="9"/>
      <c r="WA4920" s="9"/>
      <c r="WB4920" s="9"/>
      <c r="WC4920" s="9"/>
      <c r="WD4920" s="9"/>
      <c r="WE4920" s="9"/>
      <c r="WF4920" s="9"/>
      <c r="WG4920" s="9"/>
      <c r="WH4920" s="9"/>
      <c r="WI4920" s="9"/>
      <c r="WJ4920" s="9"/>
      <c r="WK4920" s="9"/>
      <c r="WL4920" s="9"/>
      <c r="WM4920" s="9"/>
      <c r="WN4920" s="9"/>
      <c r="WO4920" s="9"/>
      <c r="WP4920" s="9"/>
      <c r="WQ4920" s="9"/>
      <c r="WR4920" s="9"/>
      <c r="WS4920" s="9"/>
      <c r="WT4920" s="9"/>
      <c r="WU4920" s="9"/>
      <c r="WV4920" s="9"/>
      <c r="WW4920" s="9"/>
      <c r="WX4920" s="9"/>
      <c r="WY4920" s="9"/>
      <c r="WZ4920" s="9"/>
      <c r="XA4920" s="9"/>
      <c r="XB4920" s="9"/>
      <c r="XC4920" s="9"/>
      <c r="XD4920" s="9"/>
      <c r="XE4920" s="9"/>
      <c r="XF4920" s="9"/>
      <c r="XG4920" s="9"/>
      <c r="XH4920" s="9"/>
      <c r="XI4920" s="9"/>
      <c r="XJ4920" s="9"/>
      <c r="XK4920" s="9"/>
      <c r="XL4920" s="9"/>
      <c r="XM4920" s="9"/>
      <c r="XN4920" s="9"/>
      <c r="XO4920" s="9"/>
      <c r="XP4920" s="9"/>
      <c r="XQ4920" s="9"/>
      <c r="XR4920" s="9"/>
      <c r="XS4920" s="9"/>
      <c r="XT4920" s="9"/>
      <c r="XU4920" s="9"/>
      <c r="XV4920" s="9"/>
      <c r="XW4920" s="9"/>
      <c r="XX4920" s="9"/>
      <c r="XY4920" s="9"/>
      <c r="XZ4920" s="9"/>
      <c r="YA4920" s="9"/>
      <c r="YB4920" s="9"/>
      <c r="YC4920" s="9"/>
      <c r="YD4920" s="9"/>
      <c r="YE4920" s="9"/>
      <c r="YF4920" s="9"/>
      <c r="YG4920" s="9"/>
      <c r="YH4920" s="9"/>
      <c r="YI4920" s="9"/>
      <c r="YJ4920" s="9"/>
      <c r="YK4920" s="9"/>
      <c r="YL4920" s="9"/>
      <c r="YM4920" s="9"/>
      <c r="YN4920" s="9"/>
      <c r="YO4920" s="9"/>
      <c r="YP4920" s="9"/>
      <c r="YQ4920" s="9"/>
      <c r="YR4920" s="9"/>
      <c r="YS4920" s="9"/>
      <c r="YT4920" s="9"/>
      <c r="YU4920" s="9"/>
      <c r="YV4920" s="9"/>
      <c r="YW4920" s="9"/>
      <c r="YX4920" s="9"/>
      <c r="YY4920" s="9"/>
      <c r="YZ4920" s="9"/>
      <c r="ZA4920" s="9"/>
      <c r="ZB4920" s="9"/>
      <c r="ZC4920" s="9"/>
      <c r="ZD4920" s="9"/>
      <c r="ZE4920" s="9"/>
      <c r="ZF4920" s="9"/>
      <c r="ZG4920" s="9"/>
      <c r="ZH4920" s="9"/>
      <c r="ZI4920" s="9"/>
      <c r="ZJ4920" s="9"/>
      <c r="ZK4920" s="9"/>
      <c r="ZL4920" s="9"/>
      <c r="ZM4920" s="9"/>
      <c r="ZN4920" s="9"/>
      <c r="ZO4920" s="9"/>
      <c r="ZP4920" s="9"/>
      <c r="ZQ4920" s="9"/>
      <c r="ZR4920" s="9"/>
      <c r="ZS4920" s="9"/>
      <c r="ZT4920" s="9"/>
      <c r="ZU4920" s="9"/>
      <c r="ZV4920" s="9"/>
      <c r="ZW4920" s="9"/>
      <c r="ZX4920" s="9"/>
      <c r="ZY4920" s="9"/>
      <c r="ZZ4920" s="9"/>
      <c r="AAA4920" s="9"/>
      <c r="AAB4920" s="9"/>
      <c r="AAC4920" s="9"/>
      <c r="AAD4920" s="9"/>
      <c r="AAE4920" s="9"/>
      <c r="AAF4920" s="9"/>
      <c r="AAG4920" s="9"/>
      <c r="AAH4920" s="9"/>
      <c r="AAI4920" s="9"/>
      <c r="AAJ4920" s="9"/>
      <c r="AAK4920" s="9"/>
      <c r="AAL4920" s="9"/>
      <c r="AAM4920" s="9"/>
      <c r="AAN4920" s="9"/>
      <c r="AAO4920" s="9"/>
      <c r="AAP4920" s="9"/>
      <c r="AAQ4920" s="9"/>
      <c r="AAR4920" s="9"/>
      <c r="AAS4920" s="9"/>
      <c r="AAT4920" s="9"/>
      <c r="AAU4920" s="9"/>
      <c r="AAV4920" s="9"/>
      <c r="AAW4920" s="9"/>
      <c r="AAX4920" s="9"/>
      <c r="AAY4920" s="9"/>
      <c r="AAZ4920" s="9"/>
      <c r="ABA4920" s="9"/>
      <c r="ABB4920" s="9"/>
      <c r="ABC4920" s="9"/>
      <c r="ABD4920" s="9"/>
      <c r="ABE4920" s="9"/>
      <c r="ABF4920" s="9"/>
      <c r="ABG4920" s="9"/>
      <c r="ABH4920" s="9"/>
      <c r="ABI4920" s="9"/>
      <c r="ABJ4920" s="9"/>
      <c r="ABK4920" s="9"/>
      <c r="ABL4920" s="9"/>
      <c r="ABM4920" s="9"/>
      <c r="ABN4920" s="9"/>
      <c r="ABO4920" s="9"/>
      <c r="ABP4920" s="9"/>
      <c r="ABQ4920" s="9"/>
      <c r="ABR4920" s="9"/>
      <c r="ABS4920" s="9"/>
      <c r="ABT4920" s="9"/>
      <c r="ABU4920" s="9"/>
      <c r="ABV4920" s="9"/>
      <c r="ABW4920" s="9"/>
      <c r="ABX4920" s="9"/>
      <c r="ABY4920" s="9"/>
      <c r="ABZ4920" s="9"/>
      <c r="ACA4920" s="9"/>
      <c r="ACB4920" s="9"/>
      <c r="ACC4920" s="9"/>
      <c r="ACD4920" s="9"/>
      <c r="ACE4920" s="9"/>
      <c r="ACF4920" s="9"/>
      <c r="ACG4920" s="9"/>
      <c r="ACH4920" s="9"/>
      <c r="ACI4920" s="9"/>
      <c r="ACJ4920" s="9"/>
      <c r="ACK4920" s="9"/>
      <c r="ACL4920" s="9"/>
      <c r="ACM4920" s="9"/>
      <c r="ACN4920" s="9"/>
      <c r="ACO4920" s="9"/>
      <c r="ACP4920" s="9"/>
      <c r="ACQ4920" s="9"/>
      <c r="ACR4920" s="9"/>
      <c r="ACS4920" s="9"/>
      <c r="ACT4920" s="9"/>
      <c r="ACU4920" s="9"/>
      <c r="ACV4920" s="9"/>
      <c r="ACW4920" s="9"/>
      <c r="ACX4920" s="9"/>
      <c r="ACY4920" s="9"/>
      <c r="ACZ4920" s="9"/>
      <c r="ADA4920" s="9"/>
      <c r="ADB4920" s="9"/>
      <c r="ADC4920" s="9"/>
      <c r="ADD4920" s="9"/>
      <c r="ADE4920" s="9"/>
      <c r="ADF4920" s="9"/>
      <c r="ADG4920" s="9"/>
      <c r="ADH4920" s="9"/>
      <c r="ADI4920" s="9"/>
      <c r="ADJ4920" s="9"/>
      <c r="ADK4920" s="9"/>
      <c r="ADL4920" s="9"/>
      <c r="ADM4920" s="9"/>
      <c r="ADN4920" s="9"/>
      <c r="ADO4920" s="9"/>
      <c r="ADP4920" s="9"/>
      <c r="ADQ4920" s="9"/>
      <c r="ADR4920" s="9"/>
      <c r="ADS4920" s="9"/>
      <c r="ADT4920" s="9"/>
      <c r="ADU4920" s="9"/>
      <c r="ADV4920" s="9"/>
      <c r="ADW4920" s="9"/>
      <c r="ADX4920" s="9"/>
      <c r="ADY4920" s="9"/>
      <c r="ADZ4920" s="9"/>
      <c r="AEA4920" s="9"/>
      <c r="AEB4920" s="9"/>
      <c r="AEC4920" s="9"/>
      <c r="AED4920" s="9"/>
      <c r="AEE4920" s="9"/>
      <c r="AEF4920" s="9"/>
      <c r="AEG4920" s="9"/>
      <c r="AEH4920" s="9"/>
      <c r="AEI4920" s="9"/>
      <c r="AEJ4920" s="9"/>
      <c r="AEK4920" s="9"/>
      <c r="AEL4920" s="9"/>
      <c r="AEM4920" s="9"/>
      <c r="AEN4920" s="9"/>
      <c r="AEO4920" s="9"/>
      <c r="AEP4920" s="9"/>
      <c r="AEQ4920" s="9"/>
      <c r="AER4920" s="9"/>
      <c r="AES4920" s="9"/>
      <c r="AET4920" s="9"/>
      <c r="AEU4920" s="9"/>
      <c r="AEV4920" s="9"/>
      <c r="AEW4920" s="9"/>
      <c r="AEX4920" s="9"/>
      <c r="AEY4920" s="9"/>
      <c r="AEZ4920" s="9"/>
      <c r="AFA4920" s="9"/>
      <c r="AFB4920" s="9"/>
      <c r="AFC4920" s="9"/>
      <c r="AFD4920" s="9"/>
      <c r="AFE4920" s="9"/>
      <c r="AFF4920" s="9"/>
      <c r="AFG4920" s="9"/>
      <c r="AFH4920" s="9"/>
      <c r="AFI4920" s="9"/>
      <c r="AFJ4920" s="9"/>
      <c r="AFK4920" s="9"/>
      <c r="AFL4920" s="9"/>
      <c r="AFM4920" s="9"/>
      <c r="AFN4920" s="9"/>
      <c r="AFO4920" s="9"/>
      <c r="AFP4920" s="9"/>
      <c r="AFQ4920" s="9"/>
      <c r="AFR4920" s="9"/>
      <c r="AFS4920" s="9"/>
      <c r="AFT4920" s="9"/>
      <c r="AFU4920" s="9"/>
      <c r="AFV4920" s="9"/>
      <c r="AFW4920" s="9"/>
      <c r="AFX4920" s="9"/>
      <c r="AFY4920" s="9"/>
      <c r="AFZ4920" s="9"/>
      <c r="AGA4920" s="9"/>
      <c r="AGB4920" s="9"/>
      <c r="AGC4920" s="9"/>
      <c r="AGD4920" s="9"/>
      <c r="AGE4920" s="9"/>
      <c r="AGF4920" s="9"/>
      <c r="AGG4920" s="9"/>
      <c r="AGH4920" s="9"/>
      <c r="AGI4920" s="9"/>
      <c r="AGJ4920" s="9"/>
      <c r="AGK4920" s="9"/>
    </row>
    <row r="4921" spans="1:869" ht="15">
      <c r="A4921" s="143">
        <v>210</v>
      </c>
      <c r="B4921" s="135" t="s">
        <v>138</v>
      </c>
      <c r="C4921" s="135" t="s">
        <v>101</v>
      </c>
      <c r="D4921" s="345" t="s">
        <v>9274</v>
      </c>
      <c r="E4921" s="135"/>
      <c r="F4921" s="135"/>
      <c r="G4921" s="340"/>
      <c r="H4921" s="340"/>
      <c r="I4921" s="340"/>
      <c r="J4921" s="340"/>
      <c r="K4921" s="135"/>
      <c r="L4921" s="135"/>
      <c r="M4921" s="135"/>
      <c r="N4921" s="135"/>
      <c r="O4921" s="135"/>
      <c r="P4921" s="135"/>
      <c r="Q4921" s="135"/>
      <c r="R4921" s="135"/>
      <c r="S4921" s="135"/>
      <c r="T4921" s="135"/>
      <c r="U4921" s="341">
        <v>1</v>
      </c>
      <c r="V4921" s="75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  <c r="CE4921" s="9"/>
      <c r="CF4921" s="9"/>
      <c r="CG4921" s="9"/>
      <c r="CH4921" s="9"/>
      <c r="CI4921" s="9"/>
      <c r="CJ4921" s="9"/>
      <c r="CK4921" s="9"/>
      <c r="CL4921" s="9"/>
      <c r="CM4921" s="9"/>
      <c r="CN4921" s="9"/>
      <c r="CO4921" s="9"/>
      <c r="CP4921" s="9"/>
      <c r="CQ4921" s="9"/>
      <c r="CR4921" s="9"/>
      <c r="CS4921" s="9"/>
      <c r="CT4921" s="9"/>
      <c r="CU4921" s="9"/>
      <c r="CV4921" s="9"/>
      <c r="CW4921" s="9"/>
      <c r="CX4921" s="9"/>
      <c r="CY4921" s="9"/>
      <c r="CZ4921" s="9"/>
      <c r="DA4921" s="9"/>
      <c r="DB4921" s="9"/>
      <c r="DC4921" s="9"/>
      <c r="DD4921" s="9"/>
      <c r="DE4921" s="9"/>
      <c r="DF4921" s="9"/>
      <c r="DG4921" s="9"/>
      <c r="DH4921" s="9"/>
      <c r="DI4921" s="9"/>
      <c r="DJ4921" s="9"/>
      <c r="DK4921" s="9"/>
      <c r="DL4921" s="9"/>
      <c r="DM4921" s="9"/>
      <c r="DN4921" s="9"/>
      <c r="DO4921" s="9"/>
      <c r="DP4921" s="9"/>
      <c r="DQ4921" s="9"/>
      <c r="DR4921" s="9"/>
      <c r="DS4921" s="9"/>
      <c r="DT4921" s="9"/>
      <c r="DU4921" s="9"/>
      <c r="DV4921" s="9"/>
      <c r="DW4921" s="9"/>
      <c r="DX4921" s="9"/>
      <c r="DY4921" s="9"/>
      <c r="DZ4921" s="9"/>
      <c r="EA4921" s="9"/>
      <c r="EB4921" s="9"/>
      <c r="EC4921" s="9"/>
      <c r="ED4921" s="9"/>
      <c r="EE4921" s="9"/>
      <c r="EF4921" s="9"/>
      <c r="EG4921" s="9"/>
      <c r="EH4921" s="9"/>
      <c r="EI4921" s="9"/>
      <c r="EJ4921" s="9"/>
      <c r="EK4921" s="9"/>
      <c r="EL4921" s="9"/>
      <c r="EM4921" s="9"/>
      <c r="EN4921" s="9"/>
      <c r="EO4921" s="9"/>
      <c r="EP4921" s="9"/>
      <c r="EQ4921" s="9"/>
      <c r="ER4921" s="9"/>
      <c r="ES4921" s="9"/>
      <c r="ET4921" s="9"/>
      <c r="EU4921" s="9"/>
      <c r="EV4921" s="9"/>
      <c r="EW4921" s="9"/>
      <c r="EX4921" s="9"/>
      <c r="EY4921" s="9"/>
      <c r="EZ4921" s="9"/>
      <c r="FA4921" s="9"/>
      <c r="FB4921" s="9"/>
      <c r="FC4921" s="9"/>
      <c r="FD4921" s="9"/>
      <c r="FE4921" s="9"/>
      <c r="FF4921" s="9"/>
      <c r="FG4921" s="9"/>
      <c r="FH4921" s="9"/>
      <c r="FI4921" s="9"/>
      <c r="FJ4921" s="9"/>
      <c r="FK4921" s="9"/>
      <c r="FL4921" s="9"/>
      <c r="FM4921" s="9"/>
      <c r="FN4921" s="9"/>
      <c r="FO4921" s="9"/>
      <c r="FP4921" s="9"/>
      <c r="FQ4921" s="9"/>
      <c r="FR4921" s="9"/>
      <c r="FS4921" s="9"/>
      <c r="FT4921" s="9"/>
      <c r="FU4921" s="9"/>
      <c r="FV4921" s="9"/>
      <c r="FW4921" s="9"/>
      <c r="FX4921" s="9"/>
      <c r="FY4921" s="9"/>
      <c r="FZ4921" s="9"/>
      <c r="GA4921" s="9"/>
      <c r="GB4921" s="9"/>
      <c r="GC4921" s="9"/>
      <c r="GD4921" s="9"/>
      <c r="GE4921" s="9"/>
      <c r="GF4921" s="9"/>
      <c r="GG4921" s="9"/>
      <c r="GH4921" s="9"/>
      <c r="GI4921" s="9"/>
      <c r="GJ4921" s="9"/>
      <c r="GK4921" s="9"/>
      <c r="GL4921" s="9"/>
      <c r="GM4921" s="9"/>
      <c r="GN4921" s="9"/>
      <c r="GO4921" s="9"/>
      <c r="GP4921" s="9"/>
      <c r="GQ4921" s="9"/>
      <c r="GR4921" s="9"/>
      <c r="GS4921" s="9"/>
      <c r="GT4921" s="9"/>
      <c r="GU4921" s="9"/>
      <c r="GV4921" s="9"/>
      <c r="GW4921" s="9"/>
      <c r="GX4921" s="9"/>
      <c r="GY4921" s="9"/>
      <c r="GZ4921" s="9"/>
      <c r="HA4921" s="9"/>
      <c r="HB4921" s="9"/>
      <c r="HC4921" s="9"/>
      <c r="HD4921" s="9"/>
      <c r="HE4921" s="9"/>
      <c r="HF4921" s="9"/>
      <c r="HG4921" s="9"/>
      <c r="HH4921" s="9"/>
      <c r="HI4921" s="9"/>
      <c r="HJ4921" s="9"/>
      <c r="HK4921" s="9"/>
      <c r="HL4921" s="9"/>
      <c r="HM4921" s="9"/>
      <c r="HN4921" s="9"/>
      <c r="HO4921" s="9"/>
      <c r="HP4921" s="9"/>
      <c r="HQ4921" s="9"/>
      <c r="HR4921" s="9"/>
      <c r="HS4921" s="9"/>
      <c r="HT4921" s="9"/>
      <c r="HU4921" s="9"/>
      <c r="HV4921" s="9"/>
      <c r="HW4921" s="9"/>
      <c r="HX4921" s="9"/>
      <c r="HY4921" s="9"/>
      <c r="HZ4921" s="9"/>
      <c r="IA4921" s="9"/>
      <c r="IB4921" s="9"/>
      <c r="IC4921" s="9"/>
      <c r="ID4921" s="9"/>
      <c r="IE4921" s="9"/>
      <c r="IF4921" s="9"/>
      <c r="IG4921" s="9"/>
      <c r="IH4921" s="9"/>
      <c r="II4921" s="9"/>
      <c r="IJ4921" s="9"/>
      <c r="IK4921" s="9"/>
      <c r="IL4921" s="9"/>
      <c r="IM4921" s="9"/>
      <c r="IN4921" s="9"/>
      <c r="IO4921" s="9"/>
      <c r="IP4921" s="9"/>
      <c r="IQ4921" s="9"/>
      <c r="IR4921" s="9"/>
      <c r="IS4921" s="9"/>
      <c r="IT4921" s="9"/>
      <c r="IU4921" s="9"/>
      <c r="IV4921" s="9"/>
      <c r="IW4921" s="9"/>
      <c r="IX4921" s="9"/>
      <c r="IY4921" s="9"/>
      <c r="IZ4921" s="9"/>
      <c r="JA4921" s="9"/>
      <c r="JB4921" s="9"/>
      <c r="JC4921" s="9"/>
      <c r="JD4921" s="9"/>
      <c r="JE4921" s="9"/>
      <c r="JF4921" s="9"/>
      <c r="JG4921" s="9"/>
      <c r="JH4921" s="9"/>
      <c r="JI4921" s="9"/>
      <c r="JJ4921" s="9"/>
      <c r="JK4921" s="9"/>
      <c r="JL4921" s="9"/>
      <c r="JM4921" s="9"/>
      <c r="JN4921" s="9"/>
      <c r="JO4921" s="9"/>
      <c r="JP4921" s="9"/>
      <c r="JQ4921" s="9"/>
      <c r="JR4921" s="9"/>
      <c r="JS4921" s="9"/>
      <c r="JT4921" s="9"/>
      <c r="JU4921" s="9"/>
      <c r="JV4921" s="9"/>
      <c r="JW4921" s="9"/>
      <c r="JX4921" s="9"/>
      <c r="JY4921" s="9"/>
      <c r="JZ4921" s="9"/>
      <c r="KA4921" s="9"/>
      <c r="KB4921" s="9"/>
      <c r="KC4921" s="9"/>
      <c r="KD4921" s="9"/>
      <c r="KE4921" s="9"/>
      <c r="KF4921" s="9"/>
      <c r="KG4921" s="9"/>
      <c r="KH4921" s="9"/>
      <c r="KI4921" s="9"/>
      <c r="KJ4921" s="9"/>
      <c r="KK4921" s="9"/>
      <c r="KL4921" s="9"/>
      <c r="KM4921" s="9"/>
      <c r="KN4921" s="9"/>
      <c r="KO4921" s="9"/>
      <c r="KP4921" s="9"/>
      <c r="KQ4921" s="9"/>
      <c r="KR4921" s="9"/>
      <c r="KS4921" s="9"/>
      <c r="KT4921" s="9"/>
      <c r="KU4921" s="9"/>
      <c r="KV4921" s="9"/>
      <c r="KW4921" s="9"/>
      <c r="KX4921" s="9"/>
      <c r="KY4921" s="9"/>
      <c r="KZ4921" s="9"/>
      <c r="LA4921" s="9"/>
      <c r="LB4921" s="9"/>
      <c r="LC4921" s="9"/>
      <c r="LD4921" s="9"/>
      <c r="LE4921" s="9"/>
      <c r="LF4921" s="9"/>
      <c r="LG4921" s="9"/>
      <c r="LH4921" s="9"/>
      <c r="LI4921" s="9"/>
      <c r="LJ4921" s="9"/>
      <c r="LK4921" s="9"/>
      <c r="LL4921" s="9"/>
      <c r="LM4921" s="9"/>
      <c r="LN4921" s="9"/>
      <c r="LO4921" s="9"/>
      <c r="LP4921" s="9"/>
      <c r="LQ4921" s="9"/>
      <c r="LR4921" s="9"/>
      <c r="LS4921" s="9"/>
      <c r="LT4921" s="9"/>
      <c r="LU4921" s="9"/>
      <c r="LV4921" s="9"/>
      <c r="LW4921" s="9"/>
      <c r="LX4921" s="9"/>
      <c r="LY4921" s="9"/>
      <c r="LZ4921" s="9"/>
      <c r="MA4921" s="9"/>
      <c r="MB4921" s="9"/>
      <c r="MC4921" s="9"/>
      <c r="MD4921" s="9"/>
      <c r="ME4921" s="9"/>
      <c r="MF4921" s="9"/>
      <c r="MG4921" s="9"/>
      <c r="MH4921" s="9"/>
      <c r="MI4921" s="9"/>
      <c r="MJ4921" s="9"/>
      <c r="MK4921" s="9"/>
      <c r="ML4921" s="9"/>
      <c r="MM4921" s="9"/>
      <c r="MN4921" s="9"/>
      <c r="MO4921" s="9"/>
      <c r="MP4921" s="9"/>
      <c r="MQ4921" s="9"/>
      <c r="MR4921" s="9"/>
      <c r="MS4921" s="9"/>
      <c r="MT4921" s="9"/>
      <c r="MU4921" s="9"/>
      <c r="MV4921" s="9"/>
      <c r="MW4921" s="9"/>
      <c r="MX4921" s="9"/>
      <c r="MY4921" s="9"/>
      <c r="MZ4921" s="9"/>
      <c r="NA4921" s="9"/>
      <c r="NB4921" s="9"/>
      <c r="NC4921" s="9"/>
      <c r="ND4921" s="9"/>
      <c r="NE4921" s="9"/>
      <c r="NF4921" s="9"/>
      <c r="NG4921" s="9"/>
      <c r="NH4921" s="9"/>
      <c r="NI4921" s="9"/>
      <c r="NJ4921" s="9"/>
      <c r="NK4921" s="9"/>
      <c r="NL4921" s="9"/>
      <c r="NM4921" s="9"/>
      <c r="NN4921" s="9"/>
      <c r="NO4921" s="9"/>
      <c r="NP4921" s="9"/>
      <c r="NQ4921" s="9"/>
      <c r="NR4921" s="9"/>
      <c r="NS4921" s="9"/>
      <c r="NT4921" s="9"/>
      <c r="NU4921" s="9"/>
      <c r="NV4921" s="9"/>
      <c r="NW4921" s="9"/>
      <c r="NX4921" s="9"/>
      <c r="NY4921" s="9"/>
      <c r="NZ4921" s="9"/>
      <c r="OA4921" s="9"/>
      <c r="OB4921" s="9"/>
      <c r="OC4921" s="9"/>
      <c r="OD4921" s="9"/>
      <c r="OE4921" s="9"/>
      <c r="OF4921" s="9"/>
      <c r="OG4921" s="9"/>
      <c r="OH4921" s="9"/>
      <c r="OI4921" s="9"/>
      <c r="OJ4921" s="9"/>
      <c r="OK4921" s="9"/>
      <c r="OL4921" s="9"/>
      <c r="OM4921" s="9"/>
      <c r="ON4921" s="9"/>
      <c r="OO4921" s="9"/>
      <c r="OP4921" s="9"/>
      <c r="OQ4921" s="9"/>
      <c r="OR4921" s="9"/>
      <c r="OS4921" s="9"/>
      <c r="OT4921" s="9"/>
      <c r="OU4921" s="9"/>
      <c r="OV4921" s="9"/>
      <c r="OW4921" s="9"/>
      <c r="OX4921" s="9"/>
      <c r="OY4921" s="9"/>
      <c r="OZ4921" s="9"/>
      <c r="PA4921" s="9"/>
      <c r="PB4921" s="9"/>
      <c r="PC4921" s="9"/>
      <c r="PD4921" s="9"/>
      <c r="PE4921" s="9"/>
      <c r="PF4921" s="9"/>
      <c r="PG4921" s="9"/>
      <c r="PH4921" s="9"/>
      <c r="PI4921" s="9"/>
      <c r="PJ4921" s="9"/>
      <c r="PK4921" s="9"/>
      <c r="PL4921" s="9"/>
      <c r="PM4921" s="9"/>
      <c r="PN4921" s="9"/>
      <c r="PO4921" s="9"/>
      <c r="PP4921" s="9"/>
      <c r="PQ4921" s="9"/>
      <c r="PR4921" s="9"/>
      <c r="PS4921" s="9"/>
      <c r="PT4921" s="9"/>
      <c r="PU4921" s="9"/>
      <c r="PV4921" s="9"/>
      <c r="PW4921" s="9"/>
      <c r="PX4921" s="9"/>
      <c r="PY4921" s="9"/>
      <c r="PZ4921" s="9"/>
      <c r="QA4921" s="9"/>
      <c r="QB4921" s="9"/>
      <c r="QC4921" s="9"/>
      <c r="QD4921" s="9"/>
      <c r="QE4921" s="9"/>
      <c r="QF4921" s="9"/>
      <c r="QG4921" s="9"/>
      <c r="QH4921" s="9"/>
      <c r="QI4921" s="9"/>
      <c r="QJ4921" s="9"/>
      <c r="QK4921" s="9"/>
      <c r="QL4921" s="9"/>
      <c r="QM4921" s="9"/>
      <c r="QN4921" s="9"/>
      <c r="QO4921" s="9"/>
      <c r="QP4921" s="9"/>
      <c r="QQ4921" s="9"/>
      <c r="QR4921" s="9"/>
      <c r="QS4921" s="9"/>
      <c r="QT4921" s="9"/>
      <c r="QU4921" s="9"/>
      <c r="QV4921" s="9"/>
      <c r="QW4921" s="9"/>
      <c r="QX4921" s="9"/>
      <c r="QY4921" s="9"/>
      <c r="QZ4921" s="9"/>
      <c r="RA4921" s="9"/>
      <c r="RB4921" s="9"/>
      <c r="RC4921" s="9"/>
      <c r="RD4921" s="9"/>
      <c r="RE4921" s="9"/>
      <c r="RF4921" s="9"/>
      <c r="RG4921" s="9"/>
      <c r="RH4921" s="9"/>
      <c r="RI4921" s="9"/>
      <c r="RJ4921" s="9"/>
      <c r="RK4921" s="9"/>
      <c r="RL4921" s="9"/>
      <c r="RM4921" s="9"/>
      <c r="RN4921" s="9"/>
      <c r="RO4921" s="9"/>
      <c r="RP4921" s="9"/>
      <c r="RQ4921" s="9"/>
      <c r="RR4921" s="9"/>
      <c r="RS4921" s="9"/>
      <c r="RT4921" s="9"/>
      <c r="RU4921" s="9"/>
      <c r="RV4921" s="9"/>
      <c r="RW4921" s="9"/>
      <c r="RX4921" s="9"/>
      <c r="RY4921" s="9"/>
      <c r="RZ4921" s="9"/>
      <c r="SA4921" s="9"/>
      <c r="SB4921" s="9"/>
      <c r="SC4921" s="9"/>
      <c r="SD4921" s="9"/>
      <c r="SE4921" s="9"/>
      <c r="SF4921" s="9"/>
      <c r="SG4921" s="9"/>
      <c r="SH4921" s="9"/>
      <c r="SI4921" s="9"/>
      <c r="SJ4921" s="9"/>
      <c r="SK4921" s="9"/>
      <c r="SL4921" s="9"/>
      <c r="SM4921" s="9"/>
      <c r="SN4921" s="9"/>
      <c r="SO4921" s="9"/>
      <c r="SP4921" s="9"/>
      <c r="SQ4921" s="9"/>
      <c r="SR4921" s="9"/>
      <c r="SS4921" s="9"/>
      <c r="ST4921" s="9"/>
      <c r="SU4921" s="9"/>
      <c r="SV4921" s="9"/>
      <c r="SW4921" s="9"/>
      <c r="SX4921" s="9"/>
      <c r="SY4921" s="9"/>
      <c r="SZ4921" s="9"/>
      <c r="TA4921" s="9"/>
      <c r="TB4921" s="9"/>
      <c r="TC4921" s="9"/>
      <c r="TD4921" s="9"/>
      <c r="TE4921" s="9"/>
      <c r="TF4921" s="9"/>
      <c r="TG4921" s="9"/>
      <c r="TH4921" s="9"/>
      <c r="TI4921" s="9"/>
      <c r="TJ4921" s="9"/>
      <c r="TK4921" s="9"/>
      <c r="TL4921" s="9"/>
      <c r="TM4921" s="9"/>
      <c r="TN4921" s="9"/>
      <c r="TO4921" s="9"/>
      <c r="TP4921" s="9"/>
      <c r="TQ4921" s="9"/>
      <c r="TR4921" s="9"/>
      <c r="TS4921" s="9"/>
      <c r="TT4921" s="9"/>
      <c r="TU4921" s="9"/>
      <c r="TV4921" s="9"/>
      <c r="TW4921" s="9"/>
      <c r="TX4921" s="9"/>
      <c r="TY4921" s="9"/>
      <c r="TZ4921" s="9"/>
      <c r="UA4921" s="9"/>
      <c r="UB4921" s="9"/>
      <c r="UC4921" s="9"/>
      <c r="UD4921" s="9"/>
      <c r="UE4921" s="9"/>
      <c r="UF4921" s="9"/>
      <c r="UG4921" s="9"/>
      <c r="UH4921" s="9"/>
      <c r="UI4921" s="9"/>
      <c r="UJ4921" s="9"/>
      <c r="UK4921" s="9"/>
      <c r="UL4921" s="9"/>
      <c r="UM4921" s="9"/>
      <c r="UN4921" s="9"/>
      <c r="UO4921" s="9"/>
      <c r="UP4921" s="9"/>
      <c r="UQ4921" s="9"/>
      <c r="UR4921" s="9"/>
      <c r="US4921" s="9"/>
      <c r="UT4921" s="9"/>
      <c r="UU4921" s="9"/>
      <c r="UV4921" s="9"/>
      <c r="UW4921" s="9"/>
      <c r="UX4921" s="9"/>
      <c r="UY4921" s="9"/>
      <c r="UZ4921" s="9"/>
      <c r="VA4921" s="9"/>
      <c r="VB4921" s="9"/>
      <c r="VC4921" s="9"/>
      <c r="VD4921" s="9"/>
      <c r="VE4921" s="9"/>
      <c r="VF4921" s="9"/>
      <c r="VG4921" s="9"/>
      <c r="VH4921" s="9"/>
      <c r="VI4921" s="9"/>
      <c r="VJ4921" s="9"/>
      <c r="VK4921" s="9"/>
      <c r="VL4921" s="9"/>
      <c r="VM4921" s="9"/>
      <c r="VN4921" s="9"/>
      <c r="VO4921" s="9"/>
      <c r="VP4921" s="9"/>
      <c r="VQ4921" s="9"/>
      <c r="VR4921" s="9"/>
      <c r="VS4921" s="9"/>
      <c r="VT4921" s="9"/>
      <c r="VU4921" s="9"/>
      <c r="VV4921" s="9"/>
      <c r="VW4921" s="9"/>
      <c r="VX4921" s="9"/>
      <c r="VY4921" s="9"/>
      <c r="VZ4921" s="9"/>
      <c r="WA4921" s="9"/>
      <c r="WB4921" s="9"/>
      <c r="WC4921" s="9"/>
      <c r="WD4921" s="9"/>
      <c r="WE4921" s="9"/>
      <c r="WF4921" s="9"/>
      <c r="WG4921" s="9"/>
      <c r="WH4921" s="9"/>
      <c r="WI4921" s="9"/>
      <c r="WJ4921" s="9"/>
      <c r="WK4921" s="9"/>
      <c r="WL4921" s="9"/>
      <c r="WM4921" s="9"/>
      <c r="WN4921" s="9"/>
      <c r="WO4921" s="9"/>
      <c r="WP4921" s="9"/>
      <c r="WQ4921" s="9"/>
      <c r="WR4921" s="9"/>
      <c r="WS4921" s="9"/>
      <c r="WT4921" s="9"/>
      <c r="WU4921" s="9"/>
      <c r="WV4921" s="9"/>
      <c r="WW4921" s="9"/>
      <c r="WX4921" s="9"/>
      <c r="WY4921" s="9"/>
      <c r="WZ4921" s="9"/>
      <c r="XA4921" s="9"/>
      <c r="XB4921" s="9"/>
      <c r="XC4921" s="9"/>
      <c r="XD4921" s="9"/>
      <c r="XE4921" s="9"/>
      <c r="XF4921" s="9"/>
      <c r="XG4921" s="9"/>
      <c r="XH4921" s="9"/>
      <c r="XI4921" s="9"/>
      <c r="XJ4921" s="9"/>
      <c r="XK4921" s="9"/>
      <c r="XL4921" s="9"/>
      <c r="XM4921" s="9"/>
      <c r="XN4921" s="9"/>
      <c r="XO4921" s="9"/>
      <c r="XP4921" s="9"/>
      <c r="XQ4921" s="9"/>
      <c r="XR4921" s="9"/>
      <c r="XS4921" s="9"/>
      <c r="XT4921" s="9"/>
      <c r="XU4921" s="9"/>
      <c r="XV4921" s="9"/>
      <c r="XW4921" s="9"/>
      <c r="XX4921" s="9"/>
      <c r="XY4921" s="9"/>
      <c r="XZ4921" s="9"/>
      <c r="YA4921" s="9"/>
      <c r="YB4921" s="9"/>
      <c r="YC4921" s="9"/>
      <c r="YD4921" s="9"/>
      <c r="YE4921" s="9"/>
      <c r="YF4921" s="9"/>
      <c r="YG4921" s="9"/>
      <c r="YH4921" s="9"/>
      <c r="YI4921" s="9"/>
      <c r="YJ4921" s="9"/>
      <c r="YK4921" s="9"/>
      <c r="YL4921" s="9"/>
      <c r="YM4921" s="9"/>
      <c r="YN4921" s="9"/>
      <c r="YO4921" s="9"/>
      <c r="YP4921" s="9"/>
      <c r="YQ4921" s="9"/>
      <c r="YR4921" s="9"/>
      <c r="YS4921" s="9"/>
      <c r="YT4921" s="9"/>
      <c r="YU4921" s="9"/>
      <c r="YV4921" s="9"/>
      <c r="YW4921" s="9"/>
      <c r="YX4921" s="9"/>
      <c r="YY4921" s="9"/>
      <c r="YZ4921" s="9"/>
      <c r="ZA4921" s="9"/>
      <c r="ZB4921" s="9"/>
      <c r="ZC4921" s="9"/>
      <c r="ZD4921" s="9"/>
      <c r="ZE4921" s="9"/>
      <c r="ZF4921" s="9"/>
      <c r="ZG4921" s="9"/>
      <c r="ZH4921" s="9"/>
      <c r="ZI4921" s="9"/>
      <c r="ZJ4921" s="9"/>
      <c r="ZK4921" s="9"/>
      <c r="ZL4921" s="9"/>
      <c r="ZM4921" s="9"/>
      <c r="ZN4921" s="9"/>
      <c r="ZO4921" s="9"/>
      <c r="ZP4921" s="9"/>
      <c r="ZQ4921" s="9"/>
      <c r="ZR4921" s="9"/>
      <c r="ZS4921" s="9"/>
      <c r="ZT4921" s="9"/>
      <c r="ZU4921" s="9"/>
      <c r="ZV4921" s="9"/>
      <c r="ZW4921" s="9"/>
      <c r="ZX4921" s="9"/>
      <c r="ZY4921" s="9"/>
      <c r="ZZ4921" s="9"/>
      <c r="AAA4921" s="9"/>
      <c r="AAB4921" s="9"/>
      <c r="AAC4921" s="9"/>
      <c r="AAD4921" s="9"/>
      <c r="AAE4921" s="9"/>
      <c r="AAF4921" s="9"/>
      <c r="AAG4921" s="9"/>
      <c r="AAH4921" s="9"/>
      <c r="AAI4921" s="9"/>
      <c r="AAJ4921" s="9"/>
      <c r="AAK4921" s="9"/>
      <c r="AAL4921" s="9"/>
      <c r="AAM4921" s="9"/>
      <c r="AAN4921" s="9"/>
      <c r="AAO4921" s="9"/>
      <c r="AAP4921" s="9"/>
      <c r="AAQ4921" s="9"/>
      <c r="AAR4921" s="9"/>
      <c r="AAS4921" s="9"/>
      <c r="AAT4921" s="9"/>
      <c r="AAU4921" s="9"/>
      <c r="AAV4921" s="9"/>
      <c r="AAW4921" s="9"/>
      <c r="AAX4921" s="9"/>
      <c r="AAY4921" s="9"/>
      <c r="AAZ4921" s="9"/>
      <c r="ABA4921" s="9"/>
      <c r="ABB4921" s="9"/>
      <c r="ABC4921" s="9"/>
      <c r="ABD4921" s="9"/>
      <c r="ABE4921" s="9"/>
      <c r="ABF4921" s="9"/>
      <c r="ABG4921" s="9"/>
      <c r="ABH4921" s="9"/>
      <c r="ABI4921" s="9"/>
      <c r="ABJ4921" s="9"/>
      <c r="ABK4921" s="9"/>
      <c r="ABL4921" s="9"/>
      <c r="ABM4921" s="9"/>
      <c r="ABN4921" s="9"/>
      <c r="ABO4921" s="9"/>
      <c r="ABP4921" s="9"/>
      <c r="ABQ4921" s="9"/>
      <c r="ABR4921" s="9"/>
      <c r="ABS4921" s="9"/>
      <c r="ABT4921" s="9"/>
      <c r="ABU4921" s="9"/>
      <c r="ABV4921" s="9"/>
      <c r="ABW4921" s="9"/>
      <c r="ABX4921" s="9"/>
      <c r="ABY4921" s="9"/>
      <c r="ABZ4921" s="9"/>
      <c r="ACA4921" s="9"/>
      <c r="ACB4921" s="9"/>
      <c r="ACC4921" s="9"/>
      <c r="ACD4921" s="9"/>
      <c r="ACE4921" s="9"/>
      <c r="ACF4921" s="9"/>
      <c r="ACG4921" s="9"/>
      <c r="ACH4921" s="9"/>
      <c r="ACI4921" s="9"/>
      <c r="ACJ4921" s="9"/>
      <c r="ACK4921" s="9"/>
      <c r="ACL4921" s="9"/>
      <c r="ACM4921" s="9"/>
      <c r="ACN4921" s="9"/>
      <c r="ACO4921" s="9"/>
      <c r="ACP4921" s="9"/>
      <c r="ACQ4921" s="9"/>
      <c r="ACR4921" s="9"/>
      <c r="ACS4921" s="9"/>
      <c r="ACT4921" s="9"/>
      <c r="ACU4921" s="9"/>
      <c r="ACV4921" s="9"/>
      <c r="ACW4921" s="9"/>
      <c r="ACX4921" s="9"/>
      <c r="ACY4921" s="9"/>
      <c r="ACZ4921" s="9"/>
      <c r="ADA4921" s="9"/>
      <c r="ADB4921" s="9"/>
      <c r="ADC4921" s="9"/>
      <c r="ADD4921" s="9"/>
      <c r="ADE4921" s="9"/>
      <c r="ADF4921" s="9"/>
      <c r="ADG4921" s="9"/>
      <c r="ADH4921" s="9"/>
      <c r="ADI4921" s="9"/>
      <c r="ADJ4921" s="9"/>
      <c r="ADK4921" s="9"/>
      <c r="ADL4921" s="9"/>
      <c r="ADM4921" s="9"/>
      <c r="ADN4921" s="9"/>
      <c r="ADO4921" s="9"/>
      <c r="ADP4921" s="9"/>
      <c r="ADQ4921" s="9"/>
      <c r="ADR4921" s="9"/>
      <c r="ADS4921" s="9"/>
      <c r="ADT4921" s="9"/>
      <c r="ADU4921" s="9"/>
      <c r="ADV4921" s="9"/>
      <c r="ADW4921" s="9"/>
      <c r="ADX4921" s="9"/>
      <c r="ADY4921" s="9"/>
      <c r="ADZ4921" s="9"/>
      <c r="AEA4921" s="9"/>
      <c r="AEB4921" s="9"/>
      <c r="AEC4921" s="9"/>
      <c r="AED4921" s="9"/>
      <c r="AEE4921" s="9"/>
      <c r="AEF4921" s="9"/>
      <c r="AEG4921" s="9"/>
      <c r="AEH4921" s="9"/>
      <c r="AEI4921" s="9"/>
      <c r="AEJ4921" s="9"/>
      <c r="AEK4921" s="9"/>
      <c r="AEL4921" s="9"/>
      <c r="AEM4921" s="9"/>
      <c r="AEN4921" s="9"/>
      <c r="AEO4921" s="9"/>
      <c r="AEP4921" s="9"/>
      <c r="AEQ4921" s="9"/>
      <c r="AER4921" s="9"/>
      <c r="AES4921" s="9"/>
      <c r="AET4921" s="9"/>
      <c r="AEU4921" s="9"/>
      <c r="AEV4921" s="9"/>
      <c r="AEW4921" s="9"/>
      <c r="AEX4921" s="9"/>
      <c r="AEY4921" s="9"/>
      <c r="AEZ4921" s="9"/>
      <c r="AFA4921" s="9"/>
      <c r="AFB4921" s="9"/>
      <c r="AFC4921" s="9"/>
      <c r="AFD4921" s="9"/>
      <c r="AFE4921" s="9"/>
      <c r="AFF4921" s="9"/>
      <c r="AFG4921" s="9"/>
      <c r="AFH4921" s="9"/>
      <c r="AFI4921" s="9"/>
      <c r="AFJ4921" s="9"/>
      <c r="AFK4921" s="9"/>
      <c r="AFL4921" s="9"/>
      <c r="AFM4921" s="9"/>
      <c r="AFN4921" s="9"/>
      <c r="AFO4921" s="9"/>
      <c r="AFP4921" s="9"/>
      <c r="AFQ4921" s="9"/>
      <c r="AFR4921" s="9"/>
      <c r="AFS4921" s="9"/>
      <c r="AFT4921" s="9"/>
      <c r="AFU4921" s="9"/>
      <c r="AFV4921" s="9"/>
      <c r="AFW4921" s="9"/>
      <c r="AFX4921" s="9"/>
      <c r="AFY4921" s="9"/>
      <c r="AFZ4921" s="9"/>
      <c r="AGA4921" s="9"/>
      <c r="AGB4921" s="9"/>
      <c r="AGC4921" s="9"/>
      <c r="AGD4921" s="9"/>
      <c r="AGE4921" s="9"/>
      <c r="AGF4921" s="9"/>
      <c r="AGG4921" s="9"/>
      <c r="AGH4921" s="9"/>
      <c r="AGI4921" s="9"/>
      <c r="AGJ4921" s="9"/>
      <c r="AGK4921" s="9"/>
    </row>
    <row r="4922" spans="1:869" ht="15">
      <c r="A4922" s="143">
        <v>212</v>
      </c>
      <c r="B4922" s="135" t="s">
        <v>138</v>
      </c>
      <c r="C4922" s="135" t="s">
        <v>102</v>
      </c>
      <c r="D4922" s="345" t="s">
        <v>9275</v>
      </c>
      <c r="E4922" s="135"/>
      <c r="F4922" s="135"/>
      <c r="G4922" s="340"/>
      <c r="H4922" s="340"/>
      <c r="I4922" s="340"/>
      <c r="J4922" s="340"/>
      <c r="K4922" s="135"/>
      <c r="L4922" s="135"/>
      <c r="M4922" s="135"/>
      <c r="N4922" s="135"/>
      <c r="O4922" s="135"/>
      <c r="P4922" s="135"/>
      <c r="Q4922" s="135"/>
      <c r="R4922" s="135"/>
      <c r="S4922" s="135"/>
      <c r="T4922" s="135"/>
      <c r="U4922" s="341">
        <v>1</v>
      </c>
      <c r="V4922" s="75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  <c r="CE4922" s="9"/>
      <c r="CF4922" s="9"/>
      <c r="CG4922" s="9"/>
      <c r="CH4922" s="9"/>
      <c r="CI4922" s="9"/>
      <c r="CJ4922" s="9"/>
      <c r="CK4922" s="9"/>
      <c r="CL4922" s="9"/>
      <c r="CM4922" s="9"/>
      <c r="CN4922" s="9"/>
      <c r="CO4922" s="9"/>
      <c r="CP4922" s="9"/>
      <c r="CQ4922" s="9"/>
      <c r="CR4922" s="9"/>
      <c r="CS4922" s="9"/>
      <c r="CT4922" s="9"/>
      <c r="CU4922" s="9"/>
      <c r="CV4922" s="9"/>
      <c r="CW4922" s="9"/>
      <c r="CX4922" s="9"/>
      <c r="CY4922" s="9"/>
      <c r="CZ4922" s="9"/>
      <c r="DA4922" s="9"/>
      <c r="DB4922" s="9"/>
      <c r="DC4922" s="9"/>
      <c r="DD4922" s="9"/>
      <c r="DE4922" s="9"/>
      <c r="DF4922" s="9"/>
      <c r="DG4922" s="9"/>
      <c r="DH4922" s="9"/>
      <c r="DI4922" s="9"/>
      <c r="DJ4922" s="9"/>
      <c r="DK4922" s="9"/>
      <c r="DL4922" s="9"/>
      <c r="DM4922" s="9"/>
      <c r="DN4922" s="9"/>
      <c r="DO4922" s="9"/>
      <c r="DP4922" s="9"/>
      <c r="DQ4922" s="9"/>
      <c r="DR4922" s="9"/>
      <c r="DS4922" s="9"/>
      <c r="DT4922" s="9"/>
      <c r="DU4922" s="9"/>
      <c r="DV4922" s="9"/>
      <c r="DW4922" s="9"/>
      <c r="DX4922" s="9"/>
      <c r="DY4922" s="9"/>
      <c r="DZ4922" s="9"/>
      <c r="EA4922" s="9"/>
      <c r="EB4922" s="9"/>
      <c r="EC4922" s="9"/>
      <c r="ED4922" s="9"/>
      <c r="EE4922" s="9"/>
      <c r="EF4922" s="9"/>
      <c r="EG4922" s="9"/>
      <c r="EH4922" s="9"/>
      <c r="EI4922" s="9"/>
      <c r="EJ4922" s="9"/>
      <c r="EK4922" s="9"/>
      <c r="EL4922" s="9"/>
      <c r="EM4922" s="9"/>
      <c r="EN4922" s="9"/>
      <c r="EO4922" s="9"/>
      <c r="EP4922" s="9"/>
      <c r="EQ4922" s="9"/>
      <c r="ER4922" s="9"/>
      <c r="ES4922" s="9"/>
      <c r="ET4922" s="9"/>
      <c r="EU4922" s="9"/>
      <c r="EV4922" s="9"/>
      <c r="EW4922" s="9"/>
      <c r="EX4922" s="9"/>
      <c r="EY4922" s="9"/>
      <c r="EZ4922" s="9"/>
      <c r="FA4922" s="9"/>
      <c r="FB4922" s="9"/>
      <c r="FC4922" s="9"/>
      <c r="FD4922" s="9"/>
      <c r="FE4922" s="9"/>
      <c r="FF4922" s="9"/>
      <c r="FG4922" s="9"/>
      <c r="FH4922" s="9"/>
      <c r="FI4922" s="9"/>
      <c r="FJ4922" s="9"/>
      <c r="FK4922" s="9"/>
      <c r="FL4922" s="9"/>
      <c r="FM4922" s="9"/>
      <c r="FN4922" s="9"/>
      <c r="FO4922" s="9"/>
      <c r="FP4922" s="9"/>
      <c r="FQ4922" s="9"/>
      <c r="FR4922" s="9"/>
      <c r="FS4922" s="9"/>
      <c r="FT4922" s="9"/>
      <c r="FU4922" s="9"/>
      <c r="FV4922" s="9"/>
      <c r="FW4922" s="9"/>
      <c r="FX4922" s="9"/>
      <c r="FY4922" s="9"/>
      <c r="FZ4922" s="9"/>
      <c r="GA4922" s="9"/>
      <c r="GB4922" s="9"/>
      <c r="GC4922" s="9"/>
      <c r="GD4922" s="9"/>
      <c r="GE4922" s="9"/>
      <c r="GF4922" s="9"/>
      <c r="GG4922" s="9"/>
      <c r="GH4922" s="9"/>
      <c r="GI4922" s="9"/>
      <c r="GJ4922" s="9"/>
      <c r="GK4922" s="9"/>
      <c r="GL4922" s="9"/>
      <c r="GM4922" s="9"/>
      <c r="GN4922" s="9"/>
      <c r="GO4922" s="9"/>
      <c r="GP4922" s="9"/>
      <c r="GQ4922" s="9"/>
      <c r="GR4922" s="9"/>
      <c r="GS4922" s="9"/>
      <c r="GT4922" s="9"/>
      <c r="GU4922" s="9"/>
      <c r="GV4922" s="9"/>
      <c r="GW4922" s="9"/>
      <c r="GX4922" s="9"/>
      <c r="GY4922" s="9"/>
      <c r="GZ4922" s="9"/>
      <c r="HA4922" s="9"/>
      <c r="HB4922" s="9"/>
      <c r="HC4922" s="9"/>
      <c r="HD4922" s="9"/>
      <c r="HE4922" s="9"/>
      <c r="HF4922" s="9"/>
      <c r="HG4922" s="9"/>
      <c r="HH4922" s="9"/>
      <c r="HI4922" s="9"/>
      <c r="HJ4922" s="9"/>
      <c r="HK4922" s="9"/>
      <c r="HL4922" s="9"/>
      <c r="HM4922" s="9"/>
      <c r="HN4922" s="9"/>
      <c r="HO4922" s="9"/>
      <c r="HP4922" s="9"/>
      <c r="HQ4922" s="9"/>
      <c r="HR4922" s="9"/>
      <c r="HS4922" s="9"/>
      <c r="HT4922" s="9"/>
      <c r="HU4922" s="9"/>
      <c r="HV4922" s="9"/>
      <c r="HW4922" s="9"/>
      <c r="HX4922" s="9"/>
      <c r="HY4922" s="9"/>
      <c r="HZ4922" s="9"/>
      <c r="IA4922" s="9"/>
      <c r="IB4922" s="9"/>
      <c r="IC4922" s="9"/>
      <c r="ID4922" s="9"/>
      <c r="IE4922" s="9"/>
      <c r="IF4922" s="9"/>
      <c r="IG4922" s="9"/>
      <c r="IH4922" s="9"/>
      <c r="II4922" s="9"/>
      <c r="IJ4922" s="9"/>
      <c r="IK4922" s="9"/>
      <c r="IL4922" s="9"/>
      <c r="IM4922" s="9"/>
      <c r="IN4922" s="9"/>
      <c r="IO4922" s="9"/>
      <c r="IP4922" s="9"/>
      <c r="IQ4922" s="9"/>
      <c r="IR4922" s="9"/>
      <c r="IS4922" s="9"/>
      <c r="IT4922" s="9"/>
      <c r="IU4922" s="9"/>
      <c r="IV4922" s="9"/>
      <c r="IW4922" s="9"/>
      <c r="IX4922" s="9"/>
      <c r="IY4922" s="9"/>
      <c r="IZ4922" s="9"/>
      <c r="JA4922" s="9"/>
      <c r="JB4922" s="9"/>
      <c r="JC4922" s="9"/>
      <c r="JD4922" s="9"/>
      <c r="JE4922" s="9"/>
      <c r="JF4922" s="9"/>
      <c r="JG4922" s="9"/>
      <c r="JH4922" s="9"/>
      <c r="JI4922" s="9"/>
      <c r="JJ4922" s="9"/>
      <c r="JK4922" s="9"/>
      <c r="JL4922" s="9"/>
      <c r="JM4922" s="9"/>
      <c r="JN4922" s="9"/>
      <c r="JO4922" s="9"/>
      <c r="JP4922" s="9"/>
      <c r="JQ4922" s="9"/>
      <c r="JR4922" s="9"/>
      <c r="JS4922" s="9"/>
      <c r="JT4922" s="9"/>
      <c r="JU4922" s="9"/>
      <c r="JV4922" s="9"/>
      <c r="JW4922" s="9"/>
      <c r="JX4922" s="9"/>
      <c r="JY4922" s="9"/>
      <c r="JZ4922" s="9"/>
      <c r="KA4922" s="9"/>
      <c r="KB4922" s="9"/>
      <c r="KC4922" s="9"/>
      <c r="KD4922" s="9"/>
      <c r="KE4922" s="9"/>
      <c r="KF4922" s="9"/>
      <c r="KG4922" s="9"/>
      <c r="KH4922" s="9"/>
      <c r="KI4922" s="9"/>
      <c r="KJ4922" s="9"/>
      <c r="KK4922" s="9"/>
      <c r="KL4922" s="9"/>
      <c r="KM4922" s="9"/>
      <c r="KN4922" s="9"/>
      <c r="KO4922" s="9"/>
      <c r="KP4922" s="9"/>
      <c r="KQ4922" s="9"/>
      <c r="KR4922" s="9"/>
      <c r="KS4922" s="9"/>
      <c r="KT4922" s="9"/>
      <c r="KU4922" s="9"/>
      <c r="KV4922" s="9"/>
      <c r="KW4922" s="9"/>
      <c r="KX4922" s="9"/>
      <c r="KY4922" s="9"/>
      <c r="KZ4922" s="9"/>
      <c r="LA4922" s="9"/>
      <c r="LB4922" s="9"/>
      <c r="LC4922" s="9"/>
      <c r="LD4922" s="9"/>
      <c r="LE4922" s="9"/>
      <c r="LF4922" s="9"/>
      <c r="LG4922" s="9"/>
      <c r="LH4922" s="9"/>
      <c r="LI4922" s="9"/>
      <c r="LJ4922" s="9"/>
      <c r="LK4922" s="9"/>
      <c r="LL4922" s="9"/>
      <c r="LM4922" s="9"/>
      <c r="LN4922" s="9"/>
      <c r="LO4922" s="9"/>
      <c r="LP4922" s="9"/>
      <c r="LQ4922" s="9"/>
      <c r="LR4922" s="9"/>
      <c r="LS4922" s="9"/>
      <c r="LT4922" s="9"/>
      <c r="LU4922" s="9"/>
      <c r="LV4922" s="9"/>
      <c r="LW4922" s="9"/>
      <c r="LX4922" s="9"/>
      <c r="LY4922" s="9"/>
      <c r="LZ4922" s="9"/>
      <c r="MA4922" s="9"/>
      <c r="MB4922" s="9"/>
      <c r="MC4922" s="9"/>
      <c r="MD4922" s="9"/>
      <c r="ME4922" s="9"/>
      <c r="MF4922" s="9"/>
      <c r="MG4922" s="9"/>
      <c r="MH4922" s="9"/>
      <c r="MI4922" s="9"/>
      <c r="MJ4922" s="9"/>
      <c r="MK4922" s="9"/>
      <c r="ML4922" s="9"/>
      <c r="MM4922" s="9"/>
      <c r="MN4922" s="9"/>
      <c r="MO4922" s="9"/>
      <c r="MP4922" s="9"/>
      <c r="MQ4922" s="9"/>
      <c r="MR4922" s="9"/>
      <c r="MS4922" s="9"/>
      <c r="MT4922" s="9"/>
      <c r="MU4922" s="9"/>
      <c r="MV4922" s="9"/>
      <c r="MW4922" s="9"/>
      <c r="MX4922" s="9"/>
      <c r="MY4922" s="9"/>
      <c r="MZ4922" s="9"/>
      <c r="NA4922" s="9"/>
      <c r="NB4922" s="9"/>
      <c r="NC4922" s="9"/>
      <c r="ND4922" s="9"/>
      <c r="NE4922" s="9"/>
      <c r="NF4922" s="9"/>
      <c r="NG4922" s="9"/>
      <c r="NH4922" s="9"/>
      <c r="NI4922" s="9"/>
      <c r="NJ4922" s="9"/>
      <c r="NK4922" s="9"/>
      <c r="NL4922" s="9"/>
      <c r="NM4922" s="9"/>
      <c r="NN4922" s="9"/>
      <c r="NO4922" s="9"/>
      <c r="NP4922" s="9"/>
      <c r="NQ4922" s="9"/>
      <c r="NR4922" s="9"/>
      <c r="NS4922" s="9"/>
      <c r="NT4922" s="9"/>
      <c r="NU4922" s="9"/>
      <c r="NV4922" s="9"/>
      <c r="NW4922" s="9"/>
      <c r="NX4922" s="9"/>
      <c r="NY4922" s="9"/>
      <c r="NZ4922" s="9"/>
      <c r="OA4922" s="9"/>
      <c r="OB4922" s="9"/>
      <c r="OC4922" s="9"/>
      <c r="OD4922" s="9"/>
      <c r="OE4922" s="9"/>
      <c r="OF4922" s="9"/>
      <c r="OG4922" s="9"/>
      <c r="OH4922" s="9"/>
      <c r="OI4922" s="9"/>
      <c r="OJ4922" s="9"/>
      <c r="OK4922" s="9"/>
      <c r="OL4922" s="9"/>
      <c r="OM4922" s="9"/>
      <c r="ON4922" s="9"/>
      <c r="OO4922" s="9"/>
      <c r="OP4922" s="9"/>
      <c r="OQ4922" s="9"/>
      <c r="OR4922" s="9"/>
      <c r="OS4922" s="9"/>
      <c r="OT4922" s="9"/>
      <c r="OU4922" s="9"/>
      <c r="OV4922" s="9"/>
      <c r="OW4922" s="9"/>
      <c r="OX4922" s="9"/>
      <c r="OY4922" s="9"/>
      <c r="OZ4922" s="9"/>
      <c r="PA4922" s="9"/>
      <c r="PB4922" s="9"/>
      <c r="PC4922" s="9"/>
      <c r="PD4922" s="9"/>
      <c r="PE4922" s="9"/>
      <c r="PF4922" s="9"/>
      <c r="PG4922" s="9"/>
      <c r="PH4922" s="9"/>
      <c r="PI4922" s="9"/>
      <c r="PJ4922" s="9"/>
      <c r="PK4922" s="9"/>
      <c r="PL4922" s="9"/>
      <c r="PM4922" s="9"/>
      <c r="PN4922" s="9"/>
      <c r="PO4922" s="9"/>
      <c r="PP4922" s="9"/>
      <c r="PQ4922" s="9"/>
      <c r="PR4922" s="9"/>
      <c r="PS4922" s="9"/>
      <c r="PT4922" s="9"/>
      <c r="PU4922" s="9"/>
      <c r="PV4922" s="9"/>
      <c r="PW4922" s="9"/>
      <c r="PX4922" s="9"/>
      <c r="PY4922" s="9"/>
      <c r="PZ4922" s="9"/>
      <c r="QA4922" s="9"/>
      <c r="QB4922" s="9"/>
      <c r="QC4922" s="9"/>
      <c r="QD4922" s="9"/>
      <c r="QE4922" s="9"/>
      <c r="QF4922" s="9"/>
      <c r="QG4922" s="9"/>
      <c r="QH4922" s="9"/>
      <c r="QI4922" s="9"/>
      <c r="QJ4922" s="9"/>
      <c r="QK4922" s="9"/>
      <c r="QL4922" s="9"/>
      <c r="QM4922" s="9"/>
      <c r="QN4922" s="9"/>
      <c r="QO4922" s="9"/>
      <c r="QP4922" s="9"/>
      <c r="QQ4922" s="9"/>
      <c r="QR4922" s="9"/>
      <c r="QS4922" s="9"/>
      <c r="QT4922" s="9"/>
      <c r="QU4922" s="9"/>
      <c r="QV4922" s="9"/>
      <c r="QW4922" s="9"/>
      <c r="QX4922" s="9"/>
      <c r="QY4922" s="9"/>
      <c r="QZ4922" s="9"/>
      <c r="RA4922" s="9"/>
      <c r="RB4922" s="9"/>
      <c r="RC4922" s="9"/>
      <c r="RD4922" s="9"/>
      <c r="RE4922" s="9"/>
      <c r="RF4922" s="9"/>
      <c r="RG4922" s="9"/>
      <c r="RH4922" s="9"/>
      <c r="RI4922" s="9"/>
      <c r="RJ4922" s="9"/>
      <c r="RK4922" s="9"/>
      <c r="RL4922" s="9"/>
      <c r="RM4922" s="9"/>
      <c r="RN4922" s="9"/>
      <c r="RO4922" s="9"/>
      <c r="RP4922" s="9"/>
      <c r="RQ4922" s="9"/>
      <c r="RR4922" s="9"/>
      <c r="RS4922" s="9"/>
      <c r="RT4922" s="9"/>
      <c r="RU4922" s="9"/>
      <c r="RV4922" s="9"/>
      <c r="RW4922" s="9"/>
      <c r="RX4922" s="9"/>
      <c r="RY4922" s="9"/>
      <c r="RZ4922" s="9"/>
      <c r="SA4922" s="9"/>
      <c r="SB4922" s="9"/>
      <c r="SC4922" s="9"/>
      <c r="SD4922" s="9"/>
      <c r="SE4922" s="9"/>
      <c r="SF4922" s="9"/>
      <c r="SG4922" s="9"/>
      <c r="SH4922" s="9"/>
      <c r="SI4922" s="9"/>
      <c r="SJ4922" s="9"/>
      <c r="SK4922" s="9"/>
      <c r="SL4922" s="9"/>
      <c r="SM4922" s="9"/>
      <c r="SN4922" s="9"/>
      <c r="SO4922" s="9"/>
      <c r="SP4922" s="9"/>
      <c r="SQ4922" s="9"/>
      <c r="SR4922" s="9"/>
      <c r="SS4922" s="9"/>
      <c r="ST4922" s="9"/>
      <c r="SU4922" s="9"/>
      <c r="SV4922" s="9"/>
      <c r="SW4922" s="9"/>
      <c r="SX4922" s="9"/>
      <c r="SY4922" s="9"/>
      <c r="SZ4922" s="9"/>
      <c r="TA4922" s="9"/>
      <c r="TB4922" s="9"/>
      <c r="TC4922" s="9"/>
      <c r="TD4922" s="9"/>
      <c r="TE4922" s="9"/>
      <c r="TF4922" s="9"/>
      <c r="TG4922" s="9"/>
      <c r="TH4922" s="9"/>
      <c r="TI4922" s="9"/>
      <c r="TJ4922" s="9"/>
      <c r="TK4922" s="9"/>
      <c r="TL4922" s="9"/>
      <c r="TM4922" s="9"/>
      <c r="TN4922" s="9"/>
      <c r="TO4922" s="9"/>
      <c r="TP4922" s="9"/>
      <c r="TQ4922" s="9"/>
      <c r="TR4922" s="9"/>
      <c r="TS4922" s="9"/>
      <c r="TT4922" s="9"/>
      <c r="TU4922" s="9"/>
      <c r="TV4922" s="9"/>
      <c r="TW4922" s="9"/>
      <c r="TX4922" s="9"/>
      <c r="TY4922" s="9"/>
      <c r="TZ4922" s="9"/>
      <c r="UA4922" s="9"/>
      <c r="UB4922" s="9"/>
      <c r="UC4922" s="9"/>
      <c r="UD4922" s="9"/>
      <c r="UE4922" s="9"/>
      <c r="UF4922" s="9"/>
      <c r="UG4922" s="9"/>
      <c r="UH4922" s="9"/>
      <c r="UI4922" s="9"/>
      <c r="UJ4922" s="9"/>
      <c r="UK4922" s="9"/>
      <c r="UL4922" s="9"/>
      <c r="UM4922" s="9"/>
      <c r="UN4922" s="9"/>
      <c r="UO4922" s="9"/>
      <c r="UP4922" s="9"/>
      <c r="UQ4922" s="9"/>
      <c r="UR4922" s="9"/>
      <c r="US4922" s="9"/>
      <c r="UT4922" s="9"/>
      <c r="UU4922" s="9"/>
      <c r="UV4922" s="9"/>
      <c r="UW4922" s="9"/>
      <c r="UX4922" s="9"/>
      <c r="UY4922" s="9"/>
      <c r="UZ4922" s="9"/>
      <c r="VA4922" s="9"/>
      <c r="VB4922" s="9"/>
      <c r="VC4922" s="9"/>
      <c r="VD4922" s="9"/>
      <c r="VE4922" s="9"/>
      <c r="VF4922" s="9"/>
      <c r="VG4922" s="9"/>
      <c r="VH4922" s="9"/>
      <c r="VI4922" s="9"/>
      <c r="VJ4922" s="9"/>
      <c r="VK4922" s="9"/>
      <c r="VL4922" s="9"/>
      <c r="VM4922" s="9"/>
      <c r="VN4922" s="9"/>
      <c r="VO4922" s="9"/>
      <c r="VP4922" s="9"/>
      <c r="VQ4922" s="9"/>
      <c r="VR4922" s="9"/>
      <c r="VS4922" s="9"/>
      <c r="VT4922" s="9"/>
      <c r="VU4922" s="9"/>
      <c r="VV4922" s="9"/>
      <c r="VW4922" s="9"/>
      <c r="VX4922" s="9"/>
      <c r="VY4922" s="9"/>
      <c r="VZ4922" s="9"/>
      <c r="WA4922" s="9"/>
      <c r="WB4922" s="9"/>
      <c r="WC4922" s="9"/>
      <c r="WD4922" s="9"/>
      <c r="WE4922" s="9"/>
      <c r="WF4922" s="9"/>
      <c r="WG4922" s="9"/>
      <c r="WH4922" s="9"/>
      <c r="WI4922" s="9"/>
      <c r="WJ4922" s="9"/>
      <c r="WK4922" s="9"/>
      <c r="WL4922" s="9"/>
      <c r="WM4922" s="9"/>
      <c r="WN4922" s="9"/>
      <c r="WO4922" s="9"/>
      <c r="WP4922" s="9"/>
      <c r="WQ4922" s="9"/>
      <c r="WR4922" s="9"/>
      <c r="WS4922" s="9"/>
      <c r="WT4922" s="9"/>
      <c r="WU4922" s="9"/>
      <c r="WV4922" s="9"/>
      <c r="WW4922" s="9"/>
      <c r="WX4922" s="9"/>
      <c r="WY4922" s="9"/>
      <c r="WZ4922" s="9"/>
      <c r="XA4922" s="9"/>
      <c r="XB4922" s="9"/>
      <c r="XC4922" s="9"/>
      <c r="XD4922" s="9"/>
      <c r="XE4922" s="9"/>
      <c r="XF4922" s="9"/>
      <c r="XG4922" s="9"/>
      <c r="XH4922" s="9"/>
      <c r="XI4922" s="9"/>
      <c r="XJ4922" s="9"/>
      <c r="XK4922" s="9"/>
      <c r="XL4922" s="9"/>
      <c r="XM4922" s="9"/>
      <c r="XN4922" s="9"/>
      <c r="XO4922" s="9"/>
      <c r="XP4922" s="9"/>
      <c r="XQ4922" s="9"/>
      <c r="XR4922" s="9"/>
      <c r="XS4922" s="9"/>
      <c r="XT4922" s="9"/>
      <c r="XU4922" s="9"/>
      <c r="XV4922" s="9"/>
      <c r="XW4922" s="9"/>
      <c r="XX4922" s="9"/>
      <c r="XY4922" s="9"/>
      <c r="XZ4922" s="9"/>
      <c r="YA4922" s="9"/>
      <c r="YB4922" s="9"/>
      <c r="YC4922" s="9"/>
      <c r="YD4922" s="9"/>
      <c r="YE4922" s="9"/>
      <c r="YF4922" s="9"/>
      <c r="YG4922" s="9"/>
      <c r="YH4922" s="9"/>
      <c r="YI4922" s="9"/>
      <c r="YJ4922" s="9"/>
      <c r="YK4922" s="9"/>
      <c r="YL4922" s="9"/>
      <c r="YM4922" s="9"/>
      <c r="YN4922" s="9"/>
      <c r="YO4922" s="9"/>
      <c r="YP4922" s="9"/>
      <c r="YQ4922" s="9"/>
      <c r="YR4922" s="9"/>
      <c r="YS4922" s="9"/>
      <c r="YT4922" s="9"/>
      <c r="YU4922" s="9"/>
      <c r="YV4922" s="9"/>
      <c r="YW4922" s="9"/>
      <c r="YX4922" s="9"/>
      <c r="YY4922" s="9"/>
      <c r="YZ4922" s="9"/>
      <c r="ZA4922" s="9"/>
      <c r="ZB4922" s="9"/>
      <c r="ZC4922" s="9"/>
      <c r="ZD4922" s="9"/>
      <c r="ZE4922" s="9"/>
      <c r="ZF4922" s="9"/>
      <c r="ZG4922" s="9"/>
      <c r="ZH4922" s="9"/>
      <c r="ZI4922" s="9"/>
      <c r="ZJ4922" s="9"/>
      <c r="ZK4922" s="9"/>
      <c r="ZL4922" s="9"/>
      <c r="ZM4922" s="9"/>
      <c r="ZN4922" s="9"/>
      <c r="ZO4922" s="9"/>
      <c r="ZP4922" s="9"/>
      <c r="ZQ4922" s="9"/>
      <c r="ZR4922" s="9"/>
      <c r="ZS4922" s="9"/>
      <c r="ZT4922" s="9"/>
      <c r="ZU4922" s="9"/>
      <c r="ZV4922" s="9"/>
      <c r="ZW4922" s="9"/>
      <c r="ZX4922" s="9"/>
      <c r="ZY4922" s="9"/>
      <c r="ZZ4922" s="9"/>
      <c r="AAA4922" s="9"/>
      <c r="AAB4922" s="9"/>
      <c r="AAC4922" s="9"/>
      <c r="AAD4922" s="9"/>
      <c r="AAE4922" s="9"/>
      <c r="AAF4922" s="9"/>
      <c r="AAG4922" s="9"/>
      <c r="AAH4922" s="9"/>
      <c r="AAI4922" s="9"/>
      <c r="AAJ4922" s="9"/>
      <c r="AAK4922" s="9"/>
      <c r="AAL4922" s="9"/>
      <c r="AAM4922" s="9"/>
      <c r="AAN4922" s="9"/>
      <c r="AAO4922" s="9"/>
      <c r="AAP4922" s="9"/>
      <c r="AAQ4922" s="9"/>
      <c r="AAR4922" s="9"/>
      <c r="AAS4922" s="9"/>
      <c r="AAT4922" s="9"/>
      <c r="AAU4922" s="9"/>
      <c r="AAV4922" s="9"/>
      <c r="AAW4922" s="9"/>
      <c r="AAX4922" s="9"/>
      <c r="AAY4922" s="9"/>
      <c r="AAZ4922" s="9"/>
      <c r="ABA4922" s="9"/>
      <c r="ABB4922" s="9"/>
      <c r="ABC4922" s="9"/>
      <c r="ABD4922" s="9"/>
      <c r="ABE4922" s="9"/>
      <c r="ABF4922" s="9"/>
      <c r="ABG4922" s="9"/>
      <c r="ABH4922" s="9"/>
      <c r="ABI4922" s="9"/>
      <c r="ABJ4922" s="9"/>
      <c r="ABK4922" s="9"/>
      <c r="ABL4922" s="9"/>
      <c r="ABM4922" s="9"/>
      <c r="ABN4922" s="9"/>
      <c r="ABO4922" s="9"/>
      <c r="ABP4922" s="9"/>
      <c r="ABQ4922" s="9"/>
      <c r="ABR4922" s="9"/>
      <c r="ABS4922" s="9"/>
      <c r="ABT4922" s="9"/>
      <c r="ABU4922" s="9"/>
      <c r="ABV4922" s="9"/>
      <c r="ABW4922" s="9"/>
      <c r="ABX4922" s="9"/>
      <c r="ABY4922" s="9"/>
      <c r="ABZ4922" s="9"/>
      <c r="ACA4922" s="9"/>
      <c r="ACB4922" s="9"/>
      <c r="ACC4922" s="9"/>
      <c r="ACD4922" s="9"/>
      <c r="ACE4922" s="9"/>
      <c r="ACF4922" s="9"/>
      <c r="ACG4922" s="9"/>
      <c r="ACH4922" s="9"/>
      <c r="ACI4922" s="9"/>
      <c r="ACJ4922" s="9"/>
      <c r="ACK4922" s="9"/>
      <c r="ACL4922" s="9"/>
      <c r="ACM4922" s="9"/>
      <c r="ACN4922" s="9"/>
      <c r="ACO4922" s="9"/>
      <c r="ACP4922" s="9"/>
      <c r="ACQ4922" s="9"/>
      <c r="ACR4922" s="9"/>
      <c r="ACS4922" s="9"/>
      <c r="ACT4922" s="9"/>
      <c r="ACU4922" s="9"/>
      <c r="ACV4922" s="9"/>
      <c r="ACW4922" s="9"/>
      <c r="ACX4922" s="9"/>
      <c r="ACY4922" s="9"/>
      <c r="ACZ4922" s="9"/>
      <c r="ADA4922" s="9"/>
      <c r="ADB4922" s="9"/>
      <c r="ADC4922" s="9"/>
      <c r="ADD4922" s="9"/>
      <c r="ADE4922" s="9"/>
      <c r="ADF4922" s="9"/>
      <c r="ADG4922" s="9"/>
      <c r="ADH4922" s="9"/>
      <c r="ADI4922" s="9"/>
      <c r="ADJ4922" s="9"/>
      <c r="ADK4922" s="9"/>
      <c r="ADL4922" s="9"/>
      <c r="ADM4922" s="9"/>
      <c r="ADN4922" s="9"/>
      <c r="ADO4922" s="9"/>
      <c r="ADP4922" s="9"/>
      <c r="ADQ4922" s="9"/>
      <c r="ADR4922" s="9"/>
      <c r="ADS4922" s="9"/>
      <c r="ADT4922" s="9"/>
      <c r="ADU4922" s="9"/>
      <c r="ADV4922" s="9"/>
      <c r="ADW4922" s="9"/>
      <c r="ADX4922" s="9"/>
      <c r="ADY4922" s="9"/>
      <c r="ADZ4922" s="9"/>
      <c r="AEA4922" s="9"/>
      <c r="AEB4922" s="9"/>
      <c r="AEC4922" s="9"/>
      <c r="AED4922" s="9"/>
      <c r="AEE4922" s="9"/>
      <c r="AEF4922" s="9"/>
      <c r="AEG4922" s="9"/>
      <c r="AEH4922" s="9"/>
      <c r="AEI4922" s="9"/>
      <c r="AEJ4922" s="9"/>
      <c r="AEK4922" s="9"/>
      <c r="AEL4922" s="9"/>
      <c r="AEM4922" s="9"/>
      <c r="AEN4922" s="9"/>
      <c r="AEO4922" s="9"/>
      <c r="AEP4922" s="9"/>
      <c r="AEQ4922" s="9"/>
      <c r="AER4922" s="9"/>
      <c r="AES4922" s="9"/>
      <c r="AET4922" s="9"/>
      <c r="AEU4922" s="9"/>
      <c r="AEV4922" s="9"/>
      <c r="AEW4922" s="9"/>
      <c r="AEX4922" s="9"/>
      <c r="AEY4922" s="9"/>
      <c r="AEZ4922" s="9"/>
      <c r="AFA4922" s="9"/>
      <c r="AFB4922" s="9"/>
      <c r="AFC4922" s="9"/>
      <c r="AFD4922" s="9"/>
      <c r="AFE4922" s="9"/>
      <c r="AFF4922" s="9"/>
      <c r="AFG4922" s="9"/>
      <c r="AFH4922" s="9"/>
      <c r="AFI4922" s="9"/>
      <c r="AFJ4922" s="9"/>
      <c r="AFK4922" s="9"/>
      <c r="AFL4922" s="9"/>
      <c r="AFM4922" s="9"/>
      <c r="AFN4922" s="9"/>
      <c r="AFO4922" s="9"/>
      <c r="AFP4922" s="9"/>
      <c r="AFQ4922" s="9"/>
      <c r="AFR4922" s="9"/>
      <c r="AFS4922" s="9"/>
      <c r="AFT4922" s="9"/>
      <c r="AFU4922" s="9"/>
      <c r="AFV4922" s="9"/>
      <c r="AFW4922" s="9"/>
      <c r="AFX4922" s="9"/>
      <c r="AFY4922" s="9"/>
      <c r="AFZ4922" s="9"/>
      <c r="AGA4922" s="9"/>
      <c r="AGB4922" s="9"/>
      <c r="AGC4922" s="9"/>
      <c r="AGD4922" s="9"/>
      <c r="AGE4922" s="9"/>
      <c r="AGF4922" s="9"/>
      <c r="AGG4922" s="9"/>
      <c r="AGH4922" s="9"/>
      <c r="AGI4922" s="9"/>
      <c r="AGJ4922" s="9"/>
      <c r="AGK4922" s="9"/>
    </row>
    <row r="4923" spans="1:869" ht="15">
      <c r="A4923" s="143">
        <v>214</v>
      </c>
      <c r="B4923" s="135" t="s">
        <v>138</v>
      </c>
      <c r="C4923" s="135" t="s">
        <v>103</v>
      </c>
      <c r="D4923" s="345" t="s">
        <v>9276</v>
      </c>
      <c r="E4923" s="135"/>
      <c r="F4923" s="135"/>
      <c r="G4923" s="340"/>
      <c r="H4923" s="340"/>
      <c r="I4923" s="340"/>
      <c r="J4923" s="340"/>
      <c r="K4923" s="135"/>
      <c r="L4923" s="135"/>
      <c r="M4923" s="135"/>
      <c r="N4923" s="135"/>
      <c r="O4923" s="135"/>
      <c r="P4923" s="135"/>
      <c r="Q4923" s="135"/>
      <c r="R4923" s="135"/>
      <c r="S4923" s="135"/>
      <c r="T4923" s="135"/>
      <c r="U4923" s="341">
        <v>1</v>
      </c>
      <c r="V4923" s="75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  <c r="CE4923" s="9"/>
      <c r="CF4923" s="9"/>
      <c r="CG4923" s="9"/>
      <c r="CH4923" s="9"/>
      <c r="CI4923" s="9"/>
      <c r="CJ4923" s="9"/>
      <c r="CK4923" s="9"/>
      <c r="CL4923" s="9"/>
      <c r="CM4923" s="9"/>
      <c r="CN4923" s="9"/>
      <c r="CO4923" s="9"/>
      <c r="CP4923" s="9"/>
      <c r="CQ4923" s="9"/>
      <c r="CR4923" s="9"/>
      <c r="CS4923" s="9"/>
      <c r="CT4923" s="9"/>
      <c r="CU4923" s="9"/>
      <c r="CV4923" s="9"/>
      <c r="CW4923" s="9"/>
      <c r="CX4923" s="9"/>
      <c r="CY4923" s="9"/>
      <c r="CZ4923" s="9"/>
      <c r="DA4923" s="9"/>
      <c r="DB4923" s="9"/>
      <c r="DC4923" s="9"/>
      <c r="DD4923" s="9"/>
      <c r="DE4923" s="9"/>
      <c r="DF4923" s="9"/>
      <c r="DG4923" s="9"/>
      <c r="DH4923" s="9"/>
      <c r="DI4923" s="9"/>
      <c r="DJ4923" s="9"/>
      <c r="DK4923" s="9"/>
      <c r="DL4923" s="9"/>
      <c r="DM4923" s="9"/>
      <c r="DN4923" s="9"/>
      <c r="DO4923" s="9"/>
      <c r="DP4923" s="9"/>
      <c r="DQ4923" s="9"/>
      <c r="DR4923" s="9"/>
      <c r="DS4923" s="9"/>
      <c r="DT4923" s="9"/>
      <c r="DU4923" s="9"/>
      <c r="DV4923" s="9"/>
      <c r="DW4923" s="9"/>
      <c r="DX4923" s="9"/>
      <c r="DY4923" s="9"/>
      <c r="DZ4923" s="9"/>
      <c r="EA4923" s="9"/>
      <c r="EB4923" s="9"/>
      <c r="EC4923" s="9"/>
      <c r="ED4923" s="9"/>
      <c r="EE4923" s="9"/>
      <c r="EF4923" s="9"/>
      <c r="EG4923" s="9"/>
      <c r="EH4923" s="9"/>
      <c r="EI4923" s="9"/>
      <c r="EJ4923" s="9"/>
      <c r="EK4923" s="9"/>
      <c r="EL4923" s="9"/>
      <c r="EM4923" s="9"/>
      <c r="EN4923" s="9"/>
      <c r="EO4923" s="9"/>
      <c r="EP4923" s="9"/>
      <c r="EQ4923" s="9"/>
      <c r="ER4923" s="9"/>
      <c r="ES4923" s="9"/>
      <c r="ET4923" s="9"/>
      <c r="EU4923" s="9"/>
      <c r="EV4923" s="9"/>
      <c r="EW4923" s="9"/>
      <c r="EX4923" s="9"/>
      <c r="EY4923" s="9"/>
      <c r="EZ4923" s="9"/>
      <c r="FA4923" s="9"/>
      <c r="FB4923" s="9"/>
      <c r="FC4923" s="9"/>
      <c r="FD4923" s="9"/>
      <c r="FE4923" s="9"/>
      <c r="FF4923" s="9"/>
      <c r="FG4923" s="9"/>
      <c r="FH4923" s="9"/>
      <c r="FI4923" s="9"/>
      <c r="FJ4923" s="9"/>
      <c r="FK4923" s="9"/>
      <c r="FL4923" s="9"/>
      <c r="FM4923" s="9"/>
      <c r="FN4923" s="9"/>
      <c r="FO4923" s="9"/>
      <c r="FP4923" s="9"/>
      <c r="FQ4923" s="9"/>
      <c r="FR4923" s="9"/>
      <c r="FS4923" s="9"/>
      <c r="FT4923" s="9"/>
      <c r="FU4923" s="9"/>
      <c r="FV4923" s="9"/>
      <c r="FW4923" s="9"/>
      <c r="FX4923" s="9"/>
      <c r="FY4923" s="9"/>
      <c r="FZ4923" s="9"/>
      <c r="GA4923" s="9"/>
      <c r="GB4923" s="9"/>
      <c r="GC4923" s="9"/>
      <c r="GD4923" s="9"/>
      <c r="GE4923" s="9"/>
      <c r="GF4923" s="9"/>
      <c r="GG4923" s="9"/>
      <c r="GH4923" s="9"/>
      <c r="GI4923" s="9"/>
      <c r="GJ4923" s="9"/>
      <c r="GK4923" s="9"/>
      <c r="GL4923" s="9"/>
      <c r="GM4923" s="9"/>
      <c r="GN4923" s="9"/>
      <c r="GO4923" s="9"/>
      <c r="GP4923" s="9"/>
      <c r="GQ4923" s="9"/>
      <c r="GR4923" s="9"/>
      <c r="GS4923" s="9"/>
      <c r="GT4923" s="9"/>
      <c r="GU4923" s="9"/>
      <c r="GV4923" s="9"/>
      <c r="GW4923" s="9"/>
      <c r="GX4923" s="9"/>
      <c r="GY4923" s="9"/>
      <c r="GZ4923" s="9"/>
      <c r="HA4923" s="9"/>
      <c r="HB4923" s="9"/>
      <c r="HC4923" s="9"/>
      <c r="HD4923" s="9"/>
      <c r="HE4923" s="9"/>
      <c r="HF4923" s="9"/>
      <c r="HG4923" s="9"/>
      <c r="HH4923" s="9"/>
      <c r="HI4923" s="9"/>
      <c r="HJ4923" s="9"/>
      <c r="HK4923" s="9"/>
      <c r="HL4923" s="9"/>
      <c r="HM4923" s="9"/>
      <c r="HN4923" s="9"/>
      <c r="HO4923" s="9"/>
      <c r="HP4923" s="9"/>
      <c r="HQ4923" s="9"/>
      <c r="HR4923" s="9"/>
      <c r="HS4923" s="9"/>
      <c r="HT4923" s="9"/>
      <c r="HU4923" s="9"/>
      <c r="HV4923" s="9"/>
      <c r="HW4923" s="9"/>
      <c r="HX4923" s="9"/>
      <c r="HY4923" s="9"/>
      <c r="HZ4923" s="9"/>
      <c r="IA4923" s="9"/>
      <c r="IB4923" s="9"/>
      <c r="IC4923" s="9"/>
      <c r="ID4923" s="9"/>
      <c r="IE4923" s="9"/>
      <c r="IF4923" s="9"/>
      <c r="IG4923" s="9"/>
      <c r="IH4923" s="9"/>
      <c r="II4923" s="9"/>
      <c r="IJ4923" s="9"/>
      <c r="IK4923" s="9"/>
      <c r="IL4923" s="9"/>
      <c r="IM4923" s="9"/>
      <c r="IN4923" s="9"/>
      <c r="IO4923" s="9"/>
      <c r="IP4923" s="9"/>
      <c r="IQ4923" s="9"/>
      <c r="IR4923" s="9"/>
      <c r="IS4923" s="9"/>
      <c r="IT4923" s="9"/>
      <c r="IU4923" s="9"/>
      <c r="IV4923" s="9"/>
      <c r="IW4923" s="9"/>
      <c r="IX4923" s="9"/>
      <c r="IY4923" s="9"/>
      <c r="IZ4923" s="9"/>
      <c r="JA4923" s="9"/>
      <c r="JB4923" s="9"/>
      <c r="JC4923" s="9"/>
      <c r="JD4923" s="9"/>
      <c r="JE4923" s="9"/>
      <c r="JF4923" s="9"/>
      <c r="JG4923" s="9"/>
      <c r="JH4923" s="9"/>
      <c r="JI4923" s="9"/>
      <c r="JJ4923" s="9"/>
      <c r="JK4923" s="9"/>
      <c r="JL4923" s="9"/>
      <c r="JM4923" s="9"/>
      <c r="JN4923" s="9"/>
      <c r="JO4923" s="9"/>
      <c r="JP4923" s="9"/>
      <c r="JQ4923" s="9"/>
      <c r="JR4923" s="9"/>
      <c r="JS4923" s="9"/>
      <c r="JT4923" s="9"/>
      <c r="JU4923" s="9"/>
      <c r="JV4923" s="9"/>
      <c r="JW4923" s="9"/>
      <c r="JX4923" s="9"/>
      <c r="JY4923" s="9"/>
      <c r="JZ4923" s="9"/>
      <c r="KA4923" s="9"/>
      <c r="KB4923" s="9"/>
      <c r="KC4923" s="9"/>
      <c r="KD4923" s="9"/>
      <c r="KE4923" s="9"/>
      <c r="KF4923" s="9"/>
      <c r="KG4923" s="9"/>
      <c r="KH4923" s="9"/>
      <c r="KI4923" s="9"/>
      <c r="KJ4923" s="9"/>
      <c r="KK4923" s="9"/>
      <c r="KL4923" s="9"/>
      <c r="KM4923" s="9"/>
      <c r="KN4923" s="9"/>
      <c r="KO4923" s="9"/>
      <c r="KP4923" s="9"/>
      <c r="KQ4923" s="9"/>
      <c r="KR4923" s="9"/>
      <c r="KS4923" s="9"/>
      <c r="KT4923" s="9"/>
      <c r="KU4923" s="9"/>
      <c r="KV4923" s="9"/>
      <c r="KW4923" s="9"/>
      <c r="KX4923" s="9"/>
      <c r="KY4923" s="9"/>
      <c r="KZ4923" s="9"/>
      <c r="LA4923" s="9"/>
      <c r="LB4923" s="9"/>
      <c r="LC4923" s="9"/>
      <c r="LD4923" s="9"/>
      <c r="LE4923" s="9"/>
      <c r="LF4923" s="9"/>
      <c r="LG4923" s="9"/>
      <c r="LH4923" s="9"/>
      <c r="LI4923" s="9"/>
      <c r="LJ4923" s="9"/>
      <c r="LK4923" s="9"/>
      <c r="LL4923" s="9"/>
      <c r="LM4923" s="9"/>
      <c r="LN4923" s="9"/>
      <c r="LO4923" s="9"/>
      <c r="LP4923" s="9"/>
      <c r="LQ4923" s="9"/>
      <c r="LR4923" s="9"/>
      <c r="LS4923" s="9"/>
      <c r="LT4923" s="9"/>
      <c r="LU4923" s="9"/>
      <c r="LV4923" s="9"/>
      <c r="LW4923" s="9"/>
      <c r="LX4923" s="9"/>
      <c r="LY4923" s="9"/>
      <c r="LZ4923" s="9"/>
      <c r="MA4923" s="9"/>
      <c r="MB4923" s="9"/>
      <c r="MC4923" s="9"/>
      <c r="MD4923" s="9"/>
      <c r="ME4923" s="9"/>
      <c r="MF4923" s="9"/>
      <c r="MG4923" s="9"/>
      <c r="MH4923" s="9"/>
      <c r="MI4923" s="9"/>
      <c r="MJ4923" s="9"/>
      <c r="MK4923" s="9"/>
      <c r="ML4923" s="9"/>
      <c r="MM4923" s="9"/>
      <c r="MN4923" s="9"/>
      <c r="MO4923" s="9"/>
      <c r="MP4923" s="9"/>
      <c r="MQ4923" s="9"/>
      <c r="MR4923" s="9"/>
      <c r="MS4923" s="9"/>
      <c r="MT4923" s="9"/>
      <c r="MU4923" s="9"/>
      <c r="MV4923" s="9"/>
      <c r="MW4923" s="9"/>
      <c r="MX4923" s="9"/>
      <c r="MY4923" s="9"/>
      <c r="MZ4923" s="9"/>
      <c r="NA4923" s="9"/>
      <c r="NB4923" s="9"/>
      <c r="NC4923" s="9"/>
      <c r="ND4923" s="9"/>
      <c r="NE4923" s="9"/>
      <c r="NF4923" s="9"/>
      <c r="NG4923" s="9"/>
      <c r="NH4923" s="9"/>
      <c r="NI4923" s="9"/>
      <c r="NJ4923" s="9"/>
      <c r="NK4923" s="9"/>
      <c r="NL4923" s="9"/>
      <c r="NM4923" s="9"/>
      <c r="NN4923" s="9"/>
      <c r="NO4923" s="9"/>
      <c r="NP4923" s="9"/>
      <c r="NQ4923" s="9"/>
      <c r="NR4923" s="9"/>
      <c r="NS4923" s="9"/>
      <c r="NT4923" s="9"/>
      <c r="NU4923" s="9"/>
      <c r="NV4923" s="9"/>
      <c r="NW4923" s="9"/>
      <c r="NX4923" s="9"/>
      <c r="NY4923" s="9"/>
      <c r="NZ4923" s="9"/>
      <c r="OA4923" s="9"/>
      <c r="OB4923" s="9"/>
      <c r="OC4923" s="9"/>
      <c r="OD4923" s="9"/>
      <c r="OE4923" s="9"/>
      <c r="OF4923" s="9"/>
      <c r="OG4923" s="9"/>
      <c r="OH4923" s="9"/>
      <c r="OI4923" s="9"/>
      <c r="OJ4923" s="9"/>
      <c r="OK4923" s="9"/>
      <c r="OL4923" s="9"/>
      <c r="OM4923" s="9"/>
      <c r="ON4923" s="9"/>
      <c r="OO4923" s="9"/>
      <c r="OP4923" s="9"/>
      <c r="OQ4923" s="9"/>
      <c r="OR4923" s="9"/>
      <c r="OS4923" s="9"/>
      <c r="OT4923" s="9"/>
      <c r="OU4923" s="9"/>
      <c r="OV4923" s="9"/>
      <c r="OW4923" s="9"/>
      <c r="OX4923" s="9"/>
      <c r="OY4923" s="9"/>
      <c r="OZ4923" s="9"/>
      <c r="PA4923" s="9"/>
      <c r="PB4923" s="9"/>
      <c r="PC4923" s="9"/>
      <c r="PD4923" s="9"/>
      <c r="PE4923" s="9"/>
      <c r="PF4923" s="9"/>
      <c r="PG4923" s="9"/>
      <c r="PH4923" s="9"/>
      <c r="PI4923" s="9"/>
      <c r="PJ4923" s="9"/>
      <c r="PK4923" s="9"/>
      <c r="PL4923" s="9"/>
      <c r="PM4923" s="9"/>
      <c r="PN4923" s="9"/>
      <c r="PO4923" s="9"/>
      <c r="PP4923" s="9"/>
      <c r="PQ4923" s="9"/>
      <c r="PR4923" s="9"/>
      <c r="PS4923" s="9"/>
      <c r="PT4923" s="9"/>
      <c r="PU4923" s="9"/>
      <c r="PV4923" s="9"/>
      <c r="PW4923" s="9"/>
      <c r="PX4923" s="9"/>
      <c r="PY4923" s="9"/>
      <c r="PZ4923" s="9"/>
      <c r="QA4923" s="9"/>
      <c r="QB4923" s="9"/>
      <c r="QC4923" s="9"/>
      <c r="QD4923" s="9"/>
      <c r="QE4923" s="9"/>
      <c r="QF4923" s="9"/>
      <c r="QG4923" s="9"/>
      <c r="QH4923" s="9"/>
      <c r="QI4923" s="9"/>
      <c r="QJ4923" s="9"/>
      <c r="QK4923" s="9"/>
      <c r="QL4923" s="9"/>
      <c r="QM4923" s="9"/>
      <c r="QN4923" s="9"/>
      <c r="QO4923" s="9"/>
      <c r="QP4923" s="9"/>
      <c r="QQ4923" s="9"/>
      <c r="QR4923" s="9"/>
      <c r="QS4923" s="9"/>
      <c r="QT4923" s="9"/>
      <c r="QU4923" s="9"/>
      <c r="QV4923" s="9"/>
      <c r="QW4923" s="9"/>
      <c r="QX4923" s="9"/>
      <c r="QY4923" s="9"/>
      <c r="QZ4923" s="9"/>
      <c r="RA4923" s="9"/>
      <c r="RB4923" s="9"/>
      <c r="RC4923" s="9"/>
      <c r="RD4923" s="9"/>
      <c r="RE4923" s="9"/>
      <c r="RF4923" s="9"/>
      <c r="RG4923" s="9"/>
      <c r="RH4923" s="9"/>
      <c r="RI4923" s="9"/>
      <c r="RJ4923" s="9"/>
      <c r="RK4923" s="9"/>
      <c r="RL4923" s="9"/>
      <c r="RM4923" s="9"/>
      <c r="RN4923" s="9"/>
      <c r="RO4923" s="9"/>
      <c r="RP4923" s="9"/>
      <c r="RQ4923" s="9"/>
      <c r="RR4923" s="9"/>
      <c r="RS4923" s="9"/>
      <c r="RT4923" s="9"/>
      <c r="RU4923" s="9"/>
      <c r="RV4923" s="9"/>
      <c r="RW4923" s="9"/>
      <c r="RX4923" s="9"/>
      <c r="RY4923" s="9"/>
      <c r="RZ4923" s="9"/>
      <c r="SA4923" s="9"/>
      <c r="SB4923" s="9"/>
      <c r="SC4923" s="9"/>
      <c r="SD4923" s="9"/>
      <c r="SE4923" s="9"/>
      <c r="SF4923" s="9"/>
      <c r="SG4923" s="9"/>
      <c r="SH4923" s="9"/>
      <c r="SI4923" s="9"/>
      <c r="SJ4923" s="9"/>
      <c r="SK4923" s="9"/>
      <c r="SL4923" s="9"/>
      <c r="SM4923" s="9"/>
      <c r="SN4923" s="9"/>
      <c r="SO4923" s="9"/>
      <c r="SP4923" s="9"/>
      <c r="SQ4923" s="9"/>
      <c r="SR4923" s="9"/>
      <c r="SS4923" s="9"/>
      <c r="ST4923" s="9"/>
      <c r="SU4923" s="9"/>
      <c r="SV4923" s="9"/>
      <c r="SW4923" s="9"/>
      <c r="SX4923" s="9"/>
      <c r="SY4923" s="9"/>
      <c r="SZ4923" s="9"/>
      <c r="TA4923" s="9"/>
      <c r="TB4923" s="9"/>
      <c r="TC4923" s="9"/>
      <c r="TD4923" s="9"/>
      <c r="TE4923" s="9"/>
      <c r="TF4923" s="9"/>
      <c r="TG4923" s="9"/>
      <c r="TH4923" s="9"/>
      <c r="TI4923" s="9"/>
      <c r="TJ4923" s="9"/>
      <c r="TK4923" s="9"/>
      <c r="TL4923" s="9"/>
      <c r="TM4923" s="9"/>
      <c r="TN4923" s="9"/>
      <c r="TO4923" s="9"/>
      <c r="TP4923" s="9"/>
      <c r="TQ4923" s="9"/>
      <c r="TR4923" s="9"/>
      <c r="TS4923" s="9"/>
      <c r="TT4923" s="9"/>
      <c r="TU4923" s="9"/>
      <c r="TV4923" s="9"/>
      <c r="TW4923" s="9"/>
      <c r="TX4923" s="9"/>
      <c r="TY4923" s="9"/>
      <c r="TZ4923" s="9"/>
      <c r="UA4923" s="9"/>
      <c r="UB4923" s="9"/>
      <c r="UC4923" s="9"/>
      <c r="UD4923" s="9"/>
      <c r="UE4923" s="9"/>
      <c r="UF4923" s="9"/>
      <c r="UG4923" s="9"/>
      <c r="UH4923" s="9"/>
      <c r="UI4923" s="9"/>
      <c r="UJ4923" s="9"/>
      <c r="UK4923" s="9"/>
      <c r="UL4923" s="9"/>
      <c r="UM4923" s="9"/>
      <c r="UN4923" s="9"/>
      <c r="UO4923" s="9"/>
      <c r="UP4923" s="9"/>
      <c r="UQ4923" s="9"/>
      <c r="UR4923" s="9"/>
      <c r="US4923" s="9"/>
      <c r="UT4923" s="9"/>
      <c r="UU4923" s="9"/>
      <c r="UV4923" s="9"/>
      <c r="UW4923" s="9"/>
      <c r="UX4923" s="9"/>
      <c r="UY4923" s="9"/>
      <c r="UZ4923" s="9"/>
      <c r="VA4923" s="9"/>
      <c r="VB4923" s="9"/>
      <c r="VC4923" s="9"/>
      <c r="VD4923" s="9"/>
      <c r="VE4923" s="9"/>
      <c r="VF4923" s="9"/>
      <c r="VG4923" s="9"/>
      <c r="VH4923" s="9"/>
      <c r="VI4923" s="9"/>
      <c r="VJ4923" s="9"/>
      <c r="VK4923" s="9"/>
      <c r="VL4923" s="9"/>
      <c r="VM4923" s="9"/>
      <c r="VN4923" s="9"/>
      <c r="VO4923" s="9"/>
      <c r="VP4923" s="9"/>
      <c r="VQ4923" s="9"/>
      <c r="VR4923" s="9"/>
      <c r="VS4923" s="9"/>
      <c r="VT4923" s="9"/>
      <c r="VU4923" s="9"/>
      <c r="VV4923" s="9"/>
      <c r="VW4923" s="9"/>
      <c r="VX4923" s="9"/>
      <c r="VY4923" s="9"/>
      <c r="VZ4923" s="9"/>
      <c r="WA4923" s="9"/>
      <c r="WB4923" s="9"/>
      <c r="WC4923" s="9"/>
      <c r="WD4923" s="9"/>
      <c r="WE4923" s="9"/>
      <c r="WF4923" s="9"/>
      <c r="WG4923" s="9"/>
      <c r="WH4923" s="9"/>
      <c r="WI4923" s="9"/>
      <c r="WJ4923" s="9"/>
      <c r="WK4923" s="9"/>
      <c r="WL4923" s="9"/>
      <c r="WM4923" s="9"/>
      <c r="WN4923" s="9"/>
      <c r="WO4923" s="9"/>
      <c r="WP4923" s="9"/>
      <c r="WQ4923" s="9"/>
      <c r="WR4923" s="9"/>
      <c r="WS4923" s="9"/>
      <c r="WT4923" s="9"/>
      <c r="WU4923" s="9"/>
      <c r="WV4923" s="9"/>
      <c r="WW4923" s="9"/>
      <c r="WX4923" s="9"/>
      <c r="WY4923" s="9"/>
      <c r="WZ4923" s="9"/>
      <c r="XA4923" s="9"/>
      <c r="XB4923" s="9"/>
      <c r="XC4923" s="9"/>
      <c r="XD4923" s="9"/>
      <c r="XE4923" s="9"/>
      <c r="XF4923" s="9"/>
      <c r="XG4923" s="9"/>
      <c r="XH4923" s="9"/>
      <c r="XI4923" s="9"/>
      <c r="XJ4923" s="9"/>
      <c r="XK4923" s="9"/>
      <c r="XL4923" s="9"/>
      <c r="XM4923" s="9"/>
      <c r="XN4923" s="9"/>
      <c r="XO4923" s="9"/>
      <c r="XP4923" s="9"/>
      <c r="XQ4923" s="9"/>
      <c r="XR4923" s="9"/>
      <c r="XS4923" s="9"/>
      <c r="XT4923" s="9"/>
      <c r="XU4923" s="9"/>
      <c r="XV4923" s="9"/>
      <c r="XW4923" s="9"/>
      <c r="XX4923" s="9"/>
      <c r="XY4923" s="9"/>
      <c r="XZ4923" s="9"/>
      <c r="YA4923" s="9"/>
      <c r="YB4923" s="9"/>
      <c r="YC4923" s="9"/>
      <c r="YD4923" s="9"/>
      <c r="YE4923" s="9"/>
      <c r="YF4923" s="9"/>
      <c r="YG4923" s="9"/>
      <c r="YH4923" s="9"/>
      <c r="YI4923" s="9"/>
      <c r="YJ4923" s="9"/>
      <c r="YK4923" s="9"/>
      <c r="YL4923" s="9"/>
      <c r="YM4923" s="9"/>
      <c r="YN4923" s="9"/>
      <c r="YO4923" s="9"/>
      <c r="YP4923" s="9"/>
      <c r="YQ4923" s="9"/>
      <c r="YR4923" s="9"/>
      <c r="YS4923" s="9"/>
      <c r="YT4923" s="9"/>
      <c r="YU4923" s="9"/>
      <c r="YV4923" s="9"/>
      <c r="YW4923" s="9"/>
      <c r="YX4923" s="9"/>
      <c r="YY4923" s="9"/>
      <c r="YZ4923" s="9"/>
      <c r="ZA4923" s="9"/>
      <c r="ZB4923" s="9"/>
      <c r="ZC4923" s="9"/>
      <c r="ZD4923" s="9"/>
      <c r="ZE4923" s="9"/>
      <c r="ZF4923" s="9"/>
      <c r="ZG4923" s="9"/>
      <c r="ZH4923" s="9"/>
      <c r="ZI4923" s="9"/>
      <c r="ZJ4923" s="9"/>
      <c r="ZK4923" s="9"/>
      <c r="ZL4923" s="9"/>
      <c r="ZM4923" s="9"/>
      <c r="ZN4923" s="9"/>
      <c r="ZO4923" s="9"/>
      <c r="ZP4923" s="9"/>
      <c r="ZQ4923" s="9"/>
      <c r="ZR4923" s="9"/>
      <c r="ZS4923" s="9"/>
      <c r="ZT4923" s="9"/>
      <c r="ZU4923" s="9"/>
      <c r="ZV4923" s="9"/>
      <c r="ZW4923" s="9"/>
      <c r="ZX4923" s="9"/>
      <c r="ZY4923" s="9"/>
      <c r="ZZ4923" s="9"/>
      <c r="AAA4923" s="9"/>
      <c r="AAB4923" s="9"/>
      <c r="AAC4923" s="9"/>
      <c r="AAD4923" s="9"/>
      <c r="AAE4923" s="9"/>
      <c r="AAF4923" s="9"/>
      <c r="AAG4923" s="9"/>
      <c r="AAH4923" s="9"/>
      <c r="AAI4923" s="9"/>
      <c r="AAJ4923" s="9"/>
      <c r="AAK4923" s="9"/>
      <c r="AAL4923" s="9"/>
      <c r="AAM4923" s="9"/>
      <c r="AAN4923" s="9"/>
      <c r="AAO4923" s="9"/>
      <c r="AAP4923" s="9"/>
      <c r="AAQ4923" s="9"/>
      <c r="AAR4923" s="9"/>
      <c r="AAS4923" s="9"/>
      <c r="AAT4923" s="9"/>
      <c r="AAU4923" s="9"/>
      <c r="AAV4923" s="9"/>
      <c r="AAW4923" s="9"/>
      <c r="AAX4923" s="9"/>
      <c r="AAY4923" s="9"/>
      <c r="AAZ4923" s="9"/>
      <c r="ABA4923" s="9"/>
      <c r="ABB4923" s="9"/>
      <c r="ABC4923" s="9"/>
      <c r="ABD4923" s="9"/>
      <c r="ABE4923" s="9"/>
      <c r="ABF4923" s="9"/>
      <c r="ABG4923" s="9"/>
      <c r="ABH4923" s="9"/>
      <c r="ABI4923" s="9"/>
      <c r="ABJ4923" s="9"/>
      <c r="ABK4923" s="9"/>
      <c r="ABL4923" s="9"/>
      <c r="ABM4923" s="9"/>
      <c r="ABN4923" s="9"/>
      <c r="ABO4923" s="9"/>
      <c r="ABP4923" s="9"/>
      <c r="ABQ4923" s="9"/>
      <c r="ABR4923" s="9"/>
      <c r="ABS4923" s="9"/>
      <c r="ABT4923" s="9"/>
      <c r="ABU4923" s="9"/>
      <c r="ABV4923" s="9"/>
      <c r="ABW4923" s="9"/>
      <c r="ABX4923" s="9"/>
      <c r="ABY4923" s="9"/>
      <c r="ABZ4923" s="9"/>
      <c r="ACA4923" s="9"/>
      <c r="ACB4923" s="9"/>
      <c r="ACC4923" s="9"/>
      <c r="ACD4923" s="9"/>
      <c r="ACE4923" s="9"/>
      <c r="ACF4923" s="9"/>
      <c r="ACG4923" s="9"/>
      <c r="ACH4923" s="9"/>
      <c r="ACI4923" s="9"/>
      <c r="ACJ4923" s="9"/>
      <c r="ACK4923" s="9"/>
      <c r="ACL4923" s="9"/>
      <c r="ACM4923" s="9"/>
      <c r="ACN4923" s="9"/>
      <c r="ACO4923" s="9"/>
      <c r="ACP4923" s="9"/>
      <c r="ACQ4923" s="9"/>
      <c r="ACR4923" s="9"/>
      <c r="ACS4923" s="9"/>
      <c r="ACT4923" s="9"/>
      <c r="ACU4923" s="9"/>
      <c r="ACV4923" s="9"/>
      <c r="ACW4923" s="9"/>
      <c r="ACX4923" s="9"/>
      <c r="ACY4923" s="9"/>
      <c r="ACZ4923" s="9"/>
      <c r="ADA4923" s="9"/>
      <c r="ADB4923" s="9"/>
      <c r="ADC4923" s="9"/>
      <c r="ADD4923" s="9"/>
      <c r="ADE4923" s="9"/>
      <c r="ADF4923" s="9"/>
      <c r="ADG4923" s="9"/>
      <c r="ADH4923" s="9"/>
      <c r="ADI4923" s="9"/>
      <c r="ADJ4923" s="9"/>
      <c r="ADK4923" s="9"/>
      <c r="ADL4923" s="9"/>
      <c r="ADM4923" s="9"/>
      <c r="ADN4923" s="9"/>
      <c r="ADO4923" s="9"/>
      <c r="ADP4923" s="9"/>
      <c r="ADQ4923" s="9"/>
      <c r="ADR4923" s="9"/>
      <c r="ADS4923" s="9"/>
      <c r="ADT4923" s="9"/>
      <c r="ADU4923" s="9"/>
      <c r="ADV4923" s="9"/>
      <c r="ADW4923" s="9"/>
      <c r="ADX4923" s="9"/>
      <c r="ADY4923" s="9"/>
      <c r="ADZ4923" s="9"/>
      <c r="AEA4923" s="9"/>
      <c r="AEB4923" s="9"/>
      <c r="AEC4923" s="9"/>
      <c r="AED4923" s="9"/>
      <c r="AEE4923" s="9"/>
      <c r="AEF4923" s="9"/>
      <c r="AEG4923" s="9"/>
      <c r="AEH4923" s="9"/>
      <c r="AEI4923" s="9"/>
      <c r="AEJ4923" s="9"/>
      <c r="AEK4923" s="9"/>
      <c r="AEL4923" s="9"/>
      <c r="AEM4923" s="9"/>
      <c r="AEN4923" s="9"/>
      <c r="AEO4923" s="9"/>
      <c r="AEP4923" s="9"/>
      <c r="AEQ4923" s="9"/>
      <c r="AER4923" s="9"/>
      <c r="AES4923" s="9"/>
      <c r="AET4923" s="9"/>
      <c r="AEU4923" s="9"/>
      <c r="AEV4923" s="9"/>
      <c r="AEW4923" s="9"/>
      <c r="AEX4923" s="9"/>
      <c r="AEY4923" s="9"/>
      <c r="AEZ4923" s="9"/>
      <c r="AFA4923" s="9"/>
      <c r="AFB4923" s="9"/>
      <c r="AFC4923" s="9"/>
      <c r="AFD4923" s="9"/>
      <c r="AFE4923" s="9"/>
      <c r="AFF4923" s="9"/>
      <c r="AFG4923" s="9"/>
      <c r="AFH4923" s="9"/>
      <c r="AFI4923" s="9"/>
      <c r="AFJ4923" s="9"/>
      <c r="AFK4923" s="9"/>
      <c r="AFL4923" s="9"/>
      <c r="AFM4923" s="9"/>
      <c r="AFN4923" s="9"/>
      <c r="AFO4923" s="9"/>
      <c r="AFP4923" s="9"/>
      <c r="AFQ4923" s="9"/>
      <c r="AFR4923" s="9"/>
      <c r="AFS4923" s="9"/>
      <c r="AFT4923" s="9"/>
      <c r="AFU4923" s="9"/>
      <c r="AFV4923" s="9"/>
      <c r="AFW4923" s="9"/>
      <c r="AFX4923" s="9"/>
      <c r="AFY4923" s="9"/>
      <c r="AFZ4923" s="9"/>
      <c r="AGA4923" s="9"/>
      <c r="AGB4923" s="9"/>
      <c r="AGC4923" s="9"/>
      <c r="AGD4923" s="9"/>
      <c r="AGE4923" s="9"/>
      <c r="AGF4923" s="9"/>
      <c r="AGG4923" s="9"/>
      <c r="AGH4923" s="9"/>
      <c r="AGI4923" s="9"/>
      <c r="AGJ4923" s="9"/>
      <c r="AGK4923" s="9"/>
    </row>
    <row r="4924" spans="1:869" ht="15">
      <c r="A4924" s="143">
        <v>216</v>
      </c>
      <c r="B4924" s="135" t="s">
        <v>138</v>
      </c>
      <c r="C4924" s="135" t="s">
        <v>90</v>
      </c>
      <c r="D4924" s="345" t="s">
        <v>9277</v>
      </c>
      <c r="E4924" s="135"/>
      <c r="F4924" s="135"/>
      <c r="G4924" s="340"/>
      <c r="H4924" s="340"/>
      <c r="I4924" s="340"/>
      <c r="J4924" s="340"/>
      <c r="K4924" s="135"/>
      <c r="L4924" s="135"/>
      <c r="M4924" s="135"/>
      <c r="N4924" s="135"/>
      <c r="O4924" s="135"/>
      <c r="P4924" s="135"/>
      <c r="Q4924" s="135"/>
      <c r="R4924" s="135"/>
      <c r="S4924" s="135"/>
      <c r="T4924" s="135"/>
      <c r="U4924" s="341">
        <v>1</v>
      </c>
      <c r="V4924" s="75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  <c r="CE4924" s="9"/>
      <c r="CF4924" s="9"/>
      <c r="CG4924" s="9"/>
      <c r="CH4924" s="9"/>
      <c r="CI4924" s="9"/>
      <c r="CJ4924" s="9"/>
      <c r="CK4924" s="9"/>
      <c r="CL4924" s="9"/>
      <c r="CM4924" s="9"/>
      <c r="CN4924" s="9"/>
      <c r="CO4924" s="9"/>
      <c r="CP4924" s="9"/>
      <c r="CQ4924" s="9"/>
      <c r="CR4924" s="9"/>
      <c r="CS4924" s="9"/>
      <c r="CT4924" s="9"/>
      <c r="CU4924" s="9"/>
      <c r="CV4924" s="9"/>
      <c r="CW4924" s="9"/>
      <c r="CX4924" s="9"/>
      <c r="CY4924" s="9"/>
      <c r="CZ4924" s="9"/>
      <c r="DA4924" s="9"/>
      <c r="DB4924" s="9"/>
      <c r="DC4924" s="9"/>
      <c r="DD4924" s="9"/>
      <c r="DE4924" s="9"/>
      <c r="DF4924" s="9"/>
      <c r="DG4924" s="9"/>
      <c r="DH4924" s="9"/>
      <c r="DI4924" s="9"/>
      <c r="DJ4924" s="9"/>
      <c r="DK4924" s="9"/>
      <c r="DL4924" s="9"/>
      <c r="DM4924" s="9"/>
      <c r="DN4924" s="9"/>
      <c r="DO4924" s="9"/>
      <c r="DP4924" s="9"/>
      <c r="DQ4924" s="9"/>
      <c r="DR4924" s="9"/>
      <c r="DS4924" s="9"/>
      <c r="DT4924" s="9"/>
      <c r="DU4924" s="9"/>
      <c r="DV4924" s="9"/>
      <c r="DW4924" s="9"/>
      <c r="DX4924" s="9"/>
      <c r="DY4924" s="9"/>
      <c r="DZ4924" s="9"/>
      <c r="EA4924" s="9"/>
      <c r="EB4924" s="9"/>
      <c r="EC4924" s="9"/>
      <c r="ED4924" s="9"/>
      <c r="EE4924" s="9"/>
      <c r="EF4924" s="9"/>
      <c r="EG4924" s="9"/>
      <c r="EH4924" s="9"/>
      <c r="EI4924" s="9"/>
      <c r="EJ4924" s="9"/>
      <c r="EK4924" s="9"/>
      <c r="EL4924" s="9"/>
      <c r="EM4924" s="9"/>
      <c r="EN4924" s="9"/>
      <c r="EO4924" s="9"/>
      <c r="EP4924" s="9"/>
      <c r="EQ4924" s="9"/>
      <c r="ER4924" s="9"/>
      <c r="ES4924" s="9"/>
      <c r="ET4924" s="9"/>
      <c r="EU4924" s="9"/>
      <c r="EV4924" s="9"/>
      <c r="EW4924" s="9"/>
      <c r="EX4924" s="9"/>
      <c r="EY4924" s="9"/>
      <c r="EZ4924" s="9"/>
      <c r="FA4924" s="9"/>
      <c r="FB4924" s="9"/>
      <c r="FC4924" s="9"/>
      <c r="FD4924" s="9"/>
      <c r="FE4924" s="9"/>
      <c r="FF4924" s="9"/>
      <c r="FG4924" s="9"/>
      <c r="FH4924" s="9"/>
      <c r="FI4924" s="9"/>
      <c r="FJ4924" s="9"/>
      <c r="FK4924" s="9"/>
      <c r="FL4924" s="9"/>
      <c r="FM4924" s="9"/>
      <c r="FN4924" s="9"/>
      <c r="FO4924" s="9"/>
      <c r="FP4924" s="9"/>
      <c r="FQ4924" s="9"/>
      <c r="FR4924" s="9"/>
      <c r="FS4924" s="9"/>
      <c r="FT4924" s="9"/>
      <c r="FU4924" s="9"/>
      <c r="FV4924" s="9"/>
      <c r="FW4924" s="9"/>
      <c r="FX4924" s="9"/>
      <c r="FY4924" s="9"/>
      <c r="FZ4924" s="9"/>
      <c r="GA4924" s="9"/>
      <c r="GB4924" s="9"/>
      <c r="GC4924" s="9"/>
      <c r="GD4924" s="9"/>
      <c r="GE4924" s="9"/>
      <c r="GF4924" s="9"/>
      <c r="GG4924" s="9"/>
      <c r="GH4924" s="9"/>
      <c r="GI4924" s="9"/>
      <c r="GJ4924" s="9"/>
      <c r="GK4924" s="9"/>
      <c r="GL4924" s="9"/>
      <c r="GM4924" s="9"/>
      <c r="GN4924" s="9"/>
      <c r="GO4924" s="9"/>
      <c r="GP4924" s="9"/>
      <c r="GQ4924" s="9"/>
      <c r="GR4924" s="9"/>
      <c r="GS4924" s="9"/>
      <c r="GT4924" s="9"/>
      <c r="GU4924" s="9"/>
      <c r="GV4924" s="9"/>
      <c r="GW4924" s="9"/>
      <c r="GX4924" s="9"/>
      <c r="GY4924" s="9"/>
      <c r="GZ4924" s="9"/>
      <c r="HA4924" s="9"/>
      <c r="HB4924" s="9"/>
      <c r="HC4924" s="9"/>
      <c r="HD4924" s="9"/>
      <c r="HE4924" s="9"/>
      <c r="HF4924" s="9"/>
      <c r="HG4924" s="9"/>
      <c r="HH4924" s="9"/>
      <c r="HI4924" s="9"/>
      <c r="HJ4924" s="9"/>
      <c r="HK4924" s="9"/>
      <c r="HL4924" s="9"/>
      <c r="HM4924" s="9"/>
      <c r="HN4924" s="9"/>
      <c r="HO4924" s="9"/>
      <c r="HP4924" s="9"/>
      <c r="HQ4924" s="9"/>
      <c r="HR4924" s="9"/>
      <c r="HS4924" s="9"/>
      <c r="HT4924" s="9"/>
      <c r="HU4924" s="9"/>
      <c r="HV4924" s="9"/>
      <c r="HW4924" s="9"/>
      <c r="HX4924" s="9"/>
      <c r="HY4924" s="9"/>
      <c r="HZ4924" s="9"/>
      <c r="IA4924" s="9"/>
      <c r="IB4924" s="9"/>
      <c r="IC4924" s="9"/>
      <c r="ID4924" s="9"/>
      <c r="IE4924" s="9"/>
      <c r="IF4924" s="9"/>
      <c r="IG4924" s="9"/>
      <c r="IH4924" s="9"/>
      <c r="II4924" s="9"/>
      <c r="IJ4924" s="9"/>
      <c r="IK4924" s="9"/>
      <c r="IL4924" s="9"/>
      <c r="IM4924" s="9"/>
      <c r="IN4924" s="9"/>
      <c r="IO4924" s="9"/>
      <c r="IP4924" s="9"/>
      <c r="IQ4924" s="9"/>
      <c r="IR4924" s="9"/>
      <c r="IS4924" s="9"/>
      <c r="IT4924" s="9"/>
      <c r="IU4924" s="9"/>
      <c r="IV4924" s="9"/>
      <c r="IW4924" s="9"/>
      <c r="IX4924" s="9"/>
      <c r="IY4924" s="9"/>
      <c r="IZ4924" s="9"/>
      <c r="JA4924" s="9"/>
      <c r="JB4924" s="9"/>
      <c r="JC4924" s="9"/>
      <c r="JD4924" s="9"/>
      <c r="JE4924" s="9"/>
      <c r="JF4924" s="9"/>
      <c r="JG4924" s="9"/>
      <c r="JH4924" s="9"/>
      <c r="JI4924" s="9"/>
      <c r="JJ4924" s="9"/>
      <c r="JK4924" s="9"/>
      <c r="JL4924" s="9"/>
      <c r="JM4924" s="9"/>
      <c r="JN4924" s="9"/>
      <c r="JO4924" s="9"/>
      <c r="JP4924" s="9"/>
      <c r="JQ4924" s="9"/>
      <c r="JR4924" s="9"/>
      <c r="JS4924" s="9"/>
      <c r="JT4924" s="9"/>
      <c r="JU4924" s="9"/>
      <c r="JV4924" s="9"/>
      <c r="JW4924" s="9"/>
      <c r="JX4924" s="9"/>
      <c r="JY4924" s="9"/>
      <c r="JZ4924" s="9"/>
      <c r="KA4924" s="9"/>
      <c r="KB4924" s="9"/>
      <c r="KC4924" s="9"/>
      <c r="KD4924" s="9"/>
      <c r="KE4924" s="9"/>
      <c r="KF4924" s="9"/>
      <c r="KG4924" s="9"/>
      <c r="KH4924" s="9"/>
      <c r="KI4924" s="9"/>
      <c r="KJ4924" s="9"/>
      <c r="KK4924" s="9"/>
      <c r="KL4924" s="9"/>
      <c r="KM4924" s="9"/>
      <c r="KN4924" s="9"/>
      <c r="KO4924" s="9"/>
      <c r="KP4924" s="9"/>
      <c r="KQ4924" s="9"/>
      <c r="KR4924" s="9"/>
      <c r="KS4924" s="9"/>
      <c r="KT4924" s="9"/>
      <c r="KU4924" s="9"/>
      <c r="KV4924" s="9"/>
      <c r="KW4924" s="9"/>
      <c r="KX4924" s="9"/>
      <c r="KY4924" s="9"/>
      <c r="KZ4924" s="9"/>
      <c r="LA4924" s="9"/>
      <c r="LB4924" s="9"/>
      <c r="LC4924" s="9"/>
      <c r="LD4924" s="9"/>
      <c r="LE4924" s="9"/>
      <c r="LF4924" s="9"/>
      <c r="LG4924" s="9"/>
      <c r="LH4924" s="9"/>
      <c r="LI4924" s="9"/>
      <c r="LJ4924" s="9"/>
      <c r="LK4924" s="9"/>
      <c r="LL4924" s="9"/>
      <c r="LM4924" s="9"/>
      <c r="LN4924" s="9"/>
      <c r="LO4924" s="9"/>
      <c r="LP4924" s="9"/>
      <c r="LQ4924" s="9"/>
      <c r="LR4924" s="9"/>
      <c r="LS4924" s="9"/>
      <c r="LT4924" s="9"/>
      <c r="LU4924" s="9"/>
      <c r="LV4924" s="9"/>
      <c r="LW4924" s="9"/>
      <c r="LX4924" s="9"/>
      <c r="LY4924" s="9"/>
      <c r="LZ4924" s="9"/>
      <c r="MA4924" s="9"/>
      <c r="MB4924" s="9"/>
      <c r="MC4924" s="9"/>
      <c r="MD4924" s="9"/>
      <c r="ME4924" s="9"/>
      <c r="MF4924" s="9"/>
      <c r="MG4924" s="9"/>
      <c r="MH4924" s="9"/>
      <c r="MI4924" s="9"/>
      <c r="MJ4924" s="9"/>
      <c r="MK4924" s="9"/>
      <c r="ML4924" s="9"/>
      <c r="MM4924" s="9"/>
      <c r="MN4924" s="9"/>
      <c r="MO4924" s="9"/>
      <c r="MP4924" s="9"/>
      <c r="MQ4924" s="9"/>
      <c r="MR4924" s="9"/>
      <c r="MS4924" s="9"/>
      <c r="MT4924" s="9"/>
      <c r="MU4924" s="9"/>
      <c r="MV4924" s="9"/>
      <c r="MW4924" s="9"/>
      <c r="MX4924" s="9"/>
      <c r="MY4924" s="9"/>
      <c r="MZ4924" s="9"/>
      <c r="NA4924" s="9"/>
      <c r="NB4924" s="9"/>
      <c r="NC4924" s="9"/>
      <c r="ND4924" s="9"/>
      <c r="NE4924" s="9"/>
      <c r="NF4924" s="9"/>
      <c r="NG4924" s="9"/>
      <c r="NH4924" s="9"/>
      <c r="NI4924" s="9"/>
      <c r="NJ4924" s="9"/>
      <c r="NK4924" s="9"/>
      <c r="NL4924" s="9"/>
      <c r="NM4924" s="9"/>
      <c r="NN4924" s="9"/>
      <c r="NO4924" s="9"/>
      <c r="NP4924" s="9"/>
      <c r="NQ4924" s="9"/>
      <c r="NR4924" s="9"/>
      <c r="NS4924" s="9"/>
      <c r="NT4924" s="9"/>
      <c r="NU4924" s="9"/>
      <c r="NV4924" s="9"/>
      <c r="NW4924" s="9"/>
      <c r="NX4924" s="9"/>
      <c r="NY4924" s="9"/>
      <c r="NZ4924" s="9"/>
      <c r="OA4924" s="9"/>
      <c r="OB4924" s="9"/>
      <c r="OC4924" s="9"/>
      <c r="OD4924" s="9"/>
      <c r="OE4924" s="9"/>
      <c r="OF4924" s="9"/>
      <c r="OG4924" s="9"/>
      <c r="OH4924" s="9"/>
      <c r="OI4924" s="9"/>
      <c r="OJ4924" s="9"/>
      <c r="OK4924" s="9"/>
      <c r="OL4924" s="9"/>
      <c r="OM4924" s="9"/>
      <c r="ON4924" s="9"/>
      <c r="OO4924" s="9"/>
      <c r="OP4924" s="9"/>
      <c r="OQ4924" s="9"/>
      <c r="OR4924" s="9"/>
      <c r="OS4924" s="9"/>
      <c r="OT4924" s="9"/>
      <c r="OU4924" s="9"/>
      <c r="OV4924" s="9"/>
      <c r="OW4924" s="9"/>
      <c r="OX4924" s="9"/>
      <c r="OY4924" s="9"/>
      <c r="OZ4924" s="9"/>
      <c r="PA4924" s="9"/>
      <c r="PB4924" s="9"/>
      <c r="PC4924" s="9"/>
      <c r="PD4924" s="9"/>
      <c r="PE4924" s="9"/>
      <c r="PF4924" s="9"/>
      <c r="PG4924" s="9"/>
      <c r="PH4924" s="9"/>
      <c r="PI4924" s="9"/>
      <c r="PJ4924" s="9"/>
      <c r="PK4924" s="9"/>
      <c r="PL4924" s="9"/>
      <c r="PM4924" s="9"/>
      <c r="PN4924" s="9"/>
      <c r="PO4924" s="9"/>
      <c r="PP4924" s="9"/>
      <c r="PQ4924" s="9"/>
      <c r="PR4924" s="9"/>
      <c r="PS4924" s="9"/>
      <c r="PT4924" s="9"/>
      <c r="PU4924" s="9"/>
      <c r="PV4924" s="9"/>
      <c r="PW4924" s="9"/>
      <c r="PX4924" s="9"/>
      <c r="PY4924" s="9"/>
      <c r="PZ4924" s="9"/>
      <c r="QA4924" s="9"/>
      <c r="QB4924" s="9"/>
      <c r="QC4924" s="9"/>
      <c r="QD4924" s="9"/>
      <c r="QE4924" s="9"/>
      <c r="QF4924" s="9"/>
      <c r="QG4924" s="9"/>
      <c r="QH4924" s="9"/>
      <c r="QI4924" s="9"/>
      <c r="QJ4924" s="9"/>
      <c r="QK4924" s="9"/>
      <c r="QL4924" s="9"/>
      <c r="QM4924" s="9"/>
      <c r="QN4924" s="9"/>
      <c r="QO4924" s="9"/>
      <c r="QP4924" s="9"/>
      <c r="QQ4924" s="9"/>
      <c r="QR4924" s="9"/>
      <c r="QS4924" s="9"/>
      <c r="QT4924" s="9"/>
      <c r="QU4924" s="9"/>
      <c r="QV4924" s="9"/>
      <c r="QW4924" s="9"/>
      <c r="QX4924" s="9"/>
      <c r="QY4924" s="9"/>
      <c r="QZ4924" s="9"/>
      <c r="RA4924" s="9"/>
      <c r="RB4924" s="9"/>
      <c r="RC4924" s="9"/>
      <c r="RD4924" s="9"/>
      <c r="RE4924" s="9"/>
      <c r="RF4924" s="9"/>
      <c r="RG4924" s="9"/>
      <c r="RH4924" s="9"/>
      <c r="RI4924" s="9"/>
      <c r="RJ4924" s="9"/>
      <c r="RK4924" s="9"/>
      <c r="RL4924" s="9"/>
      <c r="RM4924" s="9"/>
      <c r="RN4924" s="9"/>
      <c r="RO4924" s="9"/>
      <c r="RP4924" s="9"/>
      <c r="RQ4924" s="9"/>
      <c r="RR4924" s="9"/>
      <c r="RS4924" s="9"/>
      <c r="RT4924" s="9"/>
      <c r="RU4924" s="9"/>
      <c r="RV4924" s="9"/>
      <c r="RW4924" s="9"/>
      <c r="RX4924" s="9"/>
      <c r="RY4924" s="9"/>
      <c r="RZ4924" s="9"/>
      <c r="SA4924" s="9"/>
      <c r="SB4924" s="9"/>
      <c r="SC4924" s="9"/>
      <c r="SD4924" s="9"/>
      <c r="SE4924" s="9"/>
      <c r="SF4924" s="9"/>
      <c r="SG4924" s="9"/>
      <c r="SH4924" s="9"/>
      <c r="SI4924" s="9"/>
      <c r="SJ4924" s="9"/>
      <c r="SK4924" s="9"/>
      <c r="SL4924" s="9"/>
      <c r="SM4924" s="9"/>
      <c r="SN4924" s="9"/>
      <c r="SO4924" s="9"/>
      <c r="SP4924" s="9"/>
      <c r="SQ4924" s="9"/>
      <c r="SR4924" s="9"/>
      <c r="SS4924" s="9"/>
      <c r="ST4924" s="9"/>
      <c r="SU4924" s="9"/>
      <c r="SV4924" s="9"/>
      <c r="SW4924" s="9"/>
      <c r="SX4924" s="9"/>
      <c r="SY4924" s="9"/>
      <c r="SZ4924" s="9"/>
      <c r="TA4924" s="9"/>
      <c r="TB4924" s="9"/>
      <c r="TC4924" s="9"/>
      <c r="TD4924" s="9"/>
      <c r="TE4924" s="9"/>
      <c r="TF4924" s="9"/>
      <c r="TG4924" s="9"/>
      <c r="TH4924" s="9"/>
      <c r="TI4924" s="9"/>
      <c r="TJ4924" s="9"/>
      <c r="TK4924" s="9"/>
      <c r="TL4924" s="9"/>
      <c r="TM4924" s="9"/>
      <c r="TN4924" s="9"/>
      <c r="TO4924" s="9"/>
      <c r="TP4924" s="9"/>
      <c r="TQ4924" s="9"/>
      <c r="TR4924" s="9"/>
      <c r="TS4924" s="9"/>
      <c r="TT4924" s="9"/>
      <c r="TU4924" s="9"/>
      <c r="TV4924" s="9"/>
      <c r="TW4924" s="9"/>
      <c r="TX4924" s="9"/>
      <c r="TY4924" s="9"/>
      <c r="TZ4924" s="9"/>
      <c r="UA4924" s="9"/>
      <c r="UB4924" s="9"/>
      <c r="UC4924" s="9"/>
      <c r="UD4924" s="9"/>
      <c r="UE4924" s="9"/>
      <c r="UF4924" s="9"/>
      <c r="UG4924" s="9"/>
      <c r="UH4924" s="9"/>
      <c r="UI4924" s="9"/>
      <c r="UJ4924" s="9"/>
      <c r="UK4924" s="9"/>
      <c r="UL4924" s="9"/>
      <c r="UM4924" s="9"/>
      <c r="UN4924" s="9"/>
      <c r="UO4924" s="9"/>
      <c r="UP4924" s="9"/>
      <c r="UQ4924" s="9"/>
      <c r="UR4924" s="9"/>
      <c r="US4924" s="9"/>
      <c r="UT4924" s="9"/>
      <c r="UU4924" s="9"/>
      <c r="UV4924" s="9"/>
      <c r="UW4924" s="9"/>
      <c r="UX4924" s="9"/>
      <c r="UY4924" s="9"/>
      <c r="UZ4924" s="9"/>
      <c r="VA4924" s="9"/>
      <c r="VB4924" s="9"/>
      <c r="VC4924" s="9"/>
      <c r="VD4924" s="9"/>
      <c r="VE4924" s="9"/>
      <c r="VF4924" s="9"/>
      <c r="VG4924" s="9"/>
      <c r="VH4924" s="9"/>
      <c r="VI4924" s="9"/>
      <c r="VJ4924" s="9"/>
      <c r="VK4924" s="9"/>
      <c r="VL4924" s="9"/>
      <c r="VM4924" s="9"/>
      <c r="VN4924" s="9"/>
      <c r="VO4924" s="9"/>
      <c r="VP4924" s="9"/>
      <c r="VQ4924" s="9"/>
      <c r="VR4924" s="9"/>
      <c r="VS4924" s="9"/>
      <c r="VT4924" s="9"/>
      <c r="VU4924" s="9"/>
      <c r="VV4924" s="9"/>
      <c r="VW4924" s="9"/>
      <c r="VX4924" s="9"/>
      <c r="VY4924" s="9"/>
      <c r="VZ4924" s="9"/>
      <c r="WA4924" s="9"/>
      <c r="WB4924" s="9"/>
      <c r="WC4924" s="9"/>
      <c r="WD4924" s="9"/>
      <c r="WE4924" s="9"/>
      <c r="WF4924" s="9"/>
      <c r="WG4924" s="9"/>
      <c r="WH4924" s="9"/>
      <c r="WI4924" s="9"/>
      <c r="WJ4924" s="9"/>
      <c r="WK4924" s="9"/>
      <c r="WL4924" s="9"/>
      <c r="WM4924" s="9"/>
      <c r="WN4924" s="9"/>
      <c r="WO4924" s="9"/>
      <c r="WP4924" s="9"/>
      <c r="WQ4924" s="9"/>
      <c r="WR4924" s="9"/>
      <c r="WS4924" s="9"/>
      <c r="WT4924" s="9"/>
      <c r="WU4924" s="9"/>
      <c r="WV4924" s="9"/>
      <c r="WW4924" s="9"/>
      <c r="WX4924" s="9"/>
      <c r="WY4924" s="9"/>
      <c r="WZ4924" s="9"/>
      <c r="XA4924" s="9"/>
      <c r="XB4924" s="9"/>
      <c r="XC4924" s="9"/>
      <c r="XD4924" s="9"/>
      <c r="XE4924" s="9"/>
      <c r="XF4924" s="9"/>
      <c r="XG4924" s="9"/>
      <c r="XH4924" s="9"/>
      <c r="XI4924" s="9"/>
      <c r="XJ4924" s="9"/>
      <c r="XK4924" s="9"/>
      <c r="XL4924" s="9"/>
      <c r="XM4924" s="9"/>
      <c r="XN4924" s="9"/>
      <c r="XO4924" s="9"/>
      <c r="XP4924" s="9"/>
      <c r="XQ4924" s="9"/>
      <c r="XR4924" s="9"/>
      <c r="XS4924" s="9"/>
      <c r="XT4924" s="9"/>
      <c r="XU4924" s="9"/>
      <c r="XV4924" s="9"/>
      <c r="XW4924" s="9"/>
      <c r="XX4924" s="9"/>
      <c r="XY4924" s="9"/>
      <c r="XZ4924" s="9"/>
      <c r="YA4924" s="9"/>
      <c r="YB4924" s="9"/>
      <c r="YC4924" s="9"/>
      <c r="YD4924" s="9"/>
      <c r="YE4924" s="9"/>
      <c r="YF4924" s="9"/>
      <c r="YG4924" s="9"/>
      <c r="YH4924" s="9"/>
      <c r="YI4924" s="9"/>
      <c r="YJ4924" s="9"/>
      <c r="YK4924" s="9"/>
      <c r="YL4924" s="9"/>
      <c r="YM4924" s="9"/>
      <c r="YN4924" s="9"/>
      <c r="YO4924" s="9"/>
      <c r="YP4924" s="9"/>
      <c r="YQ4924" s="9"/>
      <c r="YR4924" s="9"/>
      <c r="YS4924" s="9"/>
      <c r="YT4924" s="9"/>
      <c r="YU4924" s="9"/>
      <c r="YV4924" s="9"/>
      <c r="YW4924" s="9"/>
      <c r="YX4924" s="9"/>
      <c r="YY4924" s="9"/>
      <c r="YZ4924" s="9"/>
      <c r="ZA4924" s="9"/>
      <c r="ZB4924" s="9"/>
      <c r="ZC4924" s="9"/>
      <c r="ZD4924" s="9"/>
      <c r="ZE4924" s="9"/>
      <c r="ZF4924" s="9"/>
      <c r="ZG4924" s="9"/>
      <c r="ZH4924" s="9"/>
      <c r="ZI4924" s="9"/>
      <c r="ZJ4924" s="9"/>
      <c r="ZK4924" s="9"/>
      <c r="ZL4924" s="9"/>
      <c r="ZM4924" s="9"/>
      <c r="ZN4924" s="9"/>
      <c r="ZO4924" s="9"/>
      <c r="ZP4924" s="9"/>
      <c r="ZQ4924" s="9"/>
      <c r="ZR4924" s="9"/>
      <c r="ZS4924" s="9"/>
      <c r="ZT4924" s="9"/>
      <c r="ZU4924" s="9"/>
      <c r="ZV4924" s="9"/>
      <c r="ZW4924" s="9"/>
      <c r="ZX4924" s="9"/>
      <c r="ZY4924" s="9"/>
      <c r="ZZ4924" s="9"/>
      <c r="AAA4924" s="9"/>
      <c r="AAB4924" s="9"/>
      <c r="AAC4924" s="9"/>
      <c r="AAD4924" s="9"/>
      <c r="AAE4924" s="9"/>
      <c r="AAF4924" s="9"/>
      <c r="AAG4924" s="9"/>
      <c r="AAH4924" s="9"/>
      <c r="AAI4924" s="9"/>
      <c r="AAJ4924" s="9"/>
      <c r="AAK4924" s="9"/>
      <c r="AAL4924" s="9"/>
      <c r="AAM4924" s="9"/>
      <c r="AAN4924" s="9"/>
      <c r="AAO4924" s="9"/>
      <c r="AAP4924" s="9"/>
      <c r="AAQ4924" s="9"/>
      <c r="AAR4924" s="9"/>
      <c r="AAS4924" s="9"/>
      <c r="AAT4924" s="9"/>
      <c r="AAU4924" s="9"/>
      <c r="AAV4924" s="9"/>
      <c r="AAW4924" s="9"/>
      <c r="AAX4924" s="9"/>
      <c r="AAY4924" s="9"/>
      <c r="AAZ4924" s="9"/>
      <c r="ABA4924" s="9"/>
      <c r="ABB4924" s="9"/>
      <c r="ABC4924" s="9"/>
      <c r="ABD4924" s="9"/>
      <c r="ABE4924" s="9"/>
      <c r="ABF4924" s="9"/>
      <c r="ABG4924" s="9"/>
      <c r="ABH4924" s="9"/>
      <c r="ABI4924" s="9"/>
      <c r="ABJ4924" s="9"/>
      <c r="ABK4924" s="9"/>
      <c r="ABL4924" s="9"/>
      <c r="ABM4924" s="9"/>
      <c r="ABN4924" s="9"/>
      <c r="ABO4924" s="9"/>
      <c r="ABP4924" s="9"/>
      <c r="ABQ4924" s="9"/>
      <c r="ABR4924" s="9"/>
      <c r="ABS4924" s="9"/>
      <c r="ABT4924" s="9"/>
      <c r="ABU4924" s="9"/>
      <c r="ABV4924" s="9"/>
      <c r="ABW4924" s="9"/>
      <c r="ABX4924" s="9"/>
      <c r="ABY4924" s="9"/>
      <c r="ABZ4924" s="9"/>
      <c r="ACA4924" s="9"/>
      <c r="ACB4924" s="9"/>
      <c r="ACC4924" s="9"/>
      <c r="ACD4924" s="9"/>
      <c r="ACE4924" s="9"/>
      <c r="ACF4924" s="9"/>
      <c r="ACG4924" s="9"/>
      <c r="ACH4924" s="9"/>
      <c r="ACI4924" s="9"/>
      <c r="ACJ4924" s="9"/>
      <c r="ACK4924" s="9"/>
      <c r="ACL4924" s="9"/>
      <c r="ACM4924" s="9"/>
      <c r="ACN4924" s="9"/>
      <c r="ACO4924" s="9"/>
      <c r="ACP4924" s="9"/>
      <c r="ACQ4924" s="9"/>
      <c r="ACR4924" s="9"/>
      <c r="ACS4924" s="9"/>
      <c r="ACT4924" s="9"/>
      <c r="ACU4924" s="9"/>
      <c r="ACV4924" s="9"/>
      <c r="ACW4924" s="9"/>
      <c r="ACX4924" s="9"/>
      <c r="ACY4924" s="9"/>
      <c r="ACZ4924" s="9"/>
      <c r="ADA4924" s="9"/>
      <c r="ADB4924" s="9"/>
      <c r="ADC4924" s="9"/>
      <c r="ADD4924" s="9"/>
      <c r="ADE4924" s="9"/>
      <c r="ADF4924" s="9"/>
      <c r="ADG4924" s="9"/>
      <c r="ADH4924" s="9"/>
      <c r="ADI4924" s="9"/>
      <c r="ADJ4924" s="9"/>
      <c r="ADK4924" s="9"/>
      <c r="ADL4924" s="9"/>
      <c r="ADM4924" s="9"/>
      <c r="ADN4924" s="9"/>
      <c r="ADO4924" s="9"/>
      <c r="ADP4924" s="9"/>
      <c r="ADQ4924" s="9"/>
      <c r="ADR4924" s="9"/>
      <c r="ADS4924" s="9"/>
      <c r="ADT4924" s="9"/>
      <c r="ADU4924" s="9"/>
      <c r="ADV4924" s="9"/>
      <c r="ADW4924" s="9"/>
      <c r="ADX4924" s="9"/>
      <c r="ADY4924" s="9"/>
      <c r="ADZ4924" s="9"/>
      <c r="AEA4924" s="9"/>
      <c r="AEB4924" s="9"/>
      <c r="AEC4924" s="9"/>
      <c r="AED4924" s="9"/>
      <c r="AEE4924" s="9"/>
      <c r="AEF4924" s="9"/>
      <c r="AEG4924" s="9"/>
      <c r="AEH4924" s="9"/>
      <c r="AEI4924" s="9"/>
      <c r="AEJ4924" s="9"/>
      <c r="AEK4924" s="9"/>
      <c r="AEL4924" s="9"/>
      <c r="AEM4924" s="9"/>
      <c r="AEN4924" s="9"/>
      <c r="AEO4924" s="9"/>
      <c r="AEP4924" s="9"/>
      <c r="AEQ4924" s="9"/>
      <c r="AER4924" s="9"/>
      <c r="AES4924" s="9"/>
      <c r="AET4924" s="9"/>
      <c r="AEU4924" s="9"/>
      <c r="AEV4924" s="9"/>
      <c r="AEW4924" s="9"/>
      <c r="AEX4924" s="9"/>
      <c r="AEY4924" s="9"/>
      <c r="AEZ4924" s="9"/>
      <c r="AFA4924" s="9"/>
      <c r="AFB4924" s="9"/>
      <c r="AFC4924" s="9"/>
      <c r="AFD4924" s="9"/>
      <c r="AFE4924" s="9"/>
      <c r="AFF4924" s="9"/>
      <c r="AFG4924" s="9"/>
      <c r="AFH4924" s="9"/>
      <c r="AFI4924" s="9"/>
      <c r="AFJ4924" s="9"/>
      <c r="AFK4924" s="9"/>
      <c r="AFL4924" s="9"/>
      <c r="AFM4924" s="9"/>
      <c r="AFN4924" s="9"/>
      <c r="AFO4924" s="9"/>
      <c r="AFP4924" s="9"/>
      <c r="AFQ4924" s="9"/>
      <c r="AFR4924" s="9"/>
      <c r="AFS4924" s="9"/>
      <c r="AFT4924" s="9"/>
      <c r="AFU4924" s="9"/>
      <c r="AFV4924" s="9"/>
      <c r="AFW4924" s="9"/>
      <c r="AFX4924" s="9"/>
      <c r="AFY4924" s="9"/>
      <c r="AFZ4924" s="9"/>
      <c r="AGA4924" s="9"/>
      <c r="AGB4924" s="9"/>
      <c r="AGC4924" s="9"/>
      <c r="AGD4924" s="9"/>
      <c r="AGE4924" s="9"/>
      <c r="AGF4924" s="9"/>
      <c r="AGG4924" s="9"/>
      <c r="AGH4924" s="9"/>
      <c r="AGI4924" s="9"/>
      <c r="AGJ4924" s="9"/>
      <c r="AGK4924" s="9"/>
    </row>
    <row r="4925" spans="1:869" ht="15">
      <c r="A4925" s="143">
        <v>218</v>
      </c>
      <c r="B4925" s="135" t="s">
        <v>138</v>
      </c>
      <c r="C4925" s="135" t="s">
        <v>91</v>
      </c>
      <c r="D4925" s="345" t="s">
        <v>9278</v>
      </c>
      <c r="E4925" s="135"/>
      <c r="F4925" s="135"/>
      <c r="G4925" s="340"/>
      <c r="H4925" s="340"/>
      <c r="I4925" s="340"/>
      <c r="J4925" s="340"/>
      <c r="K4925" s="135"/>
      <c r="L4925" s="135"/>
      <c r="M4925" s="135"/>
      <c r="N4925" s="135"/>
      <c r="O4925" s="135"/>
      <c r="P4925" s="135"/>
      <c r="Q4925" s="135"/>
      <c r="R4925" s="135"/>
      <c r="S4925" s="135"/>
      <c r="T4925" s="135"/>
      <c r="U4925" s="341">
        <v>1</v>
      </c>
      <c r="V4925" s="75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  <c r="CK4925" s="9"/>
      <c r="CL4925" s="9"/>
      <c r="CM4925" s="9"/>
      <c r="CN4925" s="9"/>
      <c r="CO4925" s="9"/>
      <c r="CP4925" s="9"/>
      <c r="CQ4925" s="9"/>
      <c r="CR4925" s="9"/>
      <c r="CS4925" s="9"/>
      <c r="CT4925" s="9"/>
      <c r="CU4925" s="9"/>
      <c r="CV4925" s="9"/>
      <c r="CW4925" s="9"/>
      <c r="CX4925" s="9"/>
      <c r="CY4925" s="9"/>
      <c r="CZ4925" s="9"/>
      <c r="DA4925" s="9"/>
      <c r="DB4925" s="9"/>
      <c r="DC4925" s="9"/>
      <c r="DD4925" s="9"/>
      <c r="DE4925" s="9"/>
      <c r="DF4925" s="9"/>
      <c r="DG4925" s="9"/>
      <c r="DH4925" s="9"/>
      <c r="DI4925" s="9"/>
      <c r="DJ4925" s="9"/>
      <c r="DK4925" s="9"/>
      <c r="DL4925" s="9"/>
      <c r="DM4925" s="9"/>
      <c r="DN4925" s="9"/>
      <c r="DO4925" s="9"/>
      <c r="DP4925" s="9"/>
      <c r="DQ4925" s="9"/>
      <c r="DR4925" s="9"/>
      <c r="DS4925" s="9"/>
      <c r="DT4925" s="9"/>
      <c r="DU4925" s="9"/>
      <c r="DV4925" s="9"/>
      <c r="DW4925" s="9"/>
      <c r="DX4925" s="9"/>
      <c r="DY4925" s="9"/>
      <c r="DZ4925" s="9"/>
      <c r="EA4925" s="9"/>
      <c r="EB4925" s="9"/>
      <c r="EC4925" s="9"/>
      <c r="ED4925" s="9"/>
      <c r="EE4925" s="9"/>
      <c r="EF4925" s="9"/>
      <c r="EG4925" s="9"/>
      <c r="EH4925" s="9"/>
      <c r="EI4925" s="9"/>
      <c r="EJ4925" s="9"/>
      <c r="EK4925" s="9"/>
      <c r="EL4925" s="9"/>
      <c r="EM4925" s="9"/>
      <c r="EN4925" s="9"/>
      <c r="EO4925" s="9"/>
      <c r="EP4925" s="9"/>
      <c r="EQ4925" s="9"/>
      <c r="ER4925" s="9"/>
      <c r="ES4925" s="9"/>
      <c r="ET4925" s="9"/>
      <c r="EU4925" s="9"/>
      <c r="EV4925" s="9"/>
      <c r="EW4925" s="9"/>
      <c r="EX4925" s="9"/>
      <c r="EY4925" s="9"/>
      <c r="EZ4925" s="9"/>
      <c r="FA4925" s="9"/>
      <c r="FB4925" s="9"/>
      <c r="FC4925" s="9"/>
      <c r="FD4925" s="9"/>
      <c r="FE4925" s="9"/>
      <c r="FF4925" s="9"/>
      <c r="FG4925" s="9"/>
      <c r="FH4925" s="9"/>
      <c r="FI4925" s="9"/>
      <c r="FJ4925" s="9"/>
      <c r="FK4925" s="9"/>
      <c r="FL4925" s="9"/>
      <c r="FM4925" s="9"/>
      <c r="FN4925" s="9"/>
      <c r="FO4925" s="9"/>
      <c r="FP4925" s="9"/>
      <c r="FQ4925" s="9"/>
      <c r="FR4925" s="9"/>
      <c r="FS4925" s="9"/>
      <c r="FT4925" s="9"/>
      <c r="FU4925" s="9"/>
      <c r="FV4925" s="9"/>
      <c r="FW4925" s="9"/>
      <c r="FX4925" s="9"/>
      <c r="FY4925" s="9"/>
      <c r="FZ4925" s="9"/>
      <c r="GA4925" s="9"/>
      <c r="GB4925" s="9"/>
      <c r="GC4925" s="9"/>
      <c r="GD4925" s="9"/>
      <c r="GE4925" s="9"/>
      <c r="GF4925" s="9"/>
      <c r="GG4925" s="9"/>
      <c r="GH4925" s="9"/>
      <c r="GI4925" s="9"/>
      <c r="GJ4925" s="9"/>
      <c r="GK4925" s="9"/>
      <c r="GL4925" s="9"/>
      <c r="GM4925" s="9"/>
      <c r="GN4925" s="9"/>
      <c r="GO4925" s="9"/>
      <c r="GP4925" s="9"/>
      <c r="GQ4925" s="9"/>
      <c r="GR4925" s="9"/>
      <c r="GS4925" s="9"/>
      <c r="GT4925" s="9"/>
      <c r="GU4925" s="9"/>
      <c r="GV4925" s="9"/>
      <c r="GW4925" s="9"/>
      <c r="GX4925" s="9"/>
      <c r="GY4925" s="9"/>
      <c r="GZ4925" s="9"/>
      <c r="HA4925" s="9"/>
      <c r="HB4925" s="9"/>
      <c r="HC4925" s="9"/>
      <c r="HD4925" s="9"/>
      <c r="HE4925" s="9"/>
      <c r="HF4925" s="9"/>
      <c r="HG4925" s="9"/>
      <c r="HH4925" s="9"/>
      <c r="HI4925" s="9"/>
      <c r="HJ4925" s="9"/>
      <c r="HK4925" s="9"/>
      <c r="HL4925" s="9"/>
      <c r="HM4925" s="9"/>
      <c r="HN4925" s="9"/>
      <c r="HO4925" s="9"/>
      <c r="HP4925" s="9"/>
      <c r="HQ4925" s="9"/>
      <c r="HR4925" s="9"/>
      <c r="HS4925" s="9"/>
      <c r="HT4925" s="9"/>
      <c r="HU4925" s="9"/>
      <c r="HV4925" s="9"/>
      <c r="HW4925" s="9"/>
      <c r="HX4925" s="9"/>
      <c r="HY4925" s="9"/>
      <c r="HZ4925" s="9"/>
      <c r="IA4925" s="9"/>
      <c r="IB4925" s="9"/>
      <c r="IC4925" s="9"/>
      <c r="ID4925" s="9"/>
      <c r="IE4925" s="9"/>
      <c r="IF4925" s="9"/>
      <c r="IG4925" s="9"/>
      <c r="IH4925" s="9"/>
      <c r="II4925" s="9"/>
      <c r="IJ4925" s="9"/>
      <c r="IK4925" s="9"/>
      <c r="IL4925" s="9"/>
      <c r="IM4925" s="9"/>
      <c r="IN4925" s="9"/>
      <c r="IO4925" s="9"/>
      <c r="IP4925" s="9"/>
      <c r="IQ4925" s="9"/>
      <c r="IR4925" s="9"/>
      <c r="IS4925" s="9"/>
      <c r="IT4925" s="9"/>
      <c r="IU4925" s="9"/>
      <c r="IV4925" s="9"/>
      <c r="IW4925" s="9"/>
      <c r="IX4925" s="9"/>
      <c r="IY4925" s="9"/>
      <c r="IZ4925" s="9"/>
      <c r="JA4925" s="9"/>
      <c r="JB4925" s="9"/>
      <c r="JC4925" s="9"/>
      <c r="JD4925" s="9"/>
      <c r="JE4925" s="9"/>
      <c r="JF4925" s="9"/>
      <c r="JG4925" s="9"/>
      <c r="JH4925" s="9"/>
      <c r="JI4925" s="9"/>
      <c r="JJ4925" s="9"/>
      <c r="JK4925" s="9"/>
      <c r="JL4925" s="9"/>
      <c r="JM4925" s="9"/>
      <c r="JN4925" s="9"/>
      <c r="JO4925" s="9"/>
      <c r="JP4925" s="9"/>
      <c r="JQ4925" s="9"/>
      <c r="JR4925" s="9"/>
      <c r="JS4925" s="9"/>
      <c r="JT4925" s="9"/>
      <c r="JU4925" s="9"/>
      <c r="JV4925" s="9"/>
      <c r="JW4925" s="9"/>
      <c r="JX4925" s="9"/>
      <c r="JY4925" s="9"/>
      <c r="JZ4925" s="9"/>
      <c r="KA4925" s="9"/>
      <c r="KB4925" s="9"/>
      <c r="KC4925" s="9"/>
      <c r="KD4925" s="9"/>
      <c r="KE4925" s="9"/>
      <c r="KF4925" s="9"/>
      <c r="KG4925" s="9"/>
      <c r="KH4925" s="9"/>
      <c r="KI4925" s="9"/>
      <c r="KJ4925" s="9"/>
      <c r="KK4925" s="9"/>
      <c r="KL4925" s="9"/>
      <c r="KM4925" s="9"/>
      <c r="KN4925" s="9"/>
      <c r="KO4925" s="9"/>
      <c r="KP4925" s="9"/>
      <c r="KQ4925" s="9"/>
      <c r="KR4925" s="9"/>
      <c r="KS4925" s="9"/>
      <c r="KT4925" s="9"/>
      <c r="KU4925" s="9"/>
      <c r="KV4925" s="9"/>
      <c r="KW4925" s="9"/>
      <c r="KX4925" s="9"/>
      <c r="KY4925" s="9"/>
      <c r="KZ4925" s="9"/>
      <c r="LA4925" s="9"/>
      <c r="LB4925" s="9"/>
      <c r="LC4925" s="9"/>
      <c r="LD4925" s="9"/>
      <c r="LE4925" s="9"/>
      <c r="LF4925" s="9"/>
      <c r="LG4925" s="9"/>
      <c r="LH4925" s="9"/>
      <c r="LI4925" s="9"/>
      <c r="LJ4925" s="9"/>
      <c r="LK4925" s="9"/>
      <c r="LL4925" s="9"/>
      <c r="LM4925" s="9"/>
      <c r="LN4925" s="9"/>
      <c r="LO4925" s="9"/>
      <c r="LP4925" s="9"/>
      <c r="LQ4925" s="9"/>
      <c r="LR4925" s="9"/>
      <c r="LS4925" s="9"/>
      <c r="LT4925" s="9"/>
      <c r="LU4925" s="9"/>
      <c r="LV4925" s="9"/>
      <c r="LW4925" s="9"/>
      <c r="LX4925" s="9"/>
      <c r="LY4925" s="9"/>
      <c r="LZ4925" s="9"/>
      <c r="MA4925" s="9"/>
      <c r="MB4925" s="9"/>
      <c r="MC4925" s="9"/>
      <c r="MD4925" s="9"/>
      <c r="ME4925" s="9"/>
      <c r="MF4925" s="9"/>
      <c r="MG4925" s="9"/>
      <c r="MH4925" s="9"/>
      <c r="MI4925" s="9"/>
      <c r="MJ4925" s="9"/>
      <c r="MK4925" s="9"/>
      <c r="ML4925" s="9"/>
      <c r="MM4925" s="9"/>
      <c r="MN4925" s="9"/>
      <c r="MO4925" s="9"/>
      <c r="MP4925" s="9"/>
      <c r="MQ4925" s="9"/>
      <c r="MR4925" s="9"/>
      <c r="MS4925" s="9"/>
      <c r="MT4925" s="9"/>
      <c r="MU4925" s="9"/>
      <c r="MV4925" s="9"/>
      <c r="MW4925" s="9"/>
      <c r="MX4925" s="9"/>
      <c r="MY4925" s="9"/>
      <c r="MZ4925" s="9"/>
      <c r="NA4925" s="9"/>
      <c r="NB4925" s="9"/>
      <c r="NC4925" s="9"/>
      <c r="ND4925" s="9"/>
      <c r="NE4925" s="9"/>
      <c r="NF4925" s="9"/>
      <c r="NG4925" s="9"/>
      <c r="NH4925" s="9"/>
      <c r="NI4925" s="9"/>
      <c r="NJ4925" s="9"/>
      <c r="NK4925" s="9"/>
      <c r="NL4925" s="9"/>
      <c r="NM4925" s="9"/>
      <c r="NN4925" s="9"/>
      <c r="NO4925" s="9"/>
      <c r="NP4925" s="9"/>
      <c r="NQ4925" s="9"/>
      <c r="NR4925" s="9"/>
      <c r="NS4925" s="9"/>
      <c r="NT4925" s="9"/>
      <c r="NU4925" s="9"/>
      <c r="NV4925" s="9"/>
      <c r="NW4925" s="9"/>
      <c r="NX4925" s="9"/>
      <c r="NY4925" s="9"/>
      <c r="NZ4925" s="9"/>
      <c r="OA4925" s="9"/>
      <c r="OB4925" s="9"/>
      <c r="OC4925" s="9"/>
      <c r="OD4925" s="9"/>
      <c r="OE4925" s="9"/>
      <c r="OF4925" s="9"/>
      <c r="OG4925" s="9"/>
      <c r="OH4925" s="9"/>
      <c r="OI4925" s="9"/>
      <c r="OJ4925" s="9"/>
      <c r="OK4925" s="9"/>
      <c r="OL4925" s="9"/>
      <c r="OM4925" s="9"/>
      <c r="ON4925" s="9"/>
      <c r="OO4925" s="9"/>
      <c r="OP4925" s="9"/>
      <c r="OQ4925" s="9"/>
      <c r="OR4925" s="9"/>
      <c r="OS4925" s="9"/>
      <c r="OT4925" s="9"/>
      <c r="OU4925" s="9"/>
      <c r="OV4925" s="9"/>
      <c r="OW4925" s="9"/>
      <c r="OX4925" s="9"/>
      <c r="OY4925" s="9"/>
      <c r="OZ4925" s="9"/>
      <c r="PA4925" s="9"/>
      <c r="PB4925" s="9"/>
      <c r="PC4925" s="9"/>
      <c r="PD4925" s="9"/>
      <c r="PE4925" s="9"/>
      <c r="PF4925" s="9"/>
      <c r="PG4925" s="9"/>
      <c r="PH4925" s="9"/>
      <c r="PI4925" s="9"/>
      <c r="PJ4925" s="9"/>
      <c r="PK4925" s="9"/>
      <c r="PL4925" s="9"/>
      <c r="PM4925" s="9"/>
      <c r="PN4925" s="9"/>
      <c r="PO4925" s="9"/>
      <c r="PP4925" s="9"/>
      <c r="PQ4925" s="9"/>
      <c r="PR4925" s="9"/>
      <c r="PS4925" s="9"/>
      <c r="PT4925" s="9"/>
      <c r="PU4925" s="9"/>
      <c r="PV4925" s="9"/>
      <c r="PW4925" s="9"/>
      <c r="PX4925" s="9"/>
      <c r="PY4925" s="9"/>
      <c r="PZ4925" s="9"/>
      <c r="QA4925" s="9"/>
      <c r="QB4925" s="9"/>
      <c r="QC4925" s="9"/>
      <c r="QD4925" s="9"/>
      <c r="QE4925" s="9"/>
      <c r="QF4925" s="9"/>
      <c r="QG4925" s="9"/>
      <c r="QH4925" s="9"/>
      <c r="QI4925" s="9"/>
      <c r="QJ4925" s="9"/>
      <c r="QK4925" s="9"/>
      <c r="QL4925" s="9"/>
      <c r="QM4925" s="9"/>
      <c r="QN4925" s="9"/>
      <c r="QO4925" s="9"/>
      <c r="QP4925" s="9"/>
      <c r="QQ4925" s="9"/>
      <c r="QR4925" s="9"/>
      <c r="QS4925" s="9"/>
      <c r="QT4925" s="9"/>
      <c r="QU4925" s="9"/>
      <c r="QV4925" s="9"/>
      <c r="QW4925" s="9"/>
      <c r="QX4925" s="9"/>
      <c r="QY4925" s="9"/>
      <c r="QZ4925" s="9"/>
      <c r="RA4925" s="9"/>
      <c r="RB4925" s="9"/>
      <c r="RC4925" s="9"/>
      <c r="RD4925" s="9"/>
      <c r="RE4925" s="9"/>
      <c r="RF4925" s="9"/>
      <c r="RG4925" s="9"/>
      <c r="RH4925" s="9"/>
      <c r="RI4925" s="9"/>
      <c r="RJ4925" s="9"/>
      <c r="RK4925" s="9"/>
      <c r="RL4925" s="9"/>
      <c r="RM4925" s="9"/>
      <c r="RN4925" s="9"/>
      <c r="RO4925" s="9"/>
      <c r="RP4925" s="9"/>
      <c r="RQ4925" s="9"/>
      <c r="RR4925" s="9"/>
      <c r="RS4925" s="9"/>
      <c r="RT4925" s="9"/>
      <c r="RU4925" s="9"/>
      <c r="RV4925" s="9"/>
      <c r="RW4925" s="9"/>
      <c r="RX4925" s="9"/>
      <c r="RY4925" s="9"/>
      <c r="RZ4925" s="9"/>
      <c r="SA4925" s="9"/>
      <c r="SB4925" s="9"/>
      <c r="SC4925" s="9"/>
      <c r="SD4925" s="9"/>
      <c r="SE4925" s="9"/>
      <c r="SF4925" s="9"/>
      <c r="SG4925" s="9"/>
      <c r="SH4925" s="9"/>
      <c r="SI4925" s="9"/>
      <c r="SJ4925" s="9"/>
      <c r="SK4925" s="9"/>
      <c r="SL4925" s="9"/>
      <c r="SM4925" s="9"/>
      <c r="SN4925" s="9"/>
      <c r="SO4925" s="9"/>
      <c r="SP4925" s="9"/>
      <c r="SQ4925" s="9"/>
      <c r="SR4925" s="9"/>
      <c r="SS4925" s="9"/>
      <c r="ST4925" s="9"/>
      <c r="SU4925" s="9"/>
      <c r="SV4925" s="9"/>
      <c r="SW4925" s="9"/>
      <c r="SX4925" s="9"/>
      <c r="SY4925" s="9"/>
      <c r="SZ4925" s="9"/>
      <c r="TA4925" s="9"/>
      <c r="TB4925" s="9"/>
      <c r="TC4925" s="9"/>
      <c r="TD4925" s="9"/>
      <c r="TE4925" s="9"/>
      <c r="TF4925" s="9"/>
      <c r="TG4925" s="9"/>
      <c r="TH4925" s="9"/>
      <c r="TI4925" s="9"/>
      <c r="TJ4925" s="9"/>
      <c r="TK4925" s="9"/>
      <c r="TL4925" s="9"/>
      <c r="TM4925" s="9"/>
      <c r="TN4925" s="9"/>
      <c r="TO4925" s="9"/>
      <c r="TP4925" s="9"/>
      <c r="TQ4925" s="9"/>
      <c r="TR4925" s="9"/>
      <c r="TS4925" s="9"/>
      <c r="TT4925" s="9"/>
      <c r="TU4925" s="9"/>
      <c r="TV4925" s="9"/>
      <c r="TW4925" s="9"/>
      <c r="TX4925" s="9"/>
      <c r="TY4925" s="9"/>
      <c r="TZ4925" s="9"/>
      <c r="UA4925" s="9"/>
      <c r="UB4925" s="9"/>
      <c r="UC4925" s="9"/>
      <c r="UD4925" s="9"/>
      <c r="UE4925" s="9"/>
      <c r="UF4925" s="9"/>
      <c r="UG4925" s="9"/>
      <c r="UH4925" s="9"/>
      <c r="UI4925" s="9"/>
      <c r="UJ4925" s="9"/>
      <c r="UK4925" s="9"/>
      <c r="UL4925" s="9"/>
      <c r="UM4925" s="9"/>
      <c r="UN4925" s="9"/>
      <c r="UO4925" s="9"/>
      <c r="UP4925" s="9"/>
      <c r="UQ4925" s="9"/>
      <c r="UR4925" s="9"/>
      <c r="US4925" s="9"/>
      <c r="UT4925" s="9"/>
      <c r="UU4925" s="9"/>
      <c r="UV4925" s="9"/>
      <c r="UW4925" s="9"/>
      <c r="UX4925" s="9"/>
      <c r="UY4925" s="9"/>
      <c r="UZ4925" s="9"/>
      <c r="VA4925" s="9"/>
      <c r="VB4925" s="9"/>
      <c r="VC4925" s="9"/>
      <c r="VD4925" s="9"/>
      <c r="VE4925" s="9"/>
      <c r="VF4925" s="9"/>
      <c r="VG4925" s="9"/>
      <c r="VH4925" s="9"/>
      <c r="VI4925" s="9"/>
      <c r="VJ4925" s="9"/>
      <c r="VK4925" s="9"/>
      <c r="VL4925" s="9"/>
      <c r="VM4925" s="9"/>
      <c r="VN4925" s="9"/>
      <c r="VO4925" s="9"/>
      <c r="VP4925" s="9"/>
      <c r="VQ4925" s="9"/>
      <c r="VR4925" s="9"/>
      <c r="VS4925" s="9"/>
      <c r="VT4925" s="9"/>
      <c r="VU4925" s="9"/>
      <c r="VV4925" s="9"/>
      <c r="VW4925" s="9"/>
      <c r="VX4925" s="9"/>
      <c r="VY4925" s="9"/>
      <c r="VZ4925" s="9"/>
      <c r="WA4925" s="9"/>
      <c r="WB4925" s="9"/>
      <c r="WC4925" s="9"/>
      <c r="WD4925" s="9"/>
      <c r="WE4925" s="9"/>
      <c r="WF4925" s="9"/>
      <c r="WG4925" s="9"/>
      <c r="WH4925" s="9"/>
      <c r="WI4925" s="9"/>
      <c r="WJ4925" s="9"/>
      <c r="WK4925" s="9"/>
      <c r="WL4925" s="9"/>
      <c r="WM4925" s="9"/>
      <c r="WN4925" s="9"/>
      <c r="WO4925" s="9"/>
      <c r="WP4925" s="9"/>
      <c r="WQ4925" s="9"/>
      <c r="WR4925" s="9"/>
      <c r="WS4925" s="9"/>
      <c r="WT4925" s="9"/>
      <c r="WU4925" s="9"/>
      <c r="WV4925" s="9"/>
      <c r="WW4925" s="9"/>
      <c r="WX4925" s="9"/>
      <c r="WY4925" s="9"/>
      <c r="WZ4925" s="9"/>
      <c r="XA4925" s="9"/>
      <c r="XB4925" s="9"/>
      <c r="XC4925" s="9"/>
      <c r="XD4925" s="9"/>
      <c r="XE4925" s="9"/>
      <c r="XF4925" s="9"/>
      <c r="XG4925" s="9"/>
      <c r="XH4925" s="9"/>
      <c r="XI4925" s="9"/>
      <c r="XJ4925" s="9"/>
      <c r="XK4925" s="9"/>
      <c r="XL4925" s="9"/>
      <c r="XM4925" s="9"/>
      <c r="XN4925" s="9"/>
      <c r="XO4925" s="9"/>
      <c r="XP4925" s="9"/>
      <c r="XQ4925" s="9"/>
      <c r="XR4925" s="9"/>
      <c r="XS4925" s="9"/>
      <c r="XT4925" s="9"/>
      <c r="XU4925" s="9"/>
      <c r="XV4925" s="9"/>
      <c r="XW4925" s="9"/>
      <c r="XX4925" s="9"/>
      <c r="XY4925" s="9"/>
      <c r="XZ4925" s="9"/>
      <c r="YA4925" s="9"/>
      <c r="YB4925" s="9"/>
      <c r="YC4925" s="9"/>
      <c r="YD4925" s="9"/>
      <c r="YE4925" s="9"/>
      <c r="YF4925" s="9"/>
      <c r="YG4925" s="9"/>
      <c r="YH4925" s="9"/>
      <c r="YI4925" s="9"/>
      <c r="YJ4925" s="9"/>
      <c r="YK4925" s="9"/>
      <c r="YL4925" s="9"/>
      <c r="YM4925" s="9"/>
      <c r="YN4925" s="9"/>
      <c r="YO4925" s="9"/>
      <c r="YP4925" s="9"/>
      <c r="YQ4925" s="9"/>
      <c r="YR4925" s="9"/>
      <c r="YS4925" s="9"/>
      <c r="YT4925" s="9"/>
      <c r="YU4925" s="9"/>
      <c r="YV4925" s="9"/>
      <c r="YW4925" s="9"/>
      <c r="YX4925" s="9"/>
      <c r="YY4925" s="9"/>
      <c r="YZ4925" s="9"/>
      <c r="ZA4925" s="9"/>
      <c r="ZB4925" s="9"/>
      <c r="ZC4925" s="9"/>
      <c r="ZD4925" s="9"/>
      <c r="ZE4925" s="9"/>
      <c r="ZF4925" s="9"/>
      <c r="ZG4925" s="9"/>
      <c r="ZH4925" s="9"/>
      <c r="ZI4925" s="9"/>
      <c r="ZJ4925" s="9"/>
      <c r="ZK4925" s="9"/>
      <c r="ZL4925" s="9"/>
      <c r="ZM4925" s="9"/>
      <c r="ZN4925" s="9"/>
      <c r="ZO4925" s="9"/>
      <c r="ZP4925" s="9"/>
      <c r="ZQ4925" s="9"/>
      <c r="ZR4925" s="9"/>
      <c r="ZS4925" s="9"/>
      <c r="ZT4925" s="9"/>
      <c r="ZU4925" s="9"/>
      <c r="ZV4925" s="9"/>
      <c r="ZW4925" s="9"/>
      <c r="ZX4925" s="9"/>
      <c r="ZY4925" s="9"/>
      <c r="ZZ4925" s="9"/>
      <c r="AAA4925" s="9"/>
      <c r="AAB4925" s="9"/>
      <c r="AAC4925" s="9"/>
      <c r="AAD4925" s="9"/>
      <c r="AAE4925" s="9"/>
      <c r="AAF4925" s="9"/>
      <c r="AAG4925" s="9"/>
      <c r="AAH4925" s="9"/>
      <c r="AAI4925" s="9"/>
      <c r="AAJ4925" s="9"/>
      <c r="AAK4925" s="9"/>
      <c r="AAL4925" s="9"/>
      <c r="AAM4925" s="9"/>
      <c r="AAN4925" s="9"/>
      <c r="AAO4925" s="9"/>
      <c r="AAP4925" s="9"/>
      <c r="AAQ4925" s="9"/>
      <c r="AAR4925" s="9"/>
      <c r="AAS4925" s="9"/>
      <c r="AAT4925" s="9"/>
      <c r="AAU4925" s="9"/>
      <c r="AAV4925" s="9"/>
      <c r="AAW4925" s="9"/>
      <c r="AAX4925" s="9"/>
      <c r="AAY4925" s="9"/>
      <c r="AAZ4925" s="9"/>
      <c r="ABA4925" s="9"/>
      <c r="ABB4925" s="9"/>
      <c r="ABC4925" s="9"/>
      <c r="ABD4925" s="9"/>
      <c r="ABE4925" s="9"/>
      <c r="ABF4925" s="9"/>
      <c r="ABG4925" s="9"/>
      <c r="ABH4925" s="9"/>
      <c r="ABI4925" s="9"/>
      <c r="ABJ4925" s="9"/>
      <c r="ABK4925" s="9"/>
      <c r="ABL4925" s="9"/>
      <c r="ABM4925" s="9"/>
      <c r="ABN4925" s="9"/>
      <c r="ABO4925" s="9"/>
      <c r="ABP4925" s="9"/>
      <c r="ABQ4925" s="9"/>
      <c r="ABR4925" s="9"/>
      <c r="ABS4925" s="9"/>
      <c r="ABT4925" s="9"/>
      <c r="ABU4925" s="9"/>
      <c r="ABV4925" s="9"/>
      <c r="ABW4925" s="9"/>
      <c r="ABX4925" s="9"/>
      <c r="ABY4925" s="9"/>
      <c r="ABZ4925" s="9"/>
      <c r="ACA4925" s="9"/>
      <c r="ACB4925" s="9"/>
      <c r="ACC4925" s="9"/>
      <c r="ACD4925" s="9"/>
      <c r="ACE4925" s="9"/>
      <c r="ACF4925" s="9"/>
      <c r="ACG4925" s="9"/>
      <c r="ACH4925" s="9"/>
      <c r="ACI4925" s="9"/>
      <c r="ACJ4925" s="9"/>
      <c r="ACK4925" s="9"/>
      <c r="ACL4925" s="9"/>
      <c r="ACM4925" s="9"/>
      <c r="ACN4925" s="9"/>
      <c r="ACO4925" s="9"/>
      <c r="ACP4925" s="9"/>
      <c r="ACQ4925" s="9"/>
      <c r="ACR4925" s="9"/>
      <c r="ACS4925" s="9"/>
      <c r="ACT4925" s="9"/>
      <c r="ACU4925" s="9"/>
      <c r="ACV4925" s="9"/>
      <c r="ACW4925" s="9"/>
      <c r="ACX4925" s="9"/>
      <c r="ACY4925" s="9"/>
      <c r="ACZ4925" s="9"/>
      <c r="ADA4925" s="9"/>
      <c r="ADB4925" s="9"/>
      <c r="ADC4925" s="9"/>
      <c r="ADD4925" s="9"/>
      <c r="ADE4925" s="9"/>
      <c r="ADF4925" s="9"/>
      <c r="ADG4925" s="9"/>
      <c r="ADH4925" s="9"/>
      <c r="ADI4925" s="9"/>
      <c r="ADJ4925" s="9"/>
      <c r="ADK4925" s="9"/>
      <c r="ADL4925" s="9"/>
      <c r="ADM4925" s="9"/>
      <c r="ADN4925" s="9"/>
      <c r="ADO4925" s="9"/>
      <c r="ADP4925" s="9"/>
      <c r="ADQ4925" s="9"/>
      <c r="ADR4925" s="9"/>
      <c r="ADS4925" s="9"/>
      <c r="ADT4925" s="9"/>
      <c r="ADU4925" s="9"/>
      <c r="ADV4925" s="9"/>
      <c r="ADW4925" s="9"/>
      <c r="ADX4925" s="9"/>
      <c r="ADY4925" s="9"/>
      <c r="ADZ4925" s="9"/>
      <c r="AEA4925" s="9"/>
      <c r="AEB4925" s="9"/>
      <c r="AEC4925" s="9"/>
      <c r="AED4925" s="9"/>
      <c r="AEE4925" s="9"/>
      <c r="AEF4925" s="9"/>
      <c r="AEG4925" s="9"/>
      <c r="AEH4925" s="9"/>
      <c r="AEI4925" s="9"/>
      <c r="AEJ4925" s="9"/>
      <c r="AEK4925" s="9"/>
      <c r="AEL4925" s="9"/>
      <c r="AEM4925" s="9"/>
      <c r="AEN4925" s="9"/>
      <c r="AEO4925" s="9"/>
      <c r="AEP4925" s="9"/>
      <c r="AEQ4925" s="9"/>
      <c r="AER4925" s="9"/>
      <c r="AES4925" s="9"/>
      <c r="AET4925" s="9"/>
      <c r="AEU4925" s="9"/>
      <c r="AEV4925" s="9"/>
      <c r="AEW4925" s="9"/>
      <c r="AEX4925" s="9"/>
      <c r="AEY4925" s="9"/>
      <c r="AEZ4925" s="9"/>
      <c r="AFA4925" s="9"/>
      <c r="AFB4925" s="9"/>
      <c r="AFC4925" s="9"/>
      <c r="AFD4925" s="9"/>
      <c r="AFE4925" s="9"/>
      <c r="AFF4925" s="9"/>
      <c r="AFG4925" s="9"/>
      <c r="AFH4925" s="9"/>
      <c r="AFI4925" s="9"/>
      <c r="AFJ4925" s="9"/>
      <c r="AFK4925" s="9"/>
      <c r="AFL4925" s="9"/>
      <c r="AFM4925" s="9"/>
      <c r="AFN4925" s="9"/>
      <c r="AFO4925" s="9"/>
      <c r="AFP4925" s="9"/>
      <c r="AFQ4925" s="9"/>
      <c r="AFR4925" s="9"/>
      <c r="AFS4925" s="9"/>
      <c r="AFT4925" s="9"/>
      <c r="AFU4925" s="9"/>
      <c r="AFV4925" s="9"/>
      <c r="AFW4925" s="9"/>
      <c r="AFX4925" s="9"/>
      <c r="AFY4925" s="9"/>
      <c r="AFZ4925" s="9"/>
      <c r="AGA4925" s="9"/>
      <c r="AGB4925" s="9"/>
      <c r="AGC4925" s="9"/>
      <c r="AGD4925" s="9"/>
      <c r="AGE4925" s="9"/>
      <c r="AGF4925" s="9"/>
      <c r="AGG4925" s="9"/>
      <c r="AGH4925" s="9"/>
      <c r="AGI4925" s="9"/>
      <c r="AGJ4925" s="9"/>
      <c r="AGK4925" s="9"/>
    </row>
    <row r="4926" spans="1:869" ht="15">
      <c r="A4926" s="143">
        <v>220</v>
      </c>
      <c r="B4926" s="135" t="s">
        <v>138</v>
      </c>
      <c r="C4926" s="135" t="s">
        <v>351</v>
      </c>
      <c r="D4926" s="345" t="s">
        <v>8874</v>
      </c>
      <c r="E4926" s="135"/>
      <c r="F4926" s="135"/>
      <c r="G4926" s="340"/>
      <c r="H4926" s="340"/>
      <c r="I4926" s="340"/>
      <c r="J4926" s="340"/>
      <c r="K4926" s="135"/>
      <c r="L4926" s="135"/>
      <c r="M4926" s="135"/>
      <c r="N4926" s="135"/>
      <c r="O4926" s="135"/>
      <c r="P4926" s="135"/>
      <c r="Q4926" s="135"/>
      <c r="R4926" s="135"/>
      <c r="S4926" s="135"/>
      <c r="T4926" s="135"/>
      <c r="U4926" s="341">
        <v>1</v>
      </c>
      <c r="V4926" s="75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  <c r="CE4926" s="9"/>
      <c r="CF4926" s="9"/>
      <c r="CG4926" s="9"/>
      <c r="CH4926" s="9"/>
      <c r="CI4926" s="9"/>
      <c r="CJ4926" s="9"/>
      <c r="CK4926" s="9"/>
      <c r="CL4926" s="9"/>
      <c r="CM4926" s="9"/>
      <c r="CN4926" s="9"/>
      <c r="CO4926" s="9"/>
      <c r="CP4926" s="9"/>
      <c r="CQ4926" s="9"/>
      <c r="CR4926" s="9"/>
      <c r="CS4926" s="9"/>
      <c r="CT4926" s="9"/>
      <c r="CU4926" s="9"/>
      <c r="CV4926" s="9"/>
      <c r="CW4926" s="9"/>
      <c r="CX4926" s="9"/>
      <c r="CY4926" s="9"/>
      <c r="CZ4926" s="9"/>
      <c r="DA4926" s="9"/>
      <c r="DB4926" s="9"/>
      <c r="DC4926" s="9"/>
      <c r="DD4926" s="9"/>
      <c r="DE4926" s="9"/>
      <c r="DF4926" s="9"/>
      <c r="DG4926" s="9"/>
      <c r="DH4926" s="9"/>
      <c r="DI4926" s="9"/>
      <c r="DJ4926" s="9"/>
      <c r="DK4926" s="9"/>
      <c r="DL4926" s="9"/>
      <c r="DM4926" s="9"/>
      <c r="DN4926" s="9"/>
      <c r="DO4926" s="9"/>
      <c r="DP4926" s="9"/>
      <c r="DQ4926" s="9"/>
      <c r="DR4926" s="9"/>
      <c r="DS4926" s="9"/>
      <c r="DT4926" s="9"/>
      <c r="DU4926" s="9"/>
      <c r="DV4926" s="9"/>
      <c r="DW4926" s="9"/>
      <c r="DX4926" s="9"/>
      <c r="DY4926" s="9"/>
      <c r="DZ4926" s="9"/>
      <c r="EA4926" s="9"/>
      <c r="EB4926" s="9"/>
      <c r="EC4926" s="9"/>
      <c r="ED4926" s="9"/>
      <c r="EE4926" s="9"/>
      <c r="EF4926" s="9"/>
      <c r="EG4926" s="9"/>
      <c r="EH4926" s="9"/>
      <c r="EI4926" s="9"/>
      <c r="EJ4926" s="9"/>
      <c r="EK4926" s="9"/>
      <c r="EL4926" s="9"/>
      <c r="EM4926" s="9"/>
      <c r="EN4926" s="9"/>
      <c r="EO4926" s="9"/>
      <c r="EP4926" s="9"/>
      <c r="EQ4926" s="9"/>
      <c r="ER4926" s="9"/>
      <c r="ES4926" s="9"/>
      <c r="ET4926" s="9"/>
      <c r="EU4926" s="9"/>
      <c r="EV4926" s="9"/>
      <c r="EW4926" s="9"/>
      <c r="EX4926" s="9"/>
      <c r="EY4926" s="9"/>
      <c r="EZ4926" s="9"/>
      <c r="FA4926" s="9"/>
      <c r="FB4926" s="9"/>
      <c r="FC4926" s="9"/>
      <c r="FD4926" s="9"/>
      <c r="FE4926" s="9"/>
      <c r="FF4926" s="9"/>
      <c r="FG4926" s="9"/>
      <c r="FH4926" s="9"/>
      <c r="FI4926" s="9"/>
      <c r="FJ4926" s="9"/>
      <c r="FK4926" s="9"/>
      <c r="FL4926" s="9"/>
      <c r="FM4926" s="9"/>
      <c r="FN4926" s="9"/>
      <c r="FO4926" s="9"/>
      <c r="FP4926" s="9"/>
      <c r="FQ4926" s="9"/>
      <c r="FR4926" s="9"/>
      <c r="FS4926" s="9"/>
      <c r="FT4926" s="9"/>
      <c r="FU4926" s="9"/>
      <c r="FV4926" s="9"/>
      <c r="FW4926" s="9"/>
      <c r="FX4926" s="9"/>
      <c r="FY4926" s="9"/>
      <c r="FZ4926" s="9"/>
      <c r="GA4926" s="9"/>
      <c r="GB4926" s="9"/>
      <c r="GC4926" s="9"/>
      <c r="GD4926" s="9"/>
      <c r="GE4926" s="9"/>
      <c r="GF4926" s="9"/>
      <c r="GG4926" s="9"/>
      <c r="GH4926" s="9"/>
      <c r="GI4926" s="9"/>
      <c r="GJ4926" s="9"/>
      <c r="GK4926" s="9"/>
      <c r="GL4926" s="9"/>
      <c r="GM4926" s="9"/>
      <c r="GN4926" s="9"/>
      <c r="GO4926" s="9"/>
      <c r="GP4926" s="9"/>
      <c r="GQ4926" s="9"/>
      <c r="GR4926" s="9"/>
      <c r="GS4926" s="9"/>
      <c r="GT4926" s="9"/>
      <c r="GU4926" s="9"/>
      <c r="GV4926" s="9"/>
      <c r="GW4926" s="9"/>
      <c r="GX4926" s="9"/>
      <c r="GY4926" s="9"/>
      <c r="GZ4926" s="9"/>
      <c r="HA4926" s="9"/>
      <c r="HB4926" s="9"/>
      <c r="HC4926" s="9"/>
      <c r="HD4926" s="9"/>
      <c r="HE4926" s="9"/>
      <c r="HF4926" s="9"/>
      <c r="HG4926" s="9"/>
      <c r="HH4926" s="9"/>
      <c r="HI4926" s="9"/>
      <c r="HJ4926" s="9"/>
      <c r="HK4926" s="9"/>
      <c r="HL4926" s="9"/>
      <c r="HM4926" s="9"/>
      <c r="HN4926" s="9"/>
      <c r="HO4926" s="9"/>
      <c r="HP4926" s="9"/>
      <c r="HQ4926" s="9"/>
      <c r="HR4926" s="9"/>
      <c r="HS4926" s="9"/>
      <c r="HT4926" s="9"/>
      <c r="HU4926" s="9"/>
      <c r="HV4926" s="9"/>
      <c r="HW4926" s="9"/>
      <c r="HX4926" s="9"/>
      <c r="HY4926" s="9"/>
      <c r="HZ4926" s="9"/>
      <c r="IA4926" s="9"/>
      <c r="IB4926" s="9"/>
      <c r="IC4926" s="9"/>
      <c r="ID4926" s="9"/>
      <c r="IE4926" s="9"/>
      <c r="IF4926" s="9"/>
      <c r="IG4926" s="9"/>
      <c r="IH4926" s="9"/>
      <c r="II4926" s="9"/>
      <c r="IJ4926" s="9"/>
      <c r="IK4926" s="9"/>
      <c r="IL4926" s="9"/>
      <c r="IM4926" s="9"/>
      <c r="IN4926" s="9"/>
      <c r="IO4926" s="9"/>
      <c r="IP4926" s="9"/>
      <c r="IQ4926" s="9"/>
      <c r="IR4926" s="9"/>
      <c r="IS4926" s="9"/>
      <c r="IT4926" s="9"/>
      <c r="IU4926" s="9"/>
      <c r="IV4926" s="9"/>
      <c r="IW4926" s="9"/>
      <c r="IX4926" s="9"/>
      <c r="IY4926" s="9"/>
      <c r="IZ4926" s="9"/>
      <c r="JA4926" s="9"/>
      <c r="JB4926" s="9"/>
      <c r="JC4926" s="9"/>
      <c r="JD4926" s="9"/>
      <c r="JE4926" s="9"/>
      <c r="JF4926" s="9"/>
      <c r="JG4926" s="9"/>
      <c r="JH4926" s="9"/>
      <c r="JI4926" s="9"/>
      <c r="JJ4926" s="9"/>
      <c r="JK4926" s="9"/>
      <c r="JL4926" s="9"/>
      <c r="JM4926" s="9"/>
      <c r="JN4926" s="9"/>
      <c r="JO4926" s="9"/>
      <c r="JP4926" s="9"/>
      <c r="JQ4926" s="9"/>
      <c r="JR4926" s="9"/>
      <c r="JS4926" s="9"/>
      <c r="JT4926" s="9"/>
      <c r="JU4926" s="9"/>
      <c r="JV4926" s="9"/>
      <c r="JW4926" s="9"/>
      <c r="JX4926" s="9"/>
      <c r="JY4926" s="9"/>
      <c r="JZ4926" s="9"/>
      <c r="KA4926" s="9"/>
      <c r="KB4926" s="9"/>
      <c r="KC4926" s="9"/>
      <c r="KD4926" s="9"/>
      <c r="KE4926" s="9"/>
      <c r="KF4926" s="9"/>
      <c r="KG4926" s="9"/>
      <c r="KH4926" s="9"/>
      <c r="KI4926" s="9"/>
      <c r="KJ4926" s="9"/>
      <c r="KK4926" s="9"/>
      <c r="KL4926" s="9"/>
      <c r="KM4926" s="9"/>
      <c r="KN4926" s="9"/>
      <c r="KO4926" s="9"/>
      <c r="KP4926" s="9"/>
      <c r="KQ4926" s="9"/>
      <c r="KR4926" s="9"/>
      <c r="KS4926" s="9"/>
      <c r="KT4926" s="9"/>
      <c r="KU4926" s="9"/>
      <c r="KV4926" s="9"/>
      <c r="KW4926" s="9"/>
      <c r="KX4926" s="9"/>
      <c r="KY4926" s="9"/>
      <c r="KZ4926" s="9"/>
      <c r="LA4926" s="9"/>
      <c r="LB4926" s="9"/>
      <c r="LC4926" s="9"/>
      <c r="LD4926" s="9"/>
      <c r="LE4926" s="9"/>
      <c r="LF4926" s="9"/>
      <c r="LG4926" s="9"/>
      <c r="LH4926" s="9"/>
      <c r="LI4926" s="9"/>
      <c r="LJ4926" s="9"/>
      <c r="LK4926" s="9"/>
      <c r="LL4926" s="9"/>
      <c r="LM4926" s="9"/>
      <c r="LN4926" s="9"/>
      <c r="LO4926" s="9"/>
      <c r="LP4926" s="9"/>
      <c r="LQ4926" s="9"/>
      <c r="LR4926" s="9"/>
      <c r="LS4926" s="9"/>
      <c r="LT4926" s="9"/>
      <c r="LU4926" s="9"/>
      <c r="LV4926" s="9"/>
      <c r="LW4926" s="9"/>
      <c r="LX4926" s="9"/>
      <c r="LY4926" s="9"/>
      <c r="LZ4926" s="9"/>
      <c r="MA4926" s="9"/>
      <c r="MB4926" s="9"/>
      <c r="MC4926" s="9"/>
      <c r="MD4926" s="9"/>
      <c r="ME4926" s="9"/>
      <c r="MF4926" s="9"/>
      <c r="MG4926" s="9"/>
      <c r="MH4926" s="9"/>
      <c r="MI4926" s="9"/>
      <c r="MJ4926" s="9"/>
      <c r="MK4926" s="9"/>
      <c r="ML4926" s="9"/>
      <c r="MM4926" s="9"/>
      <c r="MN4926" s="9"/>
      <c r="MO4926" s="9"/>
      <c r="MP4926" s="9"/>
      <c r="MQ4926" s="9"/>
      <c r="MR4926" s="9"/>
      <c r="MS4926" s="9"/>
      <c r="MT4926" s="9"/>
      <c r="MU4926" s="9"/>
      <c r="MV4926" s="9"/>
      <c r="MW4926" s="9"/>
      <c r="MX4926" s="9"/>
      <c r="MY4926" s="9"/>
      <c r="MZ4926" s="9"/>
      <c r="NA4926" s="9"/>
      <c r="NB4926" s="9"/>
      <c r="NC4926" s="9"/>
      <c r="ND4926" s="9"/>
      <c r="NE4926" s="9"/>
      <c r="NF4926" s="9"/>
      <c r="NG4926" s="9"/>
      <c r="NH4926" s="9"/>
      <c r="NI4926" s="9"/>
      <c r="NJ4926" s="9"/>
      <c r="NK4926" s="9"/>
      <c r="NL4926" s="9"/>
      <c r="NM4926" s="9"/>
      <c r="NN4926" s="9"/>
      <c r="NO4926" s="9"/>
      <c r="NP4926" s="9"/>
      <c r="NQ4926" s="9"/>
      <c r="NR4926" s="9"/>
      <c r="NS4926" s="9"/>
      <c r="NT4926" s="9"/>
      <c r="NU4926" s="9"/>
      <c r="NV4926" s="9"/>
      <c r="NW4926" s="9"/>
      <c r="NX4926" s="9"/>
      <c r="NY4926" s="9"/>
      <c r="NZ4926" s="9"/>
      <c r="OA4926" s="9"/>
      <c r="OB4926" s="9"/>
      <c r="OC4926" s="9"/>
      <c r="OD4926" s="9"/>
      <c r="OE4926" s="9"/>
      <c r="OF4926" s="9"/>
      <c r="OG4926" s="9"/>
      <c r="OH4926" s="9"/>
      <c r="OI4926" s="9"/>
      <c r="OJ4926" s="9"/>
      <c r="OK4926" s="9"/>
      <c r="OL4926" s="9"/>
      <c r="OM4926" s="9"/>
      <c r="ON4926" s="9"/>
      <c r="OO4926" s="9"/>
      <c r="OP4926" s="9"/>
      <c r="OQ4926" s="9"/>
      <c r="OR4926" s="9"/>
      <c r="OS4926" s="9"/>
      <c r="OT4926" s="9"/>
      <c r="OU4926" s="9"/>
      <c r="OV4926" s="9"/>
      <c r="OW4926" s="9"/>
      <c r="OX4926" s="9"/>
      <c r="OY4926" s="9"/>
      <c r="OZ4926" s="9"/>
      <c r="PA4926" s="9"/>
      <c r="PB4926" s="9"/>
      <c r="PC4926" s="9"/>
      <c r="PD4926" s="9"/>
      <c r="PE4926" s="9"/>
      <c r="PF4926" s="9"/>
      <c r="PG4926" s="9"/>
      <c r="PH4926" s="9"/>
      <c r="PI4926" s="9"/>
      <c r="PJ4926" s="9"/>
      <c r="PK4926" s="9"/>
      <c r="PL4926" s="9"/>
      <c r="PM4926" s="9"/>
      <c r="PN4926" s="9"/>
      <c r="PO4926" s="9"/>
      <c r="PP4926" s="9"/>
      <c r="PQ4926" s="9"/>
      <c r="PR4926" s="9"/>
      <c r="PS4926" s="9"/>
      <c r="PT4926" s="9"/>
      <c r="PU4926" s="9"/>
      <c r="PV4926" s="9"/>
      <c r="PW4926" s="9"/>
      <c r="PX4926" s="9"/>
      <c r="PY4926" s="9"/>
      <c r="PZ4926" s="9"/>
      <c r="QA4926" s="9"/>
      <c r="QB4926" s="9"/>
      <c r="QC4926" s="9"/>
      <c r="QD4926" s="9"/>
      <c r="QE4926" s="9"/>
      <c r="QF4926" s="9"/>
      <c r="QG4926" s="9"/>
      <c r="QH4926" s="9"/>
      <c r="QI4926" s="9"/>
      <c r="QJ4926" s="9"/>
      <c r="QK4926" s="9"/>
      <c r="QL4926" s="9"/>
      <c r="QM4926" s="9"/>
      <c r="QN4926" s="9"/>
      <c r="QO4926" s="9"/>
      <c r="QP4926" s="9"/>
      <c r="QQ4926" s="9"/>
      <c r="QR4926" s="9"/>
      <c r="QS4926" s="9"/>
      <c r="QT4926" s="9"/>
      <c r="QU4926" s="9"/>
      <c r="QV4926" s="9"/>
      <c r="QW4926" s="9"/>
      <c r="QX4926" s="9"/>
      <c r="QY4926" s="9"/>
      <c r="QZ4926" s="9"/>
      <c r="RA4926" s="9"/>
      <c r="RB4926" s="9"/>
      <c r="RC4926" s="9"/>
      <c r="RD4926" s="9"/>
      <c r="RE4926" s="9"/>
      <c r="RF4926" s="9"/>
      <c r="RG4926" s="9"/>
      <c r="RH4926" s="9"/>
      <c r="RI4926" s="9"/>
      <c r="RJ4926" s="9"/>
      <c r="RK4926" s="9"/>
      <c r="RL4926" s="9"/>
      <c r="RM4926" s="9"/>
      <c r="RN4926" s="9"/>
      <c r="RO4926" s="9"/>
      <c r="RP4926" s="9"/>
      <c r="RQ4926" s="9"/>
      <c r="RR4926" s="9"/>
      <c r="RS4926" s="9"/>
      <c r="RT4926" s="9"/>
      <c r="RU4926" s="9"/>
      <c r="RV4926" s="9"/>
      <c r="RW4926" s="9"/>
      <c r="RX4926" s="9"/>
      <c r="RY4926" s="9"/>
      <c r="RZ4926" s="9"/>
      <c r="SA4926" s="9"/>
      <c r="SB4926" s="9"/>
      <c r="SC4926" s="9"/>
      <c r="SD4926" s="9"/>
      <c r="SE4926" s="9"/>
      <c r="SF4926" s="9"/>
      <c r="SG4926" s="9"/>
      <c r="SH4926" s="9"/>
      <c r="SI4926" s="9"/>
      <c r="SJ4926" s="9"/>
      <c r="SK4926" s="9"/>
      <c r="SL4926" s="9"/>
      <c r="SM4926" s="9"/>
      <c r="SN4926" s="9"/>
      <c r="SO4926" s="9"/>
      <c r="SP4926" s="9"/>
      <c r="SQ4926" s="9"/>
      <c r="SR4926" s="9"/>
      <c r="SS4926" s="9"/>
      <c r="ST4926" s="9"/>
      <c r="SU4926" s="9"/>
      <c r="SV4926" s="9"/>
      <c r="SW4926" s="9"/>
      <c r="SX4926" s="9"/>
      <c r="SY4926" s="9"/>
      <c r="SZ4926" s="9"/>
      <c r="TA4926" s="9"/>
      <c r="TB4926" s="9"/>
      <c r="TC4926" s="9"/>
      <c r="TD4926" s="9"/>
      <c r="TE4926" s="9"/>
      <c r="TF4926" s="9"/>
      <c r="TG4926" s="9"/>
      <c r="TH4926" s="9"/>
      <c r="TI4926" s="9"/>
      <c r="TJ4926" s="9"/>
      <c r="TK4926" s="9"/>
      <c r="TL4926" s="9"/>
      <c r="TM4926" s="9"/>
      <c r="TN4926" s="9"/>
      <c r="TO4926" s="9"/>
      <c r="TP4926" s="9"/>
      <c r="TQ4926" s="9"/>
      <c r="TR4926" s="9"/>
      <c r="TS4926" s="9"/>
      <c r="TT4926" s="9"/>
      <c r="TU4926" s="9"/>
      <c r="TV4926" s="9"/>
      <c r="TW4926" s="9"/>
      <c r="TX4926" s="9"/>
      <c r="TY4926" s="9"/>
      <c r="TZ4926" s="9"/>
      <c r="UA4926" s="9"/>
      <c r="UB4926" s="9"/>
      <c r="UC4926" s="9"/>
      <c r="UD4926" s="9"/>
      <c r="UE4926" s="9"/>
      <c r="UF4926" s="9"/>
      <c r="UG4926" s="9"/>
      <c r="UH4926" s="9"/>
      <c r="UI4926" s="9"/>
      <c r="UJ4926" s="9"/>
      <c r="UK4926" s="9"/>
      <c r="UL4926" s="9"/>
      <c r="UM4926" s="9"/>
      <c r="UN4926" s="9"/>
      <c r="UO4926" s="9"/>
      <c r="UP4926" s="9"/>
      <c r="UQ4926" s="9"/>
      <c r="UR4926" s="9"/>
      <c r="US4926" s="9"/>
      <c r="UT4926" s="9"/>
      <c r="UU4926" s="9"/>
      <c r="UV4926" s="9"/>
      <c r="UW4926" s="9"/>
      <c r="UX4926" s="9"/>
      <c r="UY4926" s="9"/>
      <c r="UZ4926" s="9"/>
      <c r="VA4926" s="9"/>
      <c r="VB4926" s="9"/>
      <c r="VC4926" s="9"/>
      <c r="VD4926" s="9"/>
      <c r="VE4926" s="9"/>
      <c r="VF4926" s="9"/>
      <c r="VG4926" s="9"/>
      <c r="VH4926" s="9"/>
      <c r="VI4926" s="9"/>
      <c r="VJ4926" s="9"/>
      <c r="VK4926" s="9"/>
      <c r="VL4926" s="9"/>
      <c r="VM4926" s="9"/>
      <c r="VN4926" s="9"/>
      <c r="VO4926" s="9"/>
      <c r="VP4926" s="9"/>
      <c r="VQ4926" s="9"/>
      <c r="VR4926" s="9"/>
      <c r="VS4926" s="9"/>
      <c r="VT4926" s="9"/>
      <c r="VU4926" s="9"/>
      <c r="VV4926" s="9"/>
      <c r="VW4926" s="9"/>
      <c r="VX4926" s="9"/>
      <c r="VY4926" s="9"/>
      <c r="VZ4926" s="9"/>
      <c r="WA4926" s="9"/>
      <c r="WB4926" s="9"/>
      <c r="WC4926" s="9"/>
      <c r="WD4926" s="9"/>
      <c r="WE4926" s="9"/>
      <c r="WF4926" s="9"/>
      <c r="WG4926" s="9"/>
      <c r="WH4926" s="9"/>
      <c r="WI4926" s="9"/>
      <c r="WJ4926" s="9"/>
      <c r="WK4926" s="9"/>
      <c r="WL4926" s="9"/>
      <c r="WM4926" s="9"/>
      <c r="WN4926" s="9"/>
      <c r="WO4926" s="9"/>
      <c r="WP4926" s="9"/>
      <c r="WQ4926" s="9"/>
      <c r="WR4926" s="9"/>
      <c r="WS4926" s="9"/>
      <c r="WT4926" s="9"/>
      <c r="WU4926" s="9"/>
      <c r="WV4926" s="9"/>
      <c r="WW4926" s="9"/>
      <c r="WX4926" s="9"/>
      <c r="WY4926" s="9"/>
      <c r="WZ4926" s="9"/>
      <c r="XA4926" s="9"/>
      <c r="XB4926" s="9"/>
      <c r="XC4926" s="9"/>
      <c r="XD4926" s="9"/>
      <c r="XE4926" s="9"/>
      <c r="XF4926" s="9"/>
      <c r="XG4926" s="9"/>
      <c r="XH4926" s="9"/>
      <c r="XI4926" s="9"/>
      <c r="XJ4926" s="9"/>
      <c r="XK4926" s="9"/>
      <c r="XL4926" s="9"/>
      <c r="XM4926" s="9"/>
      <c r="XN4926" s="9"/>
      <c r="XO4926" s="9"/>
      <c r="XP4926" s="9"/>
      <c r="XQ4926" s="9"/>
      <c r="XR4926" s="9"/>
      <c r="XS4926" s="9"/>
      <c r="XT4926" s="9"/>
      <c r="XU4926" s="9"/>
      <c r="XV4926" s="9"/>
      <c r="XW4926" s="9"/>
      <c r="XX4926" s="9"/>
      <c r="XY4926" s="9"/>
      <c r="XZ4926" s="9"/>
      <c r="YA4926" s="9"/>
      <c r="YB4926" s="9"/>
      <c r="YC4926" s="9"/>
      <c r="YD4926" s="9"/>
      <c r="YE4926" s="9"/>
      <c r="YF4926" s="9"/>
      <c r="YG4926" s="9"/>
      <c r="YH4926" s="9"/>
      <c r="YI4926" s="9"/>
      <c r="YJ4926" s="9"/>
      <c r="YK4926" s="9"/>
      <c r="YL4926" s="9"/>
      <c r="YM4926" s="9"/>
      <c r="YN4926" s="9"/>
      <c r="YO4926" s="9"/>
      <c r="YP4926" s="9"/>
      <c r="YQ4926" s="9"/>
      <c r="YR4926" s="9"/>
      <c r="YS4926" s="9"/>
      <c r="YT4926" s="9"/>
      <c r="YU4926" s="9"/>
      <c r="YV4926" s="9"/>
      <c r="YW4926" s="9"/>
      <c r="YX4926" s="9"/>
      <c r="YY4926" s="9"/>
      <c r="YZ4926" s="9"/>
      <c r="ZA4926" s="9"/>
      <c r="ZB4926" s="9"/>
      <c r="ZC4926" s="9"/>
      <c r="ZD4926" s="9"/>
      <c r="ZE4926" s="9"/>
      <c r="ZF4926" s="9"/>
      <c r="ZG4926" s="9"/>
      <c r="ZH4926" s="9"/>
      <c r="ZI4926" s="9"/>
      <c r="ZJ4926" s="9"/>
      <c r="ZK4926" s="9"/>
      <c r="ZL4926" s="9"/>
      <c r="ZM4926" s="9"/>
      <c r="ZN4926" s="9"/>
      <c r="ZO4926" s="9"/>
      <c r="ZP4926" s="9"/>
      <c r="ZQ4926" s="9"/>
      <c r="ZR4926" s="9"/>
      <c r="ZS4926" s="9"/>
      <c r="ZT4926" s="9"/>
      <c r="ZU4926" s="9"/>
      <c r="ZV4926" s="9"/>
      <c r="ZW4926" s="9"/>
      <c r="ZX4926" s="9"/>
      <c r="ZY4926" s="9"/>
      <c r="ZZ4926" s="9"/>
      <c r="AAA4926" s="9"/>
      <c r="AAB4926" s="9"/>
      <c r="AAC4926" s="9"/>
      <c r="AAD4926" s="9"/>
      <c r="AAE4926" s="9"/>
      <c r="AAF4926" s="9"/>
      <c r="AAG4926" s="9"/>
      <c r="AAH4926" s="9"/>
      <c r="AAI4926" s="9"/>
      <c r="AAJ4926" s="9"/>
      <c r="AAK4926" s="9"/>
      <c r="AAL4926" s="9"/>
      <c r="AAM4926" s="9"/>
      <c r="AAN4926" s="9"/>
      <c r="AAO4926" s="9"/>
      <c r="AAP4926" s="9"/>
      <c r="AAQ4926" s="9"/>
      <c r="AAR4926" s="9"/>
      <c r="AAS4926" s="9"/>
      <c r="AAT4926" s="9"/>
      <c r="AAU4926" s="9"/>
      <c r="AAV4926" s="9"/>
      <c r="AAW4926" s="9"/>
      <c r="AAX4926" s="9"/>
      <c r="AAY4926" s="9"/>
      <c r="AAZ4926" s="9"/>
      <c r="ABA4926" s="9"/>
      <c r="ABB4926" s="9"/>
      <c r="ABC4926" s="9"/>
      <c r="ABD4926" s="9"/>
      <c r="ABE4926" s="9"/>
      <c r="ABF4926" s="9"/>
      <c r="ABG4926" s="9"/>
      <c r="ABH4926" s="9"/>
      <c r="ABI4926" s="9"/>
      <c r="ABJ4926" s="9"/>
      <c r="ABK4926" s="9"/>
      <c r="ABL4926" s="9"/>
      <c r="ABM4926" s="9"/>
      <c r="ABN4926" s="9"/>
      <c r="ABO4926" s="9"/>
      <c r="ABP4926" s="9"/>
      <c r="ABQ4926" s="9"/>
      <c r="ABR4926" s="9"/>
      <c r="ABS4926" s="9"/>
      <c r="ABT4926" s="9"/>
      <c r="ABU4926" s="9"/>
      <c r="ABV4926" s="9"/>
      <c r="ABW4926" s="9"/>
      <c r="ABX4926" s="9"/>
      <c r="ABY4926" s="9"/>
      <c r="ABZ4926" s="9"/>
      <c r="ACA4926" s="9"/>
      <c r="ACB4926" s="9"/>
      <c r="ACC4926" s="9"/>
      <c r="ACD4926" s="9"/>
      <c r="ACE4926" s="9"/>
      <c r="ACF4926" s="9"/>
      <c r="ACG4926" s="9"/>
      <c r="ACH4926" s="9"/>
      <c r="ACI4926" s="9"/>
      <c r="ACJ4926" s="9"/>
      <c r="ACK4926" s="9"/>
      <c r="ACL4926" s="9"/>
      <c r="ACM4926" s="9"/>
      <c r="ACN4926" s="9"/>
      <c r="ACO4926" s="9"/>
      <c r="ACP4926" s="9"/>
      <c r="ACQ4926" s="9"/>
      <c r="ACR4926" s="9"/>
      <c r="ACS4926" s="9"/>
      <c r="ACT4926" s="9"/>
      <c r="ACU4926" s="9"/>
      <c r="ACV4926" s="9"/>
      <c r="ACW4926" s="9"/>
      <c r="ACX4926" s="9"/>
      <c r="ACY4926" s="9"/>
      <c r="ACZ4926" s="9"/>
      <c r="ADA4926" s="9"/>
      <c r="ADB4926" s="9"/>
      <c r="ADC4926" s="9"/>
      <c r="ADD4926" s="9"/>
      <c r="ADE4926" s="9"/>
      <c r="ADF4926" s="9"/>
      <c r="ADG4926" s="9"/>
      <c r="ADH4926" s="9"/>
      <c r="ADI4926" s="9"/>
      <c r="ADJ4926" s="9"/>
      <c r="ADK4926" s="9"/>
      <c r="ADL4926" s="9"/>
      <c r="ADM4926" s="9"/>
      <c r="ADN4926" s="9"/>
      <c r="ADO4926" s="9"/>
      <c r="ADP4926" s="9"/>
      <c r="ADQ4926" s="9"/>
      <c r="ADR4926" s="9"/>
      <c r="ADS4926" s="9"/>
      <c r="ADT4926" s="9"/>
      <c r="ADU4926" s="9"/>
      <c r="ADV4926" s="9"/>
      <c r="ADW4926" s="9"/>
      <c r="ADX4926" s="9"/>
      <c r="ADY4926" s="9"/>
      <c r="ADZ4926" s="9"/>
      <c r="AEA4926" s="9"/>
      <c r="AEB4926" s="9"/>
      <c r="AEC4926" s="9"/>
      <c r="AED4926" s="9"/>
      <c r="AEE4926" s="9"/>
      <c r="AEF4926" s="9"/>
      <c r="AEG4926" s="9"/>
      <c r="AEH4926" s="9"/>
      <c r="AEI4926" s="9"/>
      <c r="AEJ4926" s="9"/>
      <c r="AEK4926" s="9"/>
      <c r="AEL4926" s="9"/>
      <c r="AEM4926" s="9"/>
      <c r="AEN4926" s="9"/>
      <c r="AEO4926" s="9"/>
      <c r="AEP4926" s="9"/>
      <c r="AEQ4926" s="9"/>
      <c r="AER4926" s="9"/>
      <c r="AES4926" s="9"/>
      <c r="AET4926" s="9"/>
      <c r="AEU4926" s="9"/>
      <c r="AEV4926" s="9"/>
      <c r="AEW4926" s="9"/>
      <c r="AEX4926" s="9"/>
      <c r="AEY4926" s="9"/>
      <c r="AEZ4926" s="9"/>
      <c r="AFA4926" s="9"/>
      <c r="AFB4926" s="9"/>
      <c r="AFC4926" s="9"/>
      <c r="AFD4926" s="9"/>
      <c r="AFE4926" s="9"/>
      <c r="AFF4926" s="9"/>
      <c r="AFG4926" s="9"/>
      <c r="AFH4926" s="9"/>
      <c r="AFI4926" s="9"/>
      <c r="AFJ4926" s="9"/>
      <c r="AFK4926" s="9"/>
      <c r="AFL4926" s="9"/>
      <c r="AFM4926" s="9"/>
      <c r="AFN4926" s="9"/>
      <c r="AFO4926" s="9"/>
      <c r="AFP4926" s="9"/>
      <c r="AFQ4926" s="9"/>
      <c r="AFR4926" s="9"/>
      <c r="AFS4926" s="9"/>
      <c r="AFT4926" s="9"/>
      <c r="AFU4926" s="9"/>
      <c r="AFV4926" s="9"/>
      <c r="AFW4926" s="9"/>
      <c r="AFX4926" s="9"/>
      <c r="AFY4926" s="9"/>
      <c r="AFZ4926" s="9"/>
      <c r="AGA4926" s="9"/>
      <c r="AGB4926" s="9"/>
      <c r="AGC4926" s="9"/>
      <c r="AGD4926" s="9"/>
      <c r="AGE4926" s="9"/>
      <c r="AGF4926" s="9"/>
      <c r="AGG4926" s="9"/>
      <c r="AGH4926" s="9"/>
      <c r="AGI4926" s="9"/>
      <c r="AGJ4926" s="9"/>
      <c r="AGK4926" s="9"/>
    </row>
    <row r="4927" spans="1:869" ht="15">
      <c r="A4927" s="143">
        <v>222</v>
      </c>
      <c r="B4927" s="135" t="s">
        <v>138</v>
      </c>
      <c r="C4927" s="135" t="s">
        <v>435</v>
      </c>
      <c r="D4927" s="345" t="s">
        <v>9279</v>
      </c>
      <c r="E4927" s="135"/>
      <c r="F4927" s="135"/>
      <c r="G4927" s="340"/>
      <c r="H4927" s="340"/>
      <c r="I4927" s="340"/>
      <c r="J4927" s="340"/>
      <c r="K4927" s="135"/>
      <c r="L4927" s="135"/>
      <c r="M4927" s="135"/>
      <c r="N4927" s="135"/>
      <c r="O4927" s="135"/>
      <c r="P4927" s="135"/>
      <c r="Q4927" s="135"/>
      <c r="R4927" s="135"/>
      <c r="S4927" s="135"/>
      <c r="T4927" s="135"/>
      <c r="U4927" s="341">
        <v>1</v>
      </c>
      <c r="V4927" s="75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  <c r="CE4927" s="9"/>
      <c r="CF4927" s="9"/>
      <c r="CG4927" s="9"/>
      <c r="CH4927" s="9"/>
      <c r="CI4927" s="9"/>
      <c r="CJ4927" s="9"/>
      <c r="CK4927" s="9"/>
      <c r="CL4927" s="9"/>
      <c r="CM4927" s="9"/>
      <c r="CN4927" s="9"/>
      <c r="CO4927" s="9"/>
      <c r="CP4927" s="9"/>
      <c r="CQ4927" s="9"/>
      <c r="CR4927" s="9"/>
      <c r="CS4927" s="9"/>
      <c r="CT4927" s="9"/>
      <c r="CU4927" s="9"/>
      <c r="CV4927" s="9"/>
      <c r="CW4927" s="9"/>
      <c r="CX4927" s="9"/>
      <c r="CY4927" s="9"/>
      <c r="CZ4927" s="9"/>
      <c r="DA4927" s="9"/>
      <c r="DB4927" s="9"/>
      <c r="DC4927" s="9"/>
      <c r="DD4927" s="9"/>
      <c r="DE4927" s="9"/>
      <c r="DF4927" s="9"/>
      <c r="DG4927" s="9"/>
      <c r="DH4927" s="9"/>
      <c r="DI4927" s="9"/>
      <c r="DJ4927" s="9"/>
      <c r="DK4927" s="9"/>
      <c r="DL4927" s="9"/>
      <c r="DM4927" s="9"/>
      <c r="DN4927" s="9"/>
      <c r="DO4927" s="9"/>
      <c r="DP4927" s="9"/>
      <c r="DQ4927" s="9"/>
      <c r="DR4927" s="9"/>
      <c r="DS4927" s="9"/>
      <c r="DT4927" s="9"/>
      <c r="DU4927" s="9"/>
      <c r="DV4927" s="9"/>
      <c r="DW4927" s="9"/>
      <c r="DX4927" s="9"/>
      <c r="DY4927" s="9"/>
      <c r="DZ4927" s="9"/>
      <c r="EA4927" s="9"/>
      <c r="EB4927" s="9"/>
      <c r="EC4927" s="9"/>
      <c r="ED4927" s="9"/>
      <c r="EE4927" s="9"/>
      <c r="EF4927" s="9"/>
      <c r="EG4927" s="9"/>
      <c r="EH4927" s="9"/>
      <c r="EI4927" s="9"/>
      <c r="EJ4927" s="9"/>
      <c r="EK4927" s="9"/>
      <c r="EL4927" s="9"/>
      <c r="EM4927" s="9"/>
      <c r="EN4927" s="9"/>
      <c r="EO4927" s="9"/>
      <c r="EP4927" s="9"/>
      <c r="EQ4927" s="9"/>
      <c r="ER4927" s="9"/>
      <c r="ES4927" s="9"/>
      <c r="ET4927" s="9"/>
      <c r="EU4927" s="9"/>
      <c r="EV4927" s="9"/>
      <c r="EW4927" s="9"/>
      <c r="EX4927" s="9"/>
      <c r="EY4927" s="9"/>
      <c r="EZ4927" s="9"/>
      <c r="FA4927" s="9"/>
      <c r="FB4927" s="9"/>
      <c r="FC4927" s="9"/>
      <c r="FD4927" s="9"/>
      <c r="FE4927" s="9"/>
      <c r="FF4927" s="9"/>
      <c r="FG4927" s="9"/>
      <c r="FH4927" s="9"/>
      <c r="FI4927" s="9"/>
      <c r="FJ4927" s="9"/>
      <c r="FK4927" s="9"/>
      <c r="FL4927" s="9"/>
      <c r="FM4927" s="9"/>
      <c r="FN4927" s="9"/>
      <c r="FO4927" s="9"/>
      <c r="FP4927" s="9"/>
      <c r="FQ4927" s="9"/>
      <c r="FR4927" s="9"/>
      <c r="FS4927" s="9"/>
      <c r="FT4927" s="9"/>
      <c r="FU4927" s="9"/>
      <c r="FV4927" s="9"/>
      <c r="FW4927" s="9"/>
      <c r="FX4927" s="9"/>
      <c r="FY4927" s="9"/>
      <c r="FZ4927" s="9"/>
      <c r="GA4927" s="9"/>
      <c r="GB4927" s="9"/>
      <c r="GC4927" s="9"/>
      <c r="GD4927" s="9"/>
      <c r="GE4927" s="9"/>
      <c r="GF4927" s="9"/>
      <c r="GG4927" s="9"/>
      <c r="GH4927" s="9"/>
      <c r="GI4927" s="9"/>
      <c r="GJ4927" s="9"/>
      <c r="GK4927" s="9"/>
      <c r="GL4927" s="9"/>
      <c r="GM4927" s="9"/>
      <c r="GN4927" s="9"/>
      <c r="GO4927" s="9"/>
      <c r="GP4927" s="9"/>
      <c r="GQ4927" s="9"/>
      <c r="GR4927" s="9"/>
      <c r="GS4927" s="9"/>
      <c r="GT4927" s="9"/>
      <c r="GU4927" s="9"/>
      <c r="GV4927" s="9"/>
      <c r="GW4927" s="9"/>
      <c r="GX4927" s="9"/>
      <c r="GY4927" s="9"/>
      <c r="GZ4927" s="9"/>
      <c r="HA4927" s="9"/>
      <c r="HB4927" s="9"/>
      <c r="HC4927" s="9"/>
      <c r="HD4927" s="9"/>
      <c r="HE4927" s="9"/>
      <c r="HF4927" s="9"/>
      <c r="HG4927" s="9"/>
      <c r="HH4927" s="9"/>
      <c r="HI4927" s="9"/>
      <c r="HJ4927" s="9"/>
      <c r="HK4927" s="9"/>
      <c r="HL4927" s="9"/>
      <c r="HM4927" s="9"/>
      <c r="HN4927" s="9"/>
      <c r="HO4927" s="9"/>
      <c r="HP4927" s="9"/>
      <c r="HQ4927" s="9"/>
      <c r="HR4927" s="9"/>
      <c r="HS4927" s="9"/>
      <c r="HT4927" s="9"/>
      <c r="HU4927" s="9"/>
      <c r="HV4927" s="9"/>
      <c r="HW4927" s="9"/>
      <c r="HX4927" s="9"/>
      <c r="HY4927" s="9"/>
      <c r="HZ4927" s="9"/>
      <c r="IA4927" s="9"/>
      <c r="IB4927" s="9"/>
      <c r="IC4927" s="9"/>
      <c r="ID4927" s="9"/>
      <c r="IE4927" s="9"/>
      <c r="IF4927" s="9"/>
      <c r="IG4927" s="9"/>
      <c r="IH4927" s="9"/>
      <c r="II4927" s="9"/>
      <c r="IJ4927" s="9"/>
      <c r="IK4927" s="9"/>
      <c r="IL4927" s="9"/>
      <c r="IM4927" s="9"/>
      <c r="IN4927" s="9"/>
      <c r="IO4927" s="9"/>
      <c r="IP4927" s="9"/>
      <c r="IQ4927" s="9"/>
      <c r="IR4927" s="9"/>
      <c r="IS4927" s="9"/>
      <c r="IT4927" s="9"/>
      <c r="IU4927" s="9"/>
      <c r="IV4927" s="9"/>
      <c r="IW4927" s="9"/>
      <c r="IX4927" s="9"/>
      <c r="IY4927" s="9"/>
      <c r="IZ4927" s="9"/>
      <c r="JA4927" s="9"/>
      <c r="JB4927" s="9"/>
      <c r="JC4927" s="9"/>
      <c r="JD4927" s="9"/>
      <c r="JE4927" s="9"/>
      <c r="JF4927" s="9"/>
      <c r="JG4927" s="9"/>
      <c r="JH4927" s="9"/>
      <c r="JI4927" s="9"/>
      <c r="JJ4927" s="9"/>
      <c r="JK4927" s="9"/>
      <c r="JL4927" s="9"/>
      <c r="JM4927" s="9"/>
      <c r="JN4927" s="9"/>
      <c r="JO4927" s="9"/>
      <c r="JP4927" s="9"/>
      <c r="JQ4927" s="9"/>
      <c r="JR4927" s="9"/>
      <c r="JS4927" s="9"/>
      <c r="JT4927" s="9"/>
      <c r="JU4927" s="9"/>
      <c r="JV4927" s="9"/>
      <c r="JW4927" s="9"/>
      <c r="JX4927" s="9"/>
      <c r="JY4927" s="9"/>
      <c r="JZ4927" s="9"/>
      <c r="KA4927" s="9"/>
      <c r="KB4927" s="9"/>
      <c r="KC4927" s="9"/>
      <c r="KD4927" s="9"/>
      <c r="KE4927" s="9"/>
      <c r="KF4927" s="9"/>
      <c r="KG4927" s="9"/>
      <c r="KH4927" s="9"/>
      <c r="KI4927" s="9"/>
      <c r="KJ4927" s="9"/>
      <c r="KK4927" s="9"/>
      <c r="KL4927" s="9"/>
      <c r="KM4927" s="9"/>
      <c r="KN4927" s="9"/>
      <c r="KO4927" s="9"/>
      <c r="KP4927" s="9"/>
      <c r="KQ4927" s="9"/>
      <c r="KR4927" s="9"/>
      <c r="KS4927" s="9"/>
      <c r="KT4927" s="9"/>
      <c r="KU4927" s="9"/>
      <c r="KV4927" s="9"/>
      <c r="KW4927" s="9"/>
      <c r="KX4927" s="9"/>
      <c r="KY4927" s="9"/>
      <c r="KZ4927" s="9"/>
      <c r="LA4927" s="9"/>
      <c r="LB4927" s="9"/>
      <c r="LC4927" s="9"/>
      <c r="LD4927" s="9"/>
      <c r="LE4927" s="9"/>
      <c r="LF4927" s="9"/>
      <c r="LG4927" s="9"/>
      <c r="LH4927" s="9"/>
      <c r="LI4927" s="9"/>
      <c r="LJ4927" s="9"/>
      <c r="LK4927" s="9"/>
      <c r="LL4927" s="9"/>
      <c r="LM4927" s="9"/>
      <c r="LN4927" s="9"/>
      <c r="LO4927" s="9"/>
      <c r="LP4927" s="9"/>
      <c r="LQ4927" s="9"/>
      <c r="LR4927" s="9"/>
      <c r="LS4927" s="9"/>
      <c r="LT4927" s="9"/>
      <c r="LU4927" s="9"/>
      <c r="LV4927" s="9"/>
      <c r="LW4927" s="9"/>
      <c r="LX4927" s="9"/>
      <c r="LY4927" s="9"/>
      <c r="LZ4927" s="9"/>
      <c r="MA4927" s="9"/>
      <c r="MB4927" s="9"/>
      <c r="MC4927" s="9"/>
      <c r="MD4927" s="9"/>
      <c r="ME4927" s="9"/>
      <c r="MF4927" s="9"/>
      <c r="MG4927" s="9"/>
      <c r="MH4927" s="9"/>
      <c r="MI4927" s="9"/>
      <c r="MJ4927" s="9"/>
      <c r="MK4927" s="9"/>
      <c r="ML4927" s="9"/>
      <c r="MM4927" s="9"/>
      <c r="MN4927" s="9"/>
      <c r="MO4927" s="9"/>
      <c r="MP4927" s="9"/>
      <c r="MQ4927" s="9"/>
      <c r="MR4927" s="9"/>
      <c r="MS4927" s="9"/>
      <c r="MT4927" s="9"/>
      <c r="MU4927" s="9"/>
      <c r="MV4927" s="9"/>
      <c r="MW4927" s="9"/>
      <c r="MX4927" s="9"/>
      <c r="MY4927" s="9"/>
      <c r="MZ4927" s="9"/>
      <c r="NA4927" s="9"/>
      <c r="NB4927" s="9"/>
      <c r="NC4927" s="9"/>
      <c r="ND4927" s="9"/>
      <c r="NE4927" s="9"/>
      <c r="NF4927" s="9"/>
      <c r="NG4927" s="9"/>
      <c r="NH4927" s="9"/>
      <c r="NI4927" s="9"/>
      <c r="NJ4927" s="9"/>
      <c r="NK4927" s="9"/>
      <c r="NL4927" s="9"/>
      <c r="NM4927" s="9"/>
      <c r="NN4927" s="9"/>
      <c r="NO4927" s="9"/>
      <c r="NP4927" s="9"/>
      <c r="NQ4927" s="9"/>
      <c r="NR4927" s="9"/>
      <c r="NS4927" s="9"/>
      <c r="NT4927" s="9"/>
      <c r="NU4927" s="9"/>
      <c r="NV4927" s="9"/>
      <c r="NW4927" s="9"/>
      <c r="NX4927" s="9"/>
      <c r="NY4927" s="9"/>
      <c r="NZ4927" s="9"/>
      <c r="OA4927" s="9"/>
      <c r="OB4927" s="9"/>
      <c r="OC4927" s="9"/>
      <c r="OD4927" s="9"/>
      <c r="OE4927" s="9"/>
      <c r="OF4927" s="9"/>
      <c r="OG4927" s="9"/>
      <c r="OH4927" s="9"/>
      <c r="OI4927" s="9"/>
      <c r="OJ4927" s="9"/>
      <c r="OK4927" s="9"/>
      <c r="OL4927" s="9"/>
      <c r="OM4927" s="9"/>
      <c r="ON4927" s="9"/>
      <c r="OO4927" s="9"/>
      <c r="OP4927" s="9"/>
      <c r="OQ4927" s="9"/>
      <c r="OR4927" s="9"/>
      <c r="OS4927" s="9"/>
      <c r="OT4927" s="9"/>
      <c r="OU4927" s="9"/>
      <c r="OV4927" s="9"/>
      <c r="OW4927" s="9"/>
      <c r="OX4927" s="9"/>
      <c r="OY4927" s="9"/>
      <c r="OZ4927" s="9"/>
      <c r="PA4927" s="9"/>
      <c r="PB4927" s="9"/>
      <c r="PC4927" s="9"/>
      <c r="PD4927" s="9"/>
      <c r="PE4927" s="9"/>
      <c r="PF4927" s="9"/>
      <c r="PG4927" s="9"/>
      <c r="PH4927" s="9"/>
      <c r="PI4927" s="9"/>
      <c r="PJ4927" s="9"/>
      <c r="PK4927" s="9"/>
      <c r="PL4927" s="9"/>
      <c r="PM4927" s="9"/>
      <c r="PN4927" s="9"/>
      <c r="PO4927" s="9"/>
      <c r="PP4927" s="9"/>
      <c r="PQ4927" s="9"/>
      <c r="PR4927" s="9"/>
      <c r="PS4927" s="9"/>
      <c r="PT4927" s="9"/>
      <c r="PU4927" s="9"/>
      <c r="PV4927" s="9"/>
      <c r="PW4927" s="9"/>
      <c r="PX4927" s="9"/>
      <c r="PY4927" s="9"/>
      <c r="PZ4927" s="9"/>
      <c r="QA4927" s="9"/>
      <c r="QB4927" s="9"/>
      <c r="QC4927" s="9"/>
      <c r="QD4927" s="9"/>
      <c r="QE4927" s="9"/>
      <c r="QF4927" s="9"/>
      <c r="QG4927" s="9"/>
      <c r="QH4927" s="9"/>
      <c r="QI4927" s="9"/>
      <c r="QJ4927" s="9"/>
      <c r="QK4927" s="9"/>
      <c r="QL4927" s="9"/>
      <c r="QM4927" s="9"/>
      <c r="QN4927" s="9"/>
      <c r="QO4927" s="9"/>
      <c r="QP4927" s="9"/>
      <c r="QQ4927" s="9"/>
      <c r="QR4927" s="9"/>
      <c r="QS4927" s="9"/>
      <c r="QT4927" s="9"/>
      <c r="QU4927" s="9"/>
      <c r="QV4927" s="9"/>
      <c r="QW4927" s="9"/>
      <c r="QX4927" s="9"/>
      <c r="QY4927" s="9"/>
      <c r="QZ4927" s="9"/>
      <c r="RA4927" s="9"/>
      <c r="RB4927" s="9"/>
      <c r="RC4927" s="9"/>
      <c r="RD4927" s="9"/>
      <c r="RE4927" s="9"/>
      <c r="RF4927" s="9"/>
      <c r="RG4927" s="9"/>
      <c r="RH4927" s="9"/>
      <c r="RI4927" s="9"/>
      <c r="RJ4927" s="9"/>
      <c r="RK4927" s="9"/>
      <c r="RL4927" s="9"/>
      <c r="RM4927" s="9"/>
      <c r="RN4927" s="9"/>
      <c r="RO4927" s="9"/>
      <c r="RP4927" s="9"/>
      <c r="RQ4927" s="9"/>
      <c r="RR4927" s="9"/>
      <c r="RS4927" s="9"/>
      <c r="RT4927" s="9"/>
      <c r="RU4927" s="9"/>
      <c r="RV4927" s="9"/>
      <c r="RW4927" s="9"/>
      <c r="RX4927" s="9"/>
      <c r="RY4927" s="9"/>
      <c r="RZ4927" s="9"/>
      <c r="SA4927" s="9"/>
      <c r="SB4927" s="9"/>
      <c r="SC4927" s="9"/>
      <c r="SD4927" s="9"/>
      <c r="SE4927" s="9"/>
      <c r="SF4927" s="9"/>
      <c r="SG4927" s="9"/>
      <c r="SH4927" s="9"/>
      <c r="SI4927" s="9"/>
      <c r="SJ4927" s="9"/>
      <c r="SK4927" s="9"/>
      <c r="SL4927" s="9"/>
      <c r="SM4927" s="9"/>
      <c r="SN4927" s="9"/>
      <c r="SO4927" s="9"/>
      <c r="SP4927" s="9"/>
      <c r="SQ4927" s="9"/>
      <c r="SR4927" s="9"/>
      <c r="SS4927" s="9"/>
      <c r="ST4927" s="9"/>
      <c r="SU4927" s="9"/>
      <c r="SV4927" s="9"/>
      <c r="SW4927" s="9"/>
      <c r="SX4927" s="9"/>
      <c r="SY4927" s="9"/>
      <c r="SZ4927" s="9"/>
      <c r="TA4927" s="9"/>
      <c r="TB4927" s="9"/>
      <c r="TC4927" s="9"/>
      <c r="TD4927" s="9"/>
      <c r="TE4927" s="9"/>
      <c r="TF4927" s="9"/>
      <c r="TG4927" s="9"/>
      <c r="TH4927" s="9"/>
      <c r="TI4927" s="9"/>
      <c r="TJ4927" s="9"/>
      <c r="TK4927" s="9"/>
      <c r="TL4927" s="9"/>
      <c r="TM4927" s="9"/>
      <c r="TN4927" s="9"/>
      <c r="TO4927" s="9"/>
      <c r="TP4927" s="9"/>
      <c r="TQ4927" s="9"/>
      <c r="TR4927" s="9"/>
      <c r="TS4927" s="9"/>
      <c r="TT4927" s="9"/>
      <c r="TU4927" s="9"/>
      <c r="TV4927" s="9"/>
      <c r="TW4927" s="9"/>
      <c r="TX4927" s="9"/>
      <c r="TY4927" s="9"/>
      <c r="TZ4927" s="9"/>
      <c r="UA4927" s="9"/>
      <c r="UB4927" s="9"/>
      <c r="UC4927" s="9"/>
      <c r="UD4927" s="9"/>
      <c r="UE4927" s="9"/>
      <c r="UF4927" s="9"/>
      <c r="UG4927" s="9"/>
      <c r="UH4927" s="9"/>
      <c r="UI4927" s="9"/>
      <c r="UJ4927" s="9"/>
      <c r="UK4927" s="9"/>
      <c r="UL4927" s="9"/>
      <c r="UM4927" s="9"/>
      <c r="UN4927" s="9"/>
      <c r="UO4927" s="9"/>
      <c r="UP4927" s="9"/>
      <c r="UQ4927" s="9"/>
      <c r="UR4927" s="9"/>
      <c r="US4927" s="9"/>
      <c r="UT4927" s="9"/>
      <c r="UU4927" s="9"/>
      <c r="UV4927" s="9"/>
      <c r="UW4927" s="9"/>
      <c r="UX4927" s="9"/>
      <c r="UY4927" s="9"/>
      <c r="UZ4927" s="9"/>
      <c r="VA4927" s="9"/>
      <c r="VB4927" s="9"/>
      <c r="VC4927" s="9"/>
      <c r="VD4927" s="9"/>
      <c r="VE4927" s="9"/>
      <c r="VF4927" s="9"/>
      <c r="VG4927" s="9"/>
      <c r="VH4927" s="9"/>
      <c r="VI4927" s="9"/>
      <c r="VJ4927" s="9"/>
      <c r="VK4927" s="9"/>
      <c r="VL4927" s="9"/>
      <c r="VM4927" s="9"/>
      <c r="VN4927" s="9"/>
      <c r="VO4927" s="9"/>
      <c r="VP4927" s="9"/>
      <c r="VQ4927" s="9"/>
      <c r="VR4927" s="9"/>
      <c r="VS4927" s="9"/>
      <c r="VT4927" s="9"/>
      <c r="VU4927" s="9"/>
      <c r="VV4927" s="9"/>
      <c r="VW4927" s="9"/>
      <c r="VX4927" s="9"/>
      <c r="VY4927" s="9"/>
      <c r="VZ4927" s="9"/>
      <c r="WA4927" s="9"/>
      <c r="WB4927" s="9"/>
      <c r="WC4927" s="9"/>
      <c r="WD4927" s="9"/>
      <c r="WE4927" s="9"/>
      <c r="WF4927" s="9"/>
      <c r="WG4927" s="9"/>
      <c r="WH4927" s="9"/>
      <c r="WI4927" s="9"/>
      <c r="WJ4927" s="9"/>
      <c r="WK4927" s="9"/>
      <c r="WL4927" s="9"/>
      <c r="WM4927" s="9"/>
      <c r="WN4927" s="9"/>
      <c r="WO4927" s="9"/>
      <c r="WP4927" s="9"/>
      <c r="WQ4927" s="9"/>
      <c r="WR4927" s="9"/>
      <c r="WS4927" s="9"/>
      <c r="WT4927" s="9"/>
      <c r="WU4927" s="9"/>
      <c r="WV4927" s="9"/>
      <c r="WW4927" s="9"/>
      <c r="WX4927" s="9"/>
      <c r="WY4927" s="9"/>
      <c r="WZ4927" s="9"/>
      <c r="XA4927" s="9"/>
      <c r="XB4927" s="9"/>
      <c r="XC4927" s="9"/>
      <c r="XD4927" s="9"/>
      <c r="XE4927" s="9"/>
      <c r="XF4927" s="9"/>
      <c r="XG4927" s="9"/>
      <c r="XH4927" s="9"/>
      <c r="XI4927" s="9"/>
      <c r="XJ4927" s="9"/>
      <c r="XK4927" s="9"/>
      <c r="XL4927" s="9"/>
      <c r="XM4927" s="9"/>
      <c r="XN4927" s="9"/>
      <c r="XO4927" s="9"/>
      <c r="XP4927" s="9"/>
      <c r="XQ4927" s="9"/>
      <c r="XR4927" s="9"/>
      <c r="XS4927" s="9"/>
      <c r="XT4927" s="9"/>
      <c r="XU4927" s="9"/>
      <c r="XV4927" s="9"/>
      <c r="XW4927" s="9"/>
      <c r="XX4927" s="9"/>
      <c r="XY4927" s="9"/>
      <c r="XZ4927" s="9"/>
      <c r="YA4927" s="9"/>
      <c r="YB4927" s="9"/>
      <c r="YC4927" s="9"/>
      <c r="YD4927" s="9"/>
      <c r="YE4927" s="9"/>
      <c r="YF4927" s="9"/>
      <c r="YG4927" s="9"/>
      <c r="YH4927" s="9"/>
      <c r="YI4927" s="9"/>
      <c r="YJ4927" s="9"/>
      <c r="YK4927" s="9"/>
      <c r="YL4927" s="9"/>
      <c r="YM4927" s="9"/>
      <c r="YN4927" s="9"/>
      <c r="YO4927" s="9"/>
      <c r="YP4927" s="9"/>
      <c r="YQ4927" s="9"/>
      <c r="YR4927" s="9"/>
      <c r="YS4927" s="9"/>
      <c r="YT4927" s="9"/>
      <c r="YU4927" s="9"/>
      <c r="YV4927" s="9"/>
      <c r="YW4927" s="9"/>
      <c r="YX4927" s="9"/>
      <c r="YY4927" s="9"/>
      <c r="YZ4927" s="9"/>
      <c r="ZA4927" s="9"/>
      <c r="ZB4927" s="9"/>
      <c r="ZC4927" s="9"/>
      <c r="ZD4927" s="9"/>
      <c r="ZE4927" s="9"/>
      <c r="ZF4927" s="9"/>
      <c r="ZG4927" s="9"/>
      <c r="ZH4927" s="9"/>
      <c r="ZI4927" s="9"/>
      <c r="ZJ4927" s="9"/>
      <c r="ZK4927" s="9"/>
      <c r="ZL4927" s="9"/>
      <c r="ZM4927" s="9"/>
      <c r="ZN4927" s="9"/>
      <c r="ZO4927" s="9"/>
      <c r="ZP4927" s="9"/>
      <c r="ZQ4927" s="9"/>
      <c r="ZR4927" s="9"/>
      <c r="ZS4927" s="9"/>
      <c r="ZT4927" s="9"/>
      <c r="ZU4927" s="9"/>
      <c r="ZV4927" s="9"/>
      <c r="ZW4927" s="9"/>
      <c r="ZX4927" s="9"/>
      <c r="ZY4927" s="9"/>
      <c r="ZZ4927" s="9"/>
      <c r="AAA4927" s="9"/>
      <c r="AAB4927" s="9"/>
      <c r="AAC4927" s="9"/>
      <c r="AAD4927" s="9"/>
      <c r="AAE4927" s="9"/>
      <c r="AAF4927" s="9"/>
      <c r="AAG4927" s="9"/>
      <c r="AAH4927" s="9"/>
      <c r="AAI4927" s="9"/>
      <c r="AAJ4927" s="9"/>
      <c r="AAK4927" s="9"/>
      <c r="AAL4927" s="9"/>
      <c r="AAM4927" s="9"/>
      <c r="AAN4927" s="9"/>
      <c r="AAO4927" s="9"/>
      <c r="AAP4927" s="9"/>
      <c r="AAQ4927" s="9"/>
      <c r="AAR4927" s="9"/>
      <c r="AAS4927" s="9"/>
      <c r="AAT4927" s="9"/>
      <c r="AAU4927" s="9"/>
      <c r="AAV4927" s="9"/>
      <c r="AAW4927" s="9"/>
      <c r="AAX4927" s="9"/>
      <c r="AAY4927" s="9"/>
      <c r="AAZ4927" s="9"/>
      <c r="ABA4927" s="9"/>
      <c r="ABB4927" s="9"/>
      <c r="ABC4927" s="9"/>
      <c r="ABD4927" s="9"/>
      <c r="ABE4927" s="9"/>
      <c r="ABF4927" s="9"/>
      <c r="ABG4927" s="9"/>
      <c r="ABH4927" s="9"/>
      <c r="ABI4927" s="9"/>
      <c r="ABJ4927" s="9"/>
      <c r="ABK4927" s="9"/>
      <c r="ABL4927" s="9"/>
      <c r="ABM4927" s="9"/>
      <c r="ABN4927" s="9"/>
      <c r="ABO4927" s="9"/>
      <c r="ABP4927" s="9"/>
      <c r="ABQ4927" s="9"/>
      <c r="ABR4927" s="9"/>
      <c r="ABS4927" s="9"/>
      <c r="ABT4927" s="9"/>
      <c r="ABU4927" s="9"/>
      <c r="ABV4927" s="9"/>
      <c r="ABW4927" s="9"/>
      <c r="ABX4927" s="9"/>
      <c r="ABY4927" s="9"/>
      <c r="ABZ4927" s="9"/>
      <c r="ACA4927" s="9"/>
      <c r="ACB4927" s="9"/>
      <c r="ACC4927" s="9"/>
      <c r="ACD4927" s="9"/>
      <c r="ACE4927" s="9"/>
      <c r="ACF4927" s="9"/>
      <c r="ACG4927" s="9"/>
      <c r="ACH4927" s="9"/>
      <c r="ACI4927" s="9"/>
      <c r="ACJ4927" s="9"/>
      <c r="ACK4927" s="9"/>
      <c r="ACL4927" s="9"/>
      <c r="ACM4927" s="9"/>
      <c r="ACN4927" s="9"/>
      <c r="ACO4927" s="9"/>
      <c r="ACP4927" s="9"/>
      <c r="ACQ4927" s="9"/>
      <c r="ACR4927" s="9"/>
      <c r="ACS4927" s="9"/>
      <c r="ACT4927" s="9"/>
      <c r="ACU4927" s="9"/>
      <c r="ACV4927" s="9"/>
      <c r="ACW4927" s="9"/>
      <c r="ACX4927" s="9"/>
      <c r="ACY4927" s="9"/>
      <c r="ACZ4927" s="9"/>
      <c r="ADA4927" s="9"/>
      <c r="ADB4927" s="9"/>
      <c r="ADC4927" s="9"/>
      <c r="ADD4927" s="9"/>
      <c r="ADE4927" s="9"/>
      <c r="ADF4927" s="9"/>
      <c r="ADG4927" s="9"/>
      <c r="ADH4927" s="9"/>
      <c r="ADI4927" s="9"/>
      <c r="ADJ4927" s="9"/>
      <c r="ADK4927" s="9"/>
      <c r="ADL4927" s="9"/>
      <c r="ADM4927" s="9"/>
      <c r="ADN4927" s="9"/>
      <c r="ADO4927" s="9"/>
      <c r="ADP4927" s="9"/>
      <c r="ADQ4927" s="9"/>
      <c r="ADR4927" s="9"/>
      <c r="ADS4927" s="9"/>
      <c r="ADT4927" s="9"/>
      <c r="ADU4927" s="9"/>
      <c r="ADV4927" s="9"/>
      <c r="ADW4927" s="9"/>
      <c r="ADX4927" s="9"/>
      <c r="ADY4927" s="9"/>
      <c r="ADZ4927" s="9"/>
      <c r="AEA4927" s="9"/>
      <c r="AEB4927" s="9"/>
      <c r="AEC4927" s="9"/>
      <c r="AED4927" s="9"/>
      <c r="AEE4927" s="9"/>
      <c r="AEF4927" s="9"/>
      <c r="AEG4927" s="9"/>
      <c r="AEH4927" s="9"/>
      <c r="AEI4927" s="9"/>
      <c r="AEJ4927" s="9"/>
      <c r="AEK4927" s="9"/>
      <c r="AEL4927" s="9"/>
      <c r="AEM4927" s="9"/>
      <c r="AEN4927" s="9"/>
      <c r="AEO4927" s="9"/>
      <c r="AEP4927" s="9"/>
      <c r="AEQ4927" s="9"/>
      <c r="AER4927" s="9"/>
      <c r="AES4927" s="9"/>
      <c r="AET4927" s="9"/>
      <c r="AEU4927" s="9"/>
      <c r="AEV4927" s="9"/>
      <c r="AEW4927" s="9"/>
      <c r="AEX4927" s="9"/>
      <c r="AEY4927" s="9"/>
      <c r="AEZ4927" s="9"/>
      <c r="AFA4927" s="9"/>
      <c r="AFB4927" s="9"/>
      <c r="AFC4927" s="9"/>
      <c r="AFD4927" s="9"/>
      <c r="AFE4927" s="9"/>
      <c r="AFF4927" s="9"/>
      <c r="AFG4927" s="9"/>
      <c r="AFH4927" s="9"/>
      <c r="AFI4927" s="9"/>
      <c r="AFJ4927" s="9"/>
      <c r="AFK4927" s="9"/>
      <c r="AFL4927" s="9"/>
      <c r="AFM4927" s="9"/>
      <c r="AFN4927" s="9"/>
      <c r="AFO4927" s="9"/>
      <c r="AFP4927" s="9"/>
      <c r="AFQ4927" s="9"/>
      <c r="AFR4927" s="9"/>
      <c r="AFS4927" s="9"/>
      <c r="AFT4927" s="9"/>
      <c r="AFU4927" s="9"/>
      <c r="AFV4927" s="9"/>
      <c r="AFW4927" s="9"/>
      <c r="AFX4927" s="9"/>
      <c r="AFY4927" s="9"/>
      <c r="AFZ4927" s="9"/>
      <c r="AGA4927" s="9"/>
      <c r="AGB4927" s="9"/>
      <c r="AGC4927" s="9"/>
      <c r="AGD4927" s="9"/>
      <c r="AGE4927" s="9"/>
      <c r="AGF4927" s="9"/>
      <c r="AGG4927" s="9"/>
      <c r="AGH4927" s="9"/>
      <c r="AGI4927" s="9"/>
      <c r="AGJ4927" s="9"/>
      <c r="AGK4927" s="9"/>
    </row>
    <row r="4928" spans="1:869" ht="15">
      <c r="A4928" s="143">
        <v>223</v>
      </c>
      <c r="B4928" s="135" t="s">
        <v>138</v>
      </c>
      <c r="C4928" s="135" t="s">
        <v>9280</v>
      </c>
      <c r="D4928" s="345" t="s">
        <v>9281</v>
      </c>
      <c r="E4928" s="135"/>
      <c r="F4928" s="135"/>
      <c r="G4928" s="340"/>
      <c r="H4928" s="340"/>
      <c r="I4928" s="340"/>
      <c r="J4928" s="340"/>
      <c r="K4928" s="135"/>
      <c r="L4928" s="135"/>
      <c r="M4928" s="135"/>
      <c r="N4928" s="135"/>
      <c r="O4928" s="135"/>
      <c r="P4928" s="135"/>
      <c r="Q4928" s="135"/>
      <c r="R4928" s="135"/>
      <c r="S4928" s="135"/>
      <c r="T4928" s="135"/>
      <c r="U4928" s="341">
        <v>1</v>
      </c>
      <c r="V4928" s="75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  <c r="CE4928" s="9"/>
      <c r="CF4928" s="9"/>
      <c r="CG4928" s="9"/>
      <c r="CH4928" s="9"/>
      <c r="CI4928" s="9"/>
      <c r="CJ4928" s="9"/>
      <c r="CK4928" s="9"/>
      <c r="CL4928" s="9"/>
      <c r="CM4928" s="9"/>
      <c r="CN4928" s="9"/>
      <c r="CO4928" s="9"/>
      <c r="CP4928" s="9"/>
      <c r="CQ4928" s="9"/>
      <c r="CR4928" s="9"/>
      <c r="CS4928" s="9"/>
      <c r="CT4928" s="9"/>
      <c r="CU4928" s="9"/>
      <c r="CV4928" s="9"/>
      <c r="CW4928" s="9"/>
      <c r="CX4928" s="9"/>
      <c r="CY4928" s="9"/>
      <c r="CZ4928" s="9"/>
      <c r="DA4928" s="9"/>
      <c r="DB4928" s="9"/>
      <c r="DC4928" s="9"/>
      <c r="DD4928" s="9"/>
      <c r="DE4928" s="9"/>
      <c r="DF4928" s="9"/>
      <c r="DG4928" s="9"/>
      <c r="DH4928" s="9"/>
      <c r="DI4928" s="9"/>
      <c r="DJ4928" s="9"/>
      <c r="DK4928" s="9"/>
      <c r="DL4928" s="9"/>
      <c r="DM4928" s="9"/>
      <c r="DN4928" s="9"/>
      <c r="DO4928" s="9"/>
      <c r="DP4928" s="9"/>
      <c r="DQ4928" s="9"/>
      <c r="DR4928" s="9"/>
      <c r="DS4928" s="9"/>
      <c r="DT4928" s="9"/>
      <c r="DU4928" s="9"/>
      <c r="DV4928" s="9"/>
      <c r="DW4928" s="9"/>
      <c r="DX4928" s="9"/>
      <c r="DY4928" s="9"/>
      <c r="DZ4928" s="9"/>
      <c r="EA4928" s="9"/>
      <c r="EB4928" s="9"/>
      <c r="EC4928" s="9"/>
      <c r="ED4928" s="9"/>
      <c r="EE4928" s="9"/>
      <c r="EF4928" s="9"/>
      <c r="EG4928" s="9"/>
      <c r="EH4928" s="9"/>
      <c r="EI4928" s="9"/>
      <c r="EJ4928" s="9"/>
      <c r="EK4928" s="9"/>
      <c r="EL4928" s="9"/>
      <c r="EM4928" s="9"/>
      <c r="EN4928" s="9"/>
      <c r="EO4928" s="9"/>
      <c r="EP4928" s="9"/>
      <c r="EQ4928" s="9"/>
      <c r="ER4928" s="9"/>
      <c r="ES4928" s="9"/>
      <c r="ET4928" s="9"/>
      <c r="EU4928" s="9"/>
      <c r="EV4928" s="9"/>
      <c r="EW4928" s="9"/>
      <c r="EX4928" s="9"/>
      <c r="EY4928" s="9"/>
      <c r="EZ4928" s="9"/>
      <c r="FA4928" s="9"/>
      <c r="FB4928" s="9"/>
      <c r="FC4928" s="9"/>
      <c r="FD4928" s="9"/>
      <c r="FE4928" s="9"/>
      <c r="FF4928" s="9"/>
      <c r="FG4928" s="9"/>
      <c r="FH4928" s="9"/>
      <c r="FI4928" s="9"/>
      <c r="FJ4928" s="9"/>
      <c r="FK4928" s="9"/>
      <c r="FL4928" s="9"/>
      <c r="FM4928" s="9"/>
      <c r="FN4928" s="9"/>
      <c r="FO4928" s="9"/>
      <c r="FP4928" s="9"/>
      <c r="FQ4928" s="9"/>
      <c r="FR4928" s="9"/>
      <c r="FS4928" s="9"/>
      <c r="FT4928" s="9"/>
      <c r="FU4928" s="9"/>
      <c r="FV4928" s="9"/>
      <c r="FW4928" s="9"/>
      <c r="FX4928" s="9"/>
      <c r="FY4928" s="9"/>
      <c r="FZ4928" s="9"/>
      <c r="GA4928" s="9"/>
      <c r="GB4928" s="9"/>
      <c r="GC4928" s="9"/>
      <c r="GD4928" s="9"/>
      <c r="GE4928" s="9"/>
      <c r="GF4928" s="9"/>
      <c r="GG4928" s="9"/>
      <c r="GH4928" s="9"/>
      <c r="GI4928" s="9"/>
      <c r="GJ4928" s="9"/>
      <c r="GK4928" s="9"/>
      <c r="GL4928" s="9"/>
      <c r="GM4928" s="9"/>
      <c r="GN4928" s="9"/>
      <c r="GO4928" s="9"/>
      <c r="GP4928" s="9"/>
      <c r="GQ4928" s="9"/>
      <c r="GR4928" s="9"/>
      <c r="GS4928" s="9"/>
      <c r="GT4928" s="9"/>
      <c r="GU4928" s="9"/>
      <c r="GV4928" s="9"/>
      <c r="GW4928" s="9"/>
      <c r="GX4928" s="9"/>
      <c r="GY4928" s="9"/>
      <c r="GZ4928" s="9"/>
      <c r="HA4928" s="9"/>
      <c r="HB4928" s="9"/>
      <c r="HC4928" s="9"/>
      <c r="HD4928" s="9"/>
      <c r="HE4928" s="9"/>
      <c r="HF4928" s="9"/>
      <c r="HG4928" s="9"/>
      <c r="HH4928" s="9"/>
      <c r="HI4928" s="9"/>
      <c r="HJ4928" s="9"/>
      <c r="HK4928" s="9"/>
      <c r="HL4928" s="9"/>
      <c r="HM4928" s="9"/>
      <c r="HN4928" s="9"/>
      <c r="HO4928" s="9"/>
      <c r="HP4928" s="9"/>
      <c r="HQ4928" s="9"/>
      <c r="HR4928" s="9"/>
      <c r="HS4928" s="9"/>
      <c r="HT4928" s="9"/>
      <c r="HU4928" s="9"/>
      <c r="HV4928" s="9"/>
      <c r="HW4928" s="9"/>
      <c r="HX4928" s="9"/>
      <c r="HY4928" s="9"/>
      <c r="HZ4928" s="9"/>
      <c r="IA4928" s="9"/>
      <c r="IB4928" s="9"/>
      <c r="IC4928" s="9"/>
      <c r="ID4928" s="9"/>
      <c r="IE4928" s="9"/>
      <c r="IF4928" s="9"/>
      <c r="IG4928" s="9"/>
      <c r="IH4928" s="9"/>
      <c r="II4928" s="9"/>
      <c r="IJ4928" s="9"/>
      <c r="IK4928" s="9"/>
      <c r="IL4928" s="9"/>
      <c r="IM4928" s="9"/>
      <c r="IN4928" s="9"/>
      <c r="IO4928" s="9"/>
      <c r="IP4928" s="9"/>
      <c r="IQ4928" s="9"/>
      <c r="IR4928" s="9"/>
      <c r="IS4928" s="9"/>
      <c r="IT4928" s="9"/>
      <c r="IU4928" s="9"/>
      <c r="IV4928" s="9"/>
      <c r="IW4928" s="9"/>
      <c r="IX4928" s="9"/>
      <c r="IY4928" s="9"/>
      <c r="IZ4928" s="9"/>
      <c r="JA4928" s="9"/>
      <c r="JB4928" s="9"/>
      <c r="JC4928" s="9"/>
      <c r="JD4928" s="9"/>
      <c r="JE4928" s="9"/>
      <c r="JF4928" s="9"/>
      <c r="JG4928" s="9"/>
      <c r="JH4928" s="9"/>
      <c r="JI4928" s="9"/>
      <c r="JJ4928" s="9"/>
      <c r="JK4928" s="9"/>
      <c r="JL4928" s="9"/>
      <c r="JM4928" s="9"/>
      <c r="JN4928" s="9"/>
      <c r="JO4928" s="9"/>
      <c r="JP4928" s="9"/>
      <c r="JQ4928" s="9"/>
      <c r="JR4928" s="9"/>
      <c r="JS4928" s="9"/>
      <c r="JT4928" s="9"/>
      <c r="JU4928" s="9"/>
      <c r="JV4928" s="9"/>
      <c r="JW4928" s="9"/>
      <c r="JX4928" s="9"/>
      <c r="JY4928" s="9"/>
      <c r="JZ4928" s="9"/>
      <c r="KA4928" s="9"/>
      <c r="KB4928" s="9"/>
      <c r="KC4928" s="9"/>
      <c r="KD4928" s="9"/>
      <c r="KE4928" s="9"/>
      <c r="KF4928" s="9"/>
      <c r="KG4928" s="9"/>
      <c r="KH4928" s="9"/>
      <c r="KI4928" s="9"/>
      <c r="KJ4928" s="9"/>
      <c r="KK4928" s="9"/>
      <c r="KL4928" s="9"/>
      <c r="KM4928" s="9"/>
      <c r="KN4928" s="9"/>
      <c r="KO4928" s="9"/>
      <c r="KP4928" s="9"/>
      <c r="KQ4928" s="9"/>
      <c r="KR4928" s="9"/>
      <c r="KS4928" s="9"/>
      <c r="KT4928" s="9"/>
      <c r="KU4928" s="9"/>
      <c r="KV4928" s="9"/>
      <c r="KW4928" s="9"/>
      <c r="KX4928" s="9"/>
      <c r="KY4928" s="9"/>
      <c r="KZ4928" s="9"/>
      <c r="LA4928" s="9"/>
      <c r="LB4928" s="9"/>
      <c r="LC4928" s="9"/>
      <c r="LD4928" s="9"/>
      <c r="LE4928" s="9"/>
      <c r="LF4928" s="9"/>
      <c r="LG4928" s="9"/>
      <c r="LH4928" s="9"/>
      <c r="LI4928" s="9"/>
      <c r="LJ4928" s="9"/>
      <c r="LK4928" s="9"/>
      <c r="LL4928" s="9"/>
      <c r="LM4928" s="9"/>
      <c r="LN4928" s="9"/>
      <c r="LO4928" s="9"/>
      <c r="LP4928" s="9"/>
      <c r="LQ4928" s="9"/>
      <c r="LR4928" s="9"/>
      <c r="LS4928" s="9"/>
      <c r="LT4928" s="9"/>
      <c r="LU4928" s="9"/>
      <c r="LV4928" s="9"/>
      <c r="LW4928" s="9"/>
      <c r="LX4928" s="9"/>
      <c r="LY4928" s="9"/>
      <c r="LZ4928" s="9"/>
      <c r="MA4928" s="9"/>
      <c r="MB4928" s="9"/>
      <c r="MC4928" s="9"/>
      <c r="MD4928" s="9"/>
      <c r="ME4928" s="9"/>
      <c r="MF4928" s="9"/>
      <c r="MG4928" s="9"/>
      <c r="MH4928" s="9"/>
      <c r="MI4928" s="9"/>
      <c r="MJ4928" s="9"/>
      <c r="MK4928" s="9"/>
      <c r="ML4928" s="9"/>
      <c r="MM4928" s="9"/>
      <c r="MN4928" s="9"/>
      <c r="MO4928" s="9"/>
      <c r="MP4928" s="9"/>
      <c r="MQ4928" s="9"/>
      <c r="MR4928" s="9"/>
      <c r="MS4928" s="9"/>
      <c r="MT4928" s="9"/>
      <c r="MU4928" s="9"/>
      <c r="MV4928" s="9"/>
      <c r="MW4928" s="9"/>
      <c r="MX4928" s="9"/>
      <c r="MY4928" s="9"/>
      <c r="MZ4928" s="9"/>
      <c r="NA4928" s="9"/>
      <c r="NB4928" s="9"/>
      <c r="NC4928" s="9"/>
      <c r="ND4928" s="9"/>
      <c r="NE4928" s="9"/>
      <c r="NF4928" s="9"/>
      <c r="NG4928" s="9"/>
      <c r="NH4928" s="9"/>
      <c r="NI4928" s="9"/>
      <c r="NJ4928" s="9"/>
      <c r="NK4928" s="9"/>
      <c r="NL4928" s="9"/>
      <c r="NM4928" s="9"/>
      <c r="NN4928" s="9"/>
      <c r="NO4928" s="9"/>
      <c r="NP4928" s="9"/>
      <c r="NQ4928" s="9"/>
      <c r="NR4928" s="9"/>
      <c r="NS4928" s="9"/>
      <c r="NT4928" s="9"/>
      <c r="NU4928" s="9"/>
      <c r="NV4928" s="9"/>
      <c r="NW4928" s="9"/>
      <c r="NX4928" s="9"/>
      <c r="NY4928" s="9"/>
      <c r="NZ4928" s="9"/>
      <c r="OA4928" s="9"/>
      <c r="OB4928" s="9"/>
      <c r="OC4928" s="9"/>
      <c r="OD4928" s="9"/>
      <c r="OE4928" s="9"/>
      <c r="OF4928" s="9"/>
      <c r="OG4928" s="9"/>
      <c r="OH4928" s="9"/>
      <c r="OI4928" s="9"/>
      <c r="OJ4928" s="9"/>
      <c r="OK4928" s="9"/>
      <c r="OL4928" s="9"/>
      <c r="OM4928" s="9"/>
      <c r="ON4928" s="9"/>
      <c r="OO4928" s="9"/>
      <c r="OP4928" s="9"/>
      <c r="OQ4928" s="9"/>
      <c r="OR4928" s="9"/>
      <c r="OS4928" s="9"/>
      <c r="OT4928" s="9"/>
      <c r="OU4928" s="9"/>
      <c r="OV4928" s="9"/>
      <c r="OW4928" s="9"/>
      <c r="OX4928" s="9"/>
      <c r="OY4928" s="9"/>
      <c r="OZ4928" s="9"/>
      <c r="PA4928" s="9"/>
      <c r="PB4928" s="9"/>
      <c r="PC4928" s="9"/>
      <c r="PD4928" s="9"/>
      <c r="PE4928" s="9"/>
      <c r="PF4928" s="9"/>
      <c r="PG4928" s="9"/>
      <c r="PH4928" s="9"/>
      <c r="PI4928" s="9"/>
      <c r="PJ4928" s="9"/>
      <c r="PK4928" s="9"/>
      <c r="PL4928" s="9"/>
      <c r="PM4928" s="9"/>
      <c r="PN4928" s="9"/>
      <c r="PO4928" s="9"/>
      <c r="PP4928" s="9"/>
      <c r="PQ4928" s="9"/>
      <c r="PR4928" s="9"/>
      <c r="PS4928" s="9"/>
      <c r="PT4928" s="9"/>
      <c r="PU4928" s="9"/>
      <c r="PV4928" s="9"/>
      <c r="PW4928" s="9"/>
      <c r="PX4928" s="9"/>
      <c r="PY4928" s="9"/>
      <c r="PZ4928" s="9"/>
      <c r="QA4928" s="9"/>
      <c r="QB4928" s="9"/>
      <c r="QC4928" s="9"/>
      <c r="QD4928" s="9"/>
      <c r="QE4928" s="9"/>
      <c r="QF4928" s="9"/>
      <c r="QG4928" s="9"/>
      <c r="QH4928" s="9"/>
      <c r="QI4928" s="9"/>
      <c r="QJ4928" s="9"/>
      <c r="QK4928" s="9"/>
      <c r="QL4928" s="9"/>
      <c r="QM4928" s="9"/>
      <c r="QN4928" s="9"/>
      <c r="QO4928" s="9"/>
      <c r="QP4928" s="9"/>
      <c r="QQ4928" s="9"/>
      <c r="QR4928" s="9"/>
      <c r="QS4928" s="9"/>
      <c r="QT4928" s="9"/>
      <c r="QU4928" s="9"/>
      <c r="QV4928" s="9"/>
      <c r="QW4928" s="9"/>
      <c r="QX4928" s="9"/>
      <c r="QY4928" s="9"/>
      <c r="QZ4928" s="9"/>
      <c r="RA4928" s="9"/>
      <c r="RB4928" s="9"/>
      <c r="RC4928" s="9"/>
      <c r="RD4928" s="9"/>
      <c r="RE4928" s="9"/>
      <c r="RF4928" s="9"/>
      <c r="RG4928" s="9"/>
      <c r="RH4928" s="9"/>
      <c r="RI4928" s="9"/>
      <c r="RJ4928" s="9"/>
      <c r="RK4928" s="9"/>
      <c r="RL4928" s="9"/>
      <c r="RM4928" s="9"/>
      <c r="RN4928" s="9"/>
      <c r="RO4928" s="9"/>
      <c r="RP4928" s="9"/>
      <c r="RQ4928" s="9"/>
      <c r="RR4928" s="9"/>
      <c r="RS4928" s="9"/>
      <c r="RT4928" s="9"/>
      <c r="RU4928" s="9"/>
      <c r="RV4928" s="9"/>
      <c r="RW4928" s="9"/>
      <c r="RX4928" s="9"/>
      <c r="RY4928" s="9"/>
      <c r="RZ4928" s="9"/>
      <c r="SA4928" s="9"/>
      <c r="SB4928" s="9"/>
      <c r="SC4928" s="9"/>
      <c r="SD4928" s="9"/>
      <c r="SE4928" s="9"/>
      <c r="SF4928" s="9"/>
      <c r="SG4928" s="9"/>
      <c r="SH4928" s="9"/>
      <c r="SI4928" s="9"/>
      <c r="SJ4928" s="9"/>
      <c r="SK4928" s="9"/>
      <c r="SL4928" s="9"/>
      <c r="SM4928" s="9"/>
      <c r="SN4928" s="9"/>
      <c r="SO4928" s="9"/>
      <c r="SP4928" s="9"/>
      <c r="SQ4928" s="9"/>
      <c r="SR4928" s="9"/>
      <c r="SS4928" s="9"/>
      <c r="ST4928" s="9"/>
      <c r="SU4928" s="9"/>
      <c r="SV4928" s="9"/>
      <c r="SW4928" s="9"/>
      <c r="SX4928" s="9"/>
      <c r="SY4928" s="9"/>
      <c r="SZ4928" s="9"/>
      <c r="TA4928" s="9"/>
      <c r="TB4928" s="9"/>
      <c r="TC4928" s="9"/>
      <c r="TD4928" s="9"/>
      <c r="TE4928" s="9"/>
      <c r="TF4928" s="9"/>
      <c r="TG4928" s="9"/>
      <c r="TH4928" s="9"/>
      <c r="TI4928" s="9"/>
      <c r="TJ4928" s="9"/>
      <c r="TK4928" s="9"/>
      <c r="TL4928" s="9"/>
      <c r="TM4928" s="9"/>
      <c r="TN4928" s="9"/>
      <c r="TO4928" s="9"/>
      <c r="TP4928" s="9"/>
      <c r="TQ4928" s="9"/>
      <c r="TR4928" s="9"/>
      <c r="TS4928" s="9"/>
      <c r="TT4928" s="9"/>
      <c r="TU4928" s="9"/>
      <c r="TV4928" s="9"/>
      <c r="TW4928" s="9"/>
      <c r="TX4928" s="9"/>
      <c r="TY4928" s="9"/>
      <c r="TZ4928" s="9"/>
      <c r="UA4928" s="9"/>
      <c r="UB4928" s="9"/>
      <c r="UC4928" s="9"/>
      <c r="UD4928" s="9"/>
      <c r="UE4928" s="9"/>
      <c r="UF4928" s="9"/>
      <c r="UG4928" s="9"/>
      <c r="UH4928" s="9"/>
      <c r="UI4928" s="9"/>
      <c r="UJ4928" s="9"/>
      <c r="UK4928" s="9"/>
      <c r="UL4928" s="9"/>
      <c r="UM4928" s="9"/>
      <c r="UN4928" s="9"/>
      <c r="UO4928" s="9"/>
      <c r="UP4928" s="9"/>
      <c r="UQ4928" s="9"/>
      <c r="UR4928" s="9"/>
      <c r="US4928" s="9"/>
      <c r="UT4928" s="9"/>
      <c r="UU4928" s="9"/>
      <c r="UV4928" s="9"/>
      <c r="UW4928" s="9"/>
      <c r="UX4928" s="9"/>
      <c r="UY4928" s="9"/>
      <c r="UZ4928" s="9"/>
      <c r="VA4928" s="9"/>
      <c r="VB4928" s="9"/>
      <c r="VC4928" s="9"/>
      <c r="VD4928" s="9"/>
      <c r="VE4928" s="9"/>
      <c r="VF4928" s="9"/>
      <c r="VG4928" s="9"/>
      <c r="VH4928" s="9"/>
      <c r="VI4928" s="9"/>
      <c r="VJ4928" s="9"/>
      <c r="VK4928" s="9"/>
      <c r="VL4928" s="9"/>
      <c r="VM4928" s="9"/>
      <c r="VN4928" s="9"/>
      <c r="VO4928" s="9"/>
      <c r="VP4928" s="9"/>
      <c r="VQ4928" s="9"/>
      <c r="VR4928" s="9"/>
      <c r="VS4928" s="9"/>
      <c r="VT4928" s="9"/>
      <c r="VU4928" s="9"/>
      <c r="VV4928" s="9"/>
      <c r="VW4928" s="9"/>
      <c r="VX4928" s="9"/>
      <c r="VY4928" s="9"/>
      <c r="VZ4928" s="9"/>
      <c r="WA4928" s="9"/>
      <c r="WB4928" s="9"/>
      <c r="WC4928" s="9"/>
      <c r="WD4928" s="9"/>
      <c r="WE4928" s="9"/>
      <c r="WF4928" s="9"/>
      <c r="WG4928" s="9"/>
      <c r="WH4928" s="9"/>
      <c r="WI4928" s="9"/>
      <c r="WJ4928" s="9"/>
      <c r="WK4928" s="9"/>
      <c r="WL4928" s="9"/>
      <c r="WM4928" s="9"/>
      <c r="WN4928" s="9"/>
      <c r="WO4928" s="9"/>
      <c r="WP4928" s="9"/>
      <c r="WQ4928" s="9"/>
      <c r="WR4928" s="9"/>
      <c r="WS4928" s="9"/>
      <c r="WT4928" s="9"/>
      <c r="WU4928" s="9"/>
      <c r="WV4928" s="9"/>
      <c r="WW4928" s="9"/>
      <c r="WX4928" s="9"/>
      <c r="WY4928" s="9"/>
      <c r="WZ4928" s="9"/>
      <c r="XA4928" s="9"/>
      <c r="XB4928" s="9"/>
      <c r="XC4928" s="9"/>
      <c r="XD4928" s="9"/>
      <c r="XE4928" s="9"/>
      <c r="XF4928" s="9"/>
      <c r="XG4928" s="9"/>
      <c r="XH4928" s="9"/>
      <c r="XI4928" s="9"/>
      <c r="XJ4928" s="9"/>
      <c r="XK4928" s="9"/>
      <c r="XL4928" s="9"/>
      <c r="XM4928" s="9"/>
      <c r="XN4928" s="9"/>
      <c r="XO4928" s="9"/>
      <c r="XP4928" s="9"/>
      <c r="XQ4928" s="9"/>
      <c r="XR4928" s="9"/>
      <c r="XS4928" s="9"/>
      <c r="XT4928" s="9"/>
      <c r="XU4928" s="9"/>
      <c r="XV4928" s="9"/>
      <c r="XW4928" s="9"/>
      <c r="XX4928" s="9"/>
      <c r="XY4928" s="9"/>
      <c r="XZ4928" s="9"/>
      <c r="YA4928" s="9"/>
      <c r="YB4928" s="9"/>
      <c r="YC4928" s="9"/>
      <c r="YD4928" s="9"/>
      <c r="YE4928" s="9"/>
      <c r="YF4928" s="9"/>
      <c r="YG4928" s="9"/>
      <c r="YH4928" s="9"/>
      <c r="YI4928" s="9"/>
      <c r="YJ4928" s="9"/>
      <c r="YK4928" s="9"/>
      <c r="YL4928" s="9"/>
      <c r="YM4928" s="9"/>
      <c r="YN4928" s="9"/>
      <c r="YO4928" s="9"/>
      <c r="YP4928" s="9"/>
      <c r="YQ4928" s="9"/>
      <c r="YR4928" s="9"/>
      <c r="YS4928" s="9"/>
      <c r="YT4928" s="9"/>
      <c r="YU4928" s="9"/>
      <c r="YV4928" s="9"/>
      <c r="YW4928" s="9"/>
      <c r="YX4928" s="9"/>
      <c r="YY4928" s="9"/>
      <c r="YZ4928" s="9"/>
      <c r="ZA4928" s="9"/>
      <c r="ZB4928" s="9"/>
      <c r="ZC4928" s="9"/>
      <c r="ZD4928" s="9"/>
      <c r="ZE4928" s="9"/>
      <c r="ZF4928" s="9"/>
      <c r="ZG4928" s="9"/>
      <c r="ZH4928" s="9"/>
      <c r="ZI4928" s="9"/>
      <c r="ZJ4928" s="9"/>
      <c r="ZK4928" s="9"/>
      <c r="ZL4928" s="9"/>
      <c r="ZM4928" s="9"/>
      <c r="ZN4928" s="9"/>
      <c r="ZO4928" s="9"/>
      <c r="ZP4928" s="9"/>
      <c r="ZQ4928" s="9"/>
      <c r="ZR4928" s="9"/>
      <c r="ZS4928" s="9"/>
      <c r="ZT4928" s="9"/>
      <c r="ZU4928" s="9"/>
      <c r="ZV4928" s="9"/>
      <c r="ZW4928" s="9"/>
      <c r="ZX4928" s="9"/>
      <c r="ZY4928" s="9"/>
      <c r="ZZ4928" s="9"/>
      <c r="AAA4928" s="9"/>
      <c r="AAB4928" s="9"/>
      <c r="AAC4928" s="9"/>
      <c r="AAD4928" s="9"/>
      <c r="AAE4928" s="9"/>
      <c r="AAF4928" s="9"/>
      <c r="AAG4928" s="9"/>
      <c r="AAH4928" s="9"/>
      <c r="AAI4928" s="9"/>
      <c r="AAJ4928" s="9"/>
      <c r="AAK4928" s="9"/>
      <c r="AAL4928" s="9"/>
      <c r="AAM4928" s="9"/>
      <c r="AAN4928" s="9"/>
      <c r="AAO4928" s="9"/>
      <c r="AAP4928" s="9"/>
      <c r="AAQ4928" s="9"/>
      <c r="AAR4928" s="9"/>
      <c r="AAS4928" s="9"/>
      <c r="AAT4928" s="9"/>
      <c r="AAU4928" s="9"/>
      <c r="AAV4928" s="9"/>
      <c r="AAW4928" s="9"/>
      <c r="AAX4928" s="9"/>
      <c r="AAY4928" s="9"/>
      <c r="AAZ4928" s="9"/>
      <c r="ABA4928" s="9"/>
      <c r="ABB4928" s="9"/>
      <c r="ABC4928" s="9"/>
      <c r="ABD4928" s="9"/>
      <c r="ABE4928" s="9"/>
      <c r="ABF4928" s="9"/>
      <c r="ABG4928" s="9"/>
      <c r="ABH4928" s="9"/>
      <c r="ABI4928" s="9"/>
      <c r="ABJ4928" s="9"/>
      <c r="ABK4928" s="9"/>
      <c r="ABL4928" s="9"/>
      <c r="ABM4928" s="9"/>
      <c r="ABN4928" s="9"/>
      <c r="ABO4928" s="9"/>
      <c r="ABP4928" s="9"/>
      <c r="ABQ4928" s="9"/>
      <c r="ABR4928" s="9"/>
      <c r="ABS4928" s="9"/>
      <c r="ABT4928" s="9"/>
      <c r="ABU4928" s="9"/>
      <c r="ABV4928" s="9"/>
      <c r="ABW4928" s="9"/>
      <c r="ABX4928" s="9"/>
      <c r="ABY4928" s="9"/>
      <c r="ABZ4928" s="9"/>
      <c r="ACA4928" s="9"/>
      <c r="ACB4928" s="9"/>
      <c r="ACC4928" s="9"/>
      <c r="ACD4928" s="9"/>
      <c r="ACE4928" s="9"/>
      <c r="ACF4928" s="9"/>
      <c r="ACG4928" s="9"/>
      <c r="ACH4928" s="9"/>
      <c r="ACI4928" s="9"/>
      <c r="ACJ4928" s="9"/>
      <c r="ACK4928" s="9"/>
      <c r="ACL4928" s="9"/>
      <c r="ACM4928" s="9"/>
      <c r="ACN4928" s="9"/>
      <c r="ACO4928" s="9"/>
      <c r="ACP4928" s="9"/>
      <c r="ACQ4928" s="9"/>
      <c r="ACR4928" s="9"/>
      <c r="ACS4928" s="9"/>
      <c r="ACT4928" s="9"/>
      <c r="ACU4928" s="9"/>
      <c r="ACV4928" s="9"/>
      <c r="ACW4928" s="9"/>
      <c r="ACX4928" s="9"/>
      <c r="ACY4928" s="9"/>
      <c r="ACZ4928" s="9"/>
      <c r="ADA4928" s="9"/>
      <c r="ADB4928" s="9"/>
      <c r="ADC4928" s="9"/>
      <c r="ADD4928" s="9"/>
      <c r="ADE4928" s="9"/>
      <c r="ADF4928" s="9"/>
      <c r="ADG4928" s="9"/>
      <c r="ADH4928" s="9"/>
      <c r="ADI4928" s="9"/>
      <c r="ADJ4928" s="9"/>
      <c r="ADK4928" s="9"/>
      <c r="ADL4928" s="9"/>
      <c r="ADM4928" s="9"/>
      <c r="ADN4928" s="9"/>
      <c r="ADO4928" s="9"/>
      <c r="ADP4928" s="9"/>
      <c r="ADQ4928" s="9"/>
      <c r="ADR4928" s="9"/>
      <c r="ADS4928" s="9"/>
      <c r="ADT4928" s="9"/>
      <c r="ADU4928" s="9"/>
      <c r="ADV4928" s="9"/>
      <c r="ADW4928" s="9"/>
      <c r="ADX4928" s="9"/>
      <c r="ADY4928" s="9"/>
      <c r="ADZ4928" s="9"/>
      <c r="AEA4928" s="9"/>
      <c r="AEB4928" s="9"/>
      <c r="AEC4928" s="9"/>
      <c r="AED4928" s="9"/>
      <c r="AEE4928" s="9"/>
      <c r="AEF4928" s="9"/>
      <c r="AEG4928" s="9"/>
      <c r="AEH4928" s="9"/>
      <c r="AEI4928" s="9"/>
      <c r="AEJ4928" s="9"/>
      <c r="AEK4928" s="9"/>
      <c r="AEL4928" s="9"/>
      <c r="AEM4928" s="9"/>
      <c r="AEN4928" s="9"/>
      <c r="AEO4928" s="9"/>
      <c r="AEP4928" s="9"/>
      <c r="AEQ4928" s="9"/>
      <c r="AER4928" s="9"/>
      <c r="AES4928" s="9"/>
      <c r="AET4928" s="9"/>
      <c r="AEU4928" s="9"/>
      <c r="AEV4928" s="9"/>
      <c r="AEW4928" s="9"/>
      <c r="AEX4928" s="9"/>
      <c r="AEY4928" s="9"/>
      <c r="AEZ4928" s="9"/>
      <c r="AFA4928" s="9"/>
      <c r="AFB4928" s="9"/>
      <c r="AFC4928" s="9"/>
      <c r="AFD4928" s="9"/>
      <c r="AFE4928" s="9"/>
      <c r="AFF4928" s="9"/>
      <c r="AFG4928" s="9"/>
      <c r="AFH4928" s="9"/>
      <c r="AFI4928" s="9"/>
      <c r="AFJ4928" s="9"/>
      <c r="AFK4928" s="9"/>
      <c r="AFL4928" s="9"/>
      <c r="AFM4928" s="9"/>
      <c r="AFN4928" s="9"/>
      <c r="AFO4928" s="9"/>
      <c r="AFP4928" s="9"/>
      <c r="AFQ4928" s="9"/>
      <c r="AFR4928" s="9"/>
      <c r="AFS4928" s="9"/>
      <c r="AFT4928" s="9"/>
      <c r="AFU4928" s="9"/>
      <c r="AFV4928" s="9"/>
      <c r="AFW4928" s="9"/>
      <c r="AFX4928" s="9"/>
      <c r="AFY4928" s="9"/>
      <c r="AFZ4928" s="9"/>
      <c r="AGA4928" s="9"/>
      <c r="AGB4928" s="9"/>
      <c r="AGC4928" s="9"/>
      <c r="AGD4928" s="9"/>
      <c r="AGE4928" s="9"/>
      <c r="AGF4928" s="9"/>
      <c r="AGG4928" s="9"/>
      <c r="AGH4928" s="9"/>
      <c r="AGI4928" s="9"/>
      <c r="AGJ4928" s="9"/>
      <c r="AGK4928" s="9"/>
    </row>
    <row r="4929" spans="1:869" ht="15">
      <c r="A4929" s="143">
        <v>225</v>
      </c>
      <c r="B4929" s="135" t="s">
        <v>138</v>
      </c>
      <c r="C4929" s="135" t="s">
        <v>436</v>
      </c>
      <c r="D4929" s="345" t="s">
        <v>9282</v>
      </c>
      <c r="E4929" s="135"/>
      <c r="F4929" s="135"/>
      <c r="G4929" s="340"/>
      <c r="H4929" s="340"/>
      <c r="I4929" s="340"/>
      <c r="J4929" s="340"/>
      <c r="K4929" s="135"/>
      <c r="L4929" s="135"/>
      <c r="M4929" s="135"/>
      <c r="N4929" s="135"/>
      <c r="O4929" s="135"/>
      <c r="P4929" s="135"/>
      <c r="Q4929" s="135"/>
      <c r="R4929" s="135"/>
      <c r="S4929" s="135"/>
      <c r="T4929" s="135"/>
      <c r="U4929" s="341">
        <v>1</v>
      </c>
      <c r="V4929" s="75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  <c r="CE4929" s="9"/>
      <c r="CF4929" s="9"/>
      <c r="CG4929" s="9"/>
      <c r="CH4929" s="9"/>
      <c r="CI4929" s="9"/>
      <c r="CJ4929" s="9"/>
      <c r="CK4929" s="9"/>
      <c r="CL4929" s="9"/>
      <c r="CM4929" s="9"/>
      <c r="CN4929" s="9"/>
      <c r="CO4929" s="9"/>
      <c r="CP4929" s="9"/>
      <c r="CQ4929" s="9"/>
      <c r="CR4929" s="9"/>
      <c r="CS4929" s="9"/>
      <c r="CT4929" s="9"/>
      <c r="CU4929" s="9"/>
      <c r="CV4929" s="9"/>
      <c r="CW4929" s="9"/>
      <c r="CX4929" s="9"/>
      <c r="CY4929" s="9"/>
      <c r="CZ4929" s="9"/>
      <c r="DA4929" s="9"/>
      <c r="DB4929" s="9"/>
      <c r="DC4929" s="9"/>
      <c r="DD4929" s="9"/>
      <c r="DE4929" s="9"/>
      <c r="DF4929" s="9"/>
      <c r="DG4929" s="9"/>
      <c r="DH4929" s="9"/>
      <c r="DI4929" s="9"/>
      <c r="DJ4929" s="9"/>
      <c r="DK4929" s="9"/>
      <c r="DL4929" s="9"/>
      <c r="DM4929" s="9"/>
      <c r="DN4929" s="9"/>
      <c r="DO4929" s="9"/>
      <c r="DP4929" s="9"/>
      <c r="DQ4929" s="9"/>
      <c r="DR4929" s="9"/>
      <c r="DS4929" s="9"/>
      <c r="DT4929" s="9"/>
      <c r="DU4929" s="9"/>
      <c r="DV4929" s="9"/>
      <c r="DW4929" s="9"/>
      <c r="DX4929" s="9"/>
      <c r="DY4929" s="9"/>
      <c r="DZ4929" s="9"/>
      <c r="EA4929" s="9"/>
      <c r="EB4929" s="9"/>
      <c r="EC4929" s="9"/>
      <c r="ED4929" s="9"/>
      <c r="EE4929" s="9"/>
      <c r="EF4929" s="9"/>
      <c r="EG4929" s="9"/>
      <c r="EH4929" s="9"/>
      <c r="EI4929" s="9"/>
      <c r="EJ4929" s="9"/>
      <c r="EK4929" s="9"/>
      <c r="EL4929" s="9"/>
      <c r="EM4929" s="9"/>
      <c r="EN4929" s="9"/>
      <c r="EO4929" s="9"/>
      <c r="EP4929" s="9"/>
      <c r="EQ4929" s="9"/>
      <c r="ER4929" s="9"/>
      <c r="ES4929" s="9"/>
      <c r="ET4929" s="9"/>
      <c r="EU4929" s="9"/>
      <c r="EV4929" s="9"/>
      <c r="EW4929" s="9"/>
      <c r="EX4929" s="9"/>
      <c r="EY4929" s="9"/>
      <c r="EZ4929" s="9"/>
      <c r="FA4929" s="9"/>
      <c r="FB4929" s="9"/>
      <c r="FC4929" s="9"/>
      <c r="FD4929" s="9"/>
      <c r="FE4929" s="9"/>
      <c r="FF4929" s="9"/>
      <c r="FG4929" s="9"/>
      <c r="FH4929" s="9"/>
      <c r="FI4929" s="9"/>
      <c r="FJ4929" s="9"/>
      <c r="FK4929" s="9"/>
      <c r="FL4929" s="9"/>
      <c r="FM4929" s="9"/>
      <c r="FN4929" s="9"/>
      <c r="FO4929" s="9"/>
      <c r="FP4929" s="9"/>
      <c r="FQ4929" s="9"/>
      <c r="FR4929" s="9"/>
      <c r="FS4929" s="9"/>
      <c r="FT4929" s="9"/>
      <c r="FU4929" s="9"/>
      <c r="FV4929" s="9"/>
      <c r="FW4929" s="9"/>
      <c r="FX4929" s="9"/>
      <c r="FY4929" s="9"/>
      <c r="FZ4929" s="9"/>
      <c r="GA4929" s="9"/>
      <c r="GB4929" s="9"/>
      <c r="GC4929" s="9"/>
      <c r="GD4929" s="9"/>
      <c r="GE4929" s="9"/>
      <c r="GF4929" s="9"/>
      <c r="GG4929" s="9"/>
      <c r="GH4929" s="9"/>
      <c r="GI4929" s="9"/>
      <c r="GJ4929" s="9"/>
      <c r="GK4929" s="9"/>
      <c r="GL4929" s="9"/>
      <c r="GM4929" s="9"/>
      <c r="GN4929" s="9"/>
      <c r="GO4929" s="9"/>
      <c r="GP4929" s="9"/>
      <c r="GQ4929" s="9"/>
      <c r="GR4929" s="9"/>
      <c r="GS4929" s="9"/>
      <c r="GT4929" s="9"/>
      <c r="GU4929" s="9"/>
      <c r="GV4929" s="9"/>
      <c r="GW4929" s="9"/>
      <c r="GX4929" s="9"/>
      <c r="GY4929" s="9"/>
      <c r="GZ4929" s="9"/>
      <c r="HA4929" s="9"/>
      <c r="HB4929" s="9"/>
      <c r="HC4929" s="9"/>
      <c r="HD4929" s="9"/>
      <c r="HE4929" s="9"/>
      <c r="HF4929" s="9"/>
      <c r="HG4929" s="9"/>
      <c r="HH4929" s="9"/>
      <c r="HI4929" s="9"/>
      <c r="HJ4929" s="9"/>
      <c r="HK4929" s="9"/>
      <c r="HL4929" s="9"/>
      <c r="HM4929" s="9"/>
      <c r="HN4929" s="9"/>
      <c r="HO4929" s="9"/>
      <c r="HP4929" s="9"/>
      <c r="HQ4929" s="9"/>
      <c r="HR4929" s="9"/>
      <c r="HS4929" s="9"/>
      <c r="HT4929" s="9"/>
      <c r="HU4929" s="9"/>
      <c r="HV4929" s="9"/>
      <c r="HW4929" s="9"/>
      <c r="HX4929" s="9"/>
      <c r="HY4929" s="9"/>
      <c r="HZ4929" s="9"/>
      <c r="IA4929" s="9"/>
      <c r="IB4929" s="9"/>
      <c r="IC4929" s="9"/>
      <c r="ID4929" s="9"/>
      <c r="IE4929" s="9"/>
      <c r="IF4929" s="9"/>
      <c r="IG4929" s="9"/>
      <c r="IH4929" s="9"/>
      <c r="II4929" s="9"/>
      <c r="IJ4929" s="9"/>
      <c r="IK4929" s="9"/>
      <c r="IL4929" s="9"/>
      <c r="IM4929" s="9"/>
      <c r="IN4929" s="9"/>
      <c r="IO4929" s="9"/>
      <c r="IP4929" s="9"/>
      <c r="IQ4929" s="9"/>
      <c r="IR4929" s="9"/>
      <c r="IS4929" s="9"/>
      <c r="IT4929" s="9"/>
      <c r="IU4929" s="9"/>
      <c r="IV4929" s="9"/>
      <c r="IW4929" s="9"/>
      <c r="IX4929" s="9"/>
      <c r="IY4929" s="9"/>
      <c r="IZ4929" s="9"/>
      <c r="JA4929" s="9"/>
      <c r="JB4929" s="9"/>
      <c r="JC4929" s="9"/>
      <c r="JD4929" s="9"/>
      <c r="JE4929" s="9"/>
      <c r="JF4929" s="9"/>
      <c r="JG4929" s="9"/>
      <c r="JH4929" s="9"/>
      <c r="JI4929" s="9"/>
      <c r="JJ4929" s="9"/>
      <c r="JK4929" s="9"/>
      <c r="JL4929" s="9"/>
      <c r="JM4929" s="9"/>
      <c r="JN4929" s="9"/>
      <c r="JO4929" s="9"/>
      <c r="JP4929" s="9"/>
      <c r="JQ4929" s="9"/>
      <c r="JR4929" s="9"/>
      <c r="JS4929" s="9"/>
      <c r="JT4929" s="9"/>
      <c r="JU4929" s="9"/>
      <c r="JV4929" s="9"/>
      <c r="JW4929" s="9"/>
      <c r="JX4929" s="9"/>
      <c r="JY4929" s="9"/>
      <c r="JZ4929" s="9"/>
      <c r="KA4929" s="9"/>
      <c r="KB4929" s="9"/>
      <c r="KC4929" s="9"/>
      <c r="KD4929" s="9"/>
      <c r="KE4929" s="9"/>
      <c r="KF4929" s="9"/>
      <c r="KG4929" s="9"/>
      <c r="KH4929" s="9"/>
      <c r="KI4929" s="9"/>
      <c r="KJ4929" s="9"/>
      <c r="KK4929" s="9"/>
      <c r="KL4929" s="9"/>
      <c r="KM4929" s="9"/>
      <c r="KN4929" s="9"/>
      <c r="KO4929" s="9"/>
      <c r="KP4929" s="9"/>
      <c r="KQ4929" s="9"/>
      <c r="KR4929" s="9"/>
      <c r="KS4929" s="9"/>
      <c r="KT4929" s="9"/>
      <c r="KU4929" s="9"/>
      <c r="KV4929" s="9"/>
      <c r="KW4929" s="9"/>
      <c r="KX4929" s="9"/>
      <c r="KY4929" s="9"/>
      <c r="KZ4929" s="9"/>
      <c r="LA4929" s="9"/>
      <c r="LB4929" s="9"/>
      <c r="LC4929" s="9"/>
      <c r="LD4929" s="9"/>
      <c r="LE4929" s="9"/>
      <c r="LF4929" s="9"/>
      <c r="LG4929" s="9"/>
      <c r="LH4929" s="9"/>
      <c r="LI4929" s="9"/>
      <c r="LJ4929" s="9"/>
      <c r="LK4929" s="9"/>
      <c r="LL4929" s="9"/>
      <c r="LM4929" s="9"/>
      <c r="LN4929" s="9"/>
      <c r="LO4929" s="9"/>
      <c r="LP4929" s="9"/>
      <c r="LQ4929" s="9"/>
      <c r="LR4929" s="9"/>
      <c r="LS4929" s="9"/>
      <c r="LT4929" s="9"/>
      <c r="LU4929" s="9"/>
      <c r="LV4929" s="9"/>
      <c r="LW4929" s="9"/>
      <c r="LX4929" s="9"/>
      <c r="LY4929" s="9"/>
      <c r="LZ4929" s="9"/>
      <c r="MA4929" s="9"/>
      <c r="MB4929" s="9"/>
      <c r="MC4929" s="9"/>
      <c r="MD4929" s="9"/>
      <c r="ME4929" s="9"/>
      <c r="MF4929" s="9"/>
      <c r="MG4929" s="9"/>
      <c r="MH4929" s="9"/>
      <c r="MI4929" s="9"/>
      <c r="MJ4929" s="9"/>
      <c r="MK4929" s="9"/>
      <c r="ML4929" s="9"/>
      <c r="MM4929" s="9"/>
      <c r="MN4929" s="9"/>
      <c r="MO4929" s="9"/>
      <c r="MP4929" s="9"/>
      <c r="MQ4929" s="9"/>
      <c r="MR4929" s="9"/>
      <c r="MS4929" s="9"/>
      <c r="MT4929" s="9"/>
      <c r="MU4929" s="9"/>
      <c r="MV4929" s="9"/>
      <c r="MW4929" s="9"/>
      <c r="MX4929" s="9"/>
      <c r="MY4929" s="9"/>
      <c r="MZ4929" s="9"/>
      <c r="NA4929" s="9"/>
      <c r="NB4929" s="9"/>
      <c r="NC4929" s="9"/>
      <c r="ND4929" s="9"/>
      <c r="NE4929" s="9"/>
      <c r="NF4929" s="9"/>
      <c r="NG4929" s="9"/>
      <c r="NH4929" s="9"/>
      <c r="NI4929" s="9"/>
      <c r="NJ4929" s="9"/>
      <c r="NK4929" s="9"/>
      <c r="NL4929" s="9"/>
      <c r="NM4929" s="9"/>
      <c r="NN4929" s="9"/>
      <c r="NO4929" s="9"/>
      <c r="NP4929" s="9"/>
      <c r="NQ4929" s="9"/>
      <c r="NR4929" s="9"/>
      <c r="NS4929" s="9"/>
      <c r="NT4929" s="9"/>
      <c r="NU4929" s="9"/>
      <c r="NV4929" s="9"/>
      <c r="NW4929" s="9"/>
      <c r="NX4929" s="9"/>
      <c r="NY4929" s="9"/>
      <c r="NZ4929" s="9"/>
      <c r="OA4929" s="9"/>
      <c r="OB4929" s="9"/>
      <c r="OC4929" s="9"/>
      <c r="OD4929" s="9"/>
      <c r="OE4929" s="9"/>
      <c r="OF4929" s="9"/>
      <c r="OG4929" s="9"/>
      <c r="OH4929" s="9"/>
      <c r="OI4929" s="9"/>
      <c r="OJ4929" s="9"/>
      <c r="OK4929" s="9"/>
      <c r="OL4929" s="9"/>
      <c r="OM4929" s="9"/>
      <c r="ON4929" s="9"/>
      <c r="OO4929" s="9"/>
      <c r="OP4929" s="9"/>
      <c r="OQ4929" s="9"/>
      <c r="OR4929" s="9"/>
      <c r="OS4929" s="9"/>
      <c r="OT4929" s="9"/>
      <c r="OU4929" s="9"/>
      <c r="OV4929" s="9"/>
      <c r="OW4929" s="9"/>
      <c r="OX4929" s="9"/>
      <c r="OY4929" s="9"/>
      <c r="OZ4929" s="9"/>
      <c r="PA4929" s="9"/>
      <c r="PB4929" s="9"/>
      <c r="PC4929" s="9"/>
      <c r="PD4929" s="9"/>
      <c r="PE4929" s="9"/>
      <c r="PF4929" s="9"/>
      <c r="PG4929" s="9"/>
      <c r="PH4929" s="9"/>
      <c r="PI4929" s="9"/>
      <c r="PJ4929" s="9"/>
      <c r="PK4929" s="9"/>
      <c r="PL4929" s="9"/>
      <c r="PM4929" s="9"/>
      <c r="PN4929" s="9"/>
      <c r="PO4929" s="9"/>
      <c r="PP4929" s="9"/>
      <c r="PQ4929" s="9"/>
      <c r="PR4929" s="9"/>
      <c r="PS4929" s="9"/>
      <c r="PT4929" s="9"/>
      <c r="PU4929" s="9"/>
      <c r="PV4929" s="9"/>
      <c r="PW4929" s="9"/>
      <c r="PX4929" s="9"/>
      <c r="PY4929" s="9"/>
      <c r="PZ4929" s="9"/>
      <c r="QA4929" s="9"/>
      <c r="QB4929" s="9"/>
      <c r="QC4929" s="9"/>
      <c r="QD4929" s="9"/>
      <c r="QE4929" s="9"/>
      <c r="QF4929" s="9"/>
      <c r="QG4929" s="9"/>
      <c r="QH4929" s="9"/>
      <c r="QI4929" s="9"/>
      <c r="QJ4929" s="9"/>
      <c r="QK4929" s="9"/>
      <c r="QL4929" s="9"/>
      <c r="QM4929" s="9"/>
      <c r="QN4929" s="9"/>
      <c r="QO4929" s="9"/>
      <c r="QP4929" s="9"/>
      <c r="QQ4929" s="9"/>
      <c r="QR4929" s="9"/>
      <c r="QS4929" s="9"/>
      <c r="QT4929" s="9"/>
      <c r="QU4929" s="9"/>
      <c r="QV4929" s="9"/>
      <c r="QW4929" s="9"/>
      <c r="QX4929" s="9"/>
      <c r="QY4929" s="9"/>
      <c r="QZ4929" s="9"/>
      <c r="RA4929" s="9"/>
      <c r="RB4929" s="9"/>
      <c r="RC4929" s="9"/>
      <c r="RD4929" s="9"/>
      <c r="RE4929" s="9"/>
      <c r="RF4929" s="9"/>
      <c r="RG4929" s="9"/>
      <c r="RH4929" s="9"/>
      <c r="RI4929" s="9"/>
      <c r="RJ4929" s="9"/>
      <c r="RK4929" s="9"/>
      <c r="RL4929" s="9"/>
      <c r="RM4929" s="9"/>
      <c r="RN4929" s="9"/>
      <c r="RO4929" s="9"/>
      <c r="RP4929" s="9"/>
      <c r="RQ4929" s="9"/>
      <c r="RR4929" s="9"/>
      <c r="RS4929" s="9"/>
      <c r="RT4929" s="9"/>
      <c r="RU4929" s="9"/>
      <c r="RV4929" s="9"/>
      <c r="RW4929" s="9"/>
      <c r="RX4929" s="9"/>
      <c r="RY4929" s="9"/>
      <c r="RZ4929" s="9"/>
      <c r="SA4929" s="9"/>
      <c r="SB4929" s="9"/>
      <c r="SC4929" s="9"/>
      <c r="SD4929" s="9"/>
      <c r="SE4929" s="9"/>
      <c r="SF4929" s="9"/>
      <c r="SG4929" s="9"/>
      <c r="SH4929" s="9"/>
      <c r="SI4929" s="9"/>
      <c r="SJ4929" s="9"/>
      <c r="SK4929" s="9"/>
      <c r="SL4929" s="9"/>
      <c r="SM4929" s="9"/>
      <c r="SN4929" s="9"/>
      <c r="SO4929" s="9"/>
      <c r="SP4929" s="9"/>
      <c r="SQ4929" s="9"/>
      <c r="SR4929" s="9"/>
      <c r="SS4929" s="9"/>
      <c r="ST4929" s="9"/>
      <c r="SU4929" s="9"/>
      <c r="SV4929" s="9"/>
      <c r="SW4929" s="9"/>
      <c r="SX4929" s="9"/>
      <c r="SY4929" s="9"/>
      <c r="SZ4929" s="9"/>
      <c r="TA4929" s="9"/>
      <c r="TB4929" s="9"/>
      <c r="TC4929" s="9"/>
      <c r="TD4929" s="9"/>
      <c r="TE4929" s="9"/>
      <c r="TF4929" s="9"/>
      <c r="TG4929" s="9"/>
      <c r="TH4929" s="9"/>
      <c r="TI4929" s="9"/>
      <c r="TJ4929" s="9"/>
      <c r="TK4929" s="9"/>
      <c r="TL4929" s="9"/>
      <c r="TM4929" s="9"/>
      <c r="TN4929" s="9"/>
      <c r="TO4929" s="9"/>
      <c r="TP4929" s="9"/>
      <c r="TQ4929" s="9"/>
      <c r="TR4929" s="9"/>
      <c r="TS4929" s="9"/>
      <c r="TT4929" s="9"/>
      <c r="TU4929" s="9"/>
      <c r="TV4929" s="9"/>
      <c r="TW4929" s="9"/>
      <c r="TX4929" s="9"/>
      <c r="TY4929" s="9"/>
      <c r="TZ4929" s="9"/>
      <c r="UA4929" s="9"/>
      <c r="UB4929" s="9"/>
      <c r="UC4929" s="9"/>
      <c r="UD4929" s="9"/>
      <c r="UE4929" s="9"/>
      <c r="UF4929" s="9"/>
      <c r="UG4929" s="9"/>
      <c r="UH4929" s="9"/>
      <c r="UI4929" s="9"/>
      <c r="UJ4929" s="9"/>
      <c r="UK4929" s="9"/>
      <c r="UL4929" s="9"/>
      <c r="UM4929" s="9"/>
      <c r="UN4929" s="9"/>
      <c r="UO4929" s="9"/>
      <c r="UP4929" s="9"/>
      <c r="UQ4929" s="9"/>
      <c r="UR4929" s="9"/>
      <c r="US4929" s="9"/>
      <c r="UT4929" s="9"/>
      <c r="UU4929" s="9"/>
      <c r="UV4929" s="9"/>
      <c r="UW4929" s="9"/>
      <c r="UX4929" s="9"/>
      <c r="UY4929" s="9"/>
      <c r="UZ4929" s="9"/>
      <c r="VA4929" s="9"/>
      <c r="VB4929" s="9"/>
      <c r="VC4929" s="9"/>
      <c r="VD4929" s="9"/>
      <c r="VE4929" s="9"/>
      <c r="VF4929" s="9"/>
      <c r="VG4929" s="9"/>
      <c r="VH4929" s="9"/>
      <c r="VI4929" s="9"/>
      <c r="VJ4929" s="9"/>
      <c r="VK4929" s="9"/>
      <c r="VL4929" s="9"/>
      <c r="VM4929" s="9"/>
      <c r="VN4929" s="9"/>
      <c r="VO4929" s="9"/>
      <c r="VP4929" s="9"/>
      <c r="VQ4929" s="9"/>
      <c r="VR4929" s="9"/>
      <c r="VS4929" s="9"/>
      <c r="VT4929" s="9"/>
      <c r="VU4929" s="9"/>
      <c r="VV4929" s="9"/>
      <c r="VW4929" s="9"/>
      <c r="VX4929" s="9"/>
      <c r="VY4929" s="9"/>
      <c r="VZ4929" s="9"/>
      <c r="WA4929" s="9"/>
      <c r="WB4929" s="9"/>
      <c r="WC4929" s="9"/>
      <c r="WD4929" s="9"/>
      <c r="WE4929" s="9"/>
      <c r="WF4929" s="9"/>
      <c r="WG4929" s="9"/>
      <c r="WH4929" s="9"/>
      <c r="WI4929" s="9"/>
      <c r="WJ4929" s="9"/>
      <c r="WK4929" s="9"/>
      <c r="WL4929" s="9"/>
      <c r="WM4929" s="9"/>
      <c r="WN4929" s="9"/>
      <c r="WO4929" s="9"/>
      <c r="WP4929" s="9"/>
      <c r="WQ4929" s="9"/>
      <c r="WR4929" s="9"/>
      <c r="WS4929" s="9"/>
      <c r="WT4929" s="9"/>
      <c r="WU4929" s="9"/>
      <c r="WV4929" s="9"/>
      <c r="WW4929" s="9"/>
      <c r="WX4929" s="9"/>
      <c r="WY4929" s="9"/>
      <c r="WZ4929" s="9"/>
      <c r="XA4929" s="9"/>
      <c r="XB4929" s="9"/>
      <c r="XC4929" s="9"/>
      <c r="XD4929" s="9"/>
      <c r="XE4929" s="9"/>
      <c r="XF4929" s="9"/>
      <c r="XG4929" s="9"/>
      <c r="XH4929" s="9"/>
      <c r="XI4929" s="9"/>
      <c r="XJ4929" s="9"/>
      <c r="XK4929" s="9"/>
      <c r="XL4929" s="9"/>
      <c r="XM4929" s="9"/>
      <c r="XN4929" s="9"/>
      <c r="XO4929" s="9"/>
      <c r="XP4929" s="9"/>
      <c r="XQ4929" s="9"/>
      <c r="XR4929" s="9"/>
      <c r="XS4929" s="9"/>
      <c r="XT4929" s="9"/>
      <c r="XU4929" s="9"/>
      <c r="XV4929" s="9"/>
      <c r="XW4929" s="9"/>
      <c r="XX4929" s="9"/>
      <c r="XY4929" s="9"/>
      <c r="XZ4929" s="9"/>
      <c r="YA4929" s="9"/>
      <c r="YB4929" s="9"/>
      <c r="YC4929" s="9"/>
      <c r="YD4929" s="9"/>
      <c r="YE4929" s="9"/>
      <c r="YF4929" s="9"/>
      <c r="YG4929" s="9"/>
      <c r="YH4929" s="9"/>
      <c r="YI4929" s="9"/>
      <c r="YJ4929" s="9"/>
      <c r="YK4929" s="9"/>
      <c r="YL4929" s="9"/>
      <c r="YM4929" s="9"/>
      <c r="YN4929" s="9"/>
      <c r="YO4929" s="9"/>
      <c r="YP4929" s="9"/>
      <c r="YQ4929" s="9"/>
      <c r="YR4929" s="9"/>
      <c r="YS4929" s="9"/>
      <c r="YT4929" s="9"/>
      <c r="YU4929" s="9"/>
      <c r="YV4929" s="9"/>
      <c r="YW4929" s="9"/>
      <c r="YX4929" s="9"/>
      <c r="YY4929" s="9"/>
      <c r="YZ4929" s="9"/>
      <c r="ZA4929" s="9"/>
      <c r="ZB4929" s="9"/>
      <c r="ZC4929" s="9"/>
      <c r="ZD4929" s="9"/>
      <c r="ZE4929" s="9"/>
      <c r="ZF4929" s="9"/>
      <c r="ZG4929" s="9"/>
      <c r="ZH4929" s="9"/>
      <c r="ZI4929" s="9"/>
      <c r="ZJ4929" s="9"/>
      <c r="ZK4929" s="9"/>
      <c r="ZL4929" s="9"/>
      <c r="ZM4929" s="9"/>
      <c r="ZN4929" s="9"/>
      <c r="ZO4929" s="9"/>
      <c r="ZP4929" s="9"/>
      <c r="ZQ4929" s="9"/>
      <c r="ZR4929" s="9"/>
      <c r="ZS4929" s="9"/>
      <c r="ZT4929" s="9"/>
      <c r="ZU4929" s="9"/>
      <c r="ZV4929" s="9"/>
      <c r="ZW4929" s="9"/>
      <c r="ZX4929" s="9"/>
      <c r="ZY4929" s="9"/>
      <c r="ZZ4929" s="9"/>
      <c r="AAA4929" s="9"/>
      <c r="AAB4929" s="9"/>
      <c r="AAC4929" s="9"/>
      <c r="AAD4929" s="9"/>
      <c r="AAE4929" s="9"/>
      <c r="AAF4929" s="9"/>
      <c r="AAG4929" s="9"/>
      <c r="AAH4929" s="9"/>
      <c r="AAI4929" s="9"/>
      <c r="AAJ4929" s="9"/>
      <c r="AAK4929" s="9"/>
      <c r="AAL4929" s="9"/>
      <c r="AAM4929" s="9"/>
      <c r="AAN4929" s="9"/>
      <c r="AAO4929" s="9"/>
      <c r="AAP4929" s="9"/>
      <c r="AAQ4929" s="9"/>
      <c r="AAR4929" s="9"/>
      <c r="AAS4929" s="9"/>
      <c r="AAT4929" s="9"/>
      <c r="AAU4929" s="9"/>
      <c r="AAV4929" s="9"/>
      <c r="AAW4929" s="9"/>
      <c r="AAX4929" s="9"/>
      <c r="AAY4929" s="9"/>
      <c r="AAZ4929" s="9"/>
      <c r="ABA4929" s="9"/>
      <c r="ABB4929" s="9"/>
      <c r="ABC4929" s="9"/>
      <c r="ABD4929" s="9"/>
      <c r="ABE4929" s="9"/>
      <c r="ABF4929" s="9"/>
      <c r="ABG4929" s="9"/>
      <c r="ABH4929" s="9"/>
      <c r="ABI4929" s="9"/>
      <c r="ABJ4929" s="9"/>
      <c r="ABK4929" s="9"/>
      <c r="ABL4929" s="9"/>
      <c r="ABM4929" s="9"/>
      <c r="ABN4929" s="9"/>
      <c r="ABO4929" s="9"/>
      <c r="ABP4929" s="9"/>
      <c r="ABQ4929" s="9"/>
      <c r="ABR4929" s="9"/>
      <c r="ABS4929" s="9"/>
      <c r="ABT4929" s="9"/>
      <c r="ABU4929" s="9"/>
      <c r="ABV4929" s="9"/>
      <c r="ABW4929" s="9"/>
      <c r="ABX4929" s="9"/>
      <c r="ABY4929" s="9"/>
      <c r="ABZ4929" s="9"/>
      <c r="ACA4929" s="9"/>
      <c r="ACB4929" s="9"/>
      <c r="ACC4929" s="9"/>
      <c r="ACD4929" s="9"/>
      <c r="ACE4929" s="9"/>
      <c r="ACF4929" s="9"/>
      <c r="ACG4929" s="9"/>
      <c r="ACH4929" s="9"/>
      <c r="ACI4929" s="9"/>
      <c r="ACJ4929" s="9"/>
      <c r="ACK4929" s="9"/>
      <c r="ACL4929" s="9"/>
      <c r="ACM4929" s="9"/>
      <c r="ACN4929" s="9"/>
      <c r="ACO4929" s="9"/>
      <c r="ACP4929" s="9"/>
      <c r="ACQ4929" s="9"/>
      <c r="ACR4929" s="9"/>
      <c r="ACS4929" s="9"/>
      <c r="ACT4929" s="9"/>
      <c r="ACU4929" s="9"/>
      <c r="ACV4929" s="9"/>
      <c r="ACW4929" s="9"/>
      <c r="ACX4929" s="9"/>
      <c r="ACY4929" s="9"/>
      <c r="ACZ4929" s="9"/>
      <c r="ADA4929" s="9"/>
      <c r="ADB4929" s="9"/>
      <c r="ADC4929" s="9"/>
      <c r="ADD4929" s="9"/>
      <c r="ADE4929" s="9"/>
      <c r="ADF4929" s="9"/>
      <c r="ADG4929" s="9"/>
      <c r="ADH4929" s="9"/>
      <c r="ADI4929" s="9"/>
      <c r="ADJ4929" s="9"/>
      <c r="ADK4929" s="9"/>
      <c r="ADL4929" s="9"/>
      <c r="ADM4929" s="9"/>
      <c r="ADN4929" s="9"/>
      <c r="ADO4929" s="9"/>
      <c r="ADP4929" s="9"/>
      <c r="ADQ4929" s="9"/>
      <c r="ADR4929" s="9"/>
      <c r="ADS4929" s="9"/>
      <c r="ADT4929" s="9"/>
      <c r="ADU4929" s="9"/>
      <c r="ADV4929" s="9"/>
      <c r="ADW4929" s="9"/>
      <c r="ADX4929" s="9"/>
      <c r="ADY4929" s="9"/>
      <c r="ADZ4929" s="9"/>
      <c r="AEA4929" s="9"/>
      <c r="AEB4929" s="9"/>
      <c r="AEC4929" s="9"/>
      <c r="AED4929" s="9"/>
      <c r="AEE4929" s="9"/>
      <c r="AEF4929" s="9"/>
      <c r="AEG4929" s="9"/>
      <c r="AEH4929" s="9"/>
      <c r="AEI4929" s="9"/>
      <c r="AEJ4929" s="9"/>
      <c r="AEK4929" s="9"/>
      <c r="AEL4929" s="9"/>
      <c r="AEM4929" s="9"/>
      <c r="AEN4929" s="9"/>
      <c r="AEO4929" s="9"/>
      <c r="AEP4929" s="9"/>
      <c r="AEQ4929" s="9"/>
      <c r="AER4929" s="9"/>
      <c r="AES4929" s="9"/>
      <c r="AET4929" s="9"/>
      <c r="AEU4929" s="9"/>
      <c r="AEV4929" s="9"/>
      <c r="AEW4929" s="9"/>
      <c r="AEX4929" s="9"/>
      <c r="AEY4929" s="9"/>
      <c r="AEZ4929" s="9"/>
      <c r="AFA4929" s="9"/>
      <c r="AFB4929" s="9"/>
      <c r="AFC4929" s="9"/>
      <c r="AFD4929" s="9"/>
      <c r="AFE4929" s="9"/>
      <c r="AFF4929" s="9"/>
      <c r="AFG4929" s="9"/>
      <c r="AFH4929" s="9"/>
      <c r="AFI4929" s="9"/>
      <c r="AFJ4929" s="9"/>
      <c r="AFK4929" s="9"/>
      <c r="AFL4929" s="9"/>
      <c r="AFM4929" s="9"/>
      <c r="AFN4929" s="9"/>
      <c r="AFO4929" s="9"/>
      <c r="AFP4929" s="9"/>
      <c r="AFQ4929" s="9"/>
      <c r="AFR4929" s="9"/>
      <c r="AFS4929" s="9"/>
      <c r="AFT4929" s="9"/>
      <c r="AFU4929" s="9"/>
      <c r="AFV4929" s="9"/>
      <c r="AFW4929" s="9"/>
      <c r="AFX4929" s="9"/>
      <c r="AFY4929" s="9"/>
      <c r="AFZ4929" s="9"/>
      <c r="AGA4929" s="9"/>
      <c r="AGB4929" s="9"/>
      <c r="AGC4929" s="9"/>
      <c r="AGD4929" s="9"/>
      <c r="AGE4929" s="9"/>
      <c r="AGF4929" s="9"/>
      <c r="AGG4929" s="9"/>
      <c r="AGH4929" s="9"/>
      <c r="AGI4929" s="9"/>
      <c r="AGJ4929" s="9"/>
      <c r="AGK4929" s="9"/>
    </row>
    <row r="4930" spans="1:869" ht="15">
      <c r="A4930" s="143">
        <v>227</v>
      </c>
      <c r="B4930" s="135" t="s">
        <v>138</v>
      </c>
      <c r="C4930" s="135" t="s">
        <v>352</v>
      </c>
      <c r="D4930" s="345" t="s">
        <v>8875</v>
      </c>
      <c r="E4930" s="135"/>
      <c r="F4930" s="135"/>
      <c r="G4930" s="340"/>
      <c r="H4930" s="340"/>
      <c r="I4930" s="340"/>
      <c r="J4930" s="340"/>
      <c r="K4930" s="135"/>
      <c r="L4930" s="135"/>
      <c r="M4930" s="135"/>
      <c r="N4930" s="135"/>
      <c r="O4930" s="135"/>
      <c r="P4930" s="135"/>
      <c r="Q4930" s="135"/>
      <c r="R4930" s="135"/>
      <c r="S4930" s="135"/>
      <c r="T4930" s="135"/>
      <c r="U4930" s="341">
        <v>1</v>
      </c>
      <c r="V4930" s="75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  <c r="CE4930" s="9"/>
      <c r="CF4930" s="9"/>
      <c r="CG4930" s="9"/>
      <c r="CH4930" s="9"/>
      <c r="CI4930" s="9"/>
      <c r="CJ4930" s="9"/>
      <c r="CK4930" s="9"/>
      <c r="CL4930" s="9"/>
      <c r="CM4930" s="9"/>
      <c r="CN4930" s="9"/>
      <c r="CO4930" s="9"/>
      <c r="CP4930" s="9"/>
      <c r="CQ4930" s="9"/>
      <c r="CR4930" s="9"/>
      <c r="CS4930" s="9"/>
      <c r="CT4930" s="9"/>
      <c r="CU4930" s="9"/>
      <c r="CV4930" s="9"/>
      <c r="CW4930" s="9"/>
      <c r="CX4930" s="9"/>
      <c r="CY4930" s="9"/>
      <c r="CZ4930" s="9"/>
      <c r="DA4930" s="9"/>
      <c r="DB4930" s="9"/>
      <c r="DC4930" s="9"/>
      <c r="DD4930" s="9"/>
      <c r="DE4930" s="9"/>
      <c r="DF4930" s="9"/>
      <c r="DG4930" s="9"/>
      <c r="DH4930" s="9"/>
      <c r="DI4930" s="9"/>
      <c r="DJ4930" s="9"/>
      <c r="DK4930" s="9"/>
      <c r="DL4930" s="9"/>
      <c r="DM4930" s="9"/>
      <c r="DN4930" s="9"/>
      <c r="DO4930" s="9"/>
      <c r="DP4930" s="9"/>
      <c r="DQ4930" s="9"/>
      <c r="DR4930" s="9"/>
      <c r="DS4930" s="9"/>
      <c r="DT4930" s="9"/>
      <c r="DU4930" s="9"/>
      <c r="DV4930" s="9"/>
      <c r="DW4930" s="9"/>
      <c r="DX4930" s="9"/>
      <c r="DY4930" s="9"/>
      <c r="DZ4930" s="9"/>
      <c r="EA4930" s="9"/>
      <c r="EB4930" s="9"/>
      <c r="EC4930" s="9"/>
      <c r="ED4930" s="9"/>
      <c r="EE4930" s="9"/>
      <c r="EF4930" s="9"/>
      <c r="EG4930" s="9"/>
      <c r="EH4930" s="9"/>
      <c r="EI4930" s="9"/>
      <c r="EJ4930" s="9"/>
      <c r="EK4930" s="9"/>
      <c r="EL4930" s="9"/>
      <c r="EM4930" s="9"/>
      <c r="EN4930" s="9"/>
      <c r="EO4930" s="9"/>
      <c r="EP4930" s="9"/>
      <c r="EQ4930" s="9"/>
      <c r="ER4930" s="9"/>
      <c r="ES4930" s="9"/>
      <c r="ET4930" s="9"/>
      <c r="EU4930" s="9"/>
      <c r="EV4930" s="9"/>
      <c r="EW4930" s="9"/>
      <c r="EX4930" s="9"/>
      <c r="EY4930" s="9"/>
      <c r="EZ4930" s="9"/>
      <c r="FA4930" s="9"/>
      <c r="FB4930" s="9"/>
      <c r="FC4930" s="9"/>
      <c r="FD4930" s="9"/>
      <c r="FE4930" s="9"/>
      <c r="FF4930" s="9"/>
      <c r="FG4930" s="9"/>
      <c r="FH4930" s="9"/>
      <c r="FI4930" s="9"/>
      <c r="FJ4930" s="9"/>
      <c r="FK4930" s="9"/>
      <c r="FL4930" s="9"/>
      <c r="FM4930" s="9"/>
      <c r="FN4930" s="9"/>
      <c r="FO4930" s="9"/>
      <c r="FP4930" s="9"/>
      <c r="FQ4930" s="9"/>
      <c r="FR4930" s="9"/>
      <c r="FS4930" s="9"/>
      <c r="FT4930" s="9"/>
      <c r="FU4930" s="9"/>
      <c r="FV4930" s="9"/>
      <c r="FW4930" s="9"/>
      <c r="FX4930" s="9"/>
      <c r="FY4930" s="9"/>
      <c r="FZ4930" s="9"/>
      <c r="GA4930" s="9"/>
      <c r="GB4930" s="9"/>
      <c r="GC4930" s="9"/>
      <c r="GD4930" s="9"/>
      <c r="GE4930" s="9"/>
      <c r="GF4930" s="9"/>
      <c r="GG4930" s="9"/>
      <c r="GH4930" s="9"/>
      <c r="GI4930" s="9"/>
      <c r="GJ4930" s="9"/>
      <c r="GK4930" s="9"/>
      <c r="GL4930" s="9"/>
      <c r="GM4930" s="9"/>
      <c r="GN4930" s="9"/>
      <c r="GO4930" s="9"/>
      <c r="GP4930" s="9"/>
      <c r="GQ4930" s="9"/>
      <c r="GR4930" s="9"/>
      <c r="GS4930" s="9"/>
      <c r="GT4930" s="9"/>
      <c r="GU4930" s="9"/>
      <c r="GV4930" s="9"/>
      <c r="GW4930" s="9"/>
      <c r="GX4930" s="9"/>
      <c r="GY4930" s="9"/>
      <c r="GZ4930" s="9"/>
      <c r="HA4930" s="9"/>
      <c r="HB4930" s="9"/>
      <c r="HC4930" s="9"/>
      <c r="HD4930" s="9"/>
      <c r="HE4930" s="9"/>
      <c r="HF4930" s="9"/>
      <c r="HG4930" s="9"/>
      <c r="HH4930" s="9"/>
      <c r="HI4930" s="9"/>
      <c r="HJ4930" s="9"/>
      <c r="HK4930" s="9"/>
      <c r="HL4930" s="9"/>
      <c r="HM4930" s="9"/>
      <c r="HN4930" s="9"/>
      <c r="HO4930" s="9"/>
      <c r="HP4930" s="9"/>
      <c r="HQ4930" s="9"/>
      <c r="HR4930" s="9"/>
      <c r="HS4930" s="9"/>
      <c r="HT4930" s="9"/>
      <c r="HU4930" s="9"/>
      <c r="HV4930" s="9"/>
      <c r="HW4930" s="9"/>
      <c r="HX4930" s="9"/>
      <c r="HY4930" s="9"/>
      <c r="HZ4930" s="9"/>
      <c r="IA4930" s="9"/>
      <c r="IB4930" s="9"/>
      <c r="IC4930" s="9"/>
      <c r="ID4930" s="9"/>
      <c r="IE4930" s="9"/>
      <c r="IF4930" s="9"/>
      <c r="IG4930" s="9"/>
      <c r="IH4930" s="9"/>
      <c r="II4930" s="9"/>
      <c r="IJ4930" s="9"/>
      <c r="IK4930" s="9"/>
      <c r="IL4930" s="9"/>
      <c r="IM4930" s="9"/>
      <c r="IN4930" s="9"/>
      <c r="IO4930" s="9"/>
      <c r="IP4930" s="9"/>
      <c r="IQ4930" s="9"/>
      <c r="IR4930" s="9"/>
      <c r="IS4930" s="9"/>
      <c r="IT4930" s="9"/>
      <c r="IU4930" s="9"/>
      <c r="IV4930" s="9"/>
      <c r="IW4930" s="9"/>
      <c r="IX4930" s="9"/>
      <c r="IY4930" s="9"/>
      <c r="IZ4930" s="9"/>
      <c r="JA4930" s="9"/>
      <c r="JB4930" s="9"/>
      <c r="JC4930" s="9"/>
      <c r="JD4930" s="9"/>
      <c r="JE4930" s="9"/>
      <c r="JF4930" s="9"/>
      <c r="JG4930" s="9"/>
      <c r="JH4930" s="9"/>
      <c r="JI4930" s="9"/>
      <c r="JJ4930" s="9"/>
      <c r="JK4930" s="9"/>
      <c r="JL4930" s="9"/>
      <c r="JM4930" s="9"/>
      <c r="JN4930" s="9"/>
      <c r="JO4930" s="9"/>
      <c r="JP4930" s="9"/>
      <c r="JQ4930" s="9"/>
      <c r="JR4930" s="9"/>
      <c r="JS4930" s="9"/>
      <c r="JT4930" s="9"/>
      <c r="JU4930" s="9"/>
      <c r="JV4930" s="9"/>
      <c r="JW4930" s="9"/>
      <c r="JX4930" s="9"/>
      <c r="JY4930" s="9"/>
      <c r="JZ4930" s="9"/>
      <c r="KA4930" s="9"/>
      <c r="KB4930" s="9"/>
      <c r="KC4930" s="9"/>
      <c r="KD4930" s="9"/>
      <c r="KE4930" s="9"/>
      <c r="KF4930" s="9"/>
      <c r="KG4930" s="9"/>
      <c r="KH4930" s="9"/>
      <c r="KI4930" s="9"/>
      <c r="KJ4930" s="9"/>
      <c r="KK4930" s="9"/>
      <c r="KL4930" s="9"/>
      <c r="KM4930" s="9"/>
      <c r="KN4930" s="9"/>
      <c r="KO4930" s="9"/>
      <c r="KP4930" s="9"/>
      <c r="KQ4930" s="9"/>
      <c r="KR4930" s="9"/>
      <c r="KS4930" s="9"/>
      <c r="KT4930" s="9"/>
      <c r="KU4930" s="9"/>
      <c r="KV4930" s="9"/>
      <c r="KW4930" s="9"/>
      <c r="KX4930" s="9"/>
      <c r="KY4930" s="9"/>
      <c r="KZ4930" s="9"/>
      <c r="LA4930" s="9"/>
      <c r="LB4930" s="9"/>
      <c r="LC4930" s="9"/>
      <c r="LD4930" s="9"/>
      <c r="LE4930" s="9"/>
      <c r="LF4930" s="9"/>
      <c r="LG4930" s="9"/>
      <c r="LH4930" s="9"/>
      <c r="LI4930" s="9"/>
      <c r="LJ4930" s="9"/>
      <c r="LK4930" s="9"/>
      <c r="LL4930" s="9"/>
      <c r="LM4930" s="9"/>
      <c r="LN4930" s="9"/>
      <c r="LO4930" s="9"/>
      <c r="LP4930" s="9"/>
      <c r="LQ4930" s="9"/>
      <c r="LR4930" s="9"/>
      <c r="LS4930" s="9"/>
      <c r="LT4930" s="9"/>
      <c r="LU4930" s="9"/>
      <c r="LV4930" s="9"/>
      <c r="LW4930" s="9"/>
      <c r="LX4930" s="9"/>
      <c r="LY4930" s="9"/>
      <c r="LZ4930" s="9"/>
      <c r="MA4930" s="9"/>
      <c r="MB4930" s="9"/>
      <c r="MC4930" s="9"/>
      <c r="MD4930" s="9"/>
      <c r="ME4930" s="9"/>
      <c r="MF4930" s="9"/>
      <c r="MG4930" s="9"/>
      <c r="MH4930" s="9"/>
      <c r="MI4930" s="9"/>
      <c r="MJ4930" s="9"/>
      <c r="MK4930" s="9"/>
      <c r="ML4930" s="9"/>
      <c r="MM4930" s="9"/>
      <c r="MN4930" s="9"/>
      <c r="MO4930" s="9"/>
      <c r="MP4930" s="9"/>
      <c r="MQ4930" s="9"/>
      <c r="MR4930" s="9"/>
      <c r="MS4930" s="9"/>
      <c r="MT4930" s="9"/>
      <c r="MU4930" s="9"/>
      <c r="MV4930" s="9"/>
      <c r="MW4930" s="9"/>
      <c r="MX4930" s="9"/>
      <c r="MY4930" s="9"/>
      <c r="MZ4930" s="9"/>
      <c r="NA4930" s="9"/>
      <c r="NB4930" s="9"/>
      <c r="NC4930" s="9"/>
      <c r="ND4930" s="9"/>
      <c r="NE4930" s="9"/>
      <c r="NF4930" s="9"/>
      <c r="NG4930" s="9"/>
      <c r="NH4930" s="9"/>
      <c r="NI4930" s="9"/>
      <c r="NJ4930" s="9"/>
      <c r="NK4930" s="9"/>
      <c r="NL4930" s="9"/>
      <c r="NM4930" s="9"/>
      <c r="NN4930" s="9"/>
      <c r="NO4930" s="9"/>
      <c r="NP4930" s="9"/>
      <c r="NQ4930" s="9"/>
      <c r="NR4930" s="9"/>
      <c r="NS4930" s="9"/>
      <c r="NT4930" s="9"/>
      <c r="NU4930" s="9"/>
      <c r="NV4930" s="9"/>
      <c r="NW4930" s="9"/>
      <c r="NX4930" s="9"/>
      <c r="NY4930" s="9"/>
      <c r="NZ4930" s="9"/>
      <c r="OA4930" s="9"/>
      <c r="OB4930" s="9"/>
      <c r="OC4930" s="9"/>
      <c r="OD4930" s="9"/>
      <c r="OE4930" s="9"/>
      <c r="OF4930" s="9"/>
      <c r="OG4930" s="9"/>
      <c r="OH4930" s="9"/>
      <c r="OI4930" s="9"/>
      <c r="OJ4930" s="9"/>
      <c r="OK4930" s="9"/>
      <c r="OL4930" s="9"/>
      <c r="OM4930" s="9"/>
      <c r="ON4930" s="9"/>
      <c r="OO4930" s="9"/>
      <c r="OP4930" s="9"/>
      <c r="OQ4930" s="9"/>
      <c r="OR4930" s="9"/>
      <c r="OS4930" s="9"/>
      <c r="OT4930" s="9"/>
      <c r="OU4930" s="9"/>
      <c r="OV4930" s="9"/>
      <c r="OW4930" s="9"/>
      <c r="OX4930" s="9"/>
      <c r="OY4930" s="9"/>
      <c r="OZ4930" s="9"/>
      <c r="PA4930" s="9"/>
      <c r="PB4930" s="9"/>
      <c r="PC4930" s="9"/>
      <c r="PD4930" s="9"/>
      <c r="PE4930" s="9"/>
      <c r="PF4930" s="9"/>
      <c r="PG4930" s="9"/>
      <c r="PH4930" s="9"/>
      <c r="PI4930" s="9"/>
      <c r="PJ4930" s="9"/>
      <c r="PK4930" s="9"/>
      <c r="PL4930" s="9"/>
      <c r="PM4930" s="9"/>
      <c r="PN4930" s="9"/>
      <c r="PO4930" s="9"/>
      <c r="PP4930" s="9"/>
      <c r="PQ4930" s="9"/>
      <c r="PR4930" s="9"/>
      <c r="PS4930" s="9"/>
      <c r="PT4930" s="9"/>
      <c r="PU4930" s="9"/>
      <c r="PV4930" s="9"/>
      <c r="PW4930" s="9"/>
      <c r="PX4930" s="9"/>
      <c r="PY4930" s="9"/>
      <c r="PZ4930" s="9"/>
      <c r="QA4930" s="9"/>
      <c r="QB4930" s="9"/>
      <c r="QC4930" s="9"/>
      <c r="QD4930" s="9"/>
      <c r="QE4930" s="9"/>
      <c r="QF4930" s="9"/>
      <c r="QG4930" s="9"/>
      <c r="QH4930" s="9"/>
      <c r="QI4930" s="9"/>
      <c r="QJ4930" s="9"/>
      <c r="QK4930" s="9"/>
      <c r="QL4930" s="9"/>
      <c r="QM4930" s="9"/>
      <c r="QN4930" s="9"/>
      <c r="QO4930" s="9"/>
      <c r="QP4930" s="9"/>
      <c r="QQ4930" s="9"/>
      <c r="QR4930" s="9"/>
      <c r="QS4930" s="9"/>
      <c r="QT4930" s="9"/>
      <c r="QU4930" s="9"/>
      <c r="QV4930" s="9"/>
      <c r="QW4930" s="9"/>
      <c r="QX4930" s="9"/>
      <c r="QY4930" s="9"/>
      <c r="QZ4930" s="9"/>
      <c r="RA4930" s="9"/>
      <c r="RB4930" s="9"/>
      <c r="RC4930" s="9"/>
      <c r="RD4930" s="9"/>
      <c r="RE4930" s="9"/>
      <c r="RF4930" s="9"/>
      <c r="RG4930" s="9"/>
      <c r="RH4930" s="9"/>
      <c r="RI4930" s="9"/>
      <c r="RJ4930" s="9"/>
      <c r="RK4930" s="9"/>
      <c r="RL4930" s="9"/>
      <c r="RM4930" s="9"/>
      <c r="RN4930" s="9"/>
      <c r="RO4930" s="9"/>
      <c r="RP4930" s="9"/>
      <c r="RQ4930" s="9"/>
      <c r="RR4930" s="9"/>
      <c r="RS4930" s="9"/>
      <c r="RT4930" s="9"/>
      <c r="RU4930" s="9"/>
      <c r="RV4930" s="9"/>
      <c r="RW4930" s="9"/>
      <c r="RX4930" s="9"/>
      <c r="RY4930" s="9"/>
      <c r="RZ4930" s="9"/>
      <c r="SA4930" s="9"/>
      <c r="SB4930" s="9"/>
      <c r="SC4930" s="9"/>
      <c r="SD4930" s="9"/>
      <c r="SE4930" s="9"/>
      <c r="SF4930" s="9"/>
      <c r="SG4930" s="9"/>
      <c r="SH4930" s="9"/>
      <c r="SI4930" s="9"/>
      <c r="SJ4930" s="9"/>
      <c r="SK4930" s="9"/>
      <c r="SL4930" s="9"/>
      <c r="SM4930" s="9"/>
      <c r="SN4930" s="9"/>
      <c r="SO4930" s="9"/>
      <c r="SP4930" s="9"/>
      <c r="SQ4930" s="9"/>
      <c r="SR4930" s="9"/>
      <c r="SS4930" s="9"/>
      <c r="ST4930" s="9"/>
      <c r="SU4930" s="9"/>
      <c r="SV4930" s="9"/>
      <c r="SW4930" s="9"/>
      <c r="SX4930" s="9"/>
      <c r="SY4930" s="9"/>
      <c r="SZ4930" s="9"/>
      <c r="TA4930" s="9"/>
      <c r="TB4930" s="9"/>
      <c r="TC4930" s="9"/>
      <c r="TD4930" s="9"/>
      <c r="TE4930" s="9"/>
      <c r="TF4930" s="9"/>
      <c r="TG4930" s="9"/>
      <c r="TH4930" s="9"/>
      <c r="TI4930" s="9"/>
      <c r="TJ4930" s="9"/>
      <c r="TK4930" s="9"/>
      <c r="TL4930" s="9"/>
      <c r="TM4930" s="9"/>
      <c r="TN4930" s="9"/>
      <c r="TO4930" s="9"/>
      <c r="TP4930" s="9"/>
      <c r="TQ4930" s="9"/>
      <c r="TR4930" s="9"/>
      <c r="TS4930" s="9"/>
      <c r="TT4930" s="9"/>
      <c r="TU4930" s="9"/>
      <c r="TV4930" s="9"/>
      <c r="TW4930" s="9"/>
      <c r="TX4930" s="9"/>
      <c r="TY4930" s="9"/>
      <c r="TZ4930" s="9"/>
      <c r="UA4930" s="9"/>
      <c r="UB4930" s="9"/>
      <c r="UC4930" s="9"/>
      <c r="UD4930" s="9"/>
      <c r="UE4930" s="9"/>
      <c r="UF4930" s="9"/>
      <c r="UG4930" s="9"/>
      <c r="UH4930" s="9"/>
      <c r="UI4930" s="9"/>
      <c r="UJ4930" s="9"/>
      <c r="UK4930" s="9"/>
      <c r="UL4930" s="9"/>
      <c r="UM4930" s="9"/>
      <c r="UN4930" s="9"/>
      <c r="UO4930" s="9"/>
      <c r="UP4930" s="9"/>
      <c r="UQ4930" s="9"/>
      <c r="UR4930" s="9"/>
      <c r="US4930" s="9"/>
      <c r="UT4930" s="9"/>
      <c r="UU4930" s="9"/>
      <c r="UV4930" s="9"/>
      <c r="UW4930" s="9"/>
      <c r="UX4930" s="9"/>
      <c r="UY4930" s="9"/>
      <c r="UZ4930" s="9"/>
      <c r="VA4930" s="9"/>
      <c r="VB4930" s="9"/>
      <c r="VC4930" s="9"/>
      <c r="VD4930" s="9"/>
      <c r="VE4930" s="9"/>
      <c r="VF4930" s="9"/>
      <c r="VG4930" s="9"/>
      <c r="VH4930" s="9"/>
      <c r="VI4930" s="9"/>
      <c r="VJ4930" s="9"/>
      <c r="VK4930" s="9"/>
      <c r="VL4930" s="9"/>
      <c r="VM4930" s="9"/>
      <c r="VN4930" s="9"/>
      <c r="VO4930" s="9"/>
      <c r="VP4930" s="9"/>
      <c r="VQ4930" s="9"/>
      <c r="VR4930" s="9"/>
      <c r="VS4930" s="9"/>
      <c r="VT4930" s="9"/>
      <c r="VU4930" s="9"/>
      <c r="VV4930" s="9"/>
      <c r="VW4930" s="9"/>
      <c r="VX4930" s="9"/>
      <c r="VY4930" s="9"/>
      <c r="VZ4930" s="9"/>
      <c r="WA4930" s="9"/>
      <c r="WB4930" s="9"/>
      <c r="WC4930" s="9"/>
      <c r="WD4930" s="9"/>
      <c r="WE4930" s="9"/>
      <c r="WF4930" s="9"/>
      <c r="WG4930" s="9"/>
      <c r="WH4930" s="9"/>
      <c r="WI4930" s="9"/>
      <c r="WJ4930" s="9"/>
      <c r="WK4930" s="9"/>
      <c r="WL4930" s="9"/>
      <c r="WM4930" s="9"/>
      <c r="WN4930" s="9"/>
      <c r="WO4930" s="9"/>
      <c r="WP4930" s="9"/>
      <c r="WQ4930" s="9"/>
      <c r="WR4930" s="9"/>
      <c r="WS4930" s="9"/>
      <c r="WT4930" s="9"/>
      <c r="WU4930" s="9"/>
      <c r="WV4930" s="9"/>
      <c r="WW4930" s="9"/>
      <c r="WX4930" s="9"/>
      <c r="WY4930" s="9"/>
      <c r="WZ4930" s="9"/>
      <c r="XA4930" s="9"/>
      <c r="XB4930" s="9"/>
      <c r="XC4930" s="9"/>
      <c r="XD4930" s="9"/>
      <c r="XE4930" s="9"/>
      <c r="XF4930" s="9"/>
      <c r="XG4930" s="9"/>
      <c r="XH4930" s="9"/>
      <c r="XI4930" s="9"/>
      <c r="XJ4930" s="9"/>
      <c r="XK4930" s="9"/>
      <c r="XL4930" s="9"/>
      <c r="XM4930" s="9"/>
      <c r="XN4930" s="9"/>
      <c r="XO4930" s="9"/>
      <c r="XP4930" s="9"/>
      <c r="XQ4930" s="9"/>
      <c r="XR4930" s="9"/>
      <c r="XS4930" s="9"/>
      <c r="XT4930" s="9"/>
      <c r="XU4930" s="9"/>
      <c r="XV4930" s="9"/>
      <c r="XW4930" s="9"/>
      <c r="XX4930" s="9"/>
      <c r="XY4930" s="9"/>
      <c r="XZ4930" s="9"/>
      <c r="YA4930" s="9"/>
      <c r="YB4930" s="9"/>
      <c r="YC4930" s="9"/>
      <c r="YD4930" s="9"/>
      <c r="YE4930" s="9"/>
      <c r="YF4930" s="9"/>
      <c r="YG4930" s="9"/>
      <c r="YH4930" s="9"/>
      <c r="YI4930" s="9"/>
      <c r="YJ4930" s="9"/>
      <c r="YK4930" s="9"/>
      <c r="YL4930" s="9"/>
      <c r="YM4930" s="9"/>
      <c r="YN4930" s="9"/>
      <c r="YO4930" s="9"/>
      <c r="YP4930" s="9"/>
      <c r="YQ4930" s="9"/>
      <c r="YR4930" s="9"/>
      <c r="YS4930" s="9"/>
      <c r="YT4930" s="9"/>
      <c r="YU4930" s="9"/>
      <c r="YV4930" s="9"/>
      <c r="YW4930" s="9"/>
      <c r="YX4930" s="9"/>
      <c r="YY4930" s="9"/>
      <c r="YZ4930" s="9"/>
      <c r="ZA4930" s="9"/>
      <c r="ZB4930" s="9"/>
      <c r="ZC4930" s="9"/>
      <c r="ZD4930" s="9"/>
      <c r="ZE4930" s="9"/>
      <c r="ZF4930" s="9"/>
      <c r="ZG4930" s="9"/>
      <c r="ZH4930" s="9"/>
      <c r="ZI4930" s="9"/>
      <c r="ZJ4930" s="9"/>
      <c r="ZK4930" s="9"/>
      <c r="ZL4930" s="9"/>
      <c r="ZM4930" s="9"/>
      <c r="ZN4930" s="9"/>
      <c r="ZO4930" s="9"/>
      <c r="ZP4930" s="9"/>
      <c r="ZQ4930" s="9"/>
      <c r="ZR4930" s="9"/>
      <c r="ZS4930" s="9"/>
      <c r="ZT4930" s="9"/>
      <c r="ZU4930" s="9"/>
      <c r="ZV4930" s="9"/>
      <c r="ZW4930" s="9"/>
      <c r="ZX4930" s="9"/>
      <c r="ZY4930" s="9"/>
      <c r="ZZ4930" s="9"/>
      <c r="AAA4930" s="9"/>
      <c r="AAB4930" s="9"/>
      <c r="AAC4930" s="9"/>
      <c r="AAD4930" s="9"/>
      <c r="AAE4930" s="9"/>
      <c r="AAF4930" s="9"/>
      <c r="AAG4930" s="9"/>
      <c r="AAH4930" s="9"/>
      <c r="AAI4930" s="9"/>
      <c r="AAJ4930" s="9"/>
      <c r="AAK4930" s="9"/>
      <c r="AAL4930" s="9"/>
      <c r="AAM4930" s="9"/>
      <c r="AAN4930" s="9"/>
      <c r="AAO4930" s="9"/>
      <c r="AAP4930" s="9"/>
      <c r="AAQ4930" s="9"/>
      <c r="AAR4930" s="9"/>
      <c r="AAS4930" s="9"/>
      <c r="AAT4930" s="9"/>
      <c r="AAU4930" s="9"/>
      <c r="AAV4930" s="9"/>
      <c r="AAW4930" s="9"/>
      <c r="AAX4930" s="9"/>
      <c r="AAY4930" s="9"/>
      <c r="AAZ4930" s="9"/>
      <c r="ABA4930" s="9"/>
      <c r="ABB4930" s="9"/>
      <c r="ABC4930" s="9"/>
      <c r="ABD4930" s="9"/>
      <c r="ABE4930" s="9"/>
      <c r="ABF4930" s="9"/>
      <c r="ABG4930" s="9"/>
      <c r="ABH4930" s="9"/>
      <c r="ABI4930" s="9"/>
      <c r="ABJ4930" s="9"/>
      <c r="ABK4930" s="9"/>
      <c r="ABL4930" s="9"/>
      <c r="ABM4930" s="9"/>
      <c r="ABN4930" s="9"/>
      <c r="ABO4930" s="9"/>
      <c r="ABP4930" s="9"/>
      <c r="ABQ4930" s="9"/>
      <c r="ABR4930" s="9"/>
      <c r="ABS4930" s="9"/>
      <c r="ABT4930" s="9"/>
      <c r="ABU4930" s="9"/>
      <c r="ABV4930" s="9"/>
      <c r="ABW4930" s="9"/>
      <c r="ABX4930" s="9"/>
      <c r="ABY4930" s="9"/>
      <c r="ABZ4930" s="9"/>
      <c r="ACA4930" s="9"/>
      <c r="ACB4930" s="9"/>
      <c r="ACC4930" s="9"/>
      <c r="ACD4930" s="9"/>
      <c r="ACE4930" s="9"/>
      <c r="ACF4930" s="9"/>
      <c r="ACG4930" s="9"/>
      <c r="ACH4930" s="9"/>
      <c r="ACI4930" s="9"/>
      <c r="ACJ4930" s="9"/>
      <c r="ACK4930" s="9"/>
      <c r="ACL4930" s="9"/>
      <c r="ACM4930" s="9"/>
      <c r="ACN4930" s="9"/>
      <c r="ACO4930" s="9"/>
      <c r="ACP4930" s="9"/>
      <c r="ACQ4930" s="9"/>
      <c r="ACR4930" s="9"/>
      <c r="ACS4930" s="9"/>
      <c r="ACT4930" s="9"/>
      <c r="ACU4930" s="9"/>
      <c r="ACV4930" s="9"/>
      <c r="ACW4930" s="9"/>
      <c r="ACX4930" s="9"/>
      <c r="ACY4930" s="9"/>
      <c r="ACZ4930" s="9"/>
      <c r="ADA4930" s="9"/>
      <c r="ADB4930" s="9"/>
      <c r="ADC4930" s="9"/>
      <c r="ADD4930" s="9"/>
      <c r="ADE4930" s="9"/>
      <c r="ADF4930" s="9"/>
      <c r="ADG4930" s="9"/>
      <c r="ADH4930" s="9"/>
      <c r="ADI4930" s="9"/>
      <c r="ADJ4930" s="9"/>
      <c r="ADK4930" s="9"/>
      <c r="ADL4930" s="9"/>
      <c r="ADM4930" s="9"/>
      <c r="ADN4930" s="9"/>
      <c r="ADO4930" s="9"/>
      <c r="ADP4930" s="9"/>
      <c r="ADQ4930" s="9"/>
      <c r="ADR4930" s="9"/>
      <c r="ADS4930" s="9"/>
      <c r="ADT4930" s="9"/>
      <c r="ADU4930" s="9"/>
      <c r="ADV4930" s="9"/>
      <c r="ADW4930" s="9"/>
      <c r="ADX4930" s="9"/>
      <c r="ADY4930" s="9"/>
      <c r="ADZ4930" s="9"/>
      <c r="AEA4930" s="9"/>
      <c r="AEB4930" s="9"/>
      <c r="AEC4930" s="9"/>
      <c r="AED4930" s="9"/>
      <c r="AEE4930" s="9"/>
      <c r="AEF4930" s="9"/>
      <c r="AEG4930" s="9"/>
      <c r="AEH4930" s="9"/>
      <c r="AEI4930" s="9"/>
      <c r="AEJ4930" s="9"/>
      <c r="AEK4930" s="9"/>
      <c r="AEL4930" s="9"/>
      <c r="AEM4930" s="9"/>
      <c r="AEN4930" s="9"/>
      <c r="AEO4930" s="9"/>
      <c r="AEP4930" s="9"/>
      <c r="AEQ4930" s="9"/>
      <c r="AER4930" s="9"/>
      <c r="AES4930" s="9"/>
      <c r="AET4930" s="9"/>
      <c r="AEU4930" s="9"/>
      <c r="AEV4930" s="9"/>
      <c r="AEW4930" s="9"/>
      <c r="AEX4930" s="9"/>
      <c r="AEY4930" s="9"/>
      <c r="AEZ4930" s="9"/>
      <c r="AFA4930" s="9"/>
      <c r="AFB4930" s="9"/>
      <c r="AFC4930" s="9"/>
      <c r="AFD4930" s="9"/>
      <c r="AFE4930" s="9"/>
      <c r="AFF4930" s="9"/>
      <c r="AFG4930" s="9"/>
      <c r="AFH4930" s="9"/>
      <c r="AFI4930" s="9"/>
      <c r="AFJ4930" s="9"/>
      <c r="AFK4930" s="9"/>
      <c r="AFL4930" s="9"/>
      <c r="AFM4930" s="9"/>
      <c r="AFN4930" s="9"/>
      <c r="AFO4930" s="9"/>
      <c r="AFP4930" s="9"/>
      <c r="AFQ4930" s="9"/>
      <c r="AFR4930" s="9"/>
      <c r="AFS4930" s="9"/>
      <c r="AFT4930" s="9"/>
      <c r="AFU4930" s="9"/>
      <c r="AFV4930" s="9"/>
      <c r="AFW4930" s="9"/>
      <c r="AFX4930" s="9"/>
      <c r="AFY4930" s="9"/>
      <c r="AFZ4930" s="9"/>
      <c r="AGA4930" s="9"/>
      <c r="AGB4930" s="9"/>
      <c r="AGC4930" s="9"/>
      <c r="AGD4930" s="9"/>
      <c r="AGE4930" s="9"/>
      <c r="AGF4930" s="9"/>
      <c r="AGG4930" s="9"/>
      <c r="AGH4930" s="9"/>
      <c r="AGI4930" s="9"/>
      <c r="AGJ4930" s="9"/>
      <c r="AGK4930" s="9"/>
    </row>
    <row r="4931" spans="1:869" ht="15">
      <c r="A4931" s="143">
        <v>229</v>
      </c>
      <c r="B4931" s="135" t="s">
        <v>138</v>
      </c>
      <c r="C4931" s="135" t="s">
        <v>437</v>
      </c>
      <c r="D4931" s="345" t="s">
        <v>9283</v>
      </c>
      <c r="E4931" s="135"/>
      <c r="F4931" s="135"/>
      <c r="G4931" s="340"/>
      <c r="H4931" s="340"/>
      <c r="I4931" s="340"/>
      <c r="J4931" s="340"/>
      <c r="K4931" s="135"/>
      <c r="L4931" s="135"/>
      <c r="M4931" s="135"/>
      <c r="N4931" s="135"/>
      <c r="O4931" s="135"/>
      <c r="P4931" s="135"/>
      <c r="Q4931" s="135"/>
      <c r="R4931" s="135"/>
      <c r="S4931" s="135"/>
      <c r="T4931" s="135"/>
      <c r="U4931" s="341">
        <v>1</v>
      </c>
      <c r="V4931" s="75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  <c r="CK4931" s="9"/>
      <c r="CL4931" s="9"/>
      <c r="CM4931" s="9"/>
      <c r="CN4931" s="9"/>
      <c r="CO4931" s="9"/>
      <c r="CP4931" s="9"/>
      <c r="CQ4931" s="9"/>
      <c r="CR4931" s="9"/>
      <c r="CS4931" s="9"/>
      <c r="CT4931" s="9"/>
      <c r="CU4931" s="9"/>
      <c r="CV4931" s="9"/>
      <c r="CW4931" s="9"/>
      <c r="CX4931" s="9"/>
      <c r="CY4931" s="9"/>
      <c r="CZ4931" s="9"/>
      <c r="DA4931" s="9"/>
      <c r="DB4931" s="9"/>
      <c r="DC4931" s="9"/>
      <c r="DD4931" s="9"/>
      <c r="DE4931" s="9"/>
      <c r="DF4931" s="9"/>
      <c r="DG4931" s="9"/>
      <c r="DH4931" s="9"/>
      <c r="DI4931" s="9"/>
      <c r="DJ4931" s="9"/>
      <c r="DK4931" s="9"/>
      <c r="DL4931" s="9"/>
      <c r="DM4931" s="9"/>
      <c r="DN4931" s="9"/>
      <c r="DO4931" s="9"/>
      <c r="DP4931" s="9"/>
      <c r="DQ4931" s="9"/>
      <c r="DR4931" s="9"/>
      <c r="DS4931" s="9"/>
      <c r="DT4931" s="9"/>
      <c r="DU4931" s="9"/>
      <c r="DV4931" s="9"/>
      <c r="DW4931" s="9"/>
      <c r="DX4931" s="9"/>
      <c r="DY4931" s="9"/>
      <c r="DZ4931" s="9"/>
      <c r="EA4931" s="9"/>
      <c r="EB4931" s="9"/>
      <c r="EC4931" s="9"/>
      <c r="ED4931" s="9"/>
      <c r="EE4931" s="9"/>
      <c r="EF4931" s="9"/>
      <c r="EG4931" s="9"/>
      <c r="EH4931" s="9"/>
      <c r="EI4931" s="9"/>
      <c r="EJ4931" s="9"/>
      <c r="EK4931" s="9"/>
      <c r="EL4931" s="9"/>
      <c r="EM4931" s="9"/>
      <c r="EN4931" s="9"/>
      <c r="EO4931" s="9"/>
      <c r="EP4931" s="9"/>
      <c r="EQ4931" s="9"/>
      <c r="ER4931" s="9"/>
      <c r="ES4931" s="9"/>
      <c r="ET4931" s="9"/>
      <c r="EU4931" s="9"/>
      <c r="EV4931" s="9"/>
      <c r="EW4931" s="9"/>
      <c r="EX4931" s="9"/>
      <c r="EY4931" s="9"/>
      <c r="EZ4931" s="9"/>
      <c r="FA4931" s="9"/>
      <c r="FB4931" s="9"/>
      <c r="FC4931" s="9"/>
      <c r="FD4931" s="9"/>
      <c r="FE4931" s="9"/>
      <c r="FF4931" s="9"/>
      <c r="FG4931" s="9"/>
      <c r="FH4931" s="9"/>
      <c r="FI4931" s="9"/>
      <c r="FJ4931" s="9"/>
      <c r="FK4931" s="9"/>
      <c r="FL4931" s="9"/>
      <c r="FM4931" s="9"/>
      <c r="FN4931" s="9"/>
      <c r="FO4931" s="9"/>
      <c r="FP4931" s="9"/>
      <c r="FQ4931" s="9"/>
      <c r="FR4931" s="9"/>
      <c r="FS4931" s="9"/>
      <c r="FT4931" s="9"/>
      <c r="FU4931" s="9"/>
      <c r="FV4931" s="9"/>
      <c r="FW4931" s="9"/>
      <c r="FX4931" s="9"/>
      <c r="FY4931" s="9"/>
      <c r="FZ4931" s="9"/>
      <c r="GA4931" s="9"/>
      <c r="GB4931" s="9"/>
      <c r="GC4931" s="9"/>
      <c r="GD4931" s="9"/>
      <c r="GE4931" s="9"/>
      <c r="GF4931" s="9"/>
      <c r="GG4931" s="9"/>
      <c r="GH4931" s="9"/>
      <c r="GI4931" s="9"/>
      <c r="GJ4931" s="9"/>
      <c r="GK4931" s="9"/>
      <c r="GL4931" s="9"/>
      <c r="GM4931" s="9"/>
      <c r="GN4931" s="9"/>
      <c r="GO4931" s="9"/>
      <c r="GP4931" s="9"/>
      <c r="GQ4931" s="9"/>
      <c r="GR4931" s="9"/>
      <c r="GS4931" s="9"/>
      <c r="GT4931" s="9"/>
      <c r="GU4931" s="9"/>
      <c r="GV4931" s="9"/>
      <c r="GW4931" s="9"/>
      <c r="GX4931" s="9"/>
      <c r="GY4931" s="9"/>
      <c r="GZ4931" s="9"/>
      <c r="HA4931" s="9"/>
      <c r="HB4931" s="9"/>
      <c r="HC4931" s="9"/>
      <c r="HD4931" s="9"/>
      <c r="HE4931" s="9"/>
      <c r="HF4931" s="9"/>
      <c r="HG4931" s="9"/>
      <c r="HH4931" s="9"/>
      <c r="HI4931" s="9"/>
      <c r="HJ4931" s="9"/>
      <c r="HK4931" s="9"/>
      <c r="HL4931" s="9"/>
      <c r="HM4931" s="9"/>
      <c r="HN4931" s="9"/>
      <c r="HO4931" s="9"/>
      <c r="HP4931" s="9"/>
      <c r="HQ4931" s="9"/>
      <c r="HR4931" s="9"/>
      <c r="HS4931" s="9"/>
      <c r="HT4931" s="9"/>
      <c r="HU4931" s="9"/>
      <c r="HV4931" s="9"/>
      <c r="HW4931" s="9"/>
      <c r="HX4931" s="9"/>
      <c r="HY4931" s="9"/>
      <c r="HZ4931" s="9"/>
      <c r="IA4931" s="9"/>
      <c r="IB4931" s="9"/>
      <c r="IC4931" s="9"/>
      <c r="ID4931" s="9"/>
      <c r="IE4931" s="9"/>
      <c r="IF4931" s="9"/>
      <c r="IG4931" s="9"/>
      <c r="IH4931" s="9"/>
      <c r="II4931" s="9"/>
      <c r="IJ4931" s="9"/>
      <c r="IK4931" s="9"/>
      <c r="IL4931" s="9"/>
      <c r="IM4931" s="9"/>
      <c r="IN4931" s="9"/>
      <c r="IO4931" s="9"/>
      <c r="IP4931" s="9"/>
      <c r="IQ4931" s="9"/>
      <c r="IR4931" s="9"/>
      <c r="IS4931" s="9"/>
      <c r="IT4931" s="9"/>
      <c r="IU4931" s="9"/>
      <c r="IV4931" s="9"/>
      <c r="IW4931" s="9"/>
      <c r="IX4931" s="9"/>
      <c r="IY4931" s="9"/>
      <c r="IZ4931" s="9"/>
      <c r="JA4931" s="9"/>
      <c r="JB4931" s="9"/>
      <c r="JC4931" s="9"/>
      <c r="JD4931" s="9"/>
      <c r="JE4931" s="9"/>
      <c r="JF4931" s="9"/>
      <c r="JG4931" s="9"/>
      <c r="JH4931" s="9"/>
      <c r="JI4931" s="9"/>
      <c r="JJ4931" s="9"/>
      <c r="JK4931" s="9"/>
      <c r="JL4931" s="9"/>
      <c r="JM4931" s="9"/>
      <c r="JN4931" s="9"/>
      <c r="JO4931" s="9"/>
      <c r="JP4931" s="9"/>
      <c r="JQ4931" s="9"/>
      <c r="JR4931" s="9"/>
      <c r="JS4931" s="9"/>
      <c r="JT4931" s="9"/>
      <c r="JU4931" s="9"/>
      <c r="JV4931" s="9"/>
      <c r="JW4931" s="9"/>
      <c r="JX4931" s="9"/>
      <c r="JY4931" s="9"/>
      <c r="JZ4931" s="9"/>
      <c r="KA4931" s="9"/>
      <c r="KB4931" s="9"/>
      <c r="KC4931" s="9"/>
      <c r="KD4931" s="9"/>
      <c r="KE4931" s="9"/>
      <c r="KF4931" s="9"/>
      <c r="KG4931" s="9"/>
      <c r="KH4931" s="9"/>
      <c r="KI4931" s="9"/>
      <c r="KJ4931" s="9"/>
      <c r="KK4931" s="9"/>
      <c r="KL4931" s="9"/>
      <c r="KM4931" s="9"/>
      <c r="KN4931" s="9"/>
      <c r="KO4931" s="9"/>
      <c r="KP4931" s="9"/>
      <c r="KQ4931" s="9"/>
      <c r="KR4931" s="9"/>
      <c r="KS4931" s="9"/>
      <c r="KT4931" s="9"/>
      <c r="KU4931" s="9"/>
      <c r="KV4931" s="9"/>
      <c r="KW4931" s="9"/>
      <c r="KX4931" s="9"/>
      <c r="KY4931" s="9"/>
      <c r="KZ4931" s="9"/>
      <c r="LA4931" s="9"/>
      <c r="LB4931" s="9"/>
      <c r="LC4931" s="9"/>
      <c r="LD4931" s="9"/>
      <c r="LE4931" s="9"/>
      <c r="LF4931" s="9"/>
      <c r="LG4931" s="9"/>
      <c r="LH4931" s="9"/>
      <c r="LI4931" s="9"/>
      <c r="LJ4931" s="9"/>
      <c r="LK4931" s="9"/>
      <c r="LL4931" s="9"/>
      <c r="LM4931" s="9"/>
      <c r="LN4931" s="9"/>
      <c r="LO4931" s="9"/>
      <c r="LP4931" s="9"/>
      <c r="LQ4931" s="9"/>
      <c r="LR4931" s="9"/>
      <c r="LS4931" s="9"/>
      <c r="LT4931" s="9"/>
      <c r="LU4931" s="9"/>
      <c r="LV4931" s="9"/>
      <c r="LW4931" s="9"/>
      <c r="LX4931" s="9"/>
      <c r="LY4931" s="9"/>
      <c r="LZ4931" s="9"/>
      <c r="MA4931" s="9"/>
      <c r="MB4931" s="9"/>
      <c r="MC4931" s="9"/>
      <c r="MD4931" s="9"/>
      <c r="ME4931" s="9"/>
      <c r="MF4931" s="9"/>
      <c r="MG4931" s="9"/>
      <c r="MH4931" s="9"/>
      <c r="MI4931" s="9"/>
      <c r="MJ4931" s="9"/>
      <c r="MK4931" s="9"/>
      <c r="ML4931" s="9"/>
      <c r="MM4931" s="9"/>
      <c r="MN4931" s="9"/>
      <c r="MO4931" s="9"/>
      <c r="MP4931" s="9"/>
      <c r="MQ4931" s="9"/>
      <c r="MR4931" s="9"/>
      <c r="MS4931" s="9"/>
      <c r="MT4931" s="9"/>
      <c r="MU4931" s="9"/>
      <c r="MV4931" s="9"/>
      <c r="MW4931" s="9"/>
      <c r="MX4931" s="9"/>
      <c r="MY4931" s="9"/>
      <c r="MZ4931" s="9"/>
      <c r="NA4931" s="9"/>
      <c r="NB4931" s="9"/>
      <c r="NC4931" s="9"/>
      <c r="ND4931" s="9"/>
      <c r="NE4931" s="9"/>
      <c r="NF4931" s="9"/>
      <c r="NG4931" s="9"/>
      <c r="NH4931" s="9"/>
      <c r="NI4931" s="9"/>
      <c r="NJ4931" s="9"/>
      <c r="NK4931" s="9"/>
      <c r="NL4931" s="9"/>
      <c r="NM4931" s="9"/>
      <c r="NN4931" s="9"/>
      <c r="NO4931" s="9"/>
      <c r="NP4931" s="9"/>
      <c r="NQ4931" s="9"/>
      <c r="NR4931" s="9"/>
      <c r="NS4931" s="9"/>
      <c r="NT4931" s="9"/>
      <c r="NU4931" s="9"/>
      <c r="NV4931" s="9"/>
      <c r="NW4931" s="9"/>
      <c r="NX4931" s="9"/>
      <c r="NY4931" s="9"/>
      <c r="NZ4931" s="9"/>
      <c r="OA4931" s="9"/>
      <c r="OB4931" s="9"/>
      <c r="OC4931" s="9"/>
      <c r="OD4931" s="9"/>
      <c r="OE4931" s="9"/>
      <c r="OF4931" s="9"/>
      <c r="OG4931" s="9"/>
      <c r="OH4931" s="9"/>
      <c r="OI4931" s="9"/>
      <c r="OJ4931" s="9"/>
      <c r="OK4931" s="9"/>
      <c r="OL4931" s="9"/>
      <c r="OM4931" s="9"/>
      <c r="ON4931" s="9"/>
      <c r="OO4931" s="9"/>
      <c r="OP4931" s="9"/>
      <c r="OQ4931" s="9"/>
      <c r="OR4931" s="9"/>
      <c r="OS4931" s="9"/>
      <c r="OT4931" s="9"/>
      <c r="OU4931" s="9"/>
      <c r="OV4931" s="9"/>
      <c r="OW4931" s="9"/>
      <c r="OX4931" s="9"/>
      <c r="OY4931" s="9"/>
      <c r="OZ4931" s="9"/>
      <c r="PA4931" s="9"/>
      <c r="PB4931" s="9"/>
      <c r="PC4931" s="9"/>
      <c r="PD4931" s="9"/>
      <c r="PE4931" s="9"/>
      <c r="PF4931" s="9"/>
      <c r="PG4931" s="9"/>
      <c r="PH4931" s="9"/>
      <c r="PI4931" s="9"/>
      <c r="PJ4931" s="9"/>
      <c r="PK4931" s="9"/>
      <c r="PL4931" s="9"/>
      <c r="PM4931" s="9"/>
      <c r="PN4931" s="9"/>
      <c r="PO4931" s="9"/>
      <c r="PP4931" s="9"/>
      <c r="PQ4931" s="9"/>
      <c r="PR4931" s="9"/>
      <c r="PS4931" s="9"/>
      <c r="PT4931" s="9"/>
      <c r="PU4931" s="9"/>
      <c r="PV4931" s="9"/>
      <c r="PW4931" s="9"/>
      <c r="PX4931" s="9"/>
      <c r="PY4931" s="9"/>
      <c r="PZ4931" s="9"/>
      <c r="QA4931" s="9"/>
      <c r="QB4931" s="9"/>
      <c r="QC4931" s="9"/>
      <c r="QD4931" s="9"/>
      <c r="QE4931" s="9"/>
      <c r="QF4931" s="9"/>
      <c r="QG4931" s="9"/>
      <c r="QH4931" s="9"/>
      <c r="QI4931" s="9"/>
      <c r="QJ4931" s="9"/>
      <c r="QK4931" s="9"/>
      <c r="QL4931" s="9"/>
      <c r="QM4931" s="9"/>
      <c r="QN4931" s="9"/>
      <c r="QO4931" s="9"/>
      <c r="QP4931" s="9"/>
      <c r="QQ4931" s="9"/>
      <c r="QR4931" s="9"/>
      <c r="QS4931" s="9"/>
      <c r="QT4931" s="9"/>
      <c r="QU4931" s="9"/>
      <c r="QV4931" s="9"/>
      <c r="QW4931" s="9"/>
      <c r="QX4931" s="9"/>
      <c r="QY4931" s="9"/>
      <c r="QZ4931" s="9"/>
      <c r="RA4931" s="9"/>
      <c r="RB4931" s="9"/>
      <c r="RC4931" s="9"/>
      <c r="RD4931" s="9"/>
      <c r="RE4931" s="9"/>
      <c r="RF4931" s="9"/>
      <c r="RG4931" s="9"/>
      <c r="RH4931" s="9"/>
      <c r="RI4931" s="9"/>
      <c r="RJ4931" s="9"/>
      <c r="RK4931" s="9"/>
      <c r="RL4931" s="9"/>
      <c r="RM4931" s="9"/>
      <c r="RN4931" s="9"/>
      <c r="RO4931" s="9"/>
      <c r="RP4931" s="9"/>
      <c r="RQ4931" s="9"/>
      <c r="RR4931" s="9"/>
      <c r="RS4931" s="9"/>
      <c r="RT4931" s="9"/>
      <c r="RU4931" s="9"/>
      <c r="RV4931" s="9"/>
      <c r="RW4931" s="9"/>
      <c r="RX4931" s="9"/>
      <c r="RY4931" s="9"/>
      <c r="RZ4931" s="9"/>
      <c r="SA4931" s="9"/>
      <c r="SB4931" s="9"/>
      <c r="SC4931" s="9"/>
      <c r="SD4931" s="9"/>
      <c r="SE4931" s="9"/>
      <c r="SF4931" s="9"/>
      <c r="SG4931" s="9"/>
      <c r="SH4931" s="9"/>
      <c r="SI4931" s="9"/>
      <c r="SJ4931" s="9"/>
      <c r="SK4931" s="9"/>
      <c r="SL4931" s="9"/>
      <c r="SM4931" s="9"/>
      <c r="SN4931" s="9"/>
      <c r="SO4931" s="9"/>
      <c r="SP4931" s="9"/>
      <c r="SQ4931" s="9"/>
      <c r="SR4931" s="9"/>
      <c r="SS4931" s="9"/>
      <c r="ST4931" s="9"/>
      <c r="SU4931" s="9"/>
      <c r="SV4931" s="9"/>
      <c r="SW4931" s="9"/>
      <c r="SX4931" s="9"/>
      <c r="SY4931" s="9"/>
      <c r="SZ4931" s="9"/>
      <c r="TA4931" s="9"/>
      <c r="TB4931" s="9"/>
      <c r="TC4931" s="9"/>
      <c r="TD4931" s="9"/>
      <c r="TE4931" s="9"/>
      <c r="TF4931" s="9"/>
      <c r="TG4931" s="9"/>
      <c r="TH4931" s="9"/>
      <c r="TI4931" s="9"/>
      <c r="TJ4931" s="9"/>
      <c r="TK4931" s="9"/>
      <c r="TL4931" s="9"/>
      <c r="TM4931" s="9"/>
      <c r="TN4931" s="9"/>
      <c r="TO4931" s="9"/>
      <c r="TP4931" s="9"/>
      <c r="TQ4931" s="9"/>
      <c r="TR4931" s="9"/>
      <c r="TS4931" s="9"/>
      <c r="TT4931" s="9"/>
      <c r="TU4931" s="9"/>
      <c r="TV4931" s="9"/>
      <c r="TW4931" s="9"/>
      <c r="TX4931" s="9"/>
      <c r="TY4931" s="9"/>
      <c r="TZ4931" s="9"/>
      <c r="UA4931" s="9"/>
      <c r="UB4931" s="9"/>
      <c r="UC4931" s="9"/>
      <c r="UD4931" s="9"/>
      <c r="UE4931" s="9"/>
      <c r="UF4931" s="9"/>
      <c r="UG4931" s="9"/>
      <c r="UH4931" s="9"/>
      <c r="UI4931" s="9"/>
      <c r="UJ4931" s="9"/>
      <c r="UK4931" s="9"/>
      <c r="UL4931" s="9"/>
      <c r="UM4931" s="9"/>
      <c r="UN4931" s="9"/>
      <c r="UO4931" s="9"/>
      <c r="UP4931" s="9"/>
      <c r="UQ4931" s="9"/>
      <c r="UR4931" s="9"/>
      <c r="US4931" s="9"/>
      <c r="UT4931" s="9"/>
      <c r="UU4931" s="9"/>
      <c r="UV4931" s="9"/>
      <c r="UW4931" s="9"/>
      <c r="UX4931" s="9"/>
      <c r="UY4931" s="9"/>
      <c r="UZ4931" s="9"/>
      <c r="VA4931" s="9"/>
      <c r="VB4931" s="9"/>
      <c r="VC4931" s="9"/>
      <c r="VD4931" s="9"/>
      <c r="VE4931" s="9"/>
      <c r="VF4931" s="9"/>
      <c r="VG4931" s="9"/>
      <c r="VH4931" s="9"/>
      <c r="VI4931" s="9"/>
      <c r="VJ4931" s="9"/>
      <c r="VK4931" s="9"/>
      <c r="VL4931" s="9"/>
      <c r="VM4931" s="9"/>
      <c r="VN4931" s="9"/>
      <c r="VO4931" s="9"/>
      <c r="VP4931" s="9"/>
      <c r="VQ4931" s="9"/>
      <c r="VR4931" s="9"/>
      <c r="VS4931" s="9"/>
      <c r="VT4931" s="9"/>
      <c r="VU4931" s="9"/>
      <c r="VV4931" s="9"/>
      <c r="VW4931" s="9"/>
      <c r="VX4931" s="9"/>
      <c r="VY4931" s="9"/>
      <c r="VZ4931" s="9"/>
      <c r="WA4931" s="9"/>
      <c r="WB4931" s="9"/>
      <c r="WC4931" s="9"/>
      <c r="WD4931" s="9"/>
      <c r="WE4931" s="9"/>
      <c r="WF4931" s="9"/>
      <c r="WG4931" s="9"/>
      <c r="WH4931" s="9"/>
      <c r="WI4931" s="9"/>
      <c r="WJ4931" s="9"/>
      <c r="WK4931" s="9"/>
      <c r="WL4931" s="9"/>
      <c r="WM4931" s="9"/>
      <c r="WN4931" s="9"/>
      <c r="WO4931" s="9"/>
      <c r="WP4931" s="9"/>
      <c r="WQ4931" s="9"/>
      <c r="WR4931" s="9"/>
      <c r="WS4931" s="9"/>
      <c r="WT4931" s="9"/>
      <c r="WU4931" s="9"/>
      <c r="WV4931" s="9"/>
      <c r="WW4931" s="9"/>
      <c r="WX4931" s="9"/>
      <c r="WY4931" s="9"/>
      <c r="WZ4931" s="9"/>
      <c r="XA4931" s="9"/>
      <c r="XB4931" s="9"/>
      <c r="XC4931" s="9"/>
      <c r="XD4931" s="9"/>
      <c r="XE4931" s="9"/>
      <c r="XF4931" s="9"/>
      <c r="XG4931" s="9"/>
      <c r="XH4931" s="9"/>
      <c r="XI4931" s="9"/>
      <c r="XJ4931" s="9"/>
      <c r="XK4931" s="9"/>
      <c r="XL4931" s="9"/>
      <c r="XM4931" s="9"/>
      <c r="XN4931" s="9"/>
      <c r="XO4931" s="9"/>
      <c r="XP4931" s="9"/>
      <c r="XQ4931" s="9"/>
      <c r="XR4931" s="9"/>
      <c r="XS4931" s="9"/>
      <c r="XT4931" s="9"/>
      <c r="XU4931" s="9"/>
      <c r="XV4931" s="9"/>
      <c r="XW4931" s="9"/>
      <c r="XX4931" s="9"/>
      <c r="XY4931" s="9"/>
      <c r="XZ4931" s="9"/>
      <c r="YA4931" s="9"/>
      <c r="YB4931" s="9"/>
      <c r="YC4931" s="9"/>
      <c r="YD4931" s="9"/>
      <c r="YE4931" s="9"/>
      <c r="YF4931" s="9"/>
      <c r="YG4931" s="9"/>
      <c r="YH4931" s="9"/>
      <c r="YI4931" s="9"/>
      <c r="YJ4931" s="9"/>
      <c r="YK4931" s="9"/>
      <c r="YL4931" s="9"/>
      <c r="YM4931" s="9"/>
      <c r="YN4931" s="9"/>
      <c r="YO4931" s="9"/>
      <c r="YP4931" s="9"/>
      <c r="YQ4931" s="9"/>
      <c r="YR4931" s="9"/>
      <c r="YS4931" s="9"/>
      <c r="YT4931" s="9"/>
      <c r="YU4931" s="9"/>
      <c r="YV4931" s="9"/>
      <c r="YW4931" s="9"/>
      <c r="YX4931" s="9"/>
      <c r="YY4931" s="9"/>
      <c r="YZ4931" s="9"/>
      <c r="ZA4931" s="9"/>
      <c r="ZB4931" s="9"/>
      <c r="ZC4931" s="9"/>
      <c r="ZD4931" s="9"/>
      <c r="ZE4931" s="9"/>
      <c r="ZF4931" s="9"/>
      <c r="ZG4931" s="9"/>
      <c r="ZH4931" s="9"/>
      <c r="ZI4931" s="9"/>
      <c r="ZJ4931" s="9"/>
      <c r="ZK4931" s="9"/>
      <c r="ZL4931" s="9"/>
      <c r="ZM4931" s="9"/>
      <c r="ZN4931" s="9"/>
      <c r="ZO4931" s="9"/>
      <c r="ZP4931" s="9"/>
      <c r="ZQ4931" s="9"/>
      <c r="ZR4931" s="9"/>
      <c r="ZS4931" s="9"/>
      <c r="ZT4931" s="9"/>
      <c r="ZU4931" s="9"/>
      <c r="ZV4931" s="9"/>
      <c r="ZW4931" s="9"/>
      <c r="ZX4931" s="9"/>
      <c r="ZY4931" s="9"/>
      <c r="ZZ4931" s="9"/>
      <c r="AAA4931" s="9"/>
      <c r="AAB4931" s="9"/>
      <c r="AAC4931" s="9"/>
      <c r="AAD4931" s="9"/>
      <c r="AAE4931" s="9"/>
      <c r="AAF4931" s="9"/>
      <c r="AAG4931" s="9"/>
      <c r="AAH4931" s="9"/>
      <c r="AAI4931" s="9"/>
      <c r="AAJ4931" s="9"/>
      <c r="AAK4931" s="9"/>
      <c r="AAL4931" s="9"/>
      <c r="AAM4931" s="9"/>
      <c r="AAN4931" s="9"/>
      <c r="AAO4931" s="9"/>
      <c r="AAP4931" s="9"/>
      <c r="AAQ4931" s="9"/>
      <c r="AAR4931" s="9"/>
      <c r="AAS4931" s="9"/>
      <c r="AAT4931" s="9"/>
      <c r="AAU4931" s="9"/>
      <c r="AAV4931" s="9"/>
      <c r="AAW4931" s="9"/>
      <c r="AAX4931" s="9"/>
      <c r="AAY4931" s="9"/>
      <c r="AAZ4931" s="9"/>
      <c r="ABA4931" s="9"/>
      <c r="ABB4931" s="9"/>
      <c r="ABC4931" s="9"/>
      <c r="ABD4931" s="9"/>
      <c r="ABE4931" s="9"/>
      <c r="ABF4931" s="9"/>
      <c r="ABG4931" s="9"/>
      <c r="ABH4931" s="9"/>
      <c r="ABI4931" s="9"/>
      <c r="ABJ4931" s="9"/>
      <c r="ABK4931" s="9"/>
      <c r="ABL4931" s="9"/>
      <c r="ABM4931" s="9"/>
      <c r="ABN4931" s="9"/>
      <c r="ABO4931" s="9"/>
      <c r="ABP4931" s="9"/>
      <c r="ABQ4931" s="9"/>
      <c r="ABR4931" s="9"/>
      <c r="ABS4931" s="9"/>
      <c r="ABT4931" s="9"/>
      <c r="ABU4931" s="9"/>
      <c r="ABV4931" s="9"/>
      <c r="ABW4931" s="9"/>
      <c r="ABX4931" s="9"/>
      <c r="ABY4931" s="9"/>
      <c r="ABZ4931" s="9"/>
      <c r="ACA4931" s="9"/>
      <c r="ACB4931" s="9"/>
      <c r="ACC4931" s="9"/>
      <c r="ACD4931" s="9"/>
      <c r="ACE4931" s="9"/>
      <c r="ACF4931" s="9"/>
      <c r="ACG4931" s="9"/>
      <c r="ACH4931" s="9"/>
      <c r="ACI4931" s="9"/>
      <c r="ACJ4931" s="9"/>
      <c r="ACK4931" s="9"/>
      <c r="ACL4931" s="9"/>
      <c r="ACM4931" s="9"/>
      <c r="ACN4931" s="9"/>
      <c r="ACO4931" s="9"/>
      <c r="ACP4931" s="9"/>
      <c r="ACQ4931" s="9"/>
      <c r="ACR4931" s="9"/>
      <c r="ACS4931" s="9"/>
      <c r="ACT4931" s="9"/>
      <c r="ACU4931" s="9"/>
      <c r="ACV4931" s="9"/>
      <c r="ACW4931" s="9"/>
      <c r="ACX4931" s="9"/>
      <c r="ACY4931" s="9"/>
      <c r="ACZ4931" s="9"/>
      <c r="ADA4931" s="9"/>
      <c r="ADB4931" s="9"/>
      <c r="ADC4931" s="9"/>
      <c r="ADD4931" s="9"/>
      <c r="ADE4931" s="9"/>
      <c r="ADF4931" s="9"/>
      <c r="ADG4931" s="9"/>
      <c r="ADH4931" s="9"/>
      <c r="ADI4931" s="9"/>
      <c r="ADJ4931" s="9"/>
      <c r="ADK4931" s="9"/>
      <c r="ADL4931" s="9"/>
      <c r="ADM4931" s="9"/>
      <c r="ADN4931" s="9"/>
      <c r="ADO4931" s="9"/>
      <c r="ADP4931" s="9"/>
      <c r="ADQ4931" s="9"/>
      <c r="ADR4931" s="9"/>
      <c r="ADS4931" s="9"/>
      <c r="ADT4931" s="9"/>
      <c r="ADU4931" s="9"/>
      <c r="ADV4931" s="9"/>
      <c r="ADW4931" s="9"/>
      <c r="ADX4931" s="9"/>
      <c r="ADY4931" s="9"/>
      <c r="ADZ4931" s="9"/>
      <c r="AEA4931" s="9"/>
      <c r="AEB4931" s="9"/>
      <c r="AEC4931" s="9"/>
      <c r="AED4931" s="9"/>
      <c r="AEE4931" s="9"/>
      <c r="AEF4931" s="9"/>
      <c r="AEG4931" s="9"/>
      <c r="AEH4931" s="9"/>
      <c r="AEI4931" s="9"/>
      <c r="AEJ4931" s="9"/>
      <c r="AEK4931" s="9"/>
      <c r="AEL4931" s="9"/>
      <c r="AEM4931" s="9"/>
      <c r="AEN4931" s="9"/>
      <c r="AEO4931" s="9"/>
      <c r="AEP4931" s="9"/>
      <c r="AEQ4931" s="9"/>
      <c r="AER4931" s="9"/>
      <c r="AES4931" s="9"/>
      <c r="AET4931" s="9"/>
      <c r="AEU4931" s="9"/>
      <c r="AEV4931" s="9"/>
      <c r="AEW4931" s="9"/>
      <c r="AEX4931" s="9"/>
      <c r="AEY4931" s="9"/>
      <c r="AEZ4931" s="9"/>
      <c r="AFA4931" s="9"/>
      <c r="AFB4931" s="9"/>
      <c r="AFC4931" s="9"/>
      <c r="AFD4931" s="9"/>
      <c r="AFE4931" s="9"/>
      <c r="AFF4931" s="9"/>
      <c r="AFG4931" s="9"/>
      <c r="AFH4931" s="9"/>
      <c r="AFI4931" s="9"/>
      <c r="AFJ4931" s="9"/>
      <c r="AFK4931" s="9"/>
      <c r="AFL4931" s="9"/>
      <c r="AFM4931" s="9"/>
      <c r="AFN4931" s="9"/>
      <c r="AFO4931" s="9"/>
      <c r="AFP4931" s="9"/>
      <c r="AFQ4931" s="9"/>
      <c r="AFR4931" s="9"/>
      <c r="AFS4931" s="9"/>
      <c r="AFT4931" s="9"/>
      <c r="AFU4931" s="9"/>
      <c r="AFV4931" s="9"/>
      <c r="AFW4931" s="9"/>
      <c r="AFX4931" s="9"/>
      <c r="AFY4931" s="9"/>
      <c r="AFZ4931" s="9"/>
      <c r="AGA4931" s="9"/>
      <c r="AGB4931" s="9"/>
      <c r="AGC4931" s="9"/>
      <c r="AGD4931" s="9"/>
      <c r="AGE4931" s="9"/>
      <c r="AGF4931" s="9"/>
      <c r="AGG4931" s="9"/>
      <c r="AGH4931" s="9"/>
      <c r="AGI4931" s="9"/>
      <c r="AGJ4931" s="9"/>
      <c r="AGK4931" s="9"/>
    </row>
    <row r="4932" spans="1:869" ht="15">
      <c r="A4932" s="143">
        <v>231</v>
      </c>
      <c r="B4932" s="135" t="s">
        <v>138</v>
      </c>
      <c r="C4932" s="135" t="s">
        <v>353</v>
      </c>
      <c r="D4932" s="345" t="s">
        <v>8876</v>
      </c>
      <c r="E4932" s="135"/>
      <c r="F4932" s="135"/>
      <c r="G4932" s="340"/>
      <c r="H4932" s="340"/>
      <c r="I4932" s="340"/>
      <c r="J4932" s="340"/>
      <c r="K4932" s="135"/>
      <c r="L4932" s="135"/>
      <c r="M4932" s="135"/>
      <c r="N4932" s="135"/>
      <c r="O4932" s="135"/>
      <c r="P4932" s="135"/>
      <c r="Q4932" s="135"/>
      <c r="R4932" s="135"/>
      <c r="S4932" s="135"/>
      <c r="T4932" s="135"/>
      <c r="U4932" s="341">
        <v>1</v>
      </c>
      <c r="V4932" s="75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  <c r="CE4932" s="9"/>
      <c r="CF4932" s="9"/>
      <c r="CG4932" s="9"/>
      <c r="CH4932" s="9"/>
      <c r="CI4932" s="9"/>
      <c r="CJ4932" s="9"/>
      <c r="CK4932" s="9"/>
      <c r="CL4932" s="9"/>
      <c r="CM4932" s="9"/>
      <c r="CN4932" s="9"/>
      <c r="CO4932" s="9"/>
      <c r="CP4932" s="9"/>
      <c r="CQ4932" s="9"/>
      <c r="CR4932" s="9"/>
      <c r="CS4932" s="9"/>
      <c r="CT4932" s="9"/>
      <c r="CU4932" s="9"/>
      <c r="CV4932" s="9"/>
      <c r="CW4932" s="9"/>
      <c r="CX4932" s="9"/>
      <c r="CY4932" s="9"/>
      <c r="CZ4932" s="9"/>
      <c r="DA4932" s="9"/>
      <c r="DB4932" s="9"/>
      <c r="DC4932" s="9"/>
      <c r="DD4932" s="9"/>
      <c r="DE4932" s="9"/>
      <c r="DF4932" s="9"/>
      <c r="DG4932" s="9"/>
      <c r="DH4932" s="9"/>
      <c r="DI4932" s="9"/>
      <c r="DJ4932" s="9"/>
      <c r="DK4932" s="9"/>
      <c r="DL4932" s="9"/>
      <c r="DM4932" s="9"/>
      <c r="DN4932" s="9"/>
      <c r="DO4932" s="9"/>
      <c r="DP4932" s="9"/>
      <c r="DQ4932" s="9"/>
      <c r="DR4932" s="9"/>
      <c r="DS4932" s="9"/>
      <c r="DT4932" s="9"/>
      <c r="DU4932" s="9"/>
      <c r="DV4932" s="9"/>
      <c r="DW4932" s="9"/>
      <c r="DX4932" s="9"/>
      <c r="DY4932" s="9"/>
      <c r="DZ4932" s="9"/>
      <c r="EA4932" s="9"/>
      <c r="EB4932" s="9"/>
      <c r="EC4932" s="9"/>
      <c r="ED4932" s="9"/>
      <c r="EE4932" s="9"/>
      <c r="EF4932" s="9"/>
      <c r="EG4932" s="9"/>
      <c r="EH4932" s="9"/>
      <c r="EI4932" s="9"/>
      <c r="EJ4932" s="9"/>
      <c r="EK4932" s="9"/>
      <c r="EL4932" s="9"/>
      <c r="EM4932" s="9"/>
      <c r="EN4932" s="9"/>
      <c r="EO4932" s="9"/>
      <c r="EP4932" s="9"/>
      <c r="EQ4932" s="9"/>
      <c r="ER4932" s="9"/>
      <c r="ES4932" s="9"/>
      <c r="ET4932" s="9"/>
      <c r="EU4932" s="9"/>
      <c r="EV4932" s="9"/>
      <c r="EW4932" s="9"/>
      <c r="EX4932" s="9"/>
      <c r="EY4932" s="9"/>
      <c r="EZ4932" s="9"/>
      <c r="FA4932" s="9"/>
      <c r="FB4932" s="9"/>
      <c r="FC4932" s="9"/>
      <c r="FD4932" s="9"/>
      <c r="FE4932" s="9"/>
      <c r="FF4932" s="9"/>
      <c r="FG4932" s="9"/>
      <c r="FH4932" s="9"/>
      <c r="FI4932" s="9"/>
      <c r="FJ4932" s="9"/>
      <c r="FK4932" s="9"/>
      <c r="FL4932" s="9"/>
      <c r="FM4932" s="9"/>
      <c r="FN4932" s="9"/>
      <c r="FO4932" s="9"/>
      <c r="FP4932" s="9"/>
      <c r="FQ4932" s="9"/>
      <c r="FR4932" s="9"/>
      <c r="FS4932" s="9"/>
      <c r="FT4932" s="9"/>
      <c r="FU4932" s="9"/>
      <c r="FV4932" s="9"/>
      <c r="FW4932" s="9"/>
      <c r="FX4932" s="9"/>
      <c r="FY4932" s="9"/>
      <c r="FZ4932" s="9"/>
      <c r="GA4932" s="9"/>
      <c r="GB4932" s="9"/>
      <c r="GC4932" s="9"/>
      <c r="GD4932" s="9"/>
      <c r="GE4932" s="9"/>
      <c r="GF4932" s="9"/>
      <c r="GG4932" s="9"/>
      <c r="GH4932" s="9"/>
      <c r="GI4932" s="9"/>
      <c r="GJ4932" s="9"/>
      <c r="GK4932" s="9"/>
      <c r="GL4932" s="9"/>
      <c r="GM4932" s="9"/>
      <c r="GN4932" s="9"/>
      <c r="GO4932" s="9"/>
      <c r="GP4932" s="9"/>
      <c r="GQ4932" s="9"/>
      <c r="GR4932" s="9"/>
      <c r="GS4932" s="9"/>
      <c r="GT4932" s="9"/>
      <c r="GU4932" s="9"/>
      <c r="GV4932" s="9"/>
      <c r="GW4932" s="9"/>
      <c r="GX4932" s="9"/>
      <c r="GY4932" s="9"/>
      <c r="GZ4932" s="9"/>
      <c r="HA4932" s="9"/>
      <c r="HB4932" s="9"/>
      <c r="HC4932" s="9"/>
      <c r="HD4932" s="9"/>
      <c r="HE4932" s="9"/>
      <c r="HF4932" s="9"/>
      <c r="HG4932" s="9"/>
      <c r="HH4932" s="9"/>
      <c r="HI4932" s="9"/>
      <c r="HJ4932" s="9"/>
      <c r="HK4932" s="9"/>
      <c r="HL4932" s="9"/>
      <c r="HM4932" s="9"/>
      <c r="HN4932" s="9"/>
      <c r="HO4932" s="9"/>
      <c r="HP4932" s="9"/>
      <c r="HQ4932" s="9"/>
      <c r="HR4932" s="9"/>
      <c r="HS4932" s="9"/>
      <c r="HT4932" s="9"/>
      <c r="HU4932" s="9"/>
      <c r="HV4932" s="9"/>
      <c r="HW4932" s="9"/>
      <c r="HX4932" s="9"/>
      <c r="HY4932" s="9"/>
      <c r="HZ4932" s="9"/>
      <c r="IA4932" s="9"/>
      <c r="IB4932" s="9"/>
      <c r="IC4932" s="9"/>
      <c r="ID4932" s="9"/>
      <c r="IE4932" s="9"/>
      <c r="IF4932" s="9"/>
      <c r="IG4932" s="9"/>
      <c r="IH4932" s="9"/>
      <c r="II4932" s="9"/>
      <c r="IJ4932" s="9"/>
      <c r="IK4932" s="9"/>
      <c r="IL4932" s="9"/>
      <c r="IM4932" s="9"/>
      <c r="IN4932" s="9"/>
      <c r="IO4932" s="9"/>
      <c r="IP4932" s="9"/>
      <c r="IQ4932" s="9"/>
      <c r="IR4932" s="9"/>
      <c r="IS4932" s="9"/>
      <c r="IT4932" s="9"/>
      <c r="IU4932" s="9"/>
      <c r="IV4932" s="9"/>
      <c r="IW4932" s="9"/>
      <c r="IX4932" s="9"/>
      <c r="IY4932" s="9"/>
      <c r="IZ4932" s="9"/>
      <c r="JA4932" s="9"/>
      <c r="JB4932" s="9"/>
      <c r="JC4932" s="9"/>
      <c r="JD4932" s="9"/>
      <c r="JE4932" s="9"/>
      <c r="JF4932" s="9"/>
      <c r="JG4932" s="9"/>
      <c r="JH4932" s="9"/>
      <c r="JI4932" s="9"/>
      <c r="JJ4932" s="9"/>
      <c r="JK4932" s="9"/>
      <c r="JL4932" s="9"/>
      <c r="JM4932" s="9"/>
      <c r="JN4932" s="9"/>
      <c r="JO4932" s="9"/>
      <c r="JP4932" s="9"/>
      <c r="JQ4932" s="9"/>
      <c r="JR4932" s="9"/>
      <c r="JS4932" s="9"/>
      <c r="JT4932" s="9"/>
      <c r="JU4932" s="9"/>
      <c r="JV4932" s="9"/>
      <c r="JW4932" s="9"/>
      <c r="JX4932" s="9"/>
      <c r="JY4932" s="9"/>
      <c r="JZ4932" s="9"/>
      <c r="KA4932" s="9"/>
      <c r="KB4932" s="9"/>
      <c r="KC4932" s="9"/>
      <c r="KD4932" s="9"/>
      <c r="KE4932" s="9"/>
      <c r="KF4932" s="9"/>
      <c r="KG4932" s="9"/>
      <c r="KH4932" s="9"/>
      <c r="KI4932" s="9"/>
      <c r="KJ4932" s="9"/>
      <c r="KK4932" s="9"/>
      <c r="KL4932" s="9"/>
      <c r="KM4932" s="9"/>
      <c r="KN4932" s="9"/>
      <c r="KO4932" s="9"/>
      <c r="KP4932" s="9"/>
      <c r="KQ4932" s="9"/>
      <c r="KR4932" s="9"/>
      <c r="KS4932" s="9"/>
      <c r="KT4932" s="9"/>
      <c r="KU4932" s="9"/>
      <c r="KV4932" s="9"/>
      <c r="KW4932" s="9"/>
      <c r="KX4932" s="9"/>
      <c r="KY4932" s="9"/>
      <c r="KZ4932" s="9"/>
      <c r="LA4932" s="9"/>
      <c r="LB4932" s="9"/>
      <c r="LC4932" s="9"/>
      <c r="LD4932" s="9"/>
      <c r="LE4932" s="9"/>
      <c r="LF4932" s="9"/>
      <c r="LG4932" s="9"/>
      <c r="LH4932" s="9"/>
      <c r="LI4932" s="9"/>
      <c r="LJ4932" s="9"/>
      <c r="LK4932" s="9"/>
      <c r="LL4932" s="9"/>
      <c r="LM4932" s="9"/>
      <c r="LN4932" s="9"/>
      <c r="LO4932" s="9"/>
      <c r="LP4932" s="9"/>
      <c r="LQ4932" s="9"/>
      <c r="LR4932" s="9"/>
      <c r="LS4932" s="9"/>
      <c r="LT4932" s="9"/>
      <c r="LU4932" s="9"/>
      <c r="LV4932" s="9"/>
      <c r="LW4932" s="9"/>
      <c r="LX4932" s="9"/>
      <c r="LY4932" s="9"/>
      <c r="LZ4932" s="9"/>
      <c r="MA4932" s="9"/>
      <c r="MB4932" s="9"/>
      <c r="MC4932" s="9"/>
      <c r="MD4932" s="9"/>
      <c r="ME4932" s="9"/>
      <c r="MF4932" s="9"/>
      <c r="MG4932" s="9"/>
      <c r="MH4932" s="9"/>
      <c r="MI4932" s="9"/>
      <c r="MJ4932" s="9"/>
      <c r="MK4932" s="9"/>
      <c r="ML4932" s="9"/>
      <c r="MM4932" s="9"/>
      <c r="MN4932" s="9"/>
      <c r="MO4932" s="9"/>
      <c r="MP4932" s="9"/>
      <c r="MQ4932" s="9"/>
      <c r="MR4932" s="9"/>
      <c r="MS4932" s="9"/>
      <c r="MT4932" s="9"/>
      <c r="MU4932" s="9"/>
      <c r="MV4932" s="9"/>
      <c r="MW4932" s="9"/>
      <c r="MX4932" s="9"/>
      <c r="MY4932" s="9"/>
      <c r="MZ4932" s="9"/>
      <c r="NA4932" s="9"/>
      <c r="NB4932" s="9"/>
      <c r="NC4932" s="9"/>
      <c r="ND4932" s="9"/>
      <c r="NE4932" s="9"/>
      <c r="NF4932" s="9"/>
      <c r="NG4932" s="9"/>
      <c r="NH4932" s="9"/>
      <c r="NI4932" s="9"/>
      <c r="NJ4932" s="9"/>
      <c r="NK4932" s="9"/>
      <c r="NL4932" s="9"/>
      <c r="NM4932" s="9"/>
      <c r="NN4932" s="9"/>
      <c r="NO4932" s="9"/>
      <c r="NP4932" s="9"/>
      <c r="NQ4932" s="9"/>
      <c r="NR4932" s="9"/>
      <c r="NS4932" s="9"/>
      <c r="NT4932" s="9"/>
      <c r="NU4932" s="9"/>
      <c r="NV4932" s="9"/>
      <c r="NW4932" s="9"/>
      <c r="NX4932" s="9"/>
      <c r="NY4932" s="9"/>
      <c r="NZ4932" s="9"/>
      <c r="OA4932" s="9"/>
      <c r="OB4932" s="9"/>
      <c r="OC4932" s="9"/>
      <c r="OD4932" s="9"/>
      <c r="OE4932" s="9"/>
      <c r="OF4932" s="9"/>
      <c r="OG4932" s="9"/>
      <c r="OH4932" s="9"/>
      <c r="OI4932" s="9"/>
      <c r="OJ4932" s="9"/>
      <c r="OK4932" s="9"/>
      <c r="OL4932" s="9"/>
      <c r="OM4932" s="9"/>
      <c r="ON4932" s="9"/>
      <c r="OO4932" s="9"/>
      <c r="OP4932" s="9"/>
      <c r="OQ4932" s="9"/>
      <c r="OR4932" s="9"/>
      <c r="OS4932" s="9"/>
      <c r="OT4932" s="9"/>
      <c r="OU4932" s="9"/>
      <c r="OV4932" s="9"/>
      <c r="OW4932" s="9"/>
      <c r="OX4932" s="9"/>
      <c r="OY4932" s="9"/>
      <c r="OZ4932" s="9"/>
      <c r="PA4932" s="9"/>
      <c r="PB4932" s="9"/>
      <c r="PC4932" s="9"/>
      <c r="PD4932" s="9"/>
      <c r="PE4932" s="9"/>
      <c r="PF4932" s="9"/>
      <c r="PG4932" s="9"/>
      <c r="PH4932" s="9"/>
      <c r="PI4932" s="9"/>
      <c r="PJ4932" s="9"/>
      <c r="PK4932" s="9"/>
      <c r="PL4932" s="9"/>
      <c r="PM4932" s="9"/>
      <c r="PN4932" s="9"/>
      <c r="PO4932" s="9"/>
      <c r="PP4932" s="9"/>
      <c r="PQ4932" s="9"/>
      <c r="PR4932" s="9"/>
      <c r="PS4932" s="9"/>
      <c r="PT4932" s="9"/>
      <c r="PU4932" s="9"/>
      <c r="PV4932" s="9"/>
      <c r="PW4932" s="9"/>
      <c r="PX4932" s="9"/>
      <c r="PY4932" s="9"/>
      <c r="PZ4932" s="9"/>
      <c r="QA4932" s="9"/>
      <c r="QB4932" s="9"/>
      <c r="QC4932" s="9"/>
      <c r="QD4932" s="9"/>
      <c r="QE4932" s="9"/>
      <c r="QF4932" s="9"/>
      <c r="QG4932" s="9"/>
      <c r="QH4932" s="9"/>
      <c r="QI4932" s="9"/>
      <c r="QJ4932" s="9"/>
      <c r="QK4932" s="9"/>
      <c r="QL4932" s="9"/>
      <c r="QM4932" s="9"/>
      <c r="QN4932" s="9"/>
      <c r="QO4932" s="9"/>
      <c r="QP4932" s="9"/>
      <c r="QQ4932" s="9"/>
      <c r="QR4932" s="9"/>
      <c r="QS4932" s="9"/>
      <c r="QT4932" s="9"/>
      <c r="QU4932" s="9"/>
      <c r="QV4932" s="9"/>
      <c r="QW4932" s="9"/>
      <c r="QX4932" s="9"/>
      <c r="QY4932" s="9"/>
      <c r="QZ4932" s="9"/>
      <c r="RA4932" s="9"/>
      <c r="RB4932" s="9"/>
      <c r="RC4932" s="9"/>
      <c r="RD4932" s="9"/>
      <c r="RE4932" s="9"/>
      <c r="RF4932" s="9"/>
      <c r="RG4932" s="9"/>
      <c r="RH4932" s="9"/>
      <c r="RI4932" s="9"/>
      <c r="RJ4932" s="9"/>
      <c r="RK4932" s="9"/>
      <c r="RL4932" s="9"/>
      <c r="RM4932" s="9"/>
      <c r="RN4932" s="9"/>
      <c r="RO4932" s="9"/>
      <c r="RP4932" s="9"/>
      <c r="RQ4932" s="9"/>
      <c r="RR4932" s="9"/>
      <c r="RS4932" s="9"/>
      <c r="RT4932" s="9"/>
      <c r="RU4932" s="9"/>
      <c r="RV4932" s="9"/>
      <c r="RW4932" s="9"/>
      <c r="RX4932" s="9"/>
      <c r="RY4932" s="9"/>
      <c r="RZ4932" s="9"/>
      <c r="SA4932" s="9"/>
      <c r="SB4932" s="9"/>
      <c r="SC4932" s="9"/>
      <c r="SD4932" s="9"/>
      <c r="SE4932" s="9"/>
      <c r="SF4932" s="9"/>
      <c r="SG4932" s="9"/>
      <c r="SH4932" s="9"/>
      <c r="SI4932" s="9"/>
      <c r="SJ4932" s="9"/>
      <c r="SK4932" s="9"/>
      <c r="SL4932" s="9"/>
      <c r="SM4932" s="9"/>
      <c r="SN4932" s="9"/>
      <c r="SO4932" s="9"/>
      <c r="SP4932" s="9"/>
      <c r="SQ4932" s="9"/>
      <c r="SR4932" s="9"/>
      <c r="SS4932" s="9"/>
      <c r="ST4932" s="9"/>
      <c r="SU4932" s="9"/>
      <c r="SV4932" s="9"/>
      <c r="SW4932" s="9"/>
      <c r="SX4932" s="9"/>
      <c r="SY4932" s="9"/>
      <c r="SZ4932" s="9"/>
      <c r="TA4932" s="9"/>
      <c r="TB4932" s="9"/>
      <c r="TC4932" s="9"/>
      <c r="TD4932" s="9"/>
      <c r="TE4932" s="9"/>
      <c r="TF4932" s="9"/>
      <c r="TG4932" s="9"/>
      <c r="TH4932" s="9"/>
      <c r="TI4932" s="9"/>
      <c r="TJ4932" s="9"/>
      <c r="TK4932" s="9"/>
      <c r="TL4932" s="9"/>
      <c r="TM4932" s="9"/>
      <c r="TN4932" s="9"/>
      <c r="TO4932" s="9"/>
      <c r="TP4932" s="9"/>
      <c r="TQ4932" s="9"/>
      <c r="TR4932" s="9"/>
      <c r="TS4932" s="9"/>
      <c r="TT4932" s="9"/>
      <c r="TU4932" s="9"/>
      <c r="TV4932" s="9"/>
      <c r="TW4932" s="9"/>
      <c r="TX4932" s="9"/>
      <c r="TY4932" s="9"/>
      <c r="TZ4932" s="9"/>
      <c r="UA4932" s="9"/>
      <c r="UB4932" s="9"/>
      <c r="UC4932" s="9"/>
      <c r="UD4932" s="9"/>
      <c r="UE4932" s="9"/>
      <c r="UF4932" s="9"/>
      <c r="UG4932" s="9"/>
      <c r="UH4932" s="9"/>
      <c r="UI4932" s="9"/>
      <c r="UJ4932" s="9"/>
      <c r="UK4932" s="9"/>
      <c r="UL4932" s="9"/>
      <c r="UM4932" s="9"/>
      <c r="UN4932" s="9"/>
      <c r="UO4932" s="9"/>
      <c r="UP4932" s="9"/>
      <c r="UQ4932" s="9"/>
      <c r="UR4932" s="9"/>
      <c r="US4932" s="9"/>
      <c r="UT4932" s="9"/>
      <c r="UU4932" s="9"/>
      <c r="UV4932" s="9"/>
      <c r="UW4932" s="9"/>
      <c r="UX4932" s="9"/>
      <c r="UY4932" s="9"/>
      <c r="UZ4932" s="9"/>
      <c r="VA4932" s="9"/>
      <c r="VB4932" s="9"/>
      <c r="VC4932" s="9"/>
      <c r="VD4932" s="9"/>
      <c r="VE4932" s="9"/>
      <c r="VF4932" s="9"/>
      <c r="VG4932" s="9"/>
      <c r="VH4932" s="9"/>
      <c r="VI4932" s="9"/>
      <c r="VJ4932" s="9"/>
      <c r="VK4932" s="9"/>
      <c r="VL4932" s="9"/>
      <c r="VM4932" s="9"/>
      <c r="VN4932" s="9"/>
      <c r="VO4932" s="9"/>
      <c r="VP4932" s="9"/>
      <c r="VQ4932" s="9"/>
      <c r="VR4932" s="9"/>
      <c r="VS4932" s="9"/>
      <c r="VT4932" s="9"/>
      <c r="VU4932" s="9"/>
      <c r="VV4932" s="9"/>
      <c r="VW4932" s="9"/>
      <c r="VX4932" s="9"/>
      <c r="VY4932" s="9"/>
      <c r="VZ4932" s="9"/>
      <c r="WA4932" s="9"/>
      <c r="WB4932" s="9"/>
      <c r="WC4932" s="9"/>
      <c r="WD4932" s="9"/>
      <c r="WE4932" s="9"/>
      <c r="WF4932" s="9"/>
      <c r="WG4932" s="9"/>
      <c r="WH4932" s="9"/>
      <c r="WI4932" s="9"/>
      <c r="WJ4932" s="9"/>
      <c r="WK4932" s="9"/>
      <c r="WL4932" s="9"/>
      <c r="WM4932" s="9"/>
      <c r="WN4932" s="9"/>
      <c r="WO4932" s="9"/>
      <c r="WP4932" s="9"/>
      <c r="WQ4932" s="9"/>
      <c r="WR4932" s="9"/>
      <c r="WS4932" s="9"/>
      <c r="WT4932" s="9"/>
      <c r="WU4932" s="9"/>
      <c r="WV4932" s="9"/>
      <c r="WW4932" s="9"/>
      <c r="WX4932" s="9"/>
      <c r="WY4932" s="9"/>
      <c r="WZ4932" s="9"/>
      <c r="XA4932" s="9"/>
      <c r="XB4932" s="9"/>
      <c r="XC4932" s="9"/>
      <c r="XD4932" s="9"/>
      <c r="XE4932" s="9"/>
      <c r="XF4932" s="9"/>
      <c r="XG4932" s="9"/>
      <c r="XH4932" s="9"/>
      <c r="XI4932" s="9"/>
      <c r="XJ4932" s="9"/>
      <c r="XK4932" s="9"/>
      <c r="XL4932" s="9"/>
      <c r="XM4932" s="9"/>
      <c r="XN4932" s="9"/>
      <c r="XO4932" s="9"/>
      <c r="XP4932" s="9"/>
      <c r="XQ4932" s="9"/>
      <c r="XR4932" s="9"/>
      <c r="XS4932" s="9"/>
      <c r="XT4932" s="9"/>
      <c r="XU4932" s="9"/>
      <c r="XV4932" s="9"/>
      <c r="XW4932" s="9"/>
      <c r="XX4932" s="9"/>
      <c r="XY4932" s="9"/>
      <c r="XZ4932" s="9"/>
      <c r="YA4932" s="9"/>
      <c r="YB4932" s="9"/>
      <c r="YC4932" s="9"/>
      <c r="YD4932" s="9"/>
      <c r="YE4932" s="9"/>
      <c r="YF4932" s="9"/>
      <c r="YG4932" s="9"/>
      <c r="YH4932" s="9"/>
      <c r="YI4932" s="9"/>
      <c r="YJ4932" s="9"/>
      <c r="YK4932" s="9"/>
      <c r="YL4932" s="9"/>
      <c r="YM4932" s="9"/>
      <c r="YN4932" s="9"/>
      <c r="YO4932" s="9"/>
      <c r="YP4932" s="9"/>
      <c r="YQ4932" s="9"/>
      <c r="YR4932" s="9"/>
      <c r="YS4932" s="9"/>
      <c r="YT4932" s="9"/>
      <c r="YU4932" s="9"/>
      <c r="YV4932" s="9"/>
      <c r="YW4932" s="9"/>
      <c r="YX4932" s="9"/>
      <c r="YY4932" s="9"/>
      <c r="YZ4932" s="9"/>
      <c r="ZA4932" s="9"/>
      <c r="ZB4932" s="9"/>
      <c r="ZC4932" s="9"/>
      <c r="ZD4932" s="9"/>
      <c r="ZE4932" s="9"/>
      <c r="ZF4932" s="9"/>
      <c r="ZG4932" s="9"/>
      <c r="ZH4932" s="9"/>
      <c r="ZI4932" s="9"/>
      <c r="ZJ4932" s="9"/>
      <c r="ZK4932" s="9"/>
      <c r="ZL4932" s="9"/>
      <c r="ZM4932" s="9"/>
      <c r="ZN4932" s="9"/>
      <c r="ZO4932" s="9"/>
      <c r="ZP4932" s="9"/>
      <c r="ZQ4932" s="9"/>
      <c r="ZR4932" s="9"/>
      <c r="ZS4932" s="9"/>
      <c r="ZT4932" s="9"/>
      <c r="ZU4932" s="9"/>
      <c r="ZV4932" s="9"/>
      <c r="ZW4932" s="9"/>
      <c r="ZX4932" s="9"/>
      <c r="ZY4932" s="9"/>
      <c r="ZZ4932" s="9"/>
      <c r="AAA4932" s="9"/>
      <c r="AAB4932" s="9"/>
      <c r="AAC4932" s="9"/>
      <c r="AAD4932" s="9"/>
      <c r="AAE4932" s="9"/>
      <c r="AAF4932" s="9"/>
      <c r="AAG4932" s="9"/>
      <c r="AAH4932" s="9"/>
      <c r="AAI4932" s="9"/>
      <c r="AAJ4932" s="9"/>
      <c r="AAK4932" s="9"/>
      <c r="AAL4932" s="9"/>
      <c r="AAM4932" s="9"/>
      <c r="AAN4932" s="9"/>
      <c r="AAO4932" s="9"/>
      <c r="AAP4932" s="9"/>
      <c r="AAQ4932" s="9"/>
      <c r="AAR4932" s="9"/>
      <c r="AAS4932" s="9"/>
      <c r="AAT4932" s="9"/>
      <c r="AAU4932" s="9"/>
      <c r="AAV4932" s="9"/>
      <c r="AAW4932" s="9"/>
      <c r="AAX4932" s="9"/>
      <c r="AAY4932" s="9"/>
      <c r="AAZ4932" s="9"/>
      <c r="ABA4932" s="9"/>
      <c r="ABB4932" s="9"/>
      <c r="ABC4932" s="9"/>
      <c r="ABD4932" s="9"/>
      <c r="ABE4932" s="9"/>
      <c r="ABF4932" s="9"/>
      <c r="ABG4932" s="9"/>
      <c r="ABH4932" s="9"/>
      <c r="ABI4932" s="9"/>
      <c r="ABJ4932" s="9"/>
      <c r="ABK4932" s="9"/>
      <c r="ABL4932" s="9"/>
      <c r="ABM4932" s="9"/>
      <c r="ABN4932" s="9"/>
      <c r="ABO4932" s="9"/>
      <c r="ABP4932" s="9"/>
      <c r="ABQ4932" s="9"/>
      <c r="ABR4932" s="9"/>
      <c r="ABS4932" s="9"/>
      <c r="ABT4932" s="9"/>
      <c r="ABU4932" s="9"/>
      <c r="ABV4932" s="9"/>
      <c r="ABW4932" s="9"/>
      <c r="ABX4932" s="9"/>
      <c r="ABY4932" s="9"/>
      <c r="ABZ4932" s="9"/>
      <c r="ACA4932" s="9"/>
      <c r="ACB4932" s="9"/>
      <c r="ACC4932" s="9"/>
      <c r="ACD4932" s="9"/>
      <c r="ACE4932" s="9"/>
      <c r="ACF4932" s="9"/>
      <c r="ACG4932" s="9"/>
      <c r="ACH4932" s="9"/>
      <c r="ACI4932" s="9"/>
      <c r="ACJ4932" s="9"/>
      <c r="ACK4932" s="9"/>
      <c r="ACL4932" s="9"/>
      <c r="ACM4932" s="9"/>
      <c r="ACN4932" s="9"/>
      <c r="ACO4932" s="9"/>
      <c r="ACP4932" s="9"/>
      <c r="ACQ4932" s="9"/>
      <c r="ACR4932" s="9"/>
      <c r="ACS4932" s="9"/>
      <c r="ACT4932" s="9"/>
      <c r="ACU4932" s="9"/>
      <c r="ACV4932" s="9"/>
      <c r="ACW4932" s="9"/>
      <c r="ACX4932" s="9"/>
      <c r="ACY4932" s="9"/>
      <c r="ACZ4932" s="9"/>
      <c r="ADA4932" s="9"/>
      <c r="ADB4932" s="9"/>
      <c r="ADC4932" s="9"/>
      <c r="ADD4932" s="9"/>
      <c r="ADE4932" s="9"/>
      <c r="ADF4932" s="9"/>
      <c r="ADG4932" s="9"/>
      <c r="ADH4932" s="9"/>
      <c r="ADI4932" s="9"/>
      <c r="ADJ4932" s="9"/>
      <c r="ADK4932" s="9"/>
      <c r="ADL4932" s="9"/>
      <c r="ADM4932" s="9"/>
      <c r="ADN4932" s="9"/>
      <c r="ADO4932" s="9"/>
      <c r="ADP4932" s="9"/>
      <c r="ADQ4932" s="9"/>
      <c r="ADR4932" s="9"/>
      <c r="ADS4932" s="9"/>
      <c r="ADT4932" s="9"/>
      <c r="ADU4932" s="9"/>
      <c r="ADV4932" s="9"/>
      <c r="ADW4932" s="9"/>
      <c r="ADX4932" s="9"/>
      <c r="ADY4932" s="9"/>
      <c r="ADZ4932" s="9"/>
      <c r="AEA4932" s="9"/>
      <c r="AEB4932" s="9"/>
      <c r="AEC4932" s="9"/>
      <c r="AED4932" s="9"/>
      <c r="AEE4932" s="9"/>
      <c r="AEF4932" s="9"/>
      <c r="AEG4932" s="9"/>
      <c r="AEH4932" s="9"/>
      <c r="AEI4932" s="9"/>
      <c r="AEJ4932" s="9"/>
      <c r="AEK4932" s="9"/>
      <c r="AEL4932" s="9"/>
      <c r="AEM4932" s="9"/>
      <c r="AEN4932" s="9"/>
      <c r="AEO4932" s="9"/>
      <c r="AEP4932" s="9"/>
      <c r="AEQ4932" s="9"/>
      <c r="AER4932" s="9"/>
      <c r="AES4932" s="9"/>
      <c r="AET4932" s="9"/>
      <c r="AEU4932" s="9"/>
      <c r="AEV4932" s="9"/>
      <c r="AEW4932" s="9"/>
      <c r="AEX4932" s="9"/>
      <c r="AEY4932" s="9"/>
      <c r="AEZ4932" s="9"/>
      <c r="AFA4932" s="9"/>
      <c r="AFB4932" s="9"/>
      <c r="AFC4932" s="9"/>
      <c r="AFD4932" s="9"/>
      <c r="AFE4932" s="9"/>
      <c r="AFF4932" s="9"/>
      <c r="AFG4932" s="9"/>
      <c r="AFH4932" s="9"/>
      <c r="AFI4932" s="9"/>
      <c r="AFJ4932" s="9"/>
      <c r="AFK4932" s="9"/>
      <c r="AFL4932" s="9"/>
      <c r="AFM4932" s="9"/>
      <c r="AFN4932" s="9"/>
      <c r="AFO4932" s="9"/>
      <c r="AFP4932" s="9"/>
      <c r="AFQ4932" s="9"/>
      <c r="AFR4932" s="9"/>
      <c r="AFS4932" s="9"/>
      <c r="AFT4932" s="9"/>
      <c r="AFU4932" s="9"/>
      <c r="AFV4932" s="9"/>
      <c r="AFW4932" s="9"/>
      <c r="AFX4932" s="9"/>
      <c r="AFY4932" s="9"/>
      <c r="AFZ4932" s="9"/>
      <c r="AGA4932" s="9"/>
      <c r="AGB4932" s="9"/>
      <c r="AGC4932" s="9"/>
      <c r="AGD4932" s="9"/>
      <c r="AGE4932" s="9"/>
      <c r="AGF4932" s="9"/>
      <c r="AGG4932" s="9"/>
      <c r="AGH4932" s="9"/>
      <c r="AGI4932" s="9"/>
      <c r="AGJ4932" s="9"/>
      <c r="AGK4932" s="9"/>
    </row>
    <row r="4933" spans="1:869" ht="15">
      <c r="A4933" s="143">
        <v>233</v>
      </c>
      <c r="B4933" s="135" t="s">
        <v>138</v>
      </c>
      <c r="C4933" s="135" t="s">
        <v>438</v>
      </c>
      <c r="D4933" s="345" t="s">
        <v>9284</v>
      </c>
      <c r="E4933" s="135"/>
      <c r="F4933" s="135"/>
      <c r="G4933" s="340"/>
      <c r="H4933" s="340"/>
      <c r="I4933" s="340"/>
      <c r="J4933" s="340"/>
      <c r="K4933" s="135"/>
      <c r="L4933" s="135"/>
      <c r="M4933" s="135"/>
      <c r="N4933" s="135"/>
      <c r="O4933" s="135"/>
      <c r="P4933" s="135"/>
      <c r="Q4933" s="135"/>
      <c r="R4933" s="135"/>
      <c r="S4933" s="135"/>
      <c r="T4933" s="135"/>
      <c r="U4933" s="341">
        <v>1</v>
      </c>
      <c r="V4933" s="75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  <c r="CE4933" s="9"/>
      <c r="CF4933" s="9"/>
      <c r="CG4933" s="9"/>
      <c r="CH4933" s="9"/>
      <c r="CI4933" s="9"/>
      <c r="CJ4933" s="9"/>
      <c r="CK4933" s="9"/>
      <c r="CL4933" s="9"/>
      <c r="CM4933" s="9"/>
      <c r="CN4933" s="9"/>
      <c r="CO4933" s="9"/>
      <c r="CP4933" s="9"/>
      <c r="CQ4933" s="9"/>
      <c r="CR4933" s="9"/>
      <c r="CS4933" s="9"/>
      <c r="CT4933" s="9"/>
      <c r="CU4933" s="9"/>
      <c r="CV4933" s="9"/>
      <c r="CW4933" s="9"/>
      <c r="CX4933" s="9"/>
      <c r="CY4933" s="9"/>
      <c r="CZ4933" s="9"/>
      <c r="DA4933" s="9"/>
      <c r="DB4933" s="9"/>
      <c r="DC4933" s="9"/>
      <c r="DD4933" s="9"/>
      <c r="DE4933" s="9"/>
      <c r="DF4933" s="9"/>
      <c r="DG4933" s="9"/>
      <c r="DH4933" s="9"/>
      <c r="DI4933" s="9"/>
      <c r="DJ4933" s="9"/>
      <c r="DK4933" s="9"/>
      <c r="DL4933" s="9"/>
      <c r="DM4933" s="9"/>
      <c r="DN4933" s="9"/>
      <c r="DO4933" s="9"/>
      <c r="DP4933" s="9"/>
      <c r="DQ4933" s="9"/>
      <c r="DR4933" s="9"/>
      <c r="DS4933" s="9"/>
      <c r="DT4933" s="9"/>
      <c r="DU4933" s="9"/>
      <c r="DV4933" s="9"/>
      <c r="DW4933" s="9"/>
      <c r="DX4933" s="9"/>
      <c r="DY4933" s="9"/>
      <c r="DZ4933" s="9"/>
      <c r="EA4933" s="9"/>
      <c r="EB4933" s="9"/>
      <c r="EC4933" s="9"/>
      <c r="ED4933" s="9"/>
      <c r="EE4933" s="9"/>
      <c r="EF4933" s="9"/>
      <c r="EG4933" s="9"/>
      <c r="EH4933" s="9"/>
      <c r="EI4933" s="9"/>
      <c r="EJ4933" s="9"/>
      <c r="EK4933" s="9"/>
      <c r="EL4933" s="9"/>
      <c r="EM4933" s="9"/>
      <c r="EN4933" s="9"/>
      <c r="EO4933" s="9"/>
      <c r="EP4933" s="9"/>
      <c r="EQ4933" s="9"/>
      <c r="ER4933" s="9"/>
      <c r="ES4933" s="9"/>
      <c r="ET4933" s="9"/>
      <c r="EU4933" s="9"/>
      <c r="EV4933" s="9"/>
      <c r="EW4933" s="9"/>
      <c r="EX4933" s="9"/>
      <c r="EY4933" s="9"/>
      <c r="EZ4933" s="9"/>
      <c r="FA4933" s="9"/>
      <c r="FB4933" s="9"/>
      <c r="FC4933" s="9"/>
      <c r="FD4933" s="9"/>
      <c r="FE4933" s="9"/>
      <c r="FF4933" s="9"/>
      <c r="FG4933" s="9"/>
      <c r="FH4933" s="9"/>
      <c r="FI4933" s="9"/>
      <c r="FJ4933" s="9"/>
      <c r="FK4933" s="9"/>
      <c r="FL4933" s="9"/>
      <c r="FM4933" s="9"/>
      <c r="FN4933" s="9"/>
      <c r="FO4933" s="9"/>
      <c r="FP4933" s="9"/>
      <c r="FQ4933" s="9"/>
      <c r="FR4933" s="9"/>
      <c r="FS4933" s="9"/>
      <c r="FT4933" s="9"/>
      <c r="FU4933" s="9"/>
      <c r="FV4933" s="9"/>
      <c r="FW4933" s="9"/>
      <c r="FX4933" s="9"/>
      <c r="FY4933" s="9"/>
      <c r="FZ4933" s="9"/>
      <c r="GA4933" s="9"/>
      <c r="GB4933" s="9"/>
      <c r="GC4933" s="9"/>
      <c r="GD4933" s="9"/>
      <c r="GE4933" s="9"/>
      <c r="GF4933" s="9"/>
      <c r="GG4933" s="9"/>
      <c r="GH4933" s="9"/>
      <c r="GI4933" s="9"/>
      <c r="GJ4933" s="9"/>
      <c r="GK4933" s="9"/>
      <c r="GL4933" s="9"/>
      <c r="GM4933" s="9"/>
      <c r="GN4933" s="9"/>
      <c r="GO4933" s="9"/>
      <c r="GP4933" s="9"/>
      <c r="GQ4933" s="9"/>
      <c r="GR4933" s="9"/>
      <c r="GS4933" s="9"/>
      <c r="GT4933" s="9"/>
      <c r="GU4933" s="9"/>
      <c r="GV4933" s="9"/>
      <c r="GW4933" s="9"/>
      <c r="GX4933" s="9"/>
      <c r="GY4933" s="9"/>
      <c r="GZ4933" s="9"/>
      <c r="HA4933" s="9"/>
      <c r="HB4933" s="9"/>
      <c r="HC4933" s="9"/>
      <c r="HD4933" s="9"/>
      <c r="HE4933" s="9"/>
      <c r="HF4933" s="9"/>
      <c r="HG4933" s="9"/>
      <c r="HH4933" s="9"/>
      <c r="HI4933" s="9"/>
      <c r="HJ4933" s="9"/>
      <c r="HK4933" s="9"/>
      <c r="HL4933" s="9"/>
      <c r="HM4933" s="9"/>
      <c r="HN4933" s="9"/>
      <c r="HO4933" s="9"/>
      <c r="HP4933" s="9"/>
      <c r="HQ4933" s="9"/>
      <c r="HR4933" s="9"/>
      <c r="HS4933" s="9"/>
      <c r="HT4933" s="9"/>
      <c r="HU4933" s="9"/>
      <c r="HV4933" s="9"/>
      <c r="HW4933" s="9"/>
      <c r="HX4933" s="9"/>
      <c r="HY4933" s="9"/>
      <c r="HZ4933" s="9"/>
      <c r="IA4933" s="9"/>
      <c r="IB4933" s="9"/>
      <c r="IC4933" s="9"/>
      <c r="ID4933" s="9"/>
      <c r="IE4933" s="9"/>
      <c r="IF4933" s="9"/>
      <c r="IG4933" s="9"/>
      <c r="IH4933" s="9"/>
      <c r="II4933" s="9"/>
      <c r="IJ4933" s="9"/>
      <c r="IK4933" s="9"/>
      <c r="IL4933" s="9"/>
      <c r="IM4933" s="9"/>
      <c r="IN4933" s="9"/>
      <c r="IO4933" s="9"/>
      <c r="IP4933" s="9"/>
      <c r="IQ4933" s="9"/>
      <c r="IR4933" s="9"/>
      <c r="IS4933" s="9"/>
      <c r="IT4933" s="9"/>
      <c r="IU4933" s="9"/>
      <c r="IV4933" s="9"/>
      <c r="IW4933" s="9"/>
      <c r="IX4933" s="9"/>
      <c r="IY4933" s="9"/>
      <c r="IZ4933" s="9"/>
      <c r="JA4933" s="9"/>
      <c r="JB4933" s="9"/>
      <c r="JC4933" s="9"/>
      <c r="JD4933" s="9"/>
      <c r="JE4933" s="9"/>
      <c r="JF4933" s="9"/>
      <c r="JG4933" s="9"/>
      <c r="JH4933" s="9"/>
      <c r="JI4933" s="9"/>
      <c r="JJ4933" s="9"/>
      <c r="JK4933" s="9"/>
      <c r="JL4933" s="9"/>
      <c r="JM4933" s="9"/>
      <c r="JN4933" s="9"/>
      <c r="JO4933" s="9"/>
      <c r="JP4933" s="9"/>
      <c r="JQ4933" s="9"/>
      <c r="JR4933" s="9"/>
      <c r="JS4933" s="9"/>
      <c r="JT4933" s="9"/>
      <c r="JU4933" s="9"/>
      <c r="JV4933" s="9"/>
      <c r="JW4933" s="9"/>
      <c r="JX4933" s="9"/>
      <c r="JY4933" s="9"/>
      <c r="JZ4933" s="9"/>
      <c r="KA4933" s="9"/>
      <c r="KB4933" s="9"/>
      <c r="KC4933" s="9"/>
      <c r="KD4933" s="9"/>
      <c r="KE4933" s="9"/>
      <c r="KF4933" s="9"/>
      <c r="KG4933" s="9"/>
      <c r="KH4933" s="9"/>
      <c r="KI4933" s="9"/>
      <c r="KJ4933" s="9"/>
      <c r="KK4933" s="9"/>
      <c r="KL4933" s="9"/>
      <c r="KM4933" s="9"/>
      <c r="KN4933" s="9"/>
      <c r="KO4933" s="9"/>
      <c r="KP4933" s="9"/>
      <c r="KQ4933" s="9"/>
      <c r="KR4933" s="9"/>
      <c r="KS4933" s="9"/>
      <c r="KT4933" s="9"/>
      <c r="KU4933" s="9"/>
      <c r="KV4933" s="9"/>
      <c r="KW4933" s="9"/>
      <c r="KX4933" s="9"/>
      <c r="KY4933" s="9"/>
      <c r="KZ4933" s="9"/>
      <c r="LA4933" s="9"/>
      <c r="LB4933" s="9"/>
      <c r="LC4933" s="9"/>
      <c r="LD4933" s="9"/>
      <c r="LE4933" s="9"/>
      <c r="LF4933" s="9"/>
      <c r="LG4933" s="9"/>
      <c r="LH4933" s="9"/>
      <c r="LI4933" s="9"/>
      <c r="LJ4933" s="9"/>
      <c r="LK4933" s="9"/>
      <c r="LL4933" s="9"/>
      <c r="LM4933" s="9"/>
      <c r="LN4933" s="9"/>
      <c r="LO4933" s="9"/>
      <c r="LP4933" s="9"/>
      <c r="LQ4933" s="9"/>
      <c r="LR4933" s="9"/>
      <c r="LS4933" s="9"/>
      <c r="LT4933" s="9"/>
      <c r="LU4933" s="9"/>
      <c r="LV4933" s="9"/>
      <c r="LW4933" s="9"/>
      <c r="LX4933" s="9"/>
      <c r="LY4933" s="9"/>
      <c r="LZ4933" s="9"/>
      <c r="MA4933" s="9"/>
      <c r="MB4933" s="9"/>
      <c r="MC4933" s="9"/>
      <c r="MD4933" s="9"/>
      <c r="ME4933" s="9"/>
      <c r="MF4933" s="9"/>
      <c r="MG4933" s="9"/>
      <c r="MH4933" s="9"/>
      <c r="MI4933" s="9"/>
      <c r="MJ4933" s="9"/>
      <c r="MK4933" s="9"/>
      <c r="ML4933" s="9"/>
      <c r="MM4933" s="9"/>
      <c r="MN4933" s="9"/>
      <c r="MO4933" s="9"/>
      <c r="MP4933" s="9"/>
      <c r="MQ4933" s="9"/>
      <c r="MR4933" s="9"/>
      <c r="MS4933" s="9"/>
      <c r="MT4933" s="9"/>
      <c r="MU4933" s="9"/>
      <c r="MV4933" s="9"/>
      <c r="MW4933" s="9"/>
      <c r="MX4933" s="9"/>
      <c r="MY4933" s="9"/>
      <c r="MZ4933" s="9"/>
      <c r="NA4933" s="9"/>
      <c r="NB4933" s="9"/>
      <c r="NC4933" s="9"/>
      <c r="ND4933" s="9"/>
      <c r="NE4933" s="9"/>
      <c r="NF4933" s="9"/>
      <c r="NG4933" s="9"/>
      <c r="NH4933" s="9"/>
      <c r="NI4933" s="9"/>
      <c r="NJ4933" s="9"/>
      <c r="NK4933" s="9"/>
      <c r="NL4933" s="9"/>
      <c r="NM4933" s="9"/>
      <c r="NN4933" s="9"/>
      <c r="NO4933" s="9"/>
      <c r="NP4933" s="9"/>
      <c r="NQ4933" s="9"/>
      <c r="NR4933" s="9"/>
      <c r="NS4933" s="9"/>
      <c r="NT4933" s="9"/>
      <c r="NU4933" s="9"/>
      <c r="NV4933" s="9"/>
      <c r="NW4933" s="9"/>
      <c r="NX4933" s="9"/>
      <c r="NY4933" s="9"/>
      <c r="NZ4933" s="9"/>
      <c r="OA4933" s="9"/>
      <c r="OB4933" s="9"/>
      <c r="OC4933" s="9"/>
      <c r="OD4933" s="9"/>
      <c r="OE4933" s="9"/>
      <c r="OF4933" s="9"/>
      <c r="OG4933" s="9"/>
      <c r="OH4933" s="9"/>
      <c r="OI4933" s="9"/>
      <c r="OJ4933" s="9"/>
      <c r="OK4933" s="9"/>
      <c r="OL4933" s="9"/>
      <c r="OM4933" s="9"/>
      <c r="ON4933" s="9"/>
      <c r="OO4933" s="9"/>
      <c r="OP4933" s="9"/>
      <c r="OQ4933" s="9"/>
      <c r="OR4933" s="9"/>
      <c r="OS4933" s="9"/>
      <c r="OT4933" s="9"/>
      <c r="OU4933" s="9"/>
      <c r="OV4933" s="9"/>
      <c r="OW4933" s="9"/>
      <c r="OX4933" s="9"/>
      <c r="OY4933" s="9"/>
      <c r="OZ4933" s="9"/>
      <c r="PA4933" s="9"/>
      <c r="PB4933" s="9"/>
      <c r="PC4933" s="9"/>
      <c r="PD4933" s="9"/>
      <c r="PE4933" s="9"/>
      <c r="PF4933" s="9"/>
      <c r="PG4933" s="9"/>
      <c r="PH4933" s="9"/>
      <c r="PI4933" s="9"/>
      <c r="PJ4933" s="9"/>
      <c r="PK4933" s="9"/>
      <c r="PL4933" s="9"/>
      <c r="PM4933" s="9"/>
      <c r="PN4933" s="9"/>
      <c r="PO4933" s="9"/>
      <c r="PP4933" s="9"/>
      <c r="PQ4933" s="9"/>
      <c r="PR4933" s="9"/>
      <c r="PS4933" s="9"/>
      <c r="PT4933" s="9"/>
      <c r="PU4933" s="9"/>
      <c r="PV4933" s="9"/>
      <c r="PW4933" s="9"/>
      <c r="PX4933" s="9"/>
      <c r="PY4933" s="9"/>
      <c r="PZ4933" s="9"/>
      <c r="QA4933" s="9"/>
      <c r="QB4933" s="9"/>
      <c r="QC4933" s="9"/>
      <c r="QD4933" s="9"/>
      <c r="QE4933" s="9"/>
      <c r="QF4933" s="9"/>
      <c r="QG4933" s="9"/>
      <c r="QH4933" s="9"/>
      <c r="QI4933" s="9"/>
      <c r="QJ4933" s="9"/>
      <c r="QK4933" s="9"/>
      <c r="QL4933" s="9"/>
      <c r="QM4933" s="9"/>
      <c r="QN4933" s="9"/>
      <c r="QO4933" s="9"/>
      <c r="QP4933" s="9"/>
      <c r="QQ4933" s="9"/>
      <c r="QR4933" s="9"/>
      <c r="QS4933" s="9"/>
      <c r="QT4933" s="9"/>
      <c r="QU4933" s="9"/>
      <c r="QV4933" s="9"/>
      <c r="QW4933" s="9"/>
      <c r="QX4933" s="9"/>
      <c r="QY4933" s="9"/>
      <c r="QZ4933" s="9"/>
      <c r="RA4933" s="9"/>
      <c r="RB4933" s="9"/>
      <c r="RC4933" s="9"/>
      <c r="RD4933" s="9"/>
      <c r="RE4933" s="9"/>
      <c r="RF4933" s="9"/>
      <c r="RG4933" s="9"/>
      <c r="RH4933" s="9"/>
      <c r="RI4933" s="9"/>
      <c r="RJ4933" s="9"/>
      <c r="RK4933" s="9"/>
      <c r="RL4933" s="9"/>
      <c r="RM4933" s="9"/>
      <c r="RN4933" s="9"/>
      <c r="RO4933" s="9"/>
      <c r="RP4933" s="9"/>
      <c r="RQ4933" s="9"/>
      <c r="RR4933" s="9"/>
      <c r="RS4933" s="9"/>
      <c r="RT4933" s="9"/>
      <c r="RU4933" s="9"/>
      <c r="RV4933" s="9"/>
      <c r="RW4933" s="9"/>
      <c r="RX4933" s="9"/>
      <c r="RY4933" s="9"/>
      <c r="RZ4933" s="9"/>
      <c r="SA4933" s="9"/>
      <c r="SB4933" s="9"/>
      <c r="SC4933" s="9"/>
      <c r="SD4933" s="9"/>
      <c r="SE4933" s="9"/>
      <c r="SF4933" s="9"/>
      <c r="SG4933" s="9"/>
      <c r="SH4933" s="9"/>
      <c r="SI4933" s="9"/>
      <c r="SJ4933" s="9"/>
      <c r="SK4933" s="9"/>
      <c r="SL4933" s="9"/>
      <c r="SM4933" s="9"/>
      <c r="SN4933" s="9"/>
      <c r="SO4933" s="9"/>
      <c r="SP4933" s="9"/>
      <c r="SQ4933" s="9"/>
      <c r="SR4933" s="9"/>
      <c r="SS4933" s="9"/>
      <c r="ST4933" s="9"/>
      <c r="SU4933" s="9"/>
      <c r="SV4933" s="9"/>
      <c r="SW4933" s="9"/>
      <c r="SX4933" s="9"/>
      <c r="SY4933" s="9"/>
      <c r="SZ4933" s="9"/>
      <c r="TA4933" s="9"/>
      <c r="TB4933" s="9"/>
      <c r="TC4933" s="9"/>
      <c r="TD4933" s="9"/>
      <c r="TE4933" s="9"/>
      <c r="TF4933" s="9"/>
      <c r="TG4933" s="9"/>
      <c r="TH4933" s="9"/>
      <c r="TI4933" s="9"/>
      <c r="TJ4933" s="9"/>
      <c r="TK4933" s="9"/>
      <c r="TL4933" s="9"/>
      <c r="TM4933" s="9"/>
      <c r="TN4933" s="9"/>
      <c r="TO4933" s="9"/>
      <c r="TP4933" s="9"/>
      <c r="TQ4933" s="9"/>
      <c r="TR4933" s="9"/>
      <c r="TS4933" s="9"/>
      <c r="TT4933" s="9"/>
      <c r="TU4933" s="9"/>
      <c r="TV4933" s="9"/>
      <c r="TW4933" s="9"/>
      <c r="TX4933" s="9"/>
      <c r="TY4933" s="9"/>
      <c r="TZ4933" s="9"/>
      <c r="UA4933" s="9"/>
      <c r="UB4933" s="9"/>
      <c r="UC4933" s="9"/>
      <c r="UD4933" s="9"/>
      <c r="UE4933" s="9"/>
      <c r="UF4933" s="9"/>
      <c r="UG4933" s="9"/>
      <c r="UH4933" s="9"/>
      <c r="UI4933" s="9"/>
      <c r="UJ4933" s="9"/>
      <c r="UK4933" s="9"/>
      <c r="UL4933" s="9"/>
      <c r="UM4933" s="9"/>
      <c r="UN4933" s="9"/>
      <c r="UO4933" s="9"/>
      <c r="UP4933" s="9"/>
      <c r="UQ4933" s="9"/>
      <c r="UR4933" s="9"/>
      <c r="US4933" s="9"/>
      <c r="UT4933" s="9"/>
      <c r="UU4933" s="9"/>
      <c r="UV4933" s="9"/>
      <c r="UW4933" s="9"/>
      <c r="UX4933" s="9"/>
      <c r="UY4933" s="9"/>
      <c r="UZ4933" s="9"/>
      <c r="VA4933" s="9"/>
      <c r="VB4933" s="9"/>
      <c r="VC4933" s="9"/>
      <c r="VD4933" s="9"/>
      <c r="VE4933" s="9"/>
      <c r="VF4933" s="9"/>
      <c r="VG4933" s="9"/>
      <c r="VH4933" s="9"/>
      <c r="VI4933" s="9"/>
      <c r="VJ4933" s="9"/>
      <c r="VK4933" s="9"/>
      <c r="VL4933" s="9"/>
      <c r="VM4933" s="9"/>
      <c r="VN4933" s="9"/>
      <c r="VO4933" s="9"/>
      <c r="VP4933" s="9"/>
      <c r="VQ4933" s="9"/>
      <c r="VR4933" s="9"/>
      <c r="VS4933" s="9"/>
      <c r="VT4933" s="9"/>
      <c r="VU4933" s="9"/>
      <c r="VV4933" s="9"/>
      <c r="VW4933" s="9"/>
      <c r="VX4933" s="9"/>
      <c r="VY4933" s="9"/>
      <c r="VZ4933" s="9"/>
      <c r="WA4933" s="9"/>
      <c r="WB4933" s="9"/>
      <c r="WC4933" s="9"/>
      <c r="WD4933" s="9"/>
      <c r="WE4933" s="9"/>
      <c r="WF4933" s="9"/>
      <c r="WG4933" s="9"/>
      <c r="WH4933" s="9"/>
      <c r="WI4933" s="9"/>
      <c r="WJ4933" s="9"/>
      <c r="WK4933" s="9"/>
      <c r="WL4933" s="9"/>
      <c r="WM4933" s="9"/>
      <c r="WN4933" s="9"/>
      <c r="WO4933" s="9"/>
      <c r="WP4933" s="9"/>
      <c r="WQ4933" s="9"/>
      <c r="WR4933" s="9"/>
      <c r="WS4933" s="9"/>
      <c r="WT4933" s="9"/>
      <c r="WU4933" s="9"/>
      <c r="WV4933" s="9"/>
      <c r="WW4933" s="9"/>
      <c r="WX4933" s="9"/>
      <c r="WY4933" s="9"/>
      <c r="WZ4933" s="9"/>
      <c r="XA4933" s="9"/>
      <c r="XB4933" s="9"/>
      <c r="XC4933" s="9"/>
      <c r="XD4933" s="9"/>
      <c r="XE4933" s="9"/>
      <c r="XF4933" s="9"/>
      <c r="XG4933" s="9"/>
      <c r="XH4933" s="9"/>
      <c r="XI4933" s="9"/>
      <c r="XJ4933" s="9"/>
      <c r="XK4933" s="9"/>
      <c r="XL4933" s="9"/>
      <c r="XM4933" s="9"/>
      <c r="XN4933" s="9"/>
      <c r="XO4933" s="9"/>
      <c r="XP4933" s="9"/>
      <c r="XQ4933" s="9"/>
      <c r="XR4933" s="9"/>
      <c r="XS4933" s="9"/>
      <c r="XT4933" s="9"/>
      <c r="XU4933" s="9"/>
      <c r="XV4933" s="9"/>
      <c r="XW4933" s="9"/>
      <c r="XX4933" s="9"/>
      <c r="XY4933" s="9"/>
      <c r="XZ4933" s="9"/>
      <c r="YA4933" s="9"/>
      <c r="YB4933" s="9"/>
      <c r="YC4933" s="9"/>
      <c r="YD4933" s="9"/>
      <c r="YE4933" s="9"/>
      <c r="YF4933" s="9"/>
      <c r="YG4933" s="9"/>
      <c r="YH4933" s="9"/>
      <c r="YI4933" s="9"/>
      <c r="YJ4933" s="9"/>
      <c r="YK4933" s="9"/>
      <c r="YL4933" s="9"/>
      <c r="YM4933" s="9"/>
      <c r="YN4933" s="9"/>
      <c r="YO4933" s="9"/>
      <c r="YP4933" s="9"/>
      <c r="YQ4933" s="9"/>
      <c r="YR4933" s="9"/>
      <c r="YS4933" s="9"/>
      <c r="YT4933" s="9"/>
      <c r="YU4933" s="9"/>
      <c r="YV4933" s="9"/>
      <c r="YW4933" s="9"/>
      <c r="YX4933" s="9"/>
      <c r="YY4933" s="9"/>
      <c r="YZ4933" s="9"/>
      <c r="ZA4933" s="9"/>
      <c r="ZB4933" s="9"/>
      <c r="ZC4933" s="9"/>
      <c r="ZD4933" s="9"/>
      <c r="ZE4933" s="9"/>
      <c r="ZF4933" s="9"/>
      <c r="ZG4933" s="9"/>
      <c r="ZH4933" s="9"/>
      <c r="ZI4933" s="9"/>
      <c r="ZJ4933" s="9"/>
      <c r="ZK4933" s="9"/>
      <c r="ZL4933" s="9"/>
      <c r="ZM4933" s="9"/>
      <c r="ZN4933" s="9"/>
      <c r="ZO4933" s="9"/>
      <c r="ZP4933" s="9"/>
      <c r="ZQ4933" s="9"/>
      <c r="ZR4933" s="9"/>
      <c r="ZS4933" s="9"/>
      <c r="ZT4933" s="9"/>
      <c r="ZU4933" s="9"/>
      <c r="ZV4933" s="9"/>
      <c r="ZW4933" s="9"/>
      <c r="ZX4933" s="9"/>
      <c r="ZY4933" s="9"/>
      <c r="ZZ4933" s="9"/>
      <c r="AAA4933" s="9"/>
      <c r="AAB4933" s="9"/>
      <c r="AAC4933" s="9"/>
      <c r="AAD4933" s="9"/>
      <c r="AAE4933" s="9"/>
      <c r="AAF4933" s="9"/>
      <c r="AAG4933" s="9"/>
      <c r="AAH4933" s="9"/>
      <c r="AAI4933" s="9"/>
      <c r="AAJ4933" s="9"/>
      <c r="AAK4933" s="9"/>
      <c r="AAL4933" s="9"/>
      <c r="AAM4933" s="9"/>
      <c r="AAN4933" s="9"/>
      <c r="AAO4933" s="9"/>
      <c r="AAP4933" s="9"/>
      <c r="AAQ4933" s="9"/>
      <c r="AAR4933" s="9"/>
      <c r="AAS4933" s="9"/>
      <c r="AAT4933" s="9"/>
      <c r="AAU4933" s="9"/>
      <c r="AAV4933" s="9"/>
      <c r="AAW4933" s="9"/>
      <c r="AAX4933" s="9"/>
      <c r="AAY4933" s="9"/>
      <c r="AAZ4933" s="9"/>
      <c r="ABA4933" s="9"/>
      <c r="ABB4933" s="9"/>
      <c r="ABC4933" s="9"/>
      <c r="ABD4933" s="9"/>
      <c r="ABE4933" s="9"/>
      <c r="ABF4933" s="9"/>
      <c r="ABG4933" s="9"/>
      <c r="ABH4933" s="9"/>
      <c r="ABI4933" s="9"/>
      <c r="ABJ4933" s="9"/>
      <c r="ABK4933" s="9"/>
      <c r="ABL4933" s="9"/>
      <c r="ABM4933" s="9"/>
      <c r="ABN4933" s="9"/>
      <c r="ABO4933" s="9"/>
      <c r="ABP4933" s="9"/>
      <c r="ABQ4933" s="9"/>
      <c r="ABR4933" s="9"/>
      <c r="ABS4933" s="9"/>
      <c r="ABT4933" s="9"/>
      <c r="ABU4933" s="9"/>
      <c r="ABV4933" s="9"/>
      <c r="ABW4933" s="9"/>
      <c r="ABX4933" s="9"/>
      <c r="ABY4933" s="9"/>
      <c r="ABZ4933" s="9"/>
      <c r="ACA4933" s="9"/>
      <c r="ACB4933" s="9"/>
      <c r="ACC4933" s="9"/>
      <c r="ACD4933" s="9"/>
      <c r="ACE4933" s="9"/>
      <c r="ACF4933" s="9"/>
      <c r="ACG4933" s="9"/>
      <c r="ACH4933" s="9"/>
      <c r="ACI4933" s="9"/>
      <c r="ACJ4933" s="9"/>
      <c r="ACK4933" s="9"/>
      <c r="ACL4933" s="9"/>
      <c r="ACM4933" s="9"/>
      <c r="ACN4933" s="9"/>
      <c r="ACO4933" s="9"/>
      <c r="ACP4933" s="9"/>
      <c r="ACQ4933" s="9"/>
      <c r="ACR4933" s="9"/>
      <c r="ACS4933" s="9"/>
      <c r="ACT4933" s="9"/>
      <c r="ACU4933" s="9"/>
      <c r="ACV4933" s="9"/>
      <c r="ACW4933" s="9"/>
      <c r="ACX4933" s="9"/>
      <c r="ACY4933" s="9"/>
      <c r="ACZ4933" s="9"/>
      <c r="ADA4933" s="9"/>
      <c r="ADB4933" s="9"/>
      <c r="ADC4933" s="9"/>
      <c r="ADD4933" s="9"/>
      <c r="ADE4933" s="9"/>
      <c r="ADF4933" s="9"/>
      <c r="ADG4933" s="9"/>
      <c r="ADH4933" s="9"/>
      <c r="ADI4933" s="9"/>
      <c r="ADJ4933" s="9"/>
      <c r="ADK4933" s="9"/>
      <c r="ADL4933" s="9"/>
      <c r="ADM4933" s="9"/>
      <c r="ADN4933" s="9"/>
      <c r="ADO4933" s="9"/>
      <c r="ADP4933" s="9"/>
      <c r="ADQ4933" s="9"/>
      <c r="ADR4933" s="9"/>
      <c r="ADS4933" s="9"/>
      <c r="ADT4933" s="9"/>
      <c r="ADU4933" s="9"/>
      <c r="ADV4933" s="9"/>
      <c r="ADW4933" s="9"/>
      <c r="ADX4933" s="9"/>
      <c r="ADY4933" s="9"/>
      <c r="ADZ4933" s="9"/>
      <c r="AEA4933" s="9"/>
      <c r="AEB4933" s="9"/>
      <c r="AEC4933" s="9"/>
      <c r="AED4933" s="9"/>
      <c r="AEE4933" s="9"/>
      <c r="AEF4933" s="9"/>
      <c r="AEG4933" s="9"/>
      <c r="AEH4933" s="9"/>
      <c r="AEI4933" s="9"/>
      <c r="AEJ4933" s="9"/>
      <c r="AEK4933" s="9"/>
      <c r="AEL4933" s="9"/>
      <c r="AEM4933" s="9"/>
      <c r="AEN4933" s="9"/>
      <c r="AEO4933" s="9"/>
      <c r="AEP4933" s="9"/>
      <c r="AEQ4933" s="9"/>
      <c r="AER4933" s="9"/>
      <c r="AES4933" s="9"/>
      <c r="AET4933" s="9"/>
      <c r="AEU4933" s="9"/>
      <c r="AEV4933" s="9"/>
      <c r="AEW4933" s="9"/>
      <c r="AEX4933" s="9"/>
      <c r="AEY4933" s="9"/>
      <c r="AEZ4933" s="9"/>
      <c r="AFA4933" s="9"/>
      <c r="AFB4933" s="9"/>
      <c r="AFC4933" s="9"/>
      <c r="AFD4933" s="9"/>
      <c r="AFE4933" s="9"/>
      <c r="AFF4933" s="9"/>
      <c r="AFG4933" s="9"/>
      <c r="AFH4933" s="9"/>
      <c r="AFI4933" s="9"/>
      <c r="AFJ4933" s="9"/>
      <c r="AFK4933" s="9"/>
      <c r="AFL4933" s="9"/>
      <c r="AFM4933" s="9"/>
      <c r="AFN4933" s="9"/>
      <c r="AFO4933" s="9"/>
      <c r="AFP4933" s="9"/>
      <c r="AFQ4933" s="9"/>
      <c r="AFR4933" s="9"/>
      <c r="AFS4933" s="9"/>
      <c r="AFT4933" s="9"/>
      <c r="AFU4933" s="9"/>
      <c r="AFV4933" s="9"/>
      <c r="AFW4933" s="9"/>
      <c r="AFX4933" s="9"/>
      <c r="AFY4933" s="9"/>
      <c r="AFZ4933" s="9"/>
      <c r="AGA4933" s="9"/>
      <c r="AGB4933" s="9"/>
      <c r="AGC4933" s="9"/>
      <c r="AGD4933" s="9"/>
      <c r="AGE4933" s="9"/>
      <c r="AGF4933" s="9"/>
      <c r="AGG4933" s="9"/>
      <c r="AGH4933" s="9"/>
      <c r="AGI4933" s="9"/>
      <c r="AGJ4933" s="9"/>
      <c r="AGK4933" s="9"/>
    </row>
    <row r="4934" spans="1:869" ht="15">
      <c r="A4934" s="143">
        <v>235</v>
      </c>
      <c r="B4934" s="135" t="s">
        <v>138</v>
      </c>
      <c r="C4934" s="135" t="s">
        <v>439</v>
      </c>
      <c r="D4934" s="345" t="s">
        <v>9285</v>
      </c>
      <c r="E4934" s="135"/>
      <c r="F4934" s="135"/>
      <c r="G4934" s="340"/>
      <c r="H4934" s="340"/>
      <c r="I4934" s="340"/>
      <c r="J4934" s="340"/>
      <c r="K4934" s="135"/>
      <c r="L4934" s="135"/>
      <c r="M4934" s="135"/>
      <c r="N4934" s="135"/>
      <c r="O4934" s="135"/>
      <c r="P4934" s="135"/>
      <c r="Q4934" s="135"/>
      <c r="R4934" s="135"/>
      <c r="S4934" s="135"/>
      <c r="T4934" s="135"/>
      <c r="U4934" s="341">
        <v>1</v>
      </c>
      <c r="V4934" s="75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  <c r="CE4934" s="9"/>
      <c r="CF4934" s="9"/>
      <c r="CG4934" s="9"/>
      <c r="CH4934" s="9"/>
      <c r="CI4934" s="9"/>
      <c r="CJ4934" s="9"/>
      <c r="CK4934" s="9"/>
      <c r="CL4934" s="9"/>
      <c r="CM4934" s="9"/>
      <c r="CN4934" s="9"/>
      <c r="CO4934" s="9"/>
      <c r="CP4934" s="9"/>
      <c r="CQ4934" s="9"/>
      <c r="CR4934" s="9"/>
      <c r="CS4934" s="9"/>
      <c r="CT4934" s="9"/>
      <c r="CU4934" s="9"/>
      <c r="CV4934" s="9"/>
      <c r="CW4934" s="9"/>
      <c r="CX4934" s="9"/>
      <c r="CY4934" s="9"/>
      <c r="CZ4934" s="9"/>
      <c r="DA4934" s="9"/>
      <c r="DB4934" s="9"/>
      <c r="DC4934" s="9"/>
      <c r="DD4934" s="9"/>
      <c r="DE4934" s="9"/>
      <c r="DF4934" s="9"/>
      <c r="DG4934" s="9"/>
      <c r="DH4934" s="9"/>
      <c r="DI4934" s="9"/>
      <c r="DJ4934" s="9"/>
      <c r="DK4934" s="9"/>
      <c r="DL4934" s="9"/>
      <c r="DM4934" s="9"/>
      <c r="DN4934" s="9"/>
      <c r="DO4934" s="9"/>
      <c r="DP4934" s="9"/>
      <c r="DQ4934" s="9"/>
      <c r="DR4934" s="9"/>
      <c r="DS4934" s="9"/>
      <c r="DT4934" s="9"/>
      <c r="DU4934" s="9"/>
      <c r="DV4934" s="9"/>
      <c r="DW4934" s="9"/>
      <c r="DX4934" s="9"/>
      <c r="DY4934" s="9"/>
      <c r="DZ4934" s="9"/>
      <c r="EA4934" s="9"/>
      <c r="EB4934" s="9"/>
      <c r="EC4934" s="9"/>
      <c r="ED4934" s="9"/>
      <c r="EE4934" s="9"/>
      <c r="EF4934" s="9"/>
      <c r="EG4934" s="9"/>
      <c r="EH4934" s="9"/>
      <c r="EI4934" s="9"/>
      <c r="EJ4934" s="9"/>
      <c r="EK4934" s="9"/>
      <c r="EL4934" s="9"/>
      <c r="EM4934" s="9"/>
      <c r="EN4934" s="9"/>
      <c r="EO4934" s="9"/>
      <c r="EP4934" s="9"/>
      <c r="EQ4934" s="9"/>
      <c r="ER4934" s="9"/>
      <c r="ES4934" s="9"/>
      <c r="ET4934" s="9"/>
      <c r="EU4934" s="9"/>
      <c r="EV4934" s="9"/>
      <c r="EW4934" s="9"/>
      <c r="EX4934" s="9"/>
      <c r="EY4934" s="9"/>
      <c r="EZ4934" s="9"/>
      <c r="FA4934" s="9"/>
      <c r="FB4934" s="9"/>
      <c r="FC4934" s="9"/>
      <c r="FD4934" s="9"/>
      <c r="FE4934" s="9"/>
      <c r="FF4934" s="9"/>
      <c r="FG4934" s="9"/>
      <c r="FH4934" s="9"/>
      <c r="FI4934" s="9"/>
      <c r="FJ4934" s="9"/>
      <c r="FK4934" s="9"/>
      <c r="FL4934" s="9"/>
      <c r="FM4934" s="9"/>
      <c r="FN4934" s="9"/>
      <c r="FO4934" s="9"/>
      <c r="FP4934" s="9"/>
      <c r="FQ4934" s="9"/>
      <c r="FR4934" s="9"/>
      <c r="FS4934" s="9"/>
      <c r="FT4934" s="9"/>
      <c r="FU4934" s="9"/>
      <c r="FV4934" s="9"/>
      <c r="FW4934" s="9"/>
      <c r="FX4934" s="9"/>
      <c r="FY4934" s="9"/>
      <c r="FZ4934" s="9"/>
      <c r="GA4934" s="9"/>
      <c r="GB4934" s="9"/>
      <c r="GC4934" s="9"/>
      <c r="GD4934" s="9"/>
      <c r="GE4934" s="9"/>
      <c r="GF4934" s="9"/>
      <c r="GG4934" s="9"/>
      <c r="GH4934" s="9"/>
      <c r="GI4934" s="9"/>
      <c r="GJ4934" s="9"/>
      <c r="GK4934" s="9"/>
      <c r="GL4934" s="9"/>
      <c r="GM4934" s="9"/>
      <c r="GN4934" s="9"/>
      <c r="GO4934" s="9"/>
      <c r="GP4934" s="9"/>
      <c r="GQ4934" s="9"/>
      <c r="GR4934" s="9"/>
      <c r="GS4934" s="9"/>
      <c r="GT4934" s="9"/>
      <c r="GU4934" s="9"/>
      <c r="GV4934" s="9"/>
      <c r="GW4934" s="9"/>
      <c r="GX4934" s="9"/>
      <c r="GY4934" s="9"/>
      <c r="GZ4934" s="9"/>
      <c r="HA4934" s="9"/>
      <c r="HB4934" s="9"/>
      <c r="HC4934" s="9"/>
      <c r="HD4934" s="9"/>
      <c r="HE4934" s="9"/>
      <c r="HF4934" s="9"/>
      <c r="HG4934" s="9"/>
      <c r="HH4934" s="9"/>
      <c r="HI4934" s="9"/>
      <c r="HJ4934" s="9"/>
      <c r="HK4934" s="9"/>
      <c r="HL4934" s="9"/>
      <c r="HM4934" s="9"/>
      <c r="HN4934" s="9"/>
      <c r="HO4934" s="9"/>
      <c r="HP4934" s="9"/>
      <c r="HQ4934" s="9"/>
      <c r="HR4934" s="9"/>
      <c r="HS4934" s="9"/>
      <c r="HT4934" s="9"/>
      <c r="HU4934" s="9"/>
      <c r="HV4934" s="9"/>
      <c r="HW4934" s="9"/>
      <c r="HX4934" s="9"/>
      <c r="HY4934" s="9"/>
      <c r="HZ4934" s="9"/>
      <c r="IA4934" s="9"/>
      <c r="IB4934" s="9"/>
      <c r="IC4934" s="9"/>
      <c r="ID4934" s="9"/>
      <c r="IE4934" s="9"/>
      <c r="IF4934" s="9"/>
      <c r="IG4934" s="9"/>
      <c r="IH4934" s="9"/>
      <c r="II4934" s="9"/>
      <c r="IJ4934" s="9"/>
      <c r="IK4934" s="9"/>
      <c r="IL4934" s="9"/>
      <c r="IM4934" s="9"/>
      <c r="IN4934" s="9"/>
      <c r="IO4934" s="9"/>
      <c r="IP4934" s="9"/>
      <c r="IQ4934" s="9"/>
      <c r="IR4934" s="9"/>
      <c r="IS4934" s="9"/>
      <c r="IT4934" s="9"/>
      <c r="IU4934" s="9"/>
      <c r="IV4934" s="9"/>
      <c r="IW4934" s="9"/>
      <c r="IX4934" s="9"/>
      <c r="IY4934" s="9"/>
      <c r="IZ4934" s="9"/>
      <c r="JA4934" s="9"/>
      <c r="JB4934" s="9"/>
      <c r="JC4934" s="9"/>
      <c r="JD4934" s="9"/>
      <c r="JE4934" s="9"/>
      <c r="JF4934" s="9"/>
      <c r="JG4934" s="9"/>
      <c r="JH4934" s="9"/>
      <c r="JI4934" s="9"/>
      <c r="JJ4934" s="9"/>
      <c r="JK4934" s="9"/>
      <c r="JL4934" s="9"/>
      <c r="JM4934" s="9"/>
      <c r="JN4934" s="9"/>
      <c r="JO4934" s="9"/>
      <c r="JP4934" s="9"/>
      <c r="JQ4934" s="9"/>
      <c r="JR4934" s="9"/>
      <c r="JS4934" s="9"/>
      <c r="JT4934" s="9"/>
      <c r="JU4934" s="9"/>
      <c r="JV4934" s="9"/>
      <c r="JW4934" s="9"/>
      <c r="JX4934" s="9"/>
      <c r="JY4934" s="9"/>
      <c r="JZ4934" s="9"/>
      <c r="KA4934" s="9"/>
      <c r="KB4934" s="9"/>
      <c r="KC4934" s="9"/>
      <c r="KD4934" s="9"/>
      <c r="KE4934" s="9"/>
      <c r="KF4934" s="9"/>
      <c r="KG4934" s="9"/>
      <c r="KH4934" s="9"/>
      <c r="KI4934" s="9"/>
      <c r="KJ4934" s="9"/>
      <c r="KK4934" s="9"/>
      <c r="KL4934" s="9"/>
      <c r="KM4934" s="9"/>
      <c r="KN4934" s="9"/>
      <c r="KO4934" s="9"/>
      <c r="KP4934" s="9"/>
      <c r="KQ4934" s="9"/>
      <c r="KR4934" s="9"/>
      <c r="KS4934" s="9"/>
      <c r="KT4934" s="9"/>
      <c r="KU4934" s="9"/>
      <c r="KV4934" s="9"/>
      <c r="KW4934" s="9"/>
      <c r="KX4934" s="9"/>
      <c r="KY4934" s="9"/>
      <c r="KZ4934" s="9"/>
      <c r="LA4934" s="9"/>
      <c r="LB4934" s="9"/>
      <c r="LC4934" s="9"/>
      <c r="LD4934" s="9"/>
      <c r="LE4934" s="9"/>
      <c r="LF4934" s="9"/>
      <c r="LG4934" s="9"/>
      <c r="LH4934" s="9"/>
      <c r="LI4934" s="9"/>
      <c r="LJ4934" s="9"/>
      <c r="LK4934" s="9"/>
      <c r="LL4934" s="9"/>
      <c r="LM4934" s="9"/>
      <c r="LN4934" s="9"/>
      <c r="LO4934" s="9"/>
      <c r="LP4934" s="9"/>
      <c r="LQ4934" s="9"/>
      <c r="LR4934" s="9"/>
      <c r="LS4934" s="9"/>
      <c r="LT4934" s="9"/>
      <c r="LU4934" s="9"/>
      <c r="LV4934" s="9"/>
      <c r="LW4934" s="9"/>
      <c r="LX4934" s="9"/>
      <c r="LY4934" s="9"/>
      <c r="LZ4934" s="9"/>
      <c r="MA4934" s="9"/>
      <c r="MB4934" s="9"/>
      <c r="MC4934" s="9"/>
      <c r="MD4934" s="9"/>
      <c r="ME4934" s="9"/>
      <c r="MF4934" s="9"/>
      <c r="MG4934" s="9"/>
      <c r="MH4934" s="9"/>
      <c r="MI4934" s="9"/>
      <c r="MJ4934" s="9"/>
      <c r="MK4934" s="9"/>
      <c r="ML4934" s="9"/>
      <c r="MM4934" s="9"/>
      <c r="MN4934" s="9"/>
      <c r="MO4934" s="9"/>
      <c r="MP4934" s="9"/>
      <c r="MQ4934" s="9"/>
      <c r="MR4934" s="9"/>
      <c r="MS4934" s="9"/>
      <c r="MT4934" s="9"/>
      <c r="MU4934" s="9"/>
      <c r="MV4934" s="9"/>
      <c r="MW4934" s="9"/>
      <c r="MX4934" s="9"/>
      <c r="MY4934" s="9"/>
      <c r="MZ4934" s="9"/>
      <c r="NA4934" s="9"/>
      <c r="NB4934" s="9"/>
      <c r="NC4934" s="9"/>
      <c r="ND4934" s="9"/>
      <c r="NE4934" s="9"/>
      <c r="NF4934" s="9"/>
      <c r="NG4934" s="9"/>
      <c r="NH4934" s="9"/>
      <c r="NI4934" s="9"/>
      <c r="NJ4934" s="9"/>
      <c r="NK4934" s="9"/>
      <c r="NL4934" s="9"/>
      <c r="NM4934" s="9"/>
      <c r="NN4934" s="9"/>
      <c r="NO4934" s="9"/>
      <c r="NP4934" s="9"/>
      <c r="NQ4934" s="9"/>
      <c r="NR4934" s="9"/>
      <c r="NS4934" s="9"/>
      <c r="NT4934" s="9"/>
      <c r="NU4934" s="9"/>
      <c r="NV4934" s="9"/>
      <c r="NW4934" s="9"/>
      <c r="NX4934" s="9"/>
      <c r="NY4934" s="9"/>
      <c r="NZ4934" s="9"/>
      <c r="OA4934" s="9"/>
      <c r="OB4934" s="9"/>
      <c r="OC4934" s="9"/>
      <c r="OD4934" s="9"/>
      <c r="OE4934" s="9"/>
      <c r="OF4934" s="9"/>
      <c r="OG4934" s="9"/>
      <c r="OH4934" s="9"/>
      <c r="OI4934" s="9"/>
      <c r="OJ4934" s="9"/>
      <c r="OK4934" s="9"/>
      <c r="OL4934" s="9"/>
      <c r="OM4934" s="9"/>
      <c r="ON4934" s="9"/>
      <c r="OO4934" s="9"/>
      <c r="OP4934" s="9"/>
      <c r="OQ4934" s="9"/>
      <c r="OR4934" s="9"/>
      <c r="OS4934" s="9"/>
      <c r="OT4934" s="9"/>
      <c r="OU4934" s="9"/>
      <c r="OV4934" s="9"/>
      <c r="OW4934" s="9"/>
      <c r="OX4934" s="9"/>
      <c r="OY4934" s="9"/>
      <c r="OZ4934" s="9"/>
      <c r="PA4934" s="9"/>
      <c r="PB4934" s="9"/>
      <c r="PC4934" s="9"/>
      <c r="PD4934" s="9"/>
      <c r="PE4934" s="9"/>
      <c r="PF4934" s="9"/>
      <c r="PG4934" s="9"/>
      <c r="PH4934" s="9"/>
      <c r="PI4934" s="9"/>
      <c r="PJ4934" s="9"/>
      <c r="PK4934" s="9"/>
      <c r="PL4934" s="9"/>
      <c r="PM4934" s="9"/>
      <c r="PN4934" s="9"/>
      <c r="PO4934" s="9"/>
      <c r="PP4934" s="9"/>
      <c r="PQ4934" s="9"/>
      <c r="PR4934" s="9"/>
      <c r="PS4934" s="9"/>
      <c r="PT4934" s="9"/>
      <c r="PU4934" s="9"/>
      <c r="PV4934" s="9"/>
      <c r="PW4934" s="9"/>
      <c r="PX4934" s="9"/>
      <c r="PY4934" s="9"/>
      <c r="PZ4934" s="9"/>
      <c r="QA4934" s="9"/>
      <c r="QB4934" s="9"/>
      <c r="QC4934" s="9"/>
      <c r="QD4934" s="9"/>
      <c r="QE4934" s="9"/>
      <c r="QF4934" s="9"/>
      <c r="QG4934" s="9"/>
      <c r="QH4934" s="9"/>
      <c r="QI4934" s="9"/>
      <c r="QJ4934" s="9"/>
      <c r="QK4934" s="9"/>
      <c r="QL4934" s="9"/>
      <c r="QM4934" s="9"/>
      <c r="QN4934" s="9"/>
      <c r="QO4934" s="9"/>
      <c r="QP4934" s="9"/>
      <c r="QQ4934" s="9"/>
      <c r="QR4934" s="9"/>
      <c r="QS4934" s="9"/>
      <c r="QT4934" s="9"/>
      <c r="QU4934" s="9"/>
      <c r="QV4934" s="9"/>
      <c r="QW4934" s="9"/>
      <c r="QX4934" s="9"/>
      <c r="QY4934" s="9"/>
      <c r="QZ4934" s="9"/>
      <c r="RA4934" s="9"/>
      <c r="RB4934" s="9"/>
      <c r="RC4934" s="9"/>
      <c r="RD4934" s="9"/>
      <c r="RE4934" s="9"/>
      <c r="RF4934" s="9"/>
      <c r="RG4934" s="9"/>
      <c r="RH4934" s="9"/>
      <c r="RI4934" s="9"/>
      <c r="RJ4934" s="9"/>
      <c r="RK4934" s="9"/>
      <c r="RL4934" s="9"/>
      <c r="RM4934" s="9"/>
      <c r="RN4934" s="9"/>
      <c r="RO4934" s="9"/>
      <c r="RP4934" s="9"/>
      <c r="RQ4934" s="9"/>
      <c r="RR4934" s="9"/>
      <c r="RS4934" s="9"/>
      <c r="RT4934" s="9"/>
      <c r="RU4934" s="9"/>
      <c r="RV4934" s="9"/>
      <c r="RW4934" s="9"/>
      <c r="RX4934" s="9"/>
      <c r="RY4934" s="9"/>
      <c r="RZ4934" s="9"/>
      <c r="SA4934" s="9"/>
      <c r="SB4934" s="9"/>
      <c r="SC4934" s="9"/>
      <c r="SD4934" s="9"/>
      <c r="SE4934" s="9"/>
      <c r="SF4934" s="9"/>
      <c r="SG4934" s="9"/>
      <c r="SH4934" s="9"/>
      <c r="SI4934" s="9"/>
      <c r="SJ4934" s="9"/>
      <c r="SK4934" s="9"/>
      <c r="SL4934" s="9"/>
      <c r="SM4934" s="9"/>
      <c r="SN4934" s="9"/>
      <c r="SO4934" s="9"/>
      <c r="SP4934" s="9"/>
      <c r="SQ4934" s="9"/>
      <c r="SR4934" s="9"/>
      <c r="SS4934" s="9"/>
      <c r="ST4934" s="9"/>
      <c r="SU4934" s="9"/>
      <c r="SV4934" s="9"/>
      <c r="SW4934" s="9"/>
      <c r="SX4934" s="9"/>
      <c r="SY4934" s="9"/>
      <c r="SZ4934" s="9"/>
      <c r="TA4934" s="9"/>
      <c r="TB4934" s="9"/>
      <c r="TC4934" s="9"/>
      <c r="TD4934" s="9"/>
      <c r="TE4934" s="9"/>
      <c r="TF4934" s="9"/>
      <c r="TG4934" s="9"/>
      <c r="TH4934" s="9"/>
      <c r="TI4934" s="9"/>
      <c r="TJ4934" s="9"/>
      <c r="TK4934" s="9"/>
      <c r="TL4934" s="9"/>
      <c r="TM4934" s="9"/>
      <c r="TN4934" s="9"/>
      <c r="TO4934" s="9"/>
      <c r="TP4934" s="9"/>
      <c r="TQ4934" s="9"/>
      <c r="TR4934" s="9"/>
      <c r="TS4934" s="9"/>
      <c r="TT4934" s="9"/>
      <c r="TU4934" s="9"/>
      <c r="TV4934" s="9"/>
      <c r="TW4934" s="9"/>
      <c r="TX4934" s="9"/>
      <c r="TY4934" s="9"/>
      <c r="TZ4934" s="9"/>
      <c r="UA4934" s="9"/>
      <c r="UB4934" s="9"/>
      <c r="UC4934" s="9"/>
      <c r="UD4934" s="9"/>
      <c r="UE4934" s="9"/>
      <c r="UF4934" s="9"/>
      <c r="UG4934" s="9"/>
      <c r="UH4934" s="9"/>
      <c r="UI4934" s="9"/>
      <c r="UJ4934" s="9"/>
      <c r="UK4934" s="9"/>
      <c r="UL4934" s="9"/>
      <c r="UM4934" s="9"/>
      <c r="UN4934" s="9"/>
      <c r="UO4934" s="9"/>
      <c r="UP4934" s="9"/>
      <c r="UQ4934" s="9"/>
      <c r="UR4934" s="9"/>
      <c r="US4934" s="9"/>
      <c r="UT4934" s="9"/>
      <c r="UU4934" s="9"/>
      <c r="UV4934" s="9"/>
      <c r="UW4934" s="9"/>
      <c r="UX4934" s="9"/>
      <c r="UY4934" s="9"/>
      <c r="UZ4934" s="9"/>
      <c r="VA4934" s="9"/>
      <c r="VB4934" s="9"/>
      <c r="VC4934" s="9"/>
      <c r="VD4934" s="9"/>
      <c r="VE4934" s="9"/>
      <c r="VF4934" s="9"/>
      <c r="VG4934" s="9"/>
      <c r="VH4934" s="9"/>
      <c r="VI4934" s="9"/>
      <c r="VJ4934" s="9"/>
      <c r="VK4934" s="9"/>
      <c r="VL4934" s="9"/>
      <c r="VM4934" s="9"/>
      <c r="VN4934" s="9"/>
      <c r="VO4934" s="9"/>
      <c r="VP4934" s="9"/>
      <c r="VQ4934" s="9"/>
      <c r="VR4934" s="9"/>
      <c r="VS4934" s="9"/>
      <c r="VT4934" s="9"/>
      <c r="VU4934" s="9"/>
      <c r="VV4934" s="9"/>
      <c r="VW4934" s="9"/>
      <c r="VX4934" s="9"/>
      <c r="VY4934" s="9"/>
      <c r="VZ4934" s="9"/>
      <c r="WA4934" s="9"/>
      <c r="WB4934" s="9"/>
      <c r="WC4934" s="9"/>
      <c r="WD4934" s="9"/>
      <c r="WE4934" s="9"/>
      <c r="WF4934" s="9"/>
      <c r="WG4934" s="9"/>
      <c r="WH4934" s="9"/>
      <c r="WI4934" s="9"/>
      <c r="WJ4934" s="9"/>
      <c r="WK4934" s="9"/>
      <c r="WL4934" s="9"/>
      <c r="WM4934" s="9"/>
      <c r="WN4934" s="9"/>
      <c r="WO4934" s="9"/>
      <c r="WP4934" s="9"/>
      <c r="WQ4934" s="9"/>
      <c r="WR4934" s="9"/>
      <c r="WS4934" s="9"/>
      <c r="WT4934" s="9"/>
      <c r="WU4934" s="9"/>
      <c r="WV4934" s="9"/>
      <c r="WW4934" s="9"/>
      <c r="WX4934" s="9"/>
      <c r="WY4934" s="9"/>
      <c r="WZ4934" s="9"/>
      <c r="XA4934" s="9"/>
      <c r="XB4934" s="9"/>
      <c r="XC4934" s="9"/>
      <c r="XD4934" s="9"/>
      <c r="XE4934" s="9"/>
      <c r="XF4934" s="9"/>
      <c r="XG4934" s="9"/>
      <c r="XH4934" s="9"/>
      <c r="XI4934" s="9"/>
      <c r="XJ4934" s="9"/>
      <c r="XK4934" s="9"/>
      <c r="XL4934" s="9"/>
      <c r="XM4934" s="9"/>
      <c r="XN4934" s="9"/>
      <c r="XO4934" s="9"/>
      <c r="XP4934" s="9"/>
      <c r="XQ4934" s="9"/>
      <c r="XR4934" s="9"/>
      <c r="XS4934" s="9"/>
      <c r="XT4934" s="9"/>
      <c r="XU4934" s="9"/>
      <c r="XV4934" s="9"/>
      <c r="XW4934" s="9"/>
      <c r="XX4934" s="9"/>
      <c r="XY4934" s="9"/>
      <c r="XZ4934" s="9"/>
      <c r="YA4934" s="9"/>
      <c r="YB4934" s="9"/>
      <c r="YC4934" s="9"/>
      <c r="YD4934" s="9"/>
      <c r="YE4934" s="9"/>
      <c r="YF4934" s="9"/>
      <c r="YG4934" s="9"/>
      <c r="YH4934" s="9"/>
      <c r="YI4934" s="9"/>
      <c r="YJ4934" s="9"/>
      <c r="YK4934" s="9"/>
      <c r="YL4934" s="9"/>
      <c r="YM4934" s="9"/>
      <c r="YN4934" s="9"/>
      <c r="YO4934" s="9"/>
      <c r="YP4934" s="9"/>
      <c r="YQ4934" s="9"/>
      <c r="YR4934" s="9"/>
      <c r="YS4934" s="9"/>
      <c r="YT4934" s="9"/>
      <c r="YU4934" s="9"/>
      <c r="YV4934" s="9"/>
      <c r="YW4934" s="9"/>
      <c r="YX4934" s="9"/>
      <c r="YY4934" s="9"/>
      <c r="YZ4934" s="9"/>
      <c r="ZA4934" s="9"/>
      <c r="ZB4934" s="9"/>
      <c r="ZC4934" s="9"/>
      <c r="ZD4934" s="9"/>
      <c r="ZE4934" s="9"/>
      <c r="ZF4934" s="9"/>
      <c r="ZG4934" s="9"/>
      <c r="ZH4934" s="9"/>
      <c r="ZI4934" s="9"/>
      <c r="ZJ4934" s="9"/>
      <c r="ZK4934" s="9"/>
      <c r="ZL4934" s="9"/>
      <c r="ZM4934" s="9"/>
      <c r="ZN4934" s="9"/>
      <c r="ZO4934" s="9"/>
      <c r="ZP4934" s="9"/>
      <c r="ZQ4934" s="9"/>
      <c r="ZR4934" s="9"/>
      <c r="ZS4934" s="9"/>
      <c r="ZT4934" s="9"/>
      <c r="ZU4934" s="9"/>
      <c r="ZV4934" s="9"/>
      <c r="ZW4934" s="9"/>
      <c r="ZX4934" s="9"/>
      <c r="ZY4934" s="9"/>
      <c r="ZZ4934" s="9"/>
      <c r="AAA4934" s="9"/>
      <c r="AAB4934" s="9"/>
      <c r="AAC4934" s="9"/>
      <c r="AAD4934" s="9"/>
      <c r="AAE4934" s="9"/>
      <c r="AAF4934" s="9"/>
      <c r="AAG4934" s="9"/>
      <c r="AAH4934" s="9"/>
      <c r="AAI4934" s="9"/>
      <c r="AAJ4934" s="9"/>
      <c r="AAK4934" s="9"/>
      <c r="AAL4934" s="9"/>
      <c r="AAM4934" s="9"/>
      <c r="AAN4934" s="9"/>
      <c r="AAO4934" s="9"/>
      <c r="AAP4934" s="9"/>
      <c r="AAQ4934" s="9"/>
      <c r="AAR4934" s="9"/>
      <c r="AAS4934" s="9"/>
      <c r="AAT4934" s="9"/>
      <c r="AAU4934" s="9"/>
      <c r="AAV4934" s="9"/>
      <c r="AAW4934" s="9"/>
      <c r="AAX4934" s="9"/>
      <c r="AAY4934" s="9"/>
      <c r="AAZ4934" s="9"/>
      <c r="ABA4934" s="9"/>
      <c r="ABB4934" s="9"/>
      <c r="ABC4934" s="9"/>
      <c r="ABD4934" s="9"/>
      <c r="ABE4934" s="9"/>
      <c r="ABF4934" s="9"/>
      <c r="ABG4934" s="9"/>
      <c r="ABH4934" s="9"/>
      <c r="ABI4934" s="9"/>
      <c r="ABJ4934" s="9"/>
      <c r="ABK4934" s="9"/>
      <c r="ABL4934" s="9"/>
      <c r="ABM4934" s="9"/>
      <c r="ABN4934" s="9"/>
      <c r="ABO4934" s="9"/>
      <c r="ABP4934" s="9"/>
      <c r="ABQ4934" s="9"/>
      <c r="ABR4934" s="9"/>
      <c r="ABS4934" s="9"/>
      <c r="ABT4934" s="9"/>
      <c r="ABU4934" s="9"/>
      <c r="ABV4934" s="9"/>
      <c r="ABW4934" s="9"/>
      <c r="ABX4934" s="9"/>
      <c r="ABY4934" s="9"/>
      <c r="ABZ4934" s="9"/>
      <c r="ACA4934" s="9"/>
      <c r="ACB4934" s="9"/>
      <c r="ACC4934" s="9"/>
      <c r="ACD4934" s="9"/>
      <c r="ACE4934" s="9"/>
      <c r="ACF4934" s="9"/>
      <c r="ACG4934" s="9"/>
      <c r="ACH4934" s="9"/>
      <c r="ACI4934" s="9"/>
      <c r="ACJ4934" s="9"/>
      <c r="ACK4934" s="9"/>
      <c r="ACL4934" s="9"/>
      <c r="ACM4934" s="9"/>
      <c r="ACN4934" s="9"/>
      <c r="ACO4934" s="9"/>
      <c r="ACP4934" s="9"/>
      <c r="ACQ4934" s="9"/>
      <c r="ACR4934" s="9"/>
      <c r="ACS4934" s="9"/>
      <c r="ACT4934" s="9"/>
      <c r="ACU4934" s="9"/>
      <c r="ACV4934" s="9"/>
      <c r="ACW4934" s="9"/>
      <c r="ACX4934" s="9"/>
      <c r="ACY4934" s="9"/>
      <c r="ACZ4934" s="9"/>
      <c r="ADA4934" s="9"/>
      <c r="ADB4934" s="9"/>
      <c r="ADC4934" s="9"/>
      <c r="ADD4934" s="9"/>
      <c r="ADE4934" s="9"/>
      <c r="ADF4934" s="9"/>
      <c r="ADG4934" s="9"/>
      <c r="ADH4934" s="9"/>
      <c r="ADI4934" s="9"/>
      <c r="ADJ4934" s="9"/>
      <c r="ADK4934" s="9"/>
      <c r="ADL4934" s="9"/>
      <c r="ADM4934" s="9"/>
      <c r="ADN4934" s="9"/>
      <c r="ADO4934" s="9"/>
      <c r="ADP4934" s="9"/>
      <c r="ADQ4934" s="9"/>
      <c r="ADR4934" s="9"/>
      <c r="ADS4934" s="9"/>
      <c r="ADT4934" s="9"/>
      <c r="ADU4934" s="9"/>
      <c r="ADV4934" s="9"/>
      <c r="ADW4934" s="9"/>
      <c r="ADX4934" s="9"/>
      <c r="ADY4934" s="9"/>
      <c r="ADZ4934" s="9"/>
      <c r="AEA4934" s="9"/>
      <c r="AEB4934" s="9"/>
      <c r="AEC4934" s="9"/>
      <c r="AED4934" s="9"/>
      <c r="AEE4934" s="9"/>
      <c r="AEF4934" s="9"/>
      <c r="AEG4934" s="9"/>
      <c r="AEH4934" s="9"/>
      <c r="AEI4934" s="9"/>
      <c r="AEJ4934" s="9"/>
      <c r="AEK4934" s="9"/>
      <c r="AEL4934" s="9"/>
      <c r="AEM4934" s="9"/>
      <c r="AEN4934" s="9"/>
      <c r="AEO4934" s="9"/>
      <c r="AEP4934" s="9"/>
      <c r="AEQ4934" s="9"/>
      <c r="AER4934" s="9"/>
      <c r="AES4934" s="9"/>
      <c r="AET4934" s="9"/>
      <c r="AEU4934" s="9"/>
      <c r="AEV4934" s="9"/>
      <c r="AEW4934" s="9"/>
      <c r="AEX4934" s="9"/>
      <c r="AEY4934" s="9"/>
      <c r="AEZ4934" s="9"/>
      <c r="AFA4934" s="9"/>
      <c r="AFB4934" s="9"/>
      <c r="AFC4934" s="9"/>
      <c r="AFD4934" s="9"/>
      <c r="AFE4934" s="9"/>
      <c r="AFF4934" s="9"/>
      <c r="AFG4934" s="9"/>
      <c r="AFH4934" s="9"/>
      <c r="AFI4934" s="9"/>
      <c r="AFJ4934" s="9"/>
      <c r="AFK4934" s="9"/>
      <c r="AFL4934" s="9"/>
      <c r="AFM4934" s="9"/>
      <c r="AFN4934" s="9"/>
      <c r="AFO4934" s="9"/>
      <c r="AFP4934" s="9"/>
      <c r="AFQ4934" s="9"/>
      <c r="AFR4934" s="9"/>
      <c r="AFS4934" s="9"/>
      <c r="AFT4934" s="9"/>
      <c r="AFU4934" s="9"/>
      <c r="AFV4934" s="9"/>
      <c r="AFW4934" s="9"/>
      <c r="AFX4934" s="9"/>
      <c r="AFY4934" s="9"/>
      <c r="AFZ4934" s="9"/>
      <c r="AGA4934" s="9"/>
      <c r="AGB4934" s="9"/>
      <c r="AGC4934" s="9"/>
      <c r="AGD4934" s="9"/>
      <c r="AGE4934" s="9"/>
      <c r="AGF4934" s="9"/>
      <c r="AGG4934" s="9"/>
      <c r="AGH4934" s="9"/>
      <c r="AGI4934" s="9"/>
      <c r="AGJ4934" s="9"/>
      <c r="AGK4934" s="9"/>
    </row>
    <row r="4935" spans="1:869" ht="15">
      <c r="A4935" s="143">
        <v>237</v>
      </c>
      <c r="B4935" s="135" t="s">
        <v>138</v>
      </c>
      <c r="C4935" s="135" t="s">
        <v>440</v>
      </c>
      <c r="D4935" s="345" t="s">
        <v>9286</v>
      </c>
      <c r="E4935" s="135"/>
      <c r="F4935" s="135"/>
      <c r="G4935" s="340"/>
      <c r="H4935" s="340"/>
      <c r="I4935" s="340"/>
      <c r="J4935" s="340"/>
      <c r="K4935" s="135"/>
      <c r="L4935" s="135"/>
      <c r="M4935" s="135"/>
      <c r="N4935" s="135"/>
      <c r="O4935" s="135"/>
      <c r="P4935" s="135"/>
      <c r="Q4935" s="135"/>
      <c r="R4935" s="135"/>
      <c r="S4935" s="135"/>
      <c r="T4935" s="135"/>
      <c r="U4935" s="341">
        <v>1</v>
      </c>
      <c r="V4935" s="75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  <c r="CK4935" s="9"/>
      <c r="CL4935" s="9"/>
      <c r="CM4935" s="9"/>
      <c r="CN4935" s="9"/>
      <c r="CO4935" s="9"/>
      <c r="CP4935" s="9"/>
      <c r="CQ4935" s="9"/>
      <c r="CR4935" s="9"/>
      <c r="CS4935" s="9"/>
      <c r="CT4935" s="9"/>
      <c r="CU4935" s="9"/>
      <c r="CV4935" s="9"/>
      <c r="CW4935" s="9"/>
      <c r="CX4935" s="9"/>
      <c r="CY4935" s="9"/>
      <c r="CZ4935" s="9"/>
      <c r="DA4935" s="9"/>
      <c r="DB4935" s="9"/>
      <c r="DC4935" s="9"/>
      <c r="DD4935" s="9"/>
      <c r="DE4935" s="9"/>
      <c r="DF4935" s="9"/>
      <c r="DG4935" s="9"/>
      <c r="DH4935" s="9"/>
      <c r="DI4935" s="9"/>
      <c r="DJ4935" s="9"/>
      <c r="DK4935" s="9"/>
      <c r="DL4935" s="9"/>
      <c r="DM4935" s="9"/>
      <c r="DN4935" s="9"/>
      <c r="DO4935" s="9"/>
      <c r="DP4935" s="9"/>
      <c r="DQ4935" s="9"/>
      <c r="DR4935" s="9"/>
      <c r="DS4935" s="9"/>
      <c r="DT4935" s="9"/>
      <c r="DU4935" s="9"/>
      <c r="DV4935" s="9"/>
      <c r="DW4935" s="9"/>
      <c r="DX4935" s="9"/>
      <c r="DY4935" s="9"/>
      <c r="DZ4935" s="9"/>
      <c r="EA4935" s="9"/>
      <c r="EB4935" s="9"/>
      <c r="EC4935" s="9"/>
      <c r="ED4935" s="9"/>
      <c r="EE4935" s="9"/>
      <c r="EF4935" s="9"/>
      <c r="EG4935" s="9"/>
      <c r="EH4935" s="9"/>
      <c r="EI4935" s="9"/>
      <c r="EJ4935" s="9"/>
      <c r="EK4935" s="9"/>
      <c r="EL4935" s="9"/>
      <c r="EM4935" s="9"/>
      <c r="EN4935" s="9"/>
      <c r="EO4935" s="9"/>
      <c r="EP4935" s="9"/>
      <c r="EQ4935" s="9"/>
      <c r="ER4935" s="9"/>
      <c r="ES4935" s="9"/>
      <c r="ET4935" s="9"/>
      <c r="EU4935" s="9"/>
      <c r="EV4935" s="9"/>
      <c r="EW4935" s="9"/>
      <c r="EX4935" s="9"/>
      <c r="EY4935" s="9"/>
      <c r="EZ4935" s="9"/>
      <c r="FA4935" s="9"/>
      <c r="FB4935" s="9"/>
      <c r="FC4935" s="9"/>
      <c r="FD4935" s="9"/>
      <c r="FE4935" s="9"/>
      <c r="FF4935" s="9"/>
      <c r="FG4935" s="9"/>
      <c r="FH4935" s="9"/>
      <c r="FI4935" s="9"/>
      <c r="FJ4935" s="9"/>
      <c r="FK4935" s="9"/>
      <c r="FL4935" s="9"/>
      <c r="FM4935" s="9"/>
      <c r="FN4935" s="9"/>
      <c r="FO4935" s="9"/>
      <c r="FP4935" s="9"/>
      <c r="FQ4935" s="9"/>
      <c r="FR4935" s="9"/>
      <c r="FS4935" s="9"/>
      <c r="FT4935" s="9"/>
      <c r="FU4935" s="9"/>
      <c r="FV4935" s="9"/>
      <c r="FW4935" s="9"/>
      <c r="FX4935" s="9"/>
      <c r="FY4935" s="9"/>
      <c r="FZ4935" s="9"/>
      <c r="GA4935" s="9"/>
      <c r="GB4935" s="9"/>
      <c r="GC4935" s="9"/>
      <c r="GD4935" s="9"/>
      <c r="GE4935" s="9"/>
      <c r="GF4935" s="9"/>
      <c r="GG4935" s="9"/>
      <c r="GH4935" s="9"/>
      <c r="GI4935" s="9"/>
      <c r="GJ4935" s="9"/>
      <c r="GK4935" s="9"/>
      <c r="GL4935" s="9"/>
      <c r="GM4935" s="9"/>
      <c r="GN4935" s="9"/>
      <c r="GO4935" s="9"/>
      <c r="GP4935" s="9"/>
      <c r="GQ4935" s="9"/>
      <c r="GR4935" s="9"/>
      <c r="GS4935" s="9"/>
      <c r="GT4935" s="9"/>
      <c r="GU4935" s="9"/>
      <c r="GV4935" s="9"/>
      <c r="GW4935" s="9"/>
      <c r="GX4935" s="9"/>
      <c r="GY4935" s="9"/>
      <c r="GZ4935" s="9"/>
      <c r="HA4935" s="9"/>
      <c r="HB4935" s="9"/>
      <c r="HC4935" s="9"/>
      <c r="HD4935" s="9"/>
      <c r="HE4935" s="9"/>
      <c r="HF4935" s="9"/>
      <c r="HG4935" s="9"/>
      <c r="HH4935" s="9"/>
      <c r="HI4935" s="9"/>
      <c r="HJ4935" s="9"/>
      <c r="HK4935" s="9"/>
      <c r="HL4935" s="9"/>
      <c r="HM4935" s="9"/>
      <c r="HN4935" s="9"/>
      <c r="HO4935" s="9"/>
      <c r="HP4935" s="9"/>
      <c r="HQ4935" s="9"/>
      <c r="HR4935" s="9"/>
      <c r="HS4935" s="9"/>
      <c r="HT4935" s="9"/>
      <c r="HU4935" s="9"/>
      <c r="HV4935" s="9"/>
      <c r="HW4935" s="9"/>
      <c r="HX4935" s="9"/>
      <c r="HY4935" s="9"/>
      <c r="HZ4935" s="9"/>
      <c r="IA4935" s="9"/>
      <c r="IB4935" s="9"/>
      <c r="IC4935" s="9"/>
      <c r="ID4935" s="9"/>
      <c r="IE4935" s="9"/>
      <c r="IF4935" s="9"/>
      <c r="IG4935" s="9"/>
      <c r="IH4935" s="9"/>
      <c r="II4935" s="9"/>
      <c r="IJ4935" s="9"/>
      <c r="IK4935" s="9"/>
      <c r="IL4935" s="9"/>
      <c r="IM4935" s="9"/>
      <c r="IN4935" s="9"/>
      <c r="IO4935" s="9"/>
      <c r="IP4935" s="9"/>
      <c r="IQ4935" s="9"/>
      <c r="IR4935" s="9"/>
      <c r="IS4935" s="9"/>
      <c r="IT4935" s="9"/>
      <c r="IU4935" s="9"/>
      <c r="IV4935" s="9"/>
      <c r="IW4935" s="9"/>
      <c r="IX4935" s="9"/>
      <c r="IY4935" s="9"/>
      <c r="IZ4935" s="9"/>
      <c r="JA4935" s="9"/>
      <c r="JB4935" s="9"/>
      <c r="JC4935" s="9"/>
      <c r="JD4935" s="9"/>
      <c r="JE4935" s="9"/>
      <c r="JF4935" s="9"/>
      <c r="JG4935" s="9"/>
      <c r="JH4935" s="9"/>
      <c r="JI4935" s="9"/>
      <c r="JJ4935" s="9"/>
      <c r="JK4935" s="9"/>
      <c r="JL4935" s="9"/>
      <c r="JM4935" s="9"/>
      <c r="JN4935" s="9"/>
      <c r="JO4935" s="9"/>
      <c r="JP4935" s="9"/>
      <c r="JQ4935" s="9"/>
      <c r="JR4935" s="9"/>
      <c r="JS4935" s="9"/>
      <c r="JT4935" s="9"/>
      <c r="JU4935" s="9"/>
      <c r="JV4935" s="9"/>
      <c r="JW4935" s="9"/>
      <c r="JX4935" s="9"/>
      <c r="JY4935" s="9"/>
      <c r="JZ4935" s="9"/>
      <c r="KA4935" s="9"/>
      <c r="KB4935" s="9"/>
      <c r="KC4935" s="9"/>
      <c r="KD4935" s="9"/>
      <c r="KE4935" s="9"/>
      <c r="KF4935" s="9"/>
      <c r="KG4935" s="9"/>
      <c r="KH4935" s="9"/>
      <c r="KI4935" s="9"/>
      <c r="KJ4935" s="9"/>
      <c r="KK4935" s="9"/>
      <c r="KL4935" s="9"/>
      <c r="KM4935" s="9"/>
      <c r="KN4935" s="9"/>
      <c r="KO4935" s="9"/>
      <c r="KP4935" s="9"/>
      <c r="KQ4935" s="9"/>
      <c r="KR4935" s="9"/>
      <c r="KS4935" s="9"/>
      <c r="KT4935" s="9"/>
      <c r="KU4935" s="9"/>
      <c r="KV4935" s="9"/>
      <c r="KW4935" s="9"/>
      <c r="KX4935" s="9"/>
      <c r="KY4935" s="9"/>
      <c r="KZ4935" s="9"/>
      <c r="LA4935" s="9"/>
      <c r="LB4935" s="9"/>
      <c r="LC4935" s="9"/>
      <c r="LD4935" s="9"/>
      <c r="LE4935" s="9"/>
      <c r="LF4935" s="9"/>
      <c r="LG4935" s="9"/>
      <c r="LH4935" s="9"/>
      <c r="LI4935" s="9"/>
      <c r="LJ4935" s="9"/>
      <c r="LK4935" s="9"/>
      <c r="LL4935" s="9"/>
      <c r="LM4935" s="9"/>
      <c r="LN4935" s="9"/>
      <c r="LO4935" s="9"/>
      <c r="LP4935" s="9"/>
      <c r="LQ4935" s="9"/>
      <c r="LR4935" s="9"/>
      <c r="LS4935" s="9"/>
      <c r="LT4935" s="9"/>
      <c r="LU4935" s="9"/>
      <c r="LV4935" s="9"/>
      <c r="LW4935" s="9"/>
      <c r="LX4935" s="9"/>
      <c r="LY4935" s="9"/>
      <c r="LZ4935" s="9"/>
      <c r="MA4935" s="9"/>
      <c r="MB4935" s="9"/>
      <c r="MC4935" s="9"/>
      <c r="MD4935" s="9"/>
      <c r="ME4935" s="9"/>
      <c r="MF4935" s="9"/>
      <c r="MG4935" s="9"/>
      <c r="MH4935" s="9"/>
      <c r="MI4935" s="9"/>
      <c r="MJ4935" s="9"/>
      <c r="MK4935" s="9"/>
      <c r="ML4935" s="9"/>
      <c r="MM4935" s="9"/>
      <c r="MN4935" s="9"/>
      <c r="MO4935" s="9"/>
      <c r="MP4935" s="9"/>
      <c r="MQ4935" s="9"/>
      <c r="MR4935" s="9"/>
      <c r="MS4935" s="9"/>
      <c r="MT4935" s="9"/>
      <c r="MU4935" s="9"/>
      <c r="MV4935" s="9"/>
      <c r="MW4935" s="9"/>
      <c r="MX4935" s="9"/>
      <c r="MY4935" s="9"/>
      <c r="MZ4935" s="9"/>
      <c r="NA4935" s="9"/>
      <c r="NB4935" s="9"/>
      <c r="NC4935" s="9"/>
      <c r="ND4935" s="9"/>
      <c r="NE4935" s="9"/>
      <c r="NF4935" s="9"/>
      <c r="NG4935" s="9"/>
      <c r="NH4935" s="9"/>
      <c r="NI4935" s="9"/>
      <c r="NJ4935" s="9"/>
      <c r="NK4935" s="9"/>
      <c r="NL4935" s="9"/>
      <c r="NM4935" s="9"/>
      <c r="NN4935" s="9"/>
      <c r="NO4935" s="9"/>
      <c r="NP4935" s="9"/>
      <c r="NQ4935" s="9"/>
      <c r="NR4935" s="9"/>
      <c r="NS4935" s="9"/>
      <c r="NT4935" s="9"/>
      <c r="NU4935" s="9"/>
      <c r="NV4935" s="9"/>
      <c r="NW4935" s="9"/>
      <c r="NX4935" s="9"/>
      <c r="NY4935" s="9"/>
      <c r="NZ4935" s="9"/>
      <c r="OA4935" s="9"/>
      <c r="OB4935" s="9"/>
      <c r="OC4935" s="9"/>
      <c r="OD4935" s="9"/>
      <c r="OE4935" s="9"/>
      <c r="OF4935" s="9"/>
      <c r="OG4935" s="9"/>
      <c r="OH4935" s="9"/>
      <c r="OI4935" s="9"/>
      <c r="OJ4935" s="9"/>
      <c r="OK4935" s="9"/>
      <c r="OL4935" s="9"/>
      <c r="OM4935" s="9"/>
      <c r="ON4935" s="9"/>
      <c r="OO4935" s="9"/>
      <c r="OP4935" s="9"/>
      <c r="OQ4935" s="9"/>
      <c r="OR4935" s="9"/>
      <c r="OS4935" s="9"/>
      <c r="OT4935" s="9"/>
      <c r="OU4935" s="9"/>
      <c r="OV4935" s="9"/>
      <c r="OW4935" s="9"/>
      <c r="OX4935" s="9"/>
      <c r="OY4935" s="9"/>
      <c r="OZ4935" s="9"/>
      <c r="PA4935" s="9"/>
      <c r="PB4935" s="9"/>
      <c r="PC4935" s="9"/>
      <c r="PD4935" s="9"/>
      <c r="PE4935" s="9"/>
      <c r="PF4935" s="9"/>
      <c r="PG4935" s="9"/>
      <c r="PH4935" s="9"/>
      <c r="PI4935" s="9"/>
      <c r="PJ4935" s="9"/>
      <c r="PK4935" s="9"/>
      <c r="PL4935" s="9"/>
      <c r="PM4935" s="9"/>
      <c r="PN4935" s="9"/>
      <c r="PO4935" s="9"/>
      <c r="PP4935" s="9"/>
      <c r="PQ4935" s="9"/>
      <c r="PR4935" s="9"/>
      <c r="PS4935" s="9"/>
      <c r="PT4935" s="9"/>
      <c r="PU4935" s="9"/>
      <c r="PV4935" s="9"/>
      <c r="PW4935" s="9"/>
      <c r="PX4935" s="9"/>
      <c r="PY4935" s="9"/>
      <c r="PZ4935" s="9"/>
      <c r="QA4935" s="9"/>
      <c r="QB4935" s="9"/>
      <c r="QC4935" s="9"/>
      <c r="QD4935" s="9"/>
      <c r="QE4935" s="9"/>
      <c r="QF4935" s="9"/>
      <c r="QG4935" s="9"/>
      <c r="QH4935" s="9"/>
      <c r="QI4935" s="9"/>
      <c r="QJ4935" s="9"/>
      <c r="QK4935" s="9"/>
      <c r="QL4935" s="9"/>
      <c r="QM4935" s="9"/>
      <c r="QN4935" s="9"/>
      <c r="QO4935" s="9"/>
      <c r="QP4935" s="9"/>
      <c r="QQ4935" s="9"/>
      <c r="QR4935" s="9"/>
      <c r="QS4935" s="9"/>
      <c r="QT4935" s="9"/>
      <c r="QU4935" s="9"/>
      <c r="QV4935" s="9"/>
      <c r="QW4935" s="9"/>
      <c r="QX4935" s="9"/>
      <c r="QY4935" s="9"/>
      <c r="QZ4935" s="9"/>
      <c r="RA4935" s="9"/>
      <c r="RB4935" s="9"/>
      <c r="RC4935" s="9"/>
      <c r="RD4935" s="9"/>
      <c r="RE4935" s="9"/>
      <c r="RF4935" s="9"/>
      <c r="RG4935" s="9"/>
      <c r="RH4935" s="9"/>
      <c r="RI4935" s="9"/>
      <c r="RJ4935" s="9"/>
      <c r="RK4935" s="9"/>
      <c r="RL4935" s="9"/>
      <c r="RM4935" s="9"/>
      <c r="RN4935" s="9"/>
      <c r="RO4935" s="9"/>
      <c r="RP4935" s="9"/>
      <c r="RQ4935" s="9"/>
      <c r="RR4935" s="9"/>
      <c r="RS4935" s="9"/>
      <c r="RT4935" s="9"/>
      <c r="RU4935" s="9"/>
      <c r="RV4935" s="9"/>
      <c r="RW4935" s="9"/>
      <c r="RX4935" s="9"/>
      <c r="RY4935" s="9"/>
      <c r="RZ4935" s="9"/>
      <c r="SA4935" s="9"/>
      <c r="SB4935" s="9"/>
      <c r="SC4935" s="9"/>
      <c r="SD4935" s="9"/>
      <c r="SE4935" s="9"/>
      <c r="SF4935" s="9"/>
      <c r="SG4935" s="9"/>
      <c r="SH4935" s="9"/>
      <c r="SI4935" s="9"/>
      <c r="SJ4935" s="9"/>
      <c r="SK4935" s="9"/>
      <c r="SL4935" s="9"/>
      <c r="SM4935" s="9"/>
      <c r="SN4935" s="9"/>
      <c r="SO4935" s="9"/>
      <c r="SP4935" s="9"/>
      <c r="SQ4935" s="9"/>
      <c r="SR4935" s="9"/>
      <c r="SS4935" s="9"/>
      <c r="ST4935" s="9"/>
      <c r="SU4935" s="9"/>
      <c r="SV4935" s="9"/>
      <c r="SW4935" s="9"/>
      <c r="SX4935" s="9"/>
      <c r="SY4935" s="9"/>
      <c r="SZ4935" s="9"/>
      <c r="TA4935" s="9"/>
      <c r="TB4935" s="9"/>
      <c r="TC4935" s="9"/>
      <c r="TD4935" s="9"/>
      <c r="TE4935" s="9"/>
      <c r="TF4935" s="9"/>
      <c r="TG4935" s="9"/>
      <c r="TH4935" s="9"/>
      <c r="TI4935" s="9"/>
      <c r="TJ4935" s="9"/>
      <c r="TK4935" s="9"/>
      <c r="TL4935" s="9"/>
      <c r="TM4935" s="9"/>
      <c r="TN4935" s="9"/>
      <c r="TO4935" s="9"/>
      <c r="TP4935" s="9"/>
      <c r="TQ4935" s="9"/>
      <c r="TR4935" s="9"/>
      <c r="TS4935" s="9"/>
      <c r="TT4935" s="9"/>
      <c r="TU4935" s="9"/>
      <c r="TV4935" s="9"/>
      <c r="TW4935" s="9"/>
      <c r="TX4935" s="9"/>
      <c r="TY4935" s="9"/>
      <c r="TZ4935" s="9"/>
      <c r="UA4935" s="9"/>
      <c r="UB4935" s="9"/>
      <c r="UC4935" s="9"/>
      <c r="UD4935" s="9"/>
      <c r="UE4935" s="9"/>
      <c r="UF4935" s="9"/>
      <c r="UG4935" s="9"/>
      <c r="UH4935" s="9"/>
      <c r="UI4935" s="9"/>
      <c r="UJ4935" s="9"/>
      <c r="UK4935" s="9"/>
      <c r="UL4935" s="9"/>
      <c r="UM4935" s="9"/>
      <c r="UN4935" s="9"/>
      <c r="UO4935" s="9"/>
      <c r="UP4935" s="9"/>
      <c r="UQ4935" s="9"/>
      <c r="UR4935" s="9"/>
      <c r="US4935" s="9"/>
      <c r="UT4935" s="9"/>
      <c r="UU4935" s="9"/>
      <c r="UV4935" s="9"/>
      <c r="UW4935" s="9"/>
      <c r="UX4935" s="9"/>
      <c r="UY4935" s="9"/>
      <c r="UZ4935" s="9"/>
      <c r="VA4935" s="9"/>
      <c r="VB4935" s="9"/>
      <c r="VC4935" s="9"/>
      <c r="VD4935" s="9"/>
      <c r="VE4935" s="9"/>
      <c r="VF4935" s="9"/>
      <c r="VG4935" s="9"/>
      <c r="VH4935" s="9"/>
      <c r="VI4935" s="9"/>
      <c r="VJ4935" s="9"/>
      <c r="VK4935" s="9"/>
      <c r="VL4935" s="9"/>
      <c r="VM4935" s="9"/>
      <c r="VN4935" s="9"/>
      <c r="VO4935" s="9"/>
      <c r="VP4935" s="9"/>
      <c r="VQ4935" s="9"/>
      <c r="VR4935" s="9"/>
      <c r="VS4935" s="9"/>
      <c r="VT4935" s="9"/>
      <c r="VU4935" s="9"/>
      <c r="VV4935" s="9"/>
      <c r="VW4935" s="9"/>
      <c r="VX4935" s="9"/>
      <c r="VY4935" s="9"/>
      <c r="VZ4935" s="9"/>
      <c r="WA4935" s="9"/>
      <c r="WB4935" s="9"/>
      <c r="WC4935" s="9"/>
      <c r="WD4935" s="9"/>
      <c r="WE4935" s="9"/>
      <c r="WF4935" s="9"/>
      <c r="WG4935" s="9"/>
      <c r="WH4935" s="9"/>
      <c r="WI4935" s="9"/>
      <c r="WJ4935" s="9"/>
      <c r="WK4935" s="9"/>
      <c r="WL4935" s="9"/>
      <c r="WM4935" s="9"/>
      <c r="WN4935" s="9"/>
      <c r="WO4935" s="9"/>
      <c r="WP4935" s="9"/>
      <c r="WQ4935" s="9"/>
      <c r="WR4935" s="9"/>
      <c r="WS4935" s="9"/>
      <c r="WT4935" s="9"/>
      <c r="WU4935" s="9"/>
      <c r="WV4935" s="9"/>
      <c r="WW4935" s="9"/>
      <c r="WX4935" s="9"/>
      <c r="WY4935" s="9"/>
      <c r="WZ4935" s="9"/>
      <c r="XA4935" s="9"/>
      <c r="XB4935" s="9"/>
      <c r="XC4935" s="9"/>
      <c r="XD4935" s="9"/>
      <c r="XE4935" s="9"/>
      <c r="XF4935" s="9"/>
      <c r="XG4935" s="9"/>
      <c r="XH4935" s="9"/>
      <c r="XI4935" s="9"/>
      <c r="XJ4935" s="9"/>
      <c r="XK4935" s="9"/>
      <c r="XL4935" s="9"/>
      <c r="XM4935" s="9"/>
      <c r="XN4935" s="9"/>
      <c r="XO4935" s="9"/>
      <c r="XP4935" s="9"/>
      <c r="XQ4935" s="9"/>
      <c r="XR4935" s="9"/>
      <c r="XS4935" s="9"/>
      <c r="XT4935" s="9"/>
      <c r="XU4935" s="9"/>
      <c r="XV4935" s="9"/>
      <c r="XW4935" s="9"/>
      <c r="XX4935" s="9"/>
      <c r="XY4935" s="9"/>
      <c r="XZ4935" s="9"/>
      <c r="YA4935" s="9"/>
      <c r="YB4935" s="9"/>
      <c r="YC4935" s="9"/>
      <c r="YD4935" s="9"/>
      <c r="YE4935" s="9"/>
      <c r="YF4935" s="9"/>
      <c r="YG4935" s="9"/>
      <c r="YH4935" s="9"/>
      <c r="YI4935" s="9"/>
      <c r="YJ4935" s="9"/>
      <c r="YK4935" s="9"/>
      <c r="YL4935" s="9"/>
      <c r="YM4935" s="9"/>
      <c r="YN4935" s="9"/>
      <c r="YO4935" s="9"/>
      <c r="YP4935" s="9"/>
      <c r="YQ4935" s="9"/>
      <c r="YR4935" s="9"/>
      <c r="YS4935" s="9"/>
      <c r="YT4935" s="9"/>
      <c r="YU4935" s="9"/>
      <c r="YV4935" s="9"/>
      <c r="YW4935" s="9"/>
      <c r="YX4935" s="9"/>
      <c r="YY4935" s="9"/>
      <c r="YZ4935" s="9"/>
      <c r="ZA4935" s="9"/>
      <c r="ZB4935" s="9"/>
      <c r="ZC4935" s="9"/>
      <c r="ZD4935" s="9"/>
      <c r="ZE4935" s="9"/>
      <c r="ZF4935" s="9"/>
      <c r="ZG4935" s="9"/>
      <c r="ZH4935" s="9"/>
      <c r="ZI4935" s="9"/>
      <c r="ZJ4935" s="9"/>
      <c r="ZK4935" s="9"/>
      <c r="ZL4935" s="9"/>
      <c r="ZM4935" s="9"/>
      <c r="ZN4935" s="9"/>
      <c r="ZO4935" s="9"/>
      <c r="ZP4935" s="9"/>
      <c r="ZQ4935" s="9"/>
      <c r="ZR4935" s="9"/>
      <c r="ZS4935" s="9"/>
      <c r="ZT4935" s="9"/>
      <c r="ZU4935" s="9"/>
      <c r="ZV4935" s="9"/>
      <c r="ZW4935" s="9"/>
      <c r="ZX4935" s="9"/>
      <c r="ZY4935" s="9"/>
      <c r="ZZ4935" s="9"/>
      <c r="AAA4935" s="9"/>
      <c r="AAB4935" s="9"/>
      <c r="AAC4935" s="9"/>
      <c r="AAD4935" s="9"/>
      <c r="AAE4935" s="9"/>
      <c r="AAF4935" s="9"/>
      <c r="AAG4935" s="9"/>
      <c r="AAH4935" s="9"/>
      <c r="AAI4935" s="9"/>
      <c r="AAJ4935" s="9"/>
      <c r="AAK4935" s="9"/>
      <c r="AAL4935" s="9"/>
      <c r="AAM4935" s="9"/>
      <c r="AAN4935" s="9"/>
      <c r="AAO4935" s="9"/>
      <c r="AAP4935" s="9"/>
      <c r="AAQ4935" s="9"/>
      <c r="AAR4935" s="9"/>
      <c r="AAS4935" s="9"/>
      <c r="AAT4935" s="9"/>
      <c r="AAU4935" s="9"/>
      <c r="AAV4935" s="9"/>
      <c r="AAW4935" s="9"/>
      <c r="AAX4935" s="9"/>
      <c r="AAY4935" s="9"/>
      <c r="AAZ4935" s="9"/>
      <c r="ABA4935" s="9"/>
      <c r="ABB4935" s="9"/>
      <c r="ABC4935" s="9"/>
      <c r="ABD4935" s="9"/>
      <c r="ABE4935" s="9"/>
      <c r="ABF4935" s="9"/>
      <c r="ABG4935" s="9"/>
      <c r="ABH4935" s="9"/>
      <c r="ABI4935" s="9"/>
      <c r="ABJ4935" s="9"/>
      <c r="ABK4935" s="9"/>
      <c r="ABL4935" s="9"/>
      <c r="ABM4935" s="9"/>
      <c r="ABN4935" s="9"/>
      <c r="ABO4935" s="9"/>
      <c r="ABP4935" s="9"/>
      <c r="ABQ4935" s="9"/>
      <c r="ABR4935" s="9"/>
      <c r="ABS4935" s="9"/>
      <c r="ABT4935" s="9"/>
      <c r="ABU4935" s="9"/>
      <c r="ABV4935" s="9"/>
      <c r="ABW4935" s="9"/>
      <c r="ABX4935" s="9"/>
      <c r="ABY4935" s="9"/>
      <c r="ABZ4935" s="9"/>
      <c r="ACA4935" s="9"/>
      <c r="ACB4935" s="9"/>
      <c r="ACC4935" s="9"/>
      <c r="ACD4935" s="9"/>
      <c r="ACE4935" s="9"/>
      <c r="ACF4935" s="9"/>
      <c r="ACG4935" s="9"/>
      <c r="ACH4935" s="9"/>
      <c r="ACI4935" s="9"/>
      <c r="ACJ4935" s="9"/>
      <c r="ACK4935" s="9"/>
      <c r="ACL4935" s="9"/>
      <c r="ACM4935" s="9"/>
      <c r="ACN4935" s="9"/>
      <c r="ACO4935" s="9"/>
      <c r="ACP4935" s="9"/>
      <c r="ACQ4935" s="9"/>
      <c r="ACR4935" s="9"/>
      <c r="ACS4935" s="9"/>
      <c r="ACT4935" s="9"/>
      <c r="ACU4935" s="9"/>
      <c r="ACV4935" s="9"/>
      <c r="ACW4935" s="9"/>
      <c r="ACX4935" s="9"/>
      <c r="ACY4935" s="9"/>
      <c r="ACZ4935" s="9"/>
      <c r="ADA4935" s="9"/>
      <c r="ADB4935" s="9"/>
      <c r="ADC4935" s="9"/>
      <c r="ADD4935" s="9"/>
      <c r="ADE4935" s="9"/>
      <c r="ADF4935" s="9"/>
      <c r="ADG4935" s="9"/>
      <c r="ADH4935" s="9"/>
      <c r="ADI4935" s="9"/>
      <c r="ADJ4935" s="9"/>
      <c r="ADK4935" s="9"/>
      <c r="ADL4935" s="9"/>
      <c r="ADM4935" s="9"/>
      <c r="ADN4935" s="9"/>
      <c r="ADO4935" s="9"/>
      <c r="ADP4935" s="9"/>
      <c r="ADQ4935" s="9"/>
      <c r="ADR4935" s="9"/>
      <c r="ADS4935" s="9"/>
      <c r="ADT4935" s="9"/>
      <c r="ADU4935" s="9"/>
      <c r="ADV4935" s="9"/>
      <c r="ADW4935" s="9"/>
      <c r="ADX4935" s="9"/>
      <c r="ADY4935" s="9"/>
      <c r="ADZ4935" s="9"/>
      <c r="AEA4935" s="9"/>
      <c r="AEB4935" s="9"/>
      <c r="AEC4935" s="9"/>
      <c r="AED4935" s="9"/>
      <c r="AEE4935" s="9"/>
      <c r="AEF4935" s="9"/>
      <c r="AEG4935" s="9"/>
      <c r="AEH4935" s="9"/>
      <c r="AEI4935" s="9"/>
      <c r="AEJ4935" s="9"/>
      <c r="AEK4935" s="9"/>
      <c r="AEL4935" s="9"/>
      <c r="AEM4935" s="9"/>
      <c r="AEN4935" s="9"/>
      <c r="AEO4935" s="9"/>
      <c r="AEP4935" s="9"/>
      <c r="AEQ4935" s="9"/>
      <c r="AER4935" s="9"/>
      <c r="AES4935" s="9"/>
      <c r="AET4935" s="9"/>
      <c r="AEU4935" s="9"/>
      <c r="AEV4935" s="9"/>
      <c r="AEW4935" s="9"/>
      <c r="AEX4935" s="9"/>
      <c r="AEY4935" s="9"/>
      <c r="AEZ4935" s="9"/>
      <c r="AFA4935" s="9"/>
      <c r="AFB4935" s="9"/>
      <c r="AFC4935" s="9"/>
      <c r="AFD4935" s="9"/>
      <c r="AFE4935" s="9"/>
      <c r="AFF4935" s="9"/>
      <c r="AFG4935" s="9"/>
      <c r="AFH4935" s="9"/>
      <c r="AFI4935" s="9"/>
      <c r="AFJ4935" s="9"/>
      <c r="AFK4935" s="9"/>
      <c r="AFL4935" s="9"/>
      <c r="AFM4935" s="9"/>
      <c r="AFN4935" s="9"/>
      <c r="AFO4935" s="9"/>
      <c r="AFP4935" s="9"/>
      <c r="AFQ4935" s="9"/>
      <c r="AFR4935" s="9"/>
      <c r="AFS4935" s="9"/>
      <c r="AFT4935" s="9"/>
      <c r="AFU4935" s="9"/>
      <c r="AFV4935" s="9"/>
      <c r="AFW4935" s="9"/>
      <c r="AFX4935" s="9"/>
      <c r="AFY4935" s="9"/>
      <c r="AFZ4935" s="9"/>
      <c r="AGA4935" s="9"/>
      <c r="AGB4935" s="9"/>
      <c r="AGC4935" s="9"/>
      <c r="AGD4935" s="9"/>
      <c r="AGE4935" s="9"/>
      <c r="AGF4935" s="9"/>
      <c r="AGG4935" s="9"/>
      <c r="AGH4935" s="9"/>
      <c r="AGI4935" s="9"/>
      <c r="AGJ4935" s="9"/>
      <c r="AGK4935" s="9"/>
    </row>
    <row r="4936" spans="1:869" ht="15">
      <c r="A4936" s="143">
        <v>239</v>
      </c>
      <c r="B4936" s="135" t="s">
        <v>138</v>
      </c>
      <c r="C4936" s="135" t="s">
        <v>354</v>
      </c>
      <c r="D4936" s="345" t="s">
        <v>8877</v>
      </c>
      <c r="E4936" s="135"/>
      <c r="F4936" s="135"/>
      <c r="G4936" s="340"/>
      <c r="H4936" s="340"/>
      <c r="I4936" s="340"/>
      <c r="J4936" s="340"/>
      <c r="K4936" s="135"/>
      <c r="L4936" s="135"/>
      <c r="M4936" s="135"/>
      <c r="N4936" s="135"/>
      <c r="O4936" s="135"/>
      <c r="P4936" s="135"/>
      <c r="Q4936" s="135"/>
      <c r="R4936" s="135"/>
      <c r="S4936" s="135"/>
      <c r="T4936" s="135"/>
      <c r="U4936" s="341">
        <v>1</v>
      </c>
      <c r="V4936" s="75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  <c r="CE4936" s="9"/>
      <c r="CF4936" s="9"/>
      <c r="CG4936" s="9"/>
      <c r="CH4936" s="9"/>
      <c r="CI4936" s="9"/>
      <c r="CJ4936" s="9"/>
      <c r="CK4936" s="9"/>
      <c r="CL4936" s="9"/>
      <c r="CM4936" s="9"/>
      <c r="CN4936" s="9"/>
      <c r="CO4936" s="9"/>
      <c r="CP4936" s="9"/>
      <c r="CQ4936" s="9"/>
      <c r="CR4936" s="9"/>
      <c r="CS4936" s="9"/>
      <c r="CT4936" s="9"/>
      <c r="CU4936" s="9"/>
      <c r="CV4936" s="9"/>
      <c r="CW4936" s="9"/>
      <c r="CX4936" s="9"/>
      <c r="CY4936" s="9"/>
      <c r="CZ4936" s="9"/>
      <c r="DA4936" s="9"/>
      <c r="DB4936" s="9"/>
      <c r="DC4936" s="9"/>
      <c r="DD4936" s="9"/>
      <c r="DE4936" s="9"/>
      <c r="DF4936" s="9"/>
      <c r="DG4936" s="9"/>
      <c r="DH4936" s="9"/>
      <c r="DI4936" s="9"/>
      <c r="DJ4936" s="9"/>
      <c r="DK4936" s="9"/>
      <c r="DL4936" s="9"/>
      <c r="DM4936" s="9"/>
      <c r="DN4936" s="9"/>
      <c r="DO4936" s="9"/>
      <c r="DP4936" s="9"/>
      <c r="DQ4936" s="9"/>
      <c r="DR4936" s="9"/>
      <c r="DS4936" s="9"/>
      <c r="DT4936" s="9"/>
      <c r="DU4936" s="9"/>
      <c r="DV4936" s="9"/>
      <c r="DW4936" s="9"/>
      <c r="DX4936" s="9"/>
      <c r="DY4936" s="9"/>
      <c r="DZ4936" s="9"/>
      <c r="EA4936" s="9"/>
      <c r="EB4936" s="9"/>
      <c r="EC4936" s="9"/>
      <c r="ED4936" s="9"/>
      <c r="EE4936" s="9"/>
      <c r="EF4936" s="9"/>
      <c r="EG4936" s="9"/>
      <c r="EH4936" s="9"/>
      <c r="EI4936" s="9"/>
      <c r="EJ4936" s="9"/>
      <c r="EK4936" s="9"/>
      <c r="EL4936" s="9"/>
      <c r="EM4936" s="9"/>
      <c r="EN4936" s="9"/>
      <c r="EO4936" s="9"/>
      <c r="EP4936" s="9"/>
      <c r="EQ4936" s="9"/>
      <c r="ER4936" s="9"/>
      <c r="ES4936" s="9"/>
      <c r="ET4936" s="9"/>
      <c r="EU4936" s="9"/>
      <c r="EV4936" s="9"/>
      <c r="EW4936" s="9"/>
      <c r="EX4936" s="9"/>
      <c r="EY4936" s="9"/>
      <c r="EZ4936" s="9"/>
      <c r="FA4936" s="9"/>
      <c r="FB4936" s="9"/>
      <c r="FC4936" s="9"/>
      <c r="FD4936" s="9"/>
      <c r="FE4936" s="9"/>
      <c r="FF4936" s="9"/>
      <c r="FG4936" s="9"/>
      <c r="FH4936" s="9"/>
      <c r="FI4936" s="9"/>
      <c r="FJ4936" s="9"/>
      <c r="FK4936" s="9"/>
      <c r="FL4936" s="9"/>
      <c r="FM4936" s="9"/>
      <c r="FN4936" s="9"/>
      <c r="FO4936" s="9"/>
      <c r="FP4936" s="9"/>
      <c r="FQ4936" s="9"/>
      <c r="FR4936" s="9"/>
      <c r="FS4936" s="9"/>
      <c r="FT4936" s="9"/>
      <c r="FU4936" s="9"/>
      <c r="FV4936" s="9"/>
      <c r="FW4936" s="9"/>
      <c r="FX4936" s="9"/>
      <c r="FY4936" s="9"/>
      <c r="FZ4936" s="9"/>
      <c r="GA4936" s="9"/>
      <c r="GB4936" s="9"/>
      <c r="GC4936" s="9"/>
      <c r="GD4936" s="9"/>
      <c r="GE4936" s="9"/>
      <c r="GF4936" s="9"/>
      <c r="GG4936" s="9"/>
      <c r="GH4936" s="9"/>
      <c r="GI4936" s="9"/>
      <c r="GJ4936" s="9"/>
      <c r="GK4936" s="9"/>
      <c r="GL4936" s="9"/>
      <c r="GM4936" s="9"/>
      <c r="GN4936" s="9"/>
      <c r="GO4936" s="9"/>
      <c r="GP4936" s="9"/>
      <c r="GQ4936" s="9"/>
      <c r="GR4936" s="9"/>
      <c r="GS4936" s="9"/>
      <c r="GT4936" s="9"/>
      <c r="GU4936" s="9"/>
      <c r="GV4936" s="9"/>
      <c r="GW4936" s="9"/>
      <c r="GX4936" s="9"/>
      <c r="GY4936" s="9"/>
      <c r="GZ4936" s="9"/>
      <c r="HA4936" s="9"/>
      <c r="HB4936" s="9"/>
      <c r="HC4936" s="9"/>
      <c r="HD4936" s="9"/>
      <c r="HE4936" s="9"/>
      <c r="HF4936" s="9"/>
      <c r="HG4936" s="9"/>
      <c r="HH4936" s="9"/>
      <c r="HI4936" s="9"/>
      <c r="HJ4936" s="9"/>
      <c r="HK4936" s="9"/>
      <c r="HL4936" s="9"/>
      <c r="HM4936" s="9"/>
      <c r="HN4936" s="9"/>
      <c r="HO4936" s="9"/>
      <c r="HP4936" s="9"/>
      <c r="HQ4936" s="9"/>
      <c r="HR4936" s="9"/>
      <c r="HS4936" s="9"/>
      <c r="HT4936" s="9"/>
      <c r="HU4936" s="9"/>
      <c r="HV4936" s="9"/>
      <c r="HW4936" s="9"/>
      <c r="HX4936" s="9"/>
      <c r="HY4936" s="9"/>
      <c r="HZ4936" s="9"/>
      <c r="IA4936" s="9"/>
      <c r="IB4936" s="9"/>
      <c r="IC4936" s="9"/>
      <c r="ID4936" s="9"/>
      <c r="IE4936" s="9"/>
      <c r="IF4936" s="9"/>
      <c r="IG4936" s="9"/>
      <c r="IH4936" s="9"/>
      <c r="II4936" s="9"/>
      <c r="IJ4936" s="9"/>
      <c r="IK4936" s="9"/>
      <c r="IL4936" s="9"/>
      <c r="IM4936" s="9"/>
      <c r="IN4936" s="9"/>
      <c r="IO4936" s="9"/>
      <c r="IP4936" s="9"/>
      <c r="IQ4936" s="9"/>
      <c r="IR4936" s="9"/>
      <c r="IS4936" s="9"/>
      <c r="IT4936" s="9"/>
      <c r="IU4936" s="9"/>
      <c r="IV4936" s="9"/>
      <c r="IW4936" s="9"/>
      <c r="IX4936" s="9"/>
      <c r="IY4936" s="9"/>
      <c r="IZ4936" s="9"/>
      <c r="JA4936" s="9"/>
      <c r="JB4936" s="9"/>
      <c r="JC4936" s="9"/>
      <c r="JD4936" s="9"/>
      <c r="JE4936" s="9"/>
      <c r="JF4936" s="9"/>
      <c r="JG4936" s="9"/>
      <c r="JH4936" s="9"/>
      <c r="JI4936" s="9"/>
      <c r="JJ4936" s="9"/>
      <c r="JK4936" s="9"/>
      <c r="JL4936" s="9"/>
      <c r="JM4936" s="9"/>
      <c r="JN4936" s="9"/>
      <c r="JO4936" s="9"/>
      <c r="JP4936" s="9"/>
      <c r="JQ4936" s="9"/>
      <c r="JR4936" s="9"/>
      <c r="JS4936" s="9"/>
      <c r="JT4936" s="9"/>
      <c r="JU4936" s="9"/>
      <c r="JV4936" s="9"/>
      <c r="JW4936" s="9"/>
      <c r="JX4936" s="9"/>
      <c r="JY4936" s="9"/>
      <c r="JZ4936" s="9"/>
      <c r="KA4936" s="9"/>
      <c r="KB4936" s="9"/>
      <c r="KC4936" s="9"/>
      <c r="KD4936" s="9"/>
      <c r="KE4936" s="9"/>
      <c r="KF4936" s="9"/>
      <c r="KG4936" s="9"/>
      <c r="KH4936" s="9"/>
      <c r="KI4936" s="9"/>
      <c r="KJ4936" s="9"/>
      <c r="KK4936" s="9"/>
      <c r="KL4936" s="9"/>
      <c r="KM4936" s="9"/>
      <c r="KN4936" s="9"/>
      <c r="KO4936" s="9"/>
      <c r="KP4936" s="9"/>
      <c r="KQ4936" s="9"/>
      <c r="KR4936" s="9"/>
      <c r="KS4936" s="9"/>
      <c r="KT4936" s="9"/>
      <c r="KU4936" s="9"/>
      <c r="KV4936" s="9"/>
      <c r="KW4936" s="9"/>
      <c r="KX4936" s="9"/>
      <c r="KY4936" s="9"/>
      <c r="KZ4936" s="9"/>
      <c r="LA4936" s="9"/>
      <c r="LB4936" s="9"/>
      <c r="LC4936" s="9"/>
      <c r="LD4936" s="9"/>
      <c r="LE4936" s="9"/>
      <c r="LF4936" s="9"/>
      <c r="LG4936" s="9"/>
      <c r="LH4936" s="9"/>
      <c r="LI4936" s="9"/>
      <c r="LJ4936" s="9"/>
      <c r="LK4936" s="9"/>
      <c r="LL4936" s="9"/>
      <c r="LM4936" s="9"/>
      <c r="LN4936" s="9"/>
      <c r="LO4936" s="9"/>
      <c r="LP4936" s="9"/>
      <c r="LQ4936" s="9"/>
      <c r="LR4936" s="9"/>
      <c r="LS4936" s="9"/>
      <c r="LT4936" s="9"/>
      <c r="LU4936" s="9"/>
      <c r="LV4936" s="9"/>
      <c r="LW4936" s="9"/>
      <c r="LX4936" s="9"/>
      <c r="LY4936" s="9"/>
      <c r="LZ4936" s="9"/>
      <c r="MA4936" s="9"/>
      <c r="MB4936" s="9"/>
      <c r="MC4936" s="9"/>
      <c r="MD4936" s="9"/>
      <c r="ME4936" s="9"/>
      <c r="MF4936" s="9"/>
      <c r="MG4936" s="9"/>
      <c r="MH4936" s="9"/>
      <c r="MI4936" s="9"/>
      <c r="MJ4936" s="9"/>
      <c r="MK4936" s="9"/>
      <c r="ML4936" s="9"/>
      <c r="MM4936" s="9"/>
      <c r="MN4936" s="9"/>
      <c r="MO4936" s="9"/>
      <c r="MP4936" s="9"/>
      <c r="MQ4936" s="9"/>
      <c r="MR4936" s="9"/>
      <c r="MS4936" s="9"/>
      <c r="MT4936" s="9"/>
      <c r="MU4936" s="9"/>
      <c r="MV4936" s="9"/>
      <c r="MW4936" s="9"/>
      <c r="MX4936" s="9"/>
      <c r="MY4936" s="9"/>
      <c r="MZ4936" s="9"/>
      <c r="NA4936" s="9"/>
      <c r="NB4936" s="9"/>
      <c r="NC4936" s="9"/>
      <c r="ND4936" s="9"/>
      <c r="NE4936" s="9"/>
      <c r="NF4936" s="9"/>
      <c r="NG4936" s="9"/>
      <c r="NH4936" s="9"/>
      <c r="NI4936" s="9"/>
      <c r="NJ4936" s="9"/>
      <c r="NK4936" s="9"/>
      <c r="NL4936" s="9"/>
      <c r="NM4936" s="9"/>
      <c r="NN4936" s="9"/>
      <c r="NO4936" s="9"/>
      <c r="NP4936" s="9"/>
      <c r="NQ4936" s="9"/>
      <c r="NR4936" s="9"/>
      <c r="NS4936" s="9"/>
      <c r="NT4936" s="9"/>
      <c r="NU4936" s="9"/>
      <c r="NV4936" s="9"/>
      <c r="NW4936" s="9"/>
      <c r="NX4936" s="9"/>
      <c r="NY4936" s="9"/>
      <c r="NZ4936" s="9"/>
      <c r="OA4936" s="9"/>
      <c r="OB4936" s="9"/>
      <c r="OC4936" s="9"/>
      <c r="OD4936" s="9"/>
      <c r="OE4936" s="9"/>
      <c r="OF4936" s="9"/>
      <c r="OG4936" s="9"/>
      <c r="OH4936" s="9"/>
      <c r="OI4936" s="9"/>
      <c r="OJ4936" s="9"/>
      <c r="OK4936" s="9"/>
      <c r="OL4936" s="9"/>
      <c r="OM4936" s="9"/>
      <c r="ON4936" s="9"/>
      <c r="OO4936" s="9"/>
      <c r="OP4936" s="9"/>
      <c r="OQ4936" s="9"/>
      <c r="OR4936" s="9"/>
      <c r="OS4936" s="9"/>
      <c r="OT4936" s="9"/>
      <c r="OU4936" s="9"/>
      <c r="OV4936" s="9"/>
      <c r="OW4936" s="9"/>
      <c r="OX4936" s="9"/>
      <c r="OY4936" s="9"/>
      <c r="OZ4936" s="9"/>
      <c r="PA4936" s="9"/>
      <c r="PB4936" s="9"/>
      <c r="PC4936" s="9"/>
      <c r="PD4936" s="9"/>
      <c r="PE4936" s="9"/>
      <c r="PF4936" s="9"/>
      <c r="PG4936" s="9"/>
      <c r="PH4936" s="9"/>
      <c r="PI4936" s="9"/>
      <c r="PJ4936" s="9"/>
      <c r="PK4936" s="9"/>
      <c r="PL4936" s="9"/>
      <c r="PM4936" s="9"/>
      <c r="PN4936" s="9"/>
      <c r="PO4936" s="9"/>
      <c r="PP4936" s="9"/>
      <c r="PQ4936" s="9"/>
      <c r="PR4936" s="9"/>
      <c r="PS4936" s="9"/>
      <c r="PT4936" s="9"/>
      <c r="PU4936" s="9"/>
      <c r="PV4936" s="9"/>
      <c r="PW4936" s="9"/>
      <c r="PX4936" s="9"/>
      <c r="PY4936" s="9"/>
      <c r="PZ4936" s="9"/>
      <c r="QA4936" s="9"/>
      <c r="QB4936" s="9"/>
      <c r="QC4936" s="9"/>
      <c r="QD4936" s="9"/>
      <c r="QE4936" s="9"/>
      <c r="QF4936" s="9"/>
      <c r="QG4936" s="9"/>
      <c r="QH4936" s="9"/>
      <c r="QI4936" s="9"/>
      <c r="QJ4936" s="9"/>
      <c r="QK4936" s="9"/>
      <c r="QL4936" s="9"/>
      <c r="QM4936" s="9"/>
      <c r="QN4936" s="9"/>
      <c r="QO4936" s="9"/>
      <c r="QP4936" s="9"/>
      <c r="QQ4936" s="9"/>
      <c r="QR4936" s="9"/>
      <c r="QS4936" s="9"/>
      <c r="QT4936" s="9"/>
      <c r="QU4936" s="9"/>
      <c r="QV4936" s="9"/>
      <c r="QW4936" s="9"/>
      <c r="QX4936" s="9"/>
      <c r="QY4936" s="9"/>
      <c r="QZ4936" s="9"/>
      <c r="RA4936" s="9"/>
      <c r="RB4936" s="9"/>
      <c r="RC4936" s="9"/>
      <c r="RD4936" s="9"/>
      <c r="RE4936" s="9"/>
      <c r="RF4936" s="9"/>
      <c r="RG4936" s="9"/>
      <c r="RH4936" s="9"/>
      <c r="RI4936" s="9"/>
      <c r="RJ4936" s="9"/>
      <c r="RK4936" s="9"/>
      <c r="RL4936" s="9"/>
      <c r="RM4936" s="9"/>
      <c r="RN4936" s="9"/>
      <c r="RO4936" s="9"/>
      <c r="RP4936" s="9"/>
      <c r="RQ4936" s="9"/>
      <c r="RR4936" s="9"/>
      <c r="RS4936" s="9"/>
      <c r="RT4936" s="9"/>
      <c r="RU4936" s="9"/>
      <c r="RV4936" s="9"/>
      <c r="RW4936" s="9"/>
      <c r="RX4936" s="9"/>
      <c r="RY4936" s="9"/>
      <c r="RZ4936" s="9"/>
      <c r="SA4936" s="9"/>
      <c r="SB4936" s="9"/>
      <c r="SC4936" s="9"/>
      <c r="SD4936" s="9"/>
      <c r="SE4936" s="9"/>
      <c r="SF4936" s="9"/>
      <c r="SG4936" s="9"/>
      <c r="SH4936" s="9"/>
      <c r="SI4936" s="9"/>
      <c r="SJ4936" s="9"/>
      <c r="SK4936" s="9"/>
      <c r="SL4936" s="9"/>
      <c r="SM4936" s="9"/>
      <c r="SN4936" s="9"/>
      <c r="SO4936" s="9"/>
      <c r="SP4936" s="9"/>
      <c r="SQ4936" s="9"/>
      <c r="SR4936" s="9"/>
      <c r="SS4936" s="9"/>
      <c r="ST4936" s="9"/>
      <c r="SU4936" s="9"/>
      <c r="SV4936" s="9"/>
      <c r="SW4936" s="9"/>
      <c r="SX4936" s="9"/>
      <c r="SY4936" s="9"/>
      <c r="SZ4936" s="9"/>
      <c r="TA4936" s="9"/>
      <c r="TB4936" s="9"/>
      <c r="TC4936" s="9"/>
      <c r="TD4936" s="9"/>
      <c r="TE4936" s="9"/>
      <c r="TF4936" s="9"/>
      <c r="TG4936" s="9"/>
      <c r="TH4936" s="9"/>
      <c r="TI4936" s="9"/>
      <c r="TJ4936" s="9"/>
      <c r="TK4936" s="9"/>
      <c r="TL4936" s="9"/>
      <c r="TM4936" s="9"/>
      <c r="TN4936" s="9"/>
      <c r="TO4936" s="9"/>
      <c r="TP4936" s="9"/>
      <c r="TQ4936" s="9"/>
      <c r="TR4936" s="9"/>
      <c r="TS4936" s="9"/>
      <c r="TT4936" s="9"/>
      <c r="TU4936" s="9"/>
      <c r="TV4936" s="9"/>
      <c r="TW4936" s="9"/>
      <c r="TX4936" s="9"/>
      <c r="TY4936" s="9"/>
      <c r="TZ4936" s="9"/>
      <c r="UA4936" s="9"/>
      <c r="UB4936" s="9"/>
      <c r="UC4936" s="9"/>
      <c r="UD4936" s="9"/>
      <c r="UE4936" s="9"/>
      <c r="UF4936" s="9"/>
      <c r="UG4936" s="9"/>
      <c r="UH4936" s="9"/>
      <c r="UI4936" s="9"/>
      <c r="UJ4936" s="9"/>
      <c r="UK4936" s="9"/>
      <c r="UL4936" s="9"/>
      <c r="UM4936" s="9"/>
      <c r="UN4936" s="9"/>
      <c r="UO4936" s="9"/>
      <c r="UP4936" s="9"/>
      <c r="UQ4936" s="9"/>
      <c r="UR4936" s="9"/>
      <c r="US4936" s="9"/>
      <c r="UT4936" s="9"/>
      <c r="UU4936" s="9"/>
      <c r="UV4936" s="9"/>
      <c r="UW4936" s="9"/>
      <c r="UX4936" s="9"/>
      <c r="UY4936" s="9"/>
      <c r="UZ4936" s="9"/>
      <c r="VA4936" s="9"/>
      <c r="VB4936" s="9"/>
      <c r="VC4936" s="9"/>
      <c r="VD4936" s="9"/>
      <c r="VE4936" s="9"/>
      <c r="VF4936" s="9"/>
      <c r="VG4936" s="9"/>
      <c r="VH4936" s="9"/>
      <c r="VI4936" s="9"/>
      <c r="VJ4936" s="9"/>
      <c r="VK4936" s="9"/>
      <c r="VL4936" s="9"/>
      <c r="VM4936" s="9"/>
      <c r="VN4936" s="9"/>
      <c r="VO4936" s="9"/>
      <c r="VP4936" s="9"/>
      <c r="VQ4936" s="9"/>
      <c r="VR4936" s="9"/>
      <c r="VS4936" s="9"/>
      <c r="VT4936" s="9"/>
      <c r="VU4936" s="9"/>
      <c r="VV4936" s="9"/>
      <c r="VW4936" s="9"/>
      <c r="VX4936" s="9"/>
      <c r="VY4936" s="9"/>
      <c r="VZ4936" s="9"/>
      <c r="WA4936" s="9"/>
      <c r="WB4936" s="9"/>
      <c r="WC4936" s="9"/>
      <c r="WD4936" s="9"/>
      <c r="WE4936" s="9"/>
      <c r="WF4936" s="9"/>
      <c r="WG4936" s="9"/>
      <c r="WH4936" s="9"/>
      <c r="WI4936" s="9"/>
      <c r="WJ4936" s="9"/>
      <c r="WK4936" s="9"/>
      <c r="WL4936" s="9"/>
      <c r="WM4936" s="9"/>
      <c r="WN4936" s="9"/>
      <c r="WO4936" s="9"/>
      <c r="WP4936" s="9"/>
      <c r="WQ4936" s="9"/>
      <c r="WR4936" s="9"/>
      <c r="WS4936" s="9"/>
      <c r="WT4936" s="9"/>
      <c r="WU4936" s="9"/>
      <c r="WV4936" s="9"/>
      <c r="WW4936" s="9"/>
      <c r="WX4936" s="9"/>
      <c r="WY4936" s="9"/>
      <c r="WZ4936" s="9"/>
      <c r="XA4936" s="9"/>
      <c r="XB4936" s="9"/>
      <c r="XC4936" s="9"/>
      <c r="XD4936" s="9"/>
      <c r="XE4936" s="9"/>
      <c r="XF4936" s="9"/>
      <c r="XG4936" s="9"/>
      <c r="XH4936" s="9"/>
      <c r="XI4936" s="9"/>
      <c r="XJ4936" s="9"/>
      <c r="XK4936" s="9"/>
      <c r="XL4936" s="9"/>
      <c r="XM4936" s="9"/>
      <c r="XN4936" s="9"/>
      <c r="XO4936" s="9"/>
      <c r="XP4936" s="9"/>
      <c r="XQ4936" s="9"/>
      <c r="XR4936" s="9"/>
      <c r="XS4936" s="9"/>
      <c r="XT4936" s="9"/>
      <c r="XU4936" s="9"/>
      <c r="XV4936" s="9"/>
      <c r="XW4936" s="9"/>
      <c r="XX4936" s="9"/>
      <c r="XY4936" s="9"/>
      <c r="XZ4936" s="9"/>
      <c r="YA4936" s="9"/>
      <c r="YB4936" s="9"/>
      <c r="YC4936" s="9"/>
      <c r="YD4936" s="9"/>
      <c r="YE4936" s="9"/>
      <c r="YF4936" s="9"/>
      <c r="YG4936" s="9"/>
      <c r="YH4936" s="9"/>
      <c r="YI4936" s="9"/>
      <c r="YJ4936" s="9"/>
      <c r="YK4936" s="9"/>
      <c r="YL4936" s="9"/>
      <c r="YM4936" s="9"/>
      <c r="YN4936" s="9"/>
      <c r="YO4936" s="9"/>
      <c r="YP4936" s="9"/>
      <c r="YQ4936" s="9"/>
      <c r="YR4936" s="9"/>
      <c r="YS4936" s="9"/>
      <c r="YT4936" s="9"/>
      <c r="YU4936" s="9"/>
      <c r="YV4936" s="9"/>
      <c r="YW4936" s="9"/>
      <c r="YX4936" s="9"/>
      <c r="YY4936" s="9"/>
      <c r="YZ4936" s="9"/>
      <c r="ZA4936" s="9"/>
      <c r="ZB4936" s="9"/>
      <c r="ZC4936" s="9"/>
      <c r="ZD4936" s="9"/>
      <c r="ZE4936" s="9"/>
      <c r="ZF4936" s="9"/>
      <c r="ZG4936" s="9"/>
      <c r="ZH4936" s="9"/>
      <c r="ZI4936" s="9"/>
      <c r="ZJ4936" s="9"/>
      <c r="ZK4936" s="9"/>
      <c r="ZL4936" s="9"/>
      <c r="ZM4936" s="9"/>
      <c r="ZN4936" s="9"/>
      <c r="ZO4936" s="9"/>
      <c r="ZP4936" s="9"/>
      <c r="ZQ4936" s="9"/>
      <c r="ZR4936" s="9"/>
      <c r="ZS4936" s="9"/>
      <c r="ZT4936" s="9"/>
      <c r="ZU4936" s="9"/>
      <c r="ZV4936" s="9"/>
      <c r="ZW4936" s="9"/>
      <c r="ZX4936" s="9"/>
      <c r="ZY4936" s="9"/>
      <c r="ZZ4936" s="9"/>
      <c r="AAA4936" s="9"/>
      <c r="AAB4936" s="9"/>
      <c r="AAC4936" s="9"/>
      <c r="AAD4936" s="9"/>
      <c r="AAE4936" s="9"/>
      <c r="AAF4936" s="9"/>
      <c r="AAG4936" s="9"/>
      <c r="AAH4936" s="9"/>
      <c r="AAI4936" s="9"/>
      <c r="AAJ4936" s="9"/>
      <c r="AAK4936" s="9"/>
      <c r="AAL4936" s="9"/>
      <c r="AAM4936" s="9"/>
      <c r="AAN4936" s="9"/>
      <c r="AAO4936" s="9"/>
      <c r="AAP4936" s="9"/>
      <c r="AAQ4936" s="9"/>
      <c r="AAR4936" s="9"/>
      <c r="AAS4936" s="9"/>
      <c r="AAT4936" s="9"/>
      <c r="AAU4936" s="9"/>
      <c r="AAV4936" s="9"/>
      <c r="AAW4936" s="9"/>
      <c r="AAX4936" s="9"/>
      <c r="AAY4936" s="9"/>
      <c r="AAZ4936" s="9"/>
      <c r="ABA4936" s="9"/>
      <c r="ABB4936" s="9"/>
      <c r="ABC4936" s="9"/>
      <c r="ABD4936" s="9"/>
      <c r="ABE4936" s="9"/>
      <c r="ABF4936" s="9"/>
      <c r="ABG4936" s="9"/>
      <c r="ABH4936" s="9"/>
      <c r="ABI4936" s="9"/>
      <c r="ABJ4936" s="9"/>
      <c r="ABK4936" s="9"/>
      <c r="ABL4936" s="9"/>
      <c r="ABM4936" s="9"/>
      <c r="ABN4936" s="9"/>
      <c r="ABO4936" s="9"/>
      <c r="ABP4936" s="9"/>
      <c r="ABQ4936" s="9"/>
      <c r="ABR4936" s="9"/>
      <c r="ABS4936" s="9"/>
      <c r="ABT4936" s="9"/>
      <c r="ABU4936" s="9"/>
      <c r="ABV4936" s="9"/>
      <c r="ABW4936" s="9"/>
      <c r="ABX4936" s="9"/>
      <c r="ABY4936" s="9"/>
      <c r="ABZ4936" s="9"/>
      <c r="ACA4936" s="9"/>
      <c r="ACB4936" s="9"/>
      <c r="ACC4936" s="9"/>
      <c r="ACD4936" s="9"/>
      <c r="ACE4936" s="9"/>
      <c r="ACF4936" s="9"/>
      <c r="ACG4936" s="9"/>
      <c r="ACH4936" s="9"/>
      <c r="ACI4936" s="9"/>
      <c r="ACJ4936" s="9"/>
      <c r="ACK4936" s="9"/>
      <c r="ACL4936" s="9"/>
      <c r="ACM4936" s="9"/>
      <c r="ACN4936" s="9"/>
      <c r="ACO4936" s="9"/>
      <c r="ACP4936" s="9"/>
      <c r="ACQ4936" s="9"/>
      <c r="ACR4936" s="9"/>
      <c r="ACS4936" s="9"/>
      <c r="ACT4936" s="9"/>
      <c r="ACU4936" s="9"/>
      <c r="ACV4936" s="9"/>
      <c r="ACW4936" s="9"/>
      <c r="ACX4936" s="9"/>
      <c r="ACY4936" s="9"/>
      <c r="ACZ4936" s="9"/>
      <c r="ADA4936" s="9"/>
      <c r="ADB4936" s="9"/>
      <c r="ADC4936" s="9"/>
      <c r="ADD4936" s="9"/>
      <c r="ADE4936" s="9"/>
      <c r="ADF4936" s="9"/>
      <c r="ADG4936" s="9"/>
      <c r="ADH4936" s="9"/>
      <c r="ADI4936" s="9"/>
      <c r="ADJ4936" s="9"/>
      <c r="ADK4936" s="9"/>
      <c r="ADL4936" s="9"/>
      <c r="ADM4936" s="9"/>
      <c r="ADN4936" s="9"/>
      <c r="ADO4936" s="9"/>
      <c r="ADP4936" s="9"/>
      <c r="ADQ4936" s="9"/>
      <c r="ADR4936" s="9"/>
      <c r="ADS4936" s="9"/>
      <c r="ADT4936" s="9"/>
      <c r="ADU4936" s="9"/>
      <c r="ADV4936" s="9"/>
      <c r="ADW4936" s="9"/>
      <c r="ADX4936" s="9"/>
      <c r="ADY4936" s="9"/>
      <c r="ADZ4936" s="9"/>
      <c r="AEA4936" s="9"/>
      <c r="AEB4936" s="9"/>
      <c r="AEC4936" s="9"/>
      <c r="AED4936" s="9"/>
      <c r="AEE4936" s="9"/>
      <c r="AEF4936" s="9"/>
      <c r="AEG4936" s="9"/>
      <c r="AEH4936" s="9"/>
      <c r="AEI4936" s="9"/>
      <c r="AEJ4936" s="9"/>
      <c r="AEK4936" s="9"/>
      <c r="AEL4936" s="9"/>
      <c r="AEM4936" s="9"/>
      <c r="AEN4936" s="9"/>
      <c r="AEO4936" s="9"/>
      <c r="AEP4936" s="9"/>
      <c r="AEQ4936" s="9"/>
      <c r="AER4936" s="9"/>
      <c r="AES4936" s="9"/>
      <c r="AET4936" s="9"/>
      <c r="AEU4936" s="9"/>
      <c r="AEV4936" s="9"/>
      <c r="AEW4936" s="9"/>
      <c r="AEX4936" s="9"/>
      <c r="AEY4936" s="9"/>
      <c r="AEZ4936" s="9"/>
      <c r="AFA4936" s="9"/>
      <c r="AFB4936" s="9"/>
      <c r="AFC4936" s="9"/>
      <c r="AFD4936" s="9"/>
      <c r="AFE4936" s="9"/>
      <c r="AFF4936" s="9"/>
      <c r="AFG4936" s="9"/>
      <c r="AFH4936" s="9"/>
      <c r="AFI4936" s="9"/>
      <c r="AFJ4936" s="9"/>
      <c r="AFK4936" s="9"/>
      <c r="AFL4936" s="9"/>
      <c r="AFM4936" s="9"/>
      <c r="AFN4936" s="9"/>
      <c r="AFO4936" s="9"/>
      <c r="AFP4936" s="9"/>
      <c r="AFQ4936" s="9"/>
      <c r="AFR4936" s="9"/>
      <c r="AFS4936" s="9"/>
      <c r="AFT4936" s="9"/>
      <c r="AFU4936" s="9"/>
      <c r="AFV4936" s="9"/>
      <c r="AFW4936" s="9"/>
      <c r="AFX4936" s="9"/>
      <c r="AFY4936" s="9"/>
      <c r="AFZ4936" s="9"/>
      <c r="AGA4936" s="9"/>
      <c r="AGB4936" s="9"/>
      <c r="AGC4936" s="9"/>
      <c r="AGD4936" s="9"/>
      <c r="AGE4936" s="9"/>
      <c r="AGF4936" s="9"/>
      <c r="AGG4936" s="9"/>
      <c r="AGH4936" s="9"/>
      <c r="AGI4936" s="9"/>
      <c r="AGJ4936" s="9"/>
      <c r="AGK4936" s="9"/>
    </row>
    <row r="4937" spans="1:869" ht="15">
      <c r="A4937" s="143">
        <v>241</v>
      </c>
      <c r="B4937" s="135" t="s">
        <v>138</v>
      </c>
      <c r="C4937" s="135" t="s">
        <v>441</v>
      </c>
      <c r="D4937" s="345" t="s">
        <v>9287</v>
      </c>
      <c r="E4937" s="135"/>
      <c r="F4937" s="135"/>
      <c r="G4937" s="340"/>
      <c r="H4937" s="340"/>
      <c r="I4937" s="340"/>
      <c r="J4937" s="340"/>
      <c r="K4937" s="135"/>
      <c r="L4937" s="135"/>
      <c r="M4937" s="135"/>
      <c r="N4937" s="135"/>
      <c r="O4937" s="135"/>
      <c r="P4937" s="135"/>
      <c r="Q4937" s="135"/>
      <c r="R4937" s="135"/>
      <c r="S4937" s="135"/>
      <c r="T4937" s="135"/>
      <c r="U4937" s="341">
        <v>1</v>
      </c>
      <c r="V4937" s="75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  <c r="CK4937" s="9"/>
      <c r="CL4937" s="9"/>
      <c r="CM4937" s="9"/>
      <c r="CN4937" s="9"/>
      <c r="CO4937" s="9"/>
      <c r="CP4937" s="9"/>
      <c r="CQ4937" s="9"/>
      <c r="CR4937" s="9"/>
      <c r="CS4937" s="9"/>
      <c r="CT4937" s="9"/>
      <c r="CU4937" s="9"/>
      <c r="CV4937" s="9"/>
      <c r="CW4937" s="9"/>
      <c r="CX4937" s="9"/>
      <c r="CY4937" s="9"/>
      <c r="CZ4937" s="9"/>
      <c r="DA4937" s="9"/>
      <c r="DB4937" s="9"/>
      <c r="DC4937" s="9"/>
      <c r="DD4937" s="9"/>
      <c r="DE4937" s="9"/>
      <c r="DF4937" s="9"/>
      <c r="DG4937" s="9"/>
      <c r="DH4937" s="9"/>
      <c r="DI4937" s="9"/>
      <c r="DJ4937" s="9"/>
      <c r="DK4937" s="9"/>
      <c r="DL4937" s="9"/>
      <c r="DM4937" s="9"/>
      <c r="DN4937" s="9"/>
      <c r="DO4937" s="9"/>
      <c r="DP4937" s="9"/>
      <c r="DQ4937" s="9"/>
      <c r="DR4937" s="9"/>
      <c r="DS4937" s="9"/>
      <c r="DT4937" s="9"/>
      <c r="DU4937" s="9"/>
      <c r="DV4937" s="9"/>
      <c r="DW4937" s="9"/>
      <c r="DX4937" s="9"/>
      <c r="DY4937" s="9"/>
      <c r="DZ4937" s="9"/>
      <c r="EA4937" s="9"/>
      <c r="EB4937" s="9"/>
      <c r="EC4937" s="9"/>
      <c r="ED4937" s="9"/>
      <c r="EE4937" s="9"/>
      <c r="EF4937" s="9"/>
      <c r="EG4937" s="9"/>
      <c r="EH4937" s="9"/>
      <c r="EI4937" s="9"/>
      <c r="EJ4937" s="9"/>
      <c r="EK4937" s="9"/>
      <c r="EL4937" s="9"/>
      <c r="EM4937" s="9"/>
      <c r="EN4937" s="9"/>
      <c r="EO4937" s="9"/>
      <c r="EP4937" s="9"/>
      <c r="EQ4937" s="9"/>
      <c r="ER4937" s="9"/>
      <c r="ES4937" s="9"/>
      <c r="ET4937" s="9"/>
      <c r="EU4937" s="9"/>
      <c r="EV4937" s="9"/>
      <c r="EW4937" s="9"/>
      <c r="EX4937" s="9"/>
      <c r="EY4937" s="9"/>
      <c r="EZ4937" s="9"/>
      <c r="FA4937" s="9"/>
      <c r="FB4937" s="9"/>
      <c r="FC4937" s="9"/>
      <c r="FD4937" s="9"/>
      <c r="FE4937" s="9"/>
      <c r="FF4937" s="9"/>
      <c r="FG4937" s="9"/>
      <c r="FH4937" s="9"/>
      <c r="FI4937" s="9"/>
      <c r="FJ4937" s="9"/>
      <c r="FK4937" s="9"/>
      <c r="FL4937" s="9"/>
      <c r="FM4937" s="9"/>
      <c r="FN4937" s="9"/>
      <c r="FO4937" s="9"/>
      <c r="FP4937" s="9"/>
      <c r="FQ4937" s="9"/>
      <c r="FR4937" s="9"/>
      <c r="FS4937" s="9"/>
      <c r="FT4937" s="9"/>
      <c r="FU4937" s="9"/>
      <c r="FV4937" s="9"/>
      <c r="FW4937" s="9"/>
      <c r="FX4937" s="9"/>
      <c r="FY4937" s="9"/>
      <c r="FZ4937" s="9"/>
      <c r="GA4937" s="9"/>
      <c r="GB4937" s="9"/>
      <c r="GC4937" s="9"/>
      <c r="GD4937" s="9"/>
      <c r="GE4937" s="9"/>
      <c r="GF4937" s="9"/>
      <c r="GG4937" s="9"/>
      <c r="GH4937" s="9"/>
      <c r="GI4937" s="9"/>
      <c r="GJ4937" s="9"/>
      <c r="GK4937" s="9"/>
      <c r="GL4937" s="9"/>
      <c r="GM4937" s="9"/>
      <c r="GN4937" s="9"/>
      <c r="GO4937" s="9"/>
      <c r="GP4937" s="9"/>
      <c r="GQ4937" s="9"/>
      <c r="GR4937" s="9"/>
      <c r="GS4937" s="9"/>
      <c r="GT4937" s="9"/>
      <c r="GU4937" s="9"/>
      <c r="GV4937" s="9"/>
      <c r="GW4937" s="9"/>
      <c r="GX4937" s="9"/>
      <c r="GY4937" s="9"/>
      <c r="GZ4937" s="9"/>
      <c r="HA4937" s="9"/>
      <c r="HB4937" s="9"/>
      <c r="HC4937" s="9"/>
      <c r="HD4937" s="9"/>
      <c r="HE4937" s="9"/>
      <c r="HF4937" s="9"/>
      <c r="HG4937" s="9"/>
      <c r="HH4937" s="9"/>
      <c r="HI4937" s="9"/>
      <c r="HJ4937" s="9"/>
      <c r="HK4937" s="9"/>
      <c r="HL4937" s="9"/>
      <c r="HM4937" s="9"/>
      <c r="HN4937" s="9"/>
      <c r="HO4937" s="9"/>
      <c r="HP4937" s="9"/>
      <c r="HQ4937" s="9"/>
      <c r="HR4937" s="9"/>
      <c r="HS4937" s="9"/>
      <c r="HT4937" s="9"/>
      <c r="HU4937" s="9"/>
      <c r="HV4937" s="9"/>
      <c r="HW4937" s="9"/>
      <c r="HX4937" s="9"/>
      <c r="HY4937" s="9"/>
      <c r="HZ4937" s="9"/>
      <c r="IA4937" s="9"/>
      <c r="IB4937" s="9"/>
      <c r="IC4937" s="9"/>
      <c r="ID4937" s="9"/>
      <c r="IE4937" s="9"/>
      <c r="IF4937" s="9"/>
      <c r="IG4937" s="9"/>
      <c r="IH4937" s="9"/>
      <c r="II4937" s="9"/>
      <c r="IJ4937" s="9"/>
      <c r="IK4937" s="9"/>
      <c r="IL4937" s="9"/>
      <c r="IM4937" s="9"/>
      <c r="IN4937" s="9"/>
      <c r="IO4937" s="9"/>
      <c r="IP4937" s="9"/>
      <c r="IQ4937" s="9"/>
      <c r="IR4937" s="9"/>
      <c r="IS4937" s="9"/>
      <c r="IT4937" s="9"/>
      <c r="IU4937" s="9"/>
      <c r="IV4937" s="9"/>
      <c r="IW4937" s="9"/>
      <c r="IX4937" s="9"/>
      <c r="IY4937" s="9"/>
      <c r="IZ4937" s="9"/>
      <c r="JA4937" s="9"/>
      <c r="JB4937" s="9"/>
      <c r="JC4937" s="9"/>
      <c r="JD4937" s="9"/>
      <c r="JE4937" s="9"/>
      <c r="JF4937" s="9"/>
      <c r="JG4937" s="9"/>
      <c r="JH4937" s="9"/>
      <c r="JI4937" s="9"/>
      <c r="JJ4937" s="9"/>
      <c r="JK4937" s="9"/>
      <c r="JL4937" s="9"/>
      <c r="JM4937" s="9"/>
      <c r="JN4937" s="9"/>
      <c r="JO4937" s="9"/>
      <c r="JP4937" s="9"/>
      <c r="JQ4937" s="9"/>
      <c r="JR4937" s="9"/>
      <c r="JS4937" s="9"/>
      <c r="JT4937" s="9"/>
      <c r="JU4937" s="9"/>
      <c r="JV4937" s="9"/>
      <c r="JW4937" s="9"/>
      <c r="JX4937" s="9"/>
      <c r="JY4937" s="9"/>
      <c r="JZ4937" s="9"/>
      <c r="KA4937" s="9"/>
      <c r="KB4937" s="9"/>
      <c r="KC4937" s="9"/>
      <c r="KD4937" s="9"/>
      <c r="KE4937" s="9"/>
      <c r="KF4937" s="9"/>
      <c r="KG4937" s="9"/>
      <c r="KH4937" s="9"/>
      <c r="KI4937" s="9"/>
      <c r="KJ4937" s="9"/>
      <c r="KK4937" s="9"/>
      <c r="KL4937" s="9"/>
      <c r="KM4937" s="9"/>
      <c r="KN4937" s="9"/>
      <c r="KO4937" s="9"/>
      <c r="KP4937" s="9"/>
      <c r="KQ4937" s="9"/>
      <c r="KR4937" s="9"/>
      <c r="KS4937" s="9"/>
      <c r="KT4937" s="9"/>
      <c r="KU4937" s="9"/>
      <c r="KV4937" s="9"/>
      <c r="KW4937" s="9"/>
      <c r="KX4937" s="9"/>
      <c r="KY4937" s="9"/>
      <c r="KZ4937" s="9"/>
      <c r="LA4937" s="9"/>
      <c r="LB4937" s="9"/>
      <c r="LC4937" s="9"/>
      <c r="LD4937" s="9"/>
      <c r="LE4937" s="9"/>
      <c r="LF4937" s="9"/>
      <c r="LG4937" s="9"/>
      <c r="LH4937" s="9"/>
      <c r="LI4937" s="9"/>
      <c r="LJ4937" s="9"/>
      <c r="LK4937" s="9"/>
      <c r="LL4937" s="9"/>
      <c r="LM4937" s="9"/>
      <c r="LN4937" s="9"/>
      <c r="LO4937" s="9"/>
      <c r="LP4937" s="9"/>
      <c r="LQ4937" s="9"/>
      <c r="LR4937" s="9"/>
      <c r="LS4937" s="9"/>
      <c r="LT4937" s="9"/>
      <c r="LU4937" s="9"/>
      <c r="LV4937" s="9"/>
      <c r="LW4937" s="9"/>
      <c r="LX4937" s="9"/>
      <c r="LY4937" s="9"/>
      <c r="LZ4937" s="9"/>
      <c r="MA4937" s="9"/>
      <c r="MB4937" s="9"/>
      <c r="MC4937" s="9"/>
      <c r="MD4937" s="9"/>
      <c r="ME4937" s="9"/>
      <c r="MF4937" s="9"/>
      <c r="MG4937" s="9"/>
      <c r="MH4937" s="9"/>
      <c r="MI4937" s="9"/>
      <c r="MJ4937" s="9"/>
      <c r="MK4937" s="9"/>
      <c r="ML4937" s="9"/>
      <c r="MM4937" s="9"/>
      <c r="MN4937" s="9"/>
      <c r="MO4937" s="9"/>
      <c r="MP4937" s="9"/>
      <c r="MQ4937" s="9"/>
      <c r="MR4937" s="9"/>
      <c r="MS4937" s="9"/>
      <c r="MT4937" s="9"/>
      <c r="MU4937" s="9"/>
      <c r="MV4937" s="9"/>
      <c r="MW4937" s="9"/>
      <c r="MX4937" s="9"/>
      <c r="MY4937" s="9"/>
      <c r="MZ4937" s="9"/>
      <c r="NA4937" s="9"/>
      <c r="NB4937" s="9"/>
      <c r="NC4937" s="9"/>
      <c r="ND4937" s="9"/>
      <c r="NE4937" s="9"/>
      <c r="NF4937" s="9"/>
      <c r="NG4937" s="9"/>
      <c r="NH4937" s="9"/>
      <c r="NI4937" s="9"/>
      <c r="NJ4937" s="9"/>
      <c r="NK4937" s="9"/>
      <c r="NL4937" s="9"/>
      <c r="NM4937" s="9"/>
      <c r="NN4937" s="9"/>
      <c r="NO4937" s="9"/>
      <c r="NP4937" s="9"/>
      <c r="NQ4937" s="9"/>
      <c r="NR4937" s="9"/>
      <c r="NS4937" s="9"/>
      <c r="NT4937" s="9"/>
      <c r="NU4937" s="9"/>
      <c r="NV4937" s="9"/>
      <c r="NW4937" s="9"/>
      <c r="NX4937" s="9"/>
      <c r="NY4937" s="9"/>
      <c r="NZ4937" s="9"/>
      <c r="OA4937" s="9"/>
      <c r="OB4937" s="9"/>
      <c r="OC4937" s="9"/>
      <c r="OD4937" s="9"/>
      <c r="OE4937" s="9"/>
      <c r="OF4937" s="9"/>
      <c r="OG4937" s="9"/>
      <c r="OH4937" s="9"/>
      <c r="OI4937" s="9"/>
      <c r="OJ4937" s="9"/>
      <c r="OK4937" s="9"/>
      <c r="OL4937" s="9"/>
      <c r="OM4937" s="9"/>
      <c r="ON4937" s="9"/>
      <c r="OO4937" s="9"/>
      <c r="OP4937" s="9"/>
      <c r="OQ4937" s="9"/>
      <c r="OR4937" s="9"/>
      <c r="OS4937" s="9"/>
      <c r="OT4937" s="9"/>
      <c r="OU4937" s="9"/>
      <c r="OV4937" s="9"/>
      <c r="OW4937" s="9"/>
      <c r="OX4937" s="9"/>
      <c r="OY4937" s="9"/>
      <c r="OZ4937" s="9"/>
      <c r="PA4937" s="9"/>
      <c r="PB4937" s="9"/>
      <c r="PC4937" s="9"/>
      <c r="PD4937" s="9"/>
      <c r="PE4937" s="9"/>
      <c r="PF4937" s="9"/>
      <c r="PG4937" s="9"/>
      <c r="PH4937" s="9"/>
      <c r="PI4937" s="9"/>
      <c r="PJ4937" s="9"/>
      <c r="PK4937" s="9"/>
      <c r="PL4937" s="9"/>
      <c r="PM4937" s="9"/>
      <c r="PN4937" s="9"/>
      <c r="PO4937" s="9"/>
      <c r="PP4937" s="9"/>
      <c r="PQ4937" s="9"/>
      <c r="PR4937" s="9"/>
      <c r="PS4937" s="9"/>
      <c r="PT4937" s="9"/>
      <c r="PU4937" s="9"/>
      <c r="PV4937" s="9"/>
      <c r="PW4937" s="9"/>
      <c r="PX4937" s="9"/>
      <c r="PY4937" s="9"/>
      <c r="PZ4937" s="9"/>
      <c r="QA4937" s="9"/>
      <c r="QB4937" s="9"/>
      <c r="QC4937" s="9"/>
      <c r="QD4937" s="9"/>
      <c r="QE4937" s="9"/>
      <c r="QF4937" s="9"/>
      <c r="QG4937" s="9"/>
      <c r="QH4937" s="9"/>
      <c r="QI4937" s="9"/>
      <c r="QJ4937" s="9"/>
      <c r="QK4937" s="9"/>
      <c r="QL4937" s="9"/>
      <c r="QM4937" s="9"/>
      <c r="QN4937" s="9"/>
      <c r="QO4937" s="9"/>
      <c r="QP4937" s="9"/>
      <c r="QQ4937" s="9"/>
      <c r="QR4937" s="9"/>
      <c r="QS4937" s="9"/>
      <c r="QT4937" s="9"/>
      <c r="QU4937" s="9"/>
      <c r="QV4937" s="9"/>
      <c r="QW4937" s="9"/>
      <c r="QX4937" s="9"/>
      <c r="QY4937" s="9"/>
      <c r="QZ4937" s="9"/>
      <c r="RA4937" s="9"/>
      <c r="RB4937" s="9"/>
      <c r="RC4937" s="9"/>
      <c r="RD4937" s="9"/>
      <c r="RE4937" s="9"/>
      <c r="RF4937" s="9"/>
      <c r="RG4937" s="9"/>
      <c r="RH4937" s="9"/>
      <c r="RI4937" s="9"/>
      <c r="RJ4937" s="9"/>
      <c r="RK4937" s="9"/>
      <c r="RL4937" s="9"/>
      <c r="RM4937" s="9"/>
      <c r="RN4937" s="9"/>
      <c r="RO4937" s="9"/>
      <c r="RP4937" s="9"/>
      <c r="RQ4937" s="9"/>
      <c r="RR4937" s="9"/>
      <c r="RS4937" s="9"/>
      <c r="RT4937" s="9"/>
      <c r="RU4937" s="9"/>
      <c r="RV4937" s="9"/>
      <c r="RW4937" s="9"/>
      <c r="RX4937" s="9"/>
      <c r="RY4937" s="9"/>
      <c r="RZ4937" s="9"/>
      <c r="SA4937" s="9"/>
      <c r="SB4937" s="9"/>
      <c r="SC4937" s="9"/>
      <c r="SD4937" s="9"/>
      <c r="SE4937" s="9"/>
      <c r="SF4937" s="9"/>
      <c r="SG4937" s="9"/>
      <c r="SH4937" s="9"/>
      <c r="SI4937" s="9"/>
      <c r="SJ4937" s="9"/>
      <c r="SK4937" s="9"/>
      <c r="SL4937" s="9"/>
      <c r="SM4937" s="9"/>
      <c r="SN4937" s="9"/>
      <c r="SO4937" s="9"/>
      <c r="SP4937" s="9"/>
      <c r="SQ4937" s="9"/>
      <c r="SR4937" s="9"/>
      <c r="SS4937" s="9"/>
      <c r="ST4937" s="9"/>
      <c r="SU4937" s="9"/>
      <c r="SV4937" s="9"/>
      <c r="SW4937" s="9"/>
      <c r="SX4937" s="9"/>
      <c r="SY4937" s="9"/>
      <c r="SZ4937" s="9"/>
      <c r="TA4937" s="9"/>
      <c r="TB4937" s="9"/>
      <c r="TC4937" s="9"/>
      <c r="TD4937" s="9"/>
      <c r="TE4937" s="9"/>
      <c r="TF4937" s="9"/>
      <c r="TG4937" s="9"/>
      <c r="TH4937" s="9"/>
      <c r="TI4937" s="9"/>
      <c r="TJ4937" s="9"/>
      <c r="TK4937" s="9"/>
      <c r="TL4937" s="9"/>
      <c r="TM4937" s="9"/>
      <c r="TN4937" s="9"/>
      <c r="TO4937" s="9"/>
      <c r="TP4937" s="9"/>
      <c r="TQ4937" s="9"/>
      <c r="TR4937" s="9"/>
      <c r="TS4937" s="9"/>
      <c r="TT4937" s="9"/>
      <c r="TU4937" s="9"/>
      <c r="TV4937" s="9"/>
      <c r="TW4937" s="9"/>
      <c r="TX4937" s="9"/>
      <c r="TY4937" s="9"/>
      <c r="TZ4937" s="9"/>
      <c r="UA4937" s="9"/>
      <c r="UB4937" s="9"/>
      <c r="UC4937" s="9"/>
      <c r="UD4937" s="9"/>
      <c r="UE4937" s="9"/>
      <c r="UF4937" s="9"/>
      <c r="UG4937" s="9"/>
      <c r="UH4937" s="9"/>
      <c r="UI4937" s="9"/>
      <c r="UJ4937" s="9"/>
      <c r="UK4937" s="9"/>
      <c r="UL4937" s="9"/>
      <c r="UM4937" s="9"/>
      <c r="UN4937" s="9"/>
      <c r="UO4937" s="9"/>
      <c r="UP4937" s="9"/>
      <c r="UQ4937" s="9"/>
      <c r="UR4937" s="9"/>
      <c r="US4937" s="9"/>
      <c r="UT4937" s="9"/>
      <c r="UU4937" s="9"/>
      <c r="UV4937" s="9"/>
      <c r="UW4937" s="9"/>
      <c r="UX4937" s="9"/>
      <c r="UY4937" s="9"/>
      <c r="UZ4937" s="9"/>
      <c r="VA4937" s="9"/>
      <c r="VB4937" s="9"/>
      <c r="VC4937" s="9"/>
      <c r="VD4937" s="9"/>
      <c r="VE4937" s="9"/>
      <c r="VF4937" s="9"/>
      <c r="VG4937" s="9"/>
      <c r="VH4937" s="9"/>
      <c r="VI4937" s="9"/>
      <c r="VJ4937" s="9"/>
      <c r="VK4937" s="9"/>
      <c r="VL4937" s="9"/>
      <c r="VM4937" s="9"/>
      <c r="VN4937" s="9"/>
      <c r="VO4937" s="9"/>
      <c r="VP4937" s="9"/>
      <c r="VQ4937" s="9"/>
      <c r="VR4937" s="9"/>
      <c r="VS4937" s="9"/>
      <c r="VT4937" s="9"/>
      <c r="VU4937" s="9"/>
      <c r="VV4937" s="9"/>
      <c r="VW4937" s="9"/>
      <c r="VX4937" s="9"/>
      <c r="VY4937" s="9"/>
      <c r="VZ4937" s="9"/>
      <c r="WA4937" s="9"/>
      <c r="WB4937" s="9"/>
      <c r="WC4937" s="9"/>
      <c r="WD4937" s="9"/>
      <c r="WE4937" s="9"/>
      <c r="WF4937" s="9"/>
      <c r="WG4937" s="9"/>
      <c r="WH4937" s="9"/>
      <c r="WI4937" s="9"/>
      <c r="WJ4937" s="9"/>
      <c r="WK4937" s="9"/>
      <c r="WL4937" s="9"/>
      <c r="WM4937" s="9"/>
      <c r="WN4937" s="9"/>
      <c r="WO4937" s="9"/>
      <c r="WP4937" s="9"/>
      <c r="WQ4937" s="9"/>
      <c r="WR4937" s="9"/>
      <c r="WS4937" s="9"/>
      <c r="WT4937" s="9"/>
      <c r="WU4937" s="9"/>
      <c r="WV4937" s="9"/>
      <c r="WW4937" s="9"/>
      <c r="WX4937" s="9"/>
      <c r="WY4937" s="9"/>
      <c r="WZ4937" s="9"/>
      <c r="XA4937" s="9"/>
      <c r="XB4937" s="9"/>
      <c r="XC4937" s="9"/>
      <c r="XD4937" s="9"/>
      <c r="XE4937" s="9"/>
      <c r="XF4937" s="9"/>
      <c r="XG4937" s="9"/>
      <c r="XH4937" s="9"/>
      <c r="XI4937" s="9"/>
      <c r="XJ4937" s="9"/>
      <c r="XK4937" s="9"/>
      <c r="XL4937" s="9"/>
      <c r="XM4937" s="9"/>
      <c r="XN4937" s="9"/>
      <c r="XO4937" s="9"/>
      <c r="XP4937" s="9"/>
      <c r="XQ4937" s="9"/>
      <c r="XR4937" s="9"/>
      <c r="XS4937" s="9"/>
      <c r="XT4937" s="9"/>
      <c r="XU4937" s="9"/>
      <c r="XV4937" s="9"/>
      <c r="XW4937" s="9"/>
      <c r="XX4937" s="9"/>
      <c r="XY4937" s="9"/>
      <c r="XZ4937" s="9"/>
      <c r="YA4937" s="9"/>
      <c r="YB4937" s="9"/>
      <c r="YC4937" s="9"/>
      <c r="YD4937" s="9"/>
      <c r="YE4937" s="9"/>
      <c r="YF4937" s="9"/>
      <c r="YG4937" s="9"/>
      <c r="YH4937" s="9"/>
      <c r="YI4937" s="9"/>
      <c r="YJ4937" s="9"/>
      <c r="YK4937" s="9"/>
      <c r="YL4937" s="9"/>
      <c r="YM4937" s="9"/>
      <c r="YN4937" s="9"/>
      <c r="YO4937" s="9"/>
      <c r="YP4937" s="9"/>
      <c r="YQ4937" s="9"/>
      <c r="YR4937" s="9"/>
      <c r="YS4937" s="9"/>
      <c r="YT4937" s="9"/>
      <c r="YU4937" s="9"/>
      <c r="YV4937" s="9"/>
      <c r="YW4937" s="9"/>
      <c r="YX4937" s="9"/>
      <c r="YY4937" s="9"/>
      <c r="YZ4937" s="9"/>
      <c r="ZA4937" s="9"/>
      <c r="ZB4937" s="9"/>
      <c r="ZC4937" s="9"/>
      <c r="ZD4937" s="9"/>
      <c r="ZE4937" s="9"/>
      <c r="ZF4937" s="9"/>
      <c r="ZG4937" s="9"/>
      <c r="ZH4937" s="9"/>
      <c r="ZI4937" s="9"/>
      <c r="ZJ4937" s="9"/>
      <c r="ZK4937" s="9"/>
      <c r="ZL4937" s="9"/>
      <c r="ZM4937" s="9"/>
      <c r="ZN4937" s="9"/>
      <c r="ZO4937" s="9"/>
      <c r="ZP4937" s="9"/>
      <c r="ZQ4937" s="9"/>
      <c r="ZR4937" s="9"/>
      <c r="ZS4937" s="9"/>
      <c r="ZT4937" s="9"/>
      <c r="ZU4937" s="9"/>
      <c r="ZV4937" s="9"/>
      <c r="ZW4937" s="9"/>
      <c r="ZX4937" s="9"/>
      <c r="ZY4937" s="9"/>
      <c r="ZZ4937" s="9"/>
      <c r="AAA4937" s="9"/>
      <c r="AAB4937" s="9"/>
      <c r="AAC4937" s="9"/>
      <c r="AAD4937" s="9"/>
      <c r="AAE4937" s="9"/>
      <c r="AAF4937" s="9"/>
      <c r="AAG4937" s="9"/>
      <c r="AAH4937" s="9"/>
      <c r="AAI4937" s="9"/>
      <c r="AAJ4937" s="9"/>
      <c r="AAK4937" s="9"/>
      <c r="AAL4937" s="9"/>
      <c r="AAM4937" s="9"/>
      <c r="AAN4937" s="9"/>
      <c r="AAO4937" s="9"/>
      <c r="AAP4937" s="9"/>
      <c r="AAQ4937" s="9"/>
      <c r="AAR4937" s="9"/>
      <c r="AAS4937" s="9"/>
      <c r="AAT4937" s="9"/>
      <c r="AAU4937" s="9"/>
      <c r="AAV4937" s="9"/>
      <c r="AAW4937" s="9"/>
      <c r="AAX4937" s="9"/>
      <c r="AAY4937" s="9"/>
      <c r="AAZ4937" s="9"/>
      <c r="ABA4937" s="9"/>
      <c r="ABB4937" s="9"/>
      <c r="ABC4937" s="9"/>
      <c r="ABD4937" s="9"/>
      <c r="ABE4937" s="9"/>
      <c r="ABF4937" s="9"/>
      <c r="ABG4937" s="9"/>
      <c r="ABH4937" s="9"/>
      <c r="ABI4937" s="9"/>
      <c r="ABJ4937" s="9"/>
      <c r="ABK4937" s="9"/>
      <c r="ABL4937" s="9"/>
      <c r="ABM4937" s="9"/>
      <c r="ABN4937" s="9"/>
      <c r="ABO4937" s="9"/>
      <c r="ABP4937" s="9"/>
      <c r="ABQ4937" s="9"/>
      <c r="ABR4937" s="9"/>
      <c r="ABS4937" s="9"/>
      <c r="ABT4937" s="9"/>
      <c r="ABU4937" s="9"/>
      <c r="ABV4937" s="9"/>
      <c r="ABW4937" s="9"/>
      <c r="ABX4937" s="9"/>
      <c r="ABY4937" s="9"/>
      <c r="ABZ4937" s="9"/>
      <c r="ACA4937" s="9"/>
      <c r="ACB4937" s="9"/>
      <c r="ACC4937" s="9"/>
      <c r="ACD4937" s="9"/>
      <c r="ACE4937" s="9"/>
      <c r="ACF4937" s="9"/>
      <c r="ACG4937" s="9"/>
      <c r="ACH4937" s="9"/>
      <c r="ACI4937" s="9"/>
      <c r="ACJ4937" s="9"/>
      <c r="ACK4937" s="9"/>
      <c r="ACL4937" s="9"/>
      <c r="ACM4937" s="9"/>
      <c r="ACN4937" s="9"/>
      <c r="ACO4937" s="9"/>
      <c r="ACP4937" s="9"/>
      <c r="ACQ4937" s="9"/>
      <c r="ACR4937" s="9"/>
      <c r="ACS4937" s="9"/>
      <c r="ACT4937" s="9"/>
      <c r="ACU4937" s="9"/>
      <c r="ACV4937" s="9"/>
      <c r="ACW4937" s="9"/>
      <c r="ACX4937" s="9"/>
      <c r="ACY4937" s="9"/>
      <c r="ACZ4937" s="9"/>
      <c r="ADA4937" s="9"/>
      <c r="ADB4937" s="9"/>
      <c r="ADC4937" s="9"/>
      <c r="ADD4937" s="9"/>
      <c r="ADE4937" s="9"/>
      <c r="ADF4937" s="9"/>
      <c r="ADG4937" s="9"/>
      <c r="ADH4937" s="9"/>
      <c r="ADI4937" s="9"/>
      <c r="ADJ4937" s="9"/>
      <c r="ADK4937" s="9"/>
      <c r="ADL4937" s="9"/>
      <c r="ADM4937" s="9"/>
      <c r="ADN4937" s="9"/>
      <c r="ADO4937" s="9"/>
      <c r="ADP4937" s="9"/>
      <c r="ADQ4937" s="9"/>
      <c r="ADR4937" s="9"/>
      <c r="ADS4937" s="9"/>
      <c r="ADT4937" s="9"/>
      <c r="ADU4937" s="9"/>
      <c r="ADV4937" s="9"/>
      <c r="ADW4937" s="9"/>
      <c r="ADX4937" s="9"/>
      <c r="ADY4937" s="9"/>
      <c r="ADZ4937" s="9"/>
      <c r="AEA4937" s="9"/>
      <c r="AEB4937" s="9"/>
      <c r="AEC4937" s="9"/>
      <c r="AED4937" s="9"/>
      <c r="AEE4937" s="9"/>
      <c r="AEF4937" s="9"/>
      <c r="AEG4937" s="9"/>
      <c r="AEH4937" s="9"/>
      <c r="AEI4937" s="9"/>
      <c r="AEJ4937" s="9"/>
      <c r="AEK4937" s="9"/>
      <c r="AEL4937" s="9"/>
      <c r="AEM4937" s="9"/>
      <c r="AEN4937" s="9"/>
      <c r="AEO4937" s="9"/>
      <c r="AEP4937" s="9"/>
      <c r="AEQ4937" s="9"/>
      <c r="AER4937" s="9"/>
      <c r="AES4937" s="9"/>
      <c r="AET4937" s="9"/>
      <c r="AEU4937" s="9"/>
      <c r="AEV4937" s="9"/>
      <c r="AEW4937" s="9"/>
      <c r="AEX4937" s="9"/>
      <c r="AEY4937" s="9"/>
      <c r="AEZ4937" s="9"/>
      <c r="AFA4937" s="9"/>
      <c r="AFB4937" s="9"/>
      <c r="AFC4937" s="9"/>
      <c r="AFD4937" s="9"/>
      <c r="AFE4937" s="9"/>
      <c r="AFF4937" s="9"/>
      <c r="AFG4937" s="9"/>
      <c r="AFH4937" s="9"/>
      <c r="AFI4937" s="9"/>
      <c r="AFJ4937" s="9"/>
      <c r="AFK4937" s="9"/>
      <c r="AFL4937" s="9"/>
      <c r="AFM4937" s="9"/>
      <c r="AFN4937" s="9"/>
      <c r="AFO4937" s="9"/>
      <c r="AFP4937" s="9"/>
      <c r="AFQ4937" s="9"/>
      <c r="AFR4937" s="9"/>
      <c r="AFS4937" s="9"/>
      <c r="AFT4937" s="9"/>
      <c r="AFU4937" s="9"/>
      <c r="AFV4937" s="9"/>
      <c r="AFW4937" s="9"/>
      <c r="AFX4937" s="9"/>
      <c r="AFY4937" s="9"/>
      <c r="AFZ4937" s="9"/>
      <c r="AGA4937" s="9"/>
      <c r="AGB4937" s="9"/>
      <c r="AGC4937" s="9"/>
      <c r="AGD4937" s="9"/>
      <c r="AGE4937" s="9"/>
      <c r="AGF4937" s="9"/>
      <c r="AGG4937" s="9"/>
      <c r="AGH4937" s="9"/>
      <c r="AGI4937" s="9"/>
      <c r="AGJ4937" s="9"/>
      <c r="AGK4937" s="9"/>
    </row>
    <row r="4938" spans="1:869" ht="15">
      <c r="A4938" s="143">
        <v>253</v>
      </c>
      <c r="B4938" s="135" t="s">
        <v>138</v>
      </c>
      <c r="C4938" s="135" t="s">
        <v>237</v>
      </c>
      <c r="D4938" s="345" t="s">
        <v>8878</v>
      </c>
      <c r="E4938" s="135"/>
      <c r="F4938" s="135"/>
      <c r="G4938" s="340"/>
      <c r="H4938" s="340"/>
      <c r="I4938" s="340"/>
      <c r="J4938" s="340"/>
      <c r="K4938" s="135"/>
      <c r="L4938" s="135"/>
      <c r="M4938" s="135"/>
      <c r="N4938" s="135"/>
      <c r="O4938" s="135"/>
      <c r="P4938" s="135"/>
      <c r="Q4938" s="135"/>
      <c r="R4938" s="135"/>
      <c r="S4938" s="135"/>
      <c r="T4938" s="135"/>
      <c r="U4938" s="341">
        <v>1</v>
      </c>
      <c r="V4938" s="75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  <c r="CE4938" s="9"/>
      <c r="CF4938" s="9"/>
      <c r="CG4938" s="9"/>
      <c r="CH4938" s="9"/>
      <c r="CI4938" s="9"/>
      <c r="CJ4938" s="9"/>
      <c r="CK4938" s="9"/>
      <c r="CL4938" s="9"/>
      <c r="CM4938" s="9"/>
      <c r="CN4938" s="9"/>
      <c r="CO4938" s="9"/>
      <c r="CP4938" s="9"/>
      <c r="CQ4938" s="9"/>
      <c r="CR4938" s="9"/>
      <c r="CS4938" s="9"/>
      <c r="CT4938" s="9"/>
      <c r="CU4938" s="9"/>
      <c r="CV4938" s="9"/>
      <c r="CW4938" s="9"/>
      <c r="CX4938" s="9"/>
      <c r="CY4938" s="9"/>
      <c r="CZ4938" s="9"/>
      <c r="DA4938" s="9"/>
      <c r="DB4938" s="9"/>
      <c r="DC4938" s="9"/>
      <c r="DD4938" s="9"/>
      <c r="DE4938" s="9"/>
      <c r="DF4938" s="9"/>
      <c r="DG4938" s="9"/>
      <c r="DH4938" s="9"/>
      <c r="DI4938" s="9"/>
      <c r="DJ4938" s="9"/>
      <c r="DK4938" s="9"/>
      <c r="DL4938" s="9"/>
      <c r="DM4938" s="9"/>
      <c r="DN4938" s="9"/>
      <c r="DO4938" s="9"/>
      <c r="DP4938" s="9"/>
      <c r="DQ4938" s="9"/>
      <c r="DR4938" s="9"/>
      <c r="DS4938" s="9"/>
      <c r="DT4938" s="9"/>
      <c r="DU4938" s="9"/>
      <c r="DV4938" s="9"/>
      <c r="DW4938" s="9"/>
      <c r="DX4938" s="9"/>
      <c r="DY4938" s="9"/>
      <c r="DZ4938" s="9"/>
      <c r="EA4938" s="9"/>
      <c r="EB4938" s="9"/>
      <c r="EC4938" s="9"/>
      <c r="ED4938" s="9"/>
      <c r="EE4938" s="9"/>
      <c r="EF4938" s="9"/>
      <c r="EG4938" s="9"/>
      <c r="EH4938" s="9"/>
      <c r="EI4938" s="9"/>
      <c r="EJ4938" s="9"/>
      <c r="EK4938" s="9"/>
      <c r="EL4938" s="9"/>
      <c r="EM4938" s="9"/>
      <c r="EN4938" s="9"/>
      <c r="EO4938" s="9"/>
      <c r="EP4938" s="9"/>
      <c r="EQ4938" s="9"/>
      <c r="ER4938" s="9"/>
      <c r="ES4938" s="9"/>
      <c r="ET4938" s="9"/>
      <c r="EU4938" s="9"/>
      <c r="EV4938" s="9"/>
      <c r="EW4938" s="9"/>
      <c r="EX4938" s="9"/>
      <c r="EY4938" s="9"/>
      <c r="EZ4938" s="9"/>
      <c r="FA4938" s="9"/>
      <c r="FB4938" s="9"/>
      <c r="FC4938" s="9"/>
      <c r="FD4938" s="9"/>
      <c r="FE4938" s="9"/>
      <c r="FF4938" s="9"/>
      <c r="FG4938" s="9"/>
      <c r="FH4938" s="9"/>
      <c r="FI4938" s="9"/>
      <c r="FJ4938" s="9"/>
      <c r="FK4938" s="9"/>
      <c r="FL4938" s="9"/>
      <c r="FM4938" s="9"/>
      <c r="FN4938" s="9"/>
      <c r="FO4938" s="9"/>
      <c r="FP4938" s="9"/>
      <c r="FQ4938" s="9"/>
      <c r="FR4938" s="9"/>
      <c r="FS4938" s="9"/>
      <c r="FT4938" s="9"/>
      <c r="FU4938" s="9"/>
      <c r="FV4938" s="9"/>
      <c r="FW4938" s="9"/>
      <c r="FX4938" s="9"/>
      <c r="FY4938" s="9"/>
      <c r="FZ4938" s="9"/>
      <c r="GA4938" s="9"/>
      <c r="GB4938" s="9"/>
      <c r="GC4938" s="9"/>
      <c r="GD4938" s="9"/>
      <c r="GE4938" s="9"/>
      <c r="GF4938" s="9"/>
      <c r="GG4938" s="9"/>
      <c r="GH4938" s="9"/>
      <c r="GI4938" s="9"/>
      <c r="GJ4938" s="9"/>
      <c r="GK4938" s="9"/>
      <c r="GL4938" s="9"/>
      <c r="GM4938" s="9"/>
      <c r="GN4938" s="9"/>
      <c r="GO4938" s="9"/>
      <c r="GP4938" s="9"/>
      <c r="GQ4938" s="9"/>
      <c r="GR4938" s="9"/>
      <c r="GS4938" s="9"/>
      <c r="GT4938" s="9"/>
      <c r="GU4938" s="9"/>
      <c r="GV4938" s="9"/>
      <c r="GW4938" s="9"/>
      <c r="GX4938" s="9"/>
      <c r="GY4938" s="9"/>
      <c r="GZ4938" s="9"/>
      <c r="HA4938" s="9"/>
      <c r="HB4938" s="9"/>
      <c r="HC4938" s="9"/>
      <c r="HD4938" s="9"/>
      <c r="HE4938" s="9"/>
      <c r="HF4938" s="9"/>
      <c r="HG4938" s="9"/>
      <c r="HH4938" s="9"/>
      <c r="HI4938" s="9"/>
      <c r="HJ4938" s="9"/>
      <c r="HK4938" s="9"/>
      <c r="HL4938" s="9"/>
      <c r="HM4938" s="9"/>
      <c r="HN4938" s="9"/>
      <c r="HO4938" s="9"/>
      <c r="HP4938" s="9"/>
      <c r="HQ4938" s="9"/>
      <c r="HR4938" s="9"/>
      <c r="HS4938" s="9"/>
      <c r="HT4938" s="9"/>
      <c r="HU4938" s="9"/>
      <c r="HV4938" s="9"/>
      <c r="HW4938" s="9"/>
      <c r="HX4938" s="9"/>
      <c r="HY4938" s="9"/>
      <c r="HZ4938" s="9"/>
      <c r="IA4938" s="9"/>
      <c r="IB4938" s="9"/>
      <c r="IC4938" s="9"/>
      <c r="ID4938" s="9"/>
      <c r="IE4938" s="9"/>
      <c r="IF4938" s="9"/>
      <c r="IG4938" s="9"/>
      <c r="IH4938" s="9"/>
      <c r="II4938" s="9"/>
      <c r="IJ4938" s="9"/>
      <c r="IK4938" s="9"/>
      <c r="IL4938" s="9"/>
      <c r="IM4938" s="9"/>
      <c r="IN4938" s="9"/>
      <c r="IO4938" s="9"/>
      <c r="IP4938" s="9"/>
      <c r="IQ4938" s="9"/>
      <c r="IR4938" s="9"/>
      <c r="IS4938" s="9"/>
      <c r="IT4938" s="9"/>
      <c r="IU4938" s="9"/>
      <c r="IV4938" s="9"/>
      <c r="IW4938" s="9"/>
      <c r="IX4938" s="9"/>
      <c r="IY4938" s="9"/>
      <c r="IZ4938" s="9"/>
      <c r="JA4938" s="9"/>
      <c r="JB4938" s="9"/>
      <c r="JC4938" s="9"/>
      <c r="JD4938" s="9"/>
      <c r="JE4938" s="9"/>
      <c r="JF4938" s="9"/>
      <c r="JG4938" s="9"/>
      <c r="JH4938" s="9"/>
      <c r="JI4938" s="9"/>
      <c r="JJ4938" s="9"/>
      <c r="JK4938" s="9"/>
      <c r="JL4938" s="9"/>
      <c r="JM4938" s="9"/>
      <c r="JN4938" s="9"/>
      <c r="JO4938" s="9"/>
      <c r="JP4938" s="9"/>
      <c r="JQ4938" s="9"/>
      <c r="JR4938" s="9"/>
      <c r="JS4938" s="9"/>
      <c r="JT4938" s="9"/>
      <c r="JU4938" s="9"/>
      <c r="JV4938" s="9"/>
      <c r="JW4938" s="9"/>
      <c r="JX4938" s="9"/>
      <c r="JY4938" s="9"/>
      <c r="JZ4938" s="9"/>
      <c r="KA4938" s="9"/>
      <c r="KB4938" s="9"/>
      <c r="KC4938" s="9"/>
      <c r="KD4938" s="9"/>
      <c r="KE4938" s="9"/>
      <c r="KF4938" s="9"/>
      <c r="KG4938" s="9"/>
      <c r="KH4938" s="9"/>
      <c r="KI4938" s="9"/>
      <c r="KJ4938" s="9"/>
      <c r="KK4938" s="9"/>
      <c r="KL4938" s="9"/>
      <c r="KM4938" s="9"/>
      <c r="KN4938" s="9"/>
      <c r="KO4938" s="9"/>
      <c r="KP4938" s="9"/>
      <c r="KQ4938" s="9"/>
      <c r="KR4938" s="9"/>
      <c r="KS4938" s="9"/>
      <c r="KT4938" s="9"/>
      <c r="KU4938" s="9"/>
      <c r="KV4938" s="9"/>
      <c r="KW4938" s="9"/>
      <c r="KX4938" s="9"/>
      <c r="KY4938" s="9"/>
      <c r="KZ4938" s="9"/>
      <c r="LA4938" s="9"/>
      <c r="LB4938" s="9"/>
      <c r="LC4938" s="9"/>
      <c r="LD4938" s="9"/>
      <c r="LE4938" s="9"/>
      <c r="LF4938" s="9"/>
      <c r="LG4938" s="9"/>
      <c r="LH4938" s="9"/>
      <c r="LI4938" s="9"/>
      <c r="LJ4938" s="9"/>
      <c r="LK4938" s="9"/>
      <c r="LL4938" s="9"/>
      <c r="LM4938" s="9"/>
      <c r="LN4938" s="9"/>
      <c r="LO4938" s="9"/>
      <c r="LP4938" s="9"/>
      <c r="LQ4938" s="9"/>
      <c r="LR4938" s="9"/>
      <c r="LS4938" s="9"/>
      <c r="LT4938" s="9"/>
      <c r="LU4938" s="9"/>
      <c r="LV4938" s="9"/>
      <c r="LW4938" s="9"/>
      <c r="LX4938" s="9"/>
      <c r="LY4938" s="9"/>
      <c r="LZ4938" s="9"/>
      <c r="MA4938" s="9"/>
      <c r="MB4938" s="9"/>
      <c r="MC4938" s="9"/>
      <c r="MD4938" s="9"/>
      <c r="ME4938" s="9"/>
      <c r="MF4938" s="9"/>
      <c r="MG4938" s="9"/>
      <c r="MH4938" s="9"/>
      <c r="MI4938" s="9"/>
      <c r="MJ4938" s="9"/>
      <c r="MK4938" s="9"/>
      <c r="ML4938" s="9"/>
      <c r="MM4938" s="9"/>
      <c r="MN4938" s="9"/>
      <c r="MO4938" s="9"/>
      <c r="MP4938" s="9"/>
      <c r="MQ4938" s="9"/>
      <c r="MR4938" s="9"/>
      <c r="MS4938" s="9"/>
      <c r="MT4938" s="9"/>
      <c r="MU4938" s="9"/>
      <c r="MV4938" s="9"/>
      <c r="MW4938" s="9"/>
      <c r="MX4938" s="9"/>
      <c r="MY4938" s="9"/>
      <c r="MZ4938" s="9"/>
      <c r="NA4938" s="9"/>
      <c r="NB4938" s="9"/>
      <c r="NC4938" s="9"/>
      <c r="ND4938" s="9"/>
      <c r="NE4938" s="9"/>
      <c r="NF4938" s="9"/>
      <c r="NG4938" s="9"/>
      <c r="NH4938" s="9"/>
      <c r="NI4938" s="9"/>
      <c r="NJ4938" s="9"/>
      <c r="NK4938" s="9"/>
      <c r="NL4938" s="9"/>
      <c r="NM4938" s="9"/>
      <c r="NN4938" s="9"/>
      <c r="NO4938" s="9"/>
      <c r="NP4938" s="9"/>
      <c r="NQ4938" s="9"/>
      <c r="NR4938" s="9"/>
      <c r="NS4938" s="9"/>
      <c r="NT4938" s="9"/>
      <c r="NU4938" s="9"/>
      <c r="NV4938" s="9"/>
      <c r="NW4938" s="9"/>
      <c r="NX4938" s="9"/>
      <c r="NY4938" s="9"/>
      <c r="NZ4938" s="9"/>
      <c r="OA4938" s="9"/>
      <c r="OB4938" s="9"/>
      <c r="OC4938" s="9"/>
      <c r="OD4938" s="9"/>
      <c r="OE4938" s="9"/>
      <c r="OF4938" s="9"/>
      <c r="OG4938" s="9"/>
      <c r="OH4938" s="9"/>
      <c r="OI4938" s="9"/>
      <c r="OJ4938" s="9"/>
      <c r="OK4938" s="9"/>
      <c r="OL4938" s="9"/>
      <c r="OM4938" s="9"/>
      <c r="ON4938" s="9"/>
      <c r="OO4938" s="9"/>
      <c r="OP4938" s="9"/>
      <c r="OQ4938" s="9"/>
      <c r="OR4938" s="9"/>
      <c r="OS4938" s="9"/>
      <c r="OT4938" s="9"/>
      <c r="OU4938" s="9"/>
      <c r="OV4938" s="9"/>
      <c r="OW4938" s="9"/>
      <c r="OX4938" s="9"/>
      <c r="OY4938" s="9"/>
      <c r="OZ4938" s="9"/>
      <c r="PA4938" s="9"/>
      <c r="PB4938" s="9"/>
      <c r="PC4938" s="9"/>
      <c r="PD4938" s="9"/>
      <c r="PE4938" s="9"/>
      <c r="PF4938" s="9"/>
      <c r="PG4938" s="9"/>
      <c r="PH4938" s="9"/>
      <c r="PI4938" s="9"/>
      <c r="PJ4938" s="9"/>
      <c r="PK4938" s="9"/>
      <c r="PL4938" s="9"/>
      <c r="PM4938" s="9"/>
      <c r="PN4938" s="9"/>
      <c r="PO4938" s="9"/>
      <c r="PP4938" s="9"/>
      <c r="PQ4938" s="9"/>
      <c r="PR4938" s="9"/>
      <c r="PS4938" s="9"/>
      <c r="PT4938" s="9"/>
      <c r="PU4938" s="9"/>
      <c r="PV4938" s="9"/>
      <c r="PW4938" s="9"/>
      <c r="PX4938" s="9"/>
      <c r="PY4938" s="9"/>
      <c r="PZ4938" s="9"/>
      <c r="QA4938" s="9"/>
      <c r="QB4938" s="9"/>
      <c r="QC4938" s="9"/>
      <c r="QD4938" s="9"/>
      <c r="QE4938" s="9"/>
      <c r="QF4938" s="9"/>
      <c r="QG4938" s="9"/>
      <c r="QH4938" s="9"/>
      <c r="QI4938" s="9"/>
      <c r="QJ4938" s="9"/>
      <c r="QK4938" s="9"/>
      <c r="QL4938" s="9"/>
      <c r="QM4938" s="9"/>
      <c r="QN4938" s="9"/>
      <c r="QO4938" s="9"/>
      <c r="QP4938" s="9"/>
      <c r="QQ4938" s="9"/>
      <c r="QR4938" s="9"/>
      <c r="QS4938" s="9"/>
      <c r="QT4938" s="9"/>
      <c r="QU4938" s="9"/>
      <c r="QV4938" s="9"/>
      <c r="QW4938" s="9"/>
      <c r="QX4938" s="9"/>
      <c r="QY4938" s="9"/>
      <c r="QZ4938" s="9"/>
      <c r="RA4938" s="9"/>
      <c r="RB4938" s="9"/>
      <c r="RC4938" s="9"/>
      <c r="RD4938" s="9"/>
      <c r="RE4938" s="9"/>
      <c r="RF4938" s="9"/>
      <c r="RG4938" s="9"/>
      <c r="RH4938" s="9"/>
      <c r="RI4938" s="9"/>
      <c r="RJ4938" s="9"/>
      <c r="RK4938" s="9"/>
      <c r="RL4938" s="9"/>
      <c r="RM4938" s="9"/>
      <c r="RN4938" s="9"/>
      <c r="RO4938" s="9"/>
      <c r="RP4938" s="9"/>
      <c r="RQ4938" s="9"/>
      <c r="RR4938" s="9"/>
      <c r="RS4938" s="9"/>
      <c r="RT4938" s="9"/>
      <c r="RU4938" s="9"/>
      <c r="RV4938" s="9"/>
      <c r="RW4938" s="9"/>
      <c r="RX4938" s="9"/>
      <c r="RY4938" s="9"/>
      <c r="RZ4938" s="9"/>
      <c r="SA4938" s="9"/>
      <c r="SB4938" s="9"/>
      <c r="SC4938" s="9"/>
      <c r="SD4938" s="9"/>
      <c r="SE4938" s="9"/>
      <c r="SF4938" s="9"/>
      <c r="SG4938" s="9"/>
      <c r="SH4938" s="9"/>
      <c r="SI4938" s="9"/>
      <c r="SJ4938" s="9"/>
      <c r="SK4938" s="9"/>
      <c r="SL4938" s="9"/>
      <c r="SM4938" s="9"/>
      <c r="SN4938" s="9"/>
      <c r="SO4938" s="9"/>
      <c r="SP4938" s="9"/>
      <c r="SQ4938" s="9"/>
      <c r="SR4938" s="9"/>
      <c r="SS4938" s="9"/>
      <c r="ST4938" s="9"/>
      <c r="SU4938" s="9"/>
      <c r="SV4938" s="9"/>
      <c r="SW4938" s="9"/>
      <c r="SX4938" s="9"/>
      <c r="SY4938" s="9"/>
      <c r="SZ4938" s="9"/>
      <c r="TA4938" s="9"/>
      <c r="TB4938" s="9"/>
      <c r="TC4938" s="9"/>
      <c r="TD4938" s="9"/>
      <c r="TE4938" s="9"/>
      <c r="TF4938" s="9"/>
      <c r="TG4938" s="9"/>
      <c r="TH4938" s="9"/>
      <c r="TI4938" s="9"/>
      <c r="TJ4938" s="9"/>
      <c r="TK4938" s="9"/>
      <c r="TL4938" s="9"/>
      <c r="TM4938" s="9"/>
      <c r="TN4938" s="9"/>
      <c r="TO4938" s="9"/>
      <c r="TP4938" s="9"/>
      <c r="TQ4938" s="9"/>
      <c r="TR4938" s="9"/>
      <c r="TS4938" s="9"/>
      <c r="TT4938" s="9"/>
      <c r="TU4938" s="9"/>
      <c r="TV4938" s="9"/>
      <c r="TW4938" s="9"/>
      <c r="TX4938" s="9"/>
      <c r="TY4938" s="9"/>
      <c r="TZ4938" s="9"/>
      <c r="UA4938" s="9"/>
      <c r="UB4938" s="9"/>
      <c r="UC4938" s="9"/>
      <c r="UD4938" s="9"/>
      <c r="UE4938" s="9"/>
      <c r="UF4938" s="9"/>
      <c r="UG4938" s="9"/>
      <c r="UH4938" s="9"/>
      <c r="UI4938" s="9"/>
      <c r="UJ4938" s="9"/>
      <c r="UK4938" s="9"/>
      <c r="UL4938" s="9"/>
      <c r="UM4938" s="9"/>
      <c r="UN4938" s="9"/>
      <c r="UO4938" s="9"/>
      <c r="UP4938" s="9"/>
      <c r="UQ4938" s="9"/>
      <c r="UR4938" s="9"/>
      <c r="US4938" s="9"/>
      <c r="UT4938" s="9"/>
      <c r="UU4938" s="9"/>
      <c r="UV4938" s="9"/>
      <c r="UW4938" s="9"/>
      <c r="UX4938" s="9"/>
      <c r="UY4938" s="9"/>
      <c r="UZ4938" s="9"/>
      <c r="VA4938" s="9"/>
      <c r="VB4938" s="9"/>
      <c r="VC4938" s="9"/>
      <c r="VD4938" s="9"/>
      <c r="VE4938" s="9"/>
      <c r="VF4938" s="9"/>
      <c r="VG4938" s="9"/>
      <c r="VH4938" s="9"/>
      <c r="VI4938" s="9"/>
      <c r="VJ4938" s="9"/>
      <c r="VK4938" s="9"/>
      <c r="VL4938" s="9"/>
      <c r="VM4938" s="9"/>
      <c r="VN4938" s="9"/>
      <c r="VO4938" s="9"/>
      <c r="VP4938" s="9"/>
      <c r="VQ4938" s="9"/>
      <c r="VR4938" s="9"/>
      <c r="VS4938" s="9"/>
      <c r="VT4938" s="9"/>
      <c r="VU4938" s="9"/>
      <c r="VV4938" s="9"/>
      <c r="VW4938" s="9"/>
      <c r="VX4938" s="9"/>
      <c r="VY4938" s="9"/>
      <c r="VZ4938" s="9"/>
      <c r="WA4938" s="9"/>
      <c r="WB4938" s="9"/>
      <c r="WC4938" s="9"/>
      <c r="WD4938" s="9"/>
      <c r="WE4938" s="9"/>
      <c r="WF4938" s="9"/>
      <c r="WG4938" s="9"/>
      <c r="WH4938" s="9"/>
      <c r="WI4938" s="9"/>
      <c r="WJ4938" s="9"/>
      <c r="WK4938" s="9"/>
      <c r="WL4938" s="9"/>
      <c r="WM4938" s="9"/>
      <c r="WN4938" s="9"/>
      <c r="WO4938" s="9"/>
      <c r="WP4938" s="9"/>
      <c r="WQ4938" s="9"/>
      <c r="WR4938" s="9"/>
      <c r="WS4938" s="9"/>
      <c r="WT4938" s="9"/>
      <c r="WU4938" s="9"/>
      <c r="WV4938" s="9"/>
      <c r="WW4938" s="9"/>
      <c r="WX4938" s="9"/>
      <c r="WY4938" s="9"/>
      <c r="WZ4938" s="9"/>
      <c r="XA4938" s="9"/>
      <c r="XB4938" s="9"/>
      <c r="XC4938" s="9"/>
      <c r="XD4938" s="9"/>
      <c r="XE4938" s="9"/>
      <c r="XF4938" s="9"/>
      <c r="XG4938" s="9"/>
      <c r="XH4938" s="9"/>
      <c r="XI4938" s="9"/>
      <c r="XJ4938" s="9"/>
      <c r="XK4938" s="9"/>
      <c r="XL4938" s="9"/>
      <c r="XM4938" s="9"/>
      <c r="XN4938" s="9"/>
      <c r="XO4938" s="9"/>
      <c r="XP4938" s="9"/>
      <c r="XQ4938" s="9"/>
      <c r="XR4938" s="9"/>
      <c r="XS4938" s="9"/>
      <c r="XT4938" s="9"/>
      <c r="XU4938" s="9"/>
      <c r="XV4938" s="9"/>
      <c r="XW4938" s="9"/>
      <c r="XX4938" s="9"/>
      <c r="XY4938" s="9"/>
      <c r="XZ4938" s="9"/>
      <c r="YA4938" s="9"/>
      <c r="YB4938" s="9"/>
      <c r="YC4938" s="9"/>
      <c r="YD4938" s="9"/>
      <c r="YE4938" s="9"/>
      <c r="YF4938" s="9"/>
      <c r="YG4938" s="9"/>
      <c r="YH4938" s="9"/>
      <c r="YI4938" s="9"/>
      <c r="YJ4938" s="9"/>
      <c r="YK4938" s="9"/>
      <c r="YL4938" s="9"/>
      <c r="YM4938" s="9"/>
      <c r="YN4938" s="9"/>
      <c r="YO4938" s="9"/>
      <c r="YP4938" s="9"/>
      <c r="YQ4938" s="9"/>
      <c r="YR4938" s="9"/>
      <c r="YS4938" s="9"/>
      <c r="YT4938" s="9"/>
      <c r="YU4938" s="9"/>
      <c r="YV4938" s="9"/>
      <c r="YW4938" s="9"/>
      <c r="YX4938" s="9"/>
      <c r="YY4938" s="9"/>
      <c r="YZ4938" s="9"/>
      <c r="ZA4938" s="9"/>
      <c r="ZB4938" s="9"/>
      <c r="ZC4938" s="9"/>
      <c r="ZD4938" s="9"/>
      <c r="ZE4938" s="9"/>
      <c r="ZF4938" s="9"/>
      <c r="ZG4938" s="9"/>
      <c r="ZH4938" s="9"/>
      <c r="ZI4938" s="9"/>
      <c r="ZJ4938" s="9"/>
      <c r="ZK4938" s="9"/>
      <c r="ZL4938" s="9"/>
      <c r="ZM4938" s="9"/>
      <c r="ZN4938" s="9"/>
      <c r="ZO4938" s="9"/>
      <c r="ZP4938" s="9"/>
      <c r="ZQ4938" s="9"/>
      <c r="ZR4938" s="9"/>
      <c r="ZS4938" s="9"/>
      <c r="ZT4938" s="9"/>
      <c r="ZU4938" s="9"/>
      <c r="ZV4938" s="9"/>
      <c r="ZW4938" s="9"/>
      <c r="ZX4938" s="9"/>
      <c r="ZY4938" s="9"/>
      <c r="ZZ4938" s="9"/>
      <c r="AAA4938" s="9"/>
      <c r="AAB4938" s="9"/>
      <c r="AAC4938" s="9"/>
      <c r="AAD4938" s="9"/>
      <c r="AAE4938" s="9"/>
      <c r="AAF4938" s="9"/>
      <c r="AAG4938" s="9"/>
      <c r="AAH4938" s="9"/>
      <c r="AAI4938" s="9"/>
      <c r="AAJ4938" s="9"/>
      <c r="AAK4938" s="9"/>
      <c r="AAL4938" s="9"/>
      <c r="AAM4938" s="9"/>
      <c r="AAN4938" s="9"/>
      <c r="AAO4938" s="9"/>
      <c r="AAP4938" s="9"/>
      <c r="AAQ4938" s="9"/>
      <c r="AAR4938" s="9"/>
      <c r="AAS4938" s="9"/>
      <c r="AAT4938" s="9"/>
      <c r="AAU4938" s="9"/>
      <c r="AAV4938" s="9"/>
      <c r="AAW4938" s="9"/>
      <c r="AAX4938" s="9"/>
      <c r="AAY4938" s="9"/>
      <c r="AAZ4938" s="9"/>
      <c r="ABA4938" s="9"/>
      <c r="ABB4938" s="9"/>
      <c r="ABC4938" s="9"/>
      <c r="ABD4938" s="9"/>
      <c r="ABE4938" s="9"/>
      <c r="ABF4938" s="9"/>
      <c r="ABG4938" s="9"/>
      <c r="ABH4938" s="9"/>
      <c r="ABI4938" s="9"/>
      <c r="ABJ4938" s="9"/>
      <c r="ABK4938" s="9"/>
      <c r="ABL4938" s="9"/>
      <c r="ABM4938" s="9"/>
      <c r="ABN4938" s="9"/>
      <c r="ABO4938" s="9"/>
      <c r="ABP4938" s="9"/>
      <c r="ABQ4938" s="9"/>
      <c r="ABR4938" s="9"/>
      <c r="ABS4938" s="9"/>
      <c r="ABT4938" s="9"/>
      <c r="ABU4938" s="9"/>
      <c r="ABV4938" s="9"/>
      <c r="ABW4938" s="9"/>
      <c r="ABX4938" s="9"/>
      <c r="ABY4938" s="9"/>
      <c r="ABZ4938" s="9"/>
      <c r="ACA4938" s="9"/>
      <c r="ACB4938" s="9"/>
      <c r="ACC4938" s="9"/>
      <c r="ACD4938" s="9"/>
      <c r="ACE4938" s="9"/>
      <c r="ACF4938" s="9"/>
      <c r="ACG4938" s="9"/>
      <c r="ACH4938" s="9"/>
      <c r="ACI4938" s="9"/>
      <c r="ACJ4938" s="9"/>
      <c r="ACK4938" s="9"/>
      <c r="ACL4938" s="9"/>
      <c r="ACM4938" s="9"/>
      <c r="ACN4938" s="9"/>
      <c r="ACO4938" s="9"/>
      <c r="ACP4938" s="9"/>
      <c r="ACQ4938" s="9"/>
      <c r="ACR4938" s="9"/>
      <c r="ACS4938" s="9"/>
      <c r="ACT4938" s="9"/>
      <c r="ACU4938" s="9"/>
      <c r="ACV4938" s="9"/>
      <c r="ACW4938" s="9"/>
      <c r="ACX4938" s="9"/>
      <c r="ACY4938" s="9"/>
      <c r="ACZ4938" s="9"/>
      <c r="ADA4938" s="9"/>
      <c r="ADB4938" s="9"/>
      <c r="ADC4938" s="9"/>
      <c r="ADD4938" s="9"/>
      <c r="ADE4938" s="9"/>
      <c r="ADF4938" s="9"/>
      <c r="ADG4938" s="9"/>
      <c r="ADH4938" s="9"/>
      <c r="ADI4938" s="9"/>
      <c r="ADJ4938" s="9"/>
      <c r="ADK4938" s="9"/>
      <c r="ADL4938" s="9"/>
      <c r="ADM4938" s="9"/>
      <c r="ADN4938" s="9"/>
      <c r="ADO4938" s="9"/>
      <c r="ADP4938" s="9"/>
      <c r="ADQ4938" s="9"/>
      <c r="ADR4938" s="9"/>
      <c r="ADS4938" s="9"/>
      <c r="ADT4938" s="9"/>
      <c r="ADU4938" s="9"/>
      <c r="ADV4938" s="9"/>
      <c r="ADW4938" s="9"/>
      <c r="ADX4938" s="9"/>
      <c r="ADY4938" s="9"/>
      <c r="ADZ4938" s="9"/>
      <c r="AEA4938" s="9"/>
      <c r="AEB4938" s="9"/>
      <c r="AEC4938" s="9"/>
      <c r="AED4938" s="9"/>
      <c r="AEE4938" s="9"/>
      <c r="AEF4938" s="9"/>
      <c r="AEG4938" s="9"/>
      <c r="AEH4938" s="9"/>
      <c r="AEI4938" s="9"/>
      <c r="AEJ4938" s="9"/>
      <c r="AEK4938" s="9"/>
      <c r="AEL4938" s="9"/>
      <c r="AEM4938" s="9"/>
      <c r="AEN4938" s="9"/>
      <c r="AEO4938" s="9"/>
      <c r="AEP4938" s="9"/>
      <c r="AEQ4938" s="9"/>
      <c r="AER4938" s="9"/>
      <c r="AES4938" s="9"/>
      <c r="AET4938" s="9"/>
      <c r="AEU4938" s="9"/>
      <c r="AEV4938" s="9"/>
      <c r="AEW4938" s="9"/>
      <c r="AEX4938" s="9"/>
      <c r="AEY4938" s="9"/>
      <c r="AEZ4938" s="9"/>
      <c r="AFA4938" s="9"/>
      <c r="AFB4938" s="9"/>
      <c r="AFC4938" s="9"/>
      <c r="AFD4938" s="9"/>
      <c r="AFE4938" s="9"/>
      <c r="AFF4938" s="9"/>
      <c r="AFG4938" s="9"/>
      <c r="AFH4938" s="9"/>
      <c r="AFI4938" s="9"/>
      <c r="AFJ4938" s="9"/>
      <c r="AFK4938" s="9"/>
      <c r="AFL4938" s="9"/>
      <c r="AFM4938" s="9"/>
      <c r="AFN4938" s="9"/>
      <c r="AFO4938" s="9"/>
      <c r="AFP4938" s="9"/>
      <c r="AFQ4938" s="9"/>
      <c r="AFR4938" s="9"/>
      <c r="AFS4938" s="9"/>
      <c r="AFT4938" s="9"/>
      <c r="AFU4938" s="9"/>
      <c r="AFV4938" s="9"/>
      <c r="AFW4938" s="9"/>
      <c r="AFX4938" s="9"/>
      <c r="AFY4938" s="9"/>
      <c r="AFZ4938" s="9"/>
      <c r="AGA4938" s="9"/>
      <c r="AGB4938" s="9"/>
      <c r="AGC4938" s="9"/>
      <c r="AGD4938" s="9"/>
      <c r="AGE4938" s="9"/>
      <c r="AGF4938" s="9"/>
      <c r="AGG4938" s="9"/>
      <c r="AGH4938" s="9"/>
      <c r="AGI4938" s="9"/>
      <c r="AGJ4938" s="9"/>
      <c r="AGK4938" s="9"/>
    </row>
    <row r="4939" spans="1:869" ht="15">
      <c r="A4939" s="143">
        <v>255</v>
      </c>
      <c r="B4939" s="135" t="s">
        <v>138</v>
      </c>
      <c r="C4939" s="135" t="s">
        <v>442</v>
      </c>
      <c r="D4939" s="345" t="s">
        <v>9288</v>
      </c>
      <c r="E4939" s="135"/>
      <c r="F4939" s="135"/>
      <c r="G4939" s="340"/>
      <c r="H4939" s="340"/>
      <c r="I4939" s="340"/>
      <c r="J4939" s="340"/>
      <c r="K4939" s="135"/>
      <c r="L4939" s="135"/>
      <c r="M4939" s="135"/>
      <c r="N4939" s="135"/>
      <c r="O4939" s="135"/>
      <c r="P4939" s="135"/>
      <c r="Q4939" s="135"/>
      <c r="R4939" s="135"/>
      <c r="S4939" s="135"/>
      <c r="T4939" s="135"/>
      <c r="U4939" s="341">
        <v>1</v>
      </c>
      <c r="V4939" s="75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  <c r="CE4939" s="9"/>
      <c r="CF4939" s="9"/>
      <c r="CG4939" s="9"/>
      <c r="CH4939" s="9"/>
      <c r="CI4939" s="9"/>
      <c r="CJ4939" s="9"/>
      <c r="CK4939" s="9"/>
      <c r="CL4939" s="9"/>
      <c r="CM4939" s="9"/>
      <c r="CN4939" s="9"/>
      <c r="CO4939" s="9"/>
      <c r="CP4939" s="9"/>
      <c r="CQ4939" s="9"/>
      <c r="CR4939" s="9"/>
      <c r="CS4939" s="9"/>
      <c r="CT4939" s="9"/>
      <c r="CU4939" s="9"/>
      <c r="CV4939" s="9"/>
      <c r="CW4939" s="9"/>
      <c r="CX4939" s="9"/>
      <c r="CY4939" s="9"/>
      <c r="CZ4939" s="9"/>
      <c r="DA4939" s="9"/>
      <c r="DB4939" s="9"/>
      <c r="DC4939" s="9"/>
      <c r="DD4939" s="9"/>
      <c r="DE4939" s="9"/>
      <c r="DF4939" s="9"/>
      <c r="DG4939" s="9"/>
      <c r="DH4939" s="9"/>
      <c r="DI4939" s="9"/>
      <c r="DJ4939" s="9"/>
      <c r="DK4939" s="9"/>
      <c r="DL4939" s="9"/>
      <c r="DM4939" s="9"/>
      <c r="DN4939" s="9"/>
      <c r="DO4939" s="9"/>
      <c r="DP4939" s="9"/>
      <c r="DQ4939" s="9"/>
      <c r="DR4939" s="9"/>
      <c r="DS4939" s="9"/>
      <c r="DT4939" s="9"/>
      <c r="DU4939" s="9"/>
      <c r="DV4939" s="9"/>
      <c r="DW4939" s="9"/>
      <c r="DX4939" s="9"/>
      <c r="DY4939" s="9"/>
      <c r="DZ4939" s="9"/>
      <c r="EA4939" s="9"/>
      <c r="EB4939" s="9"/>
      <c r="EC4939" s="9"/>
      <c r="ED4939" s="9"/>
      <c r="EE4939" s="9"/>
      <c r="EF4939" s="9"/>
      <c r="EG4939" s="9"/>
      <c r="EH4939" s="9"/>
      <c r="EI4939" s="9"/>
      <c r="EJ4939" s="9"/>
      <c r="EK4939" s="9"/>
      <c r="EL4939" s="9"/>
      <c r="EM4939" s="9"/>
      <c r="EN4939" s="9"/>
      <c r="EO4939" s="9"/>
      <c r="EP4939" s="9"/>
      <c r="EQ4939" s="9"/>
      <c r="ER4939" s="9"/>
      <c r="ES4939" s="9"/>
      <c r="ET4939" s="9"/>
      <c r="EU4939" s="9"/>
      <c r="EV4939" s="9"/>
      <c r="EW4939" s="9"/>
      <c r="EX4939" s="9"/>
      <c r="EY4939" s="9"/>
      <c r="EZ4939" s="9"/>
      <c r="FA4939" s="9"/>
      <c r="FB4939" s="9"/>
      <c r="FC4939" s="9"/>
      <c r="FD4939" s="9"/>
      <c r="FE4939" s="9"/>
      <c r="FF4939" s="9"/>
      <c r="FG4939" s="9"/>
      <c r="FH4939" s="9"/>
      <c r="FI4939" s="9"/>
      <c r="FJ4939" s="9"/>
      <c r="FK4939" s="9"/>
      <c r="FL4939" s="9"/>
      <c r="FM4939" s="9"/>
      <c r="FN4939" s="9"/>
      <c r="FO4939" s="9"/>
      <c r="FP4939" s="9"/>
      <c r="FQ4939" s="9"/>
      <c r="FR4939" s="9"/>
      <c r="FS4939" s="9"/>
      <c r="FT4939" s="9"/>
      <c r="FU4939" s="9"/>
      <c r="FV4939" s="9"/>
      <c r="FW4939" s="9"/>
      <c r="FX4939" s="9"/>
      <c r="FY4939" s="9"/>
      <c r="FZ4939" s="9"/>
      <c r="GA4939" s="9"/>
      <c r="GB4939" s="9"/>
      <c r="GC4939" s="9"/>
      <c r="GD4939" s="9"/>
      <c r="GE4939" s="9"/>
      <c r="GF4939" s="9"/>
      <c r="GG4939" s="9"/>
      <c r="GH4939" s="9"/>
      <c r="GI4939" s="9"/>
      <c r="GJ4939" s="9"/>
      <c r="GK4939" s="9"/>
      <c r="GL4939" s="9"/>
      <c r="GM4939" s="9"/>
      <c r="GN4939" s="9"/>
      <c r="GO4939" s="9"/>
      <c r="GP4939" s="9"/>
      <c r="GQ4939" s="9"/>
      <c r="GR4939" s="9"/>
      <c r="GS4939" s="9"/>
      <c r="GT4939" s="9"/>
      <c r="GU4939" s="9"/>
      <c r="GV4939" s="9"/>
      <c r="GW4939" s="9"/>
      <c r="GX4939" s="9"/>
      <c r="GY4939" s="9"/>
      <c r="GZ4939" s="9"/>
      <c r="HA4939" s="9"/>
      <c r="HB4939" s="9"/>
      <c r="HC4939" s="9"/>
      <c r="HD4939" s="9"/>
      <c r="HE4939" s="9"/>
      <c r="HF4939" s="9"/>
      <c r="HG4939" s="9"/>
      <c r="HH4939" s="9"/>
      <c r="HI4939" s="9"/>
      <c r="HJ4939" s="9"/>
      <c r="HK4939" s="9"/>
      <c r="HL4939" s="9"/>
      <c r="HM4939" s="9"/>
      <c r="HN4939" s="9"/>
      <c r="HO4939" s="9"/>
      <c r="HP4939" s="9"/>
      <c r="HQ4939" s="9"/>
      <c r="HR4939" s="9"/>
      <c r="HS4939" s="9"/>
      <c r="HT4939" s="9"/>
      <c r="HU4939" s="9"/>
      <c r="HV4939" s="9"/>
      <c r="HW4939" s="9"/>
      <c r="HX4939" s="9"/>
      <c r="HY4939" s="9"/>
      <c r="HZ4939" s="9"/>
      <c r="IA4939" s="9"/>
      <c r="IB4939" s="9"/>
      <c r="IC4939" s="9"/>
      <c r="ID4939" s="9"/>
      <c r="IE4939" s="9"/>
      <c r="IF4939" s="9"/>
      <c r="IG4939" s="9"/>
      <c r="IH4939" s="9"/>
      <c r="II4939" s="9"/>
      <c r="IJ4939" s="9"/>
      <c r="IK4939" s="9"/>
      <c r="IL4939" s="9"/>
      <c r="IM4939" s="9"/>
      <c r="IN4939" s="9"/>
      <c r="IO4939" s="9"/>
      <c r="IP4939" s="9"/>
      <c r="IQ4939" s="9"/>
      <c r="IR4939" s="9"/>
      <c r="IS4939" s="9"/>
      <c r="IT4939" s="9"/>
      <c r="IU4939" s="9"/>
      <c r="IV4939" s="9"/>
      <c r="IW4939" s="9"/>
      <c r="IX4939" s="9"/>
      <c r="IY4939" s="9"/>
      <c r="IZ4939" s="9"/>
      <c r="JA4939" s="9"/>
      <c r="JB4939" s="9"/>
      <c r="JC4939" s="9"/>
      <c r="JD4939" s="9"/>
      <c r="JE4939" s="9"/>
      <c r="JF4939" s="9"/>
      <c r="JG4939" s="9"/>
      <c r="JH4939" s="9"/>
      <c r="JI4939" s="9"/>
      <c r="JJ4939" s="9"/>
      <c r="JK4939" s="9"/>
      <c r="JL4939" s="9"/>
      <c r="JM4939" s="9"/>
      <c r="JN4939" s="9"/>
      <c r="JO4939" s="9"/>
      <c r="JP4939" s="9"/>
      <c r="JQ4939" s="9"/>
      <c r="JR4939" s="9"/>
      <c r="JS4939" s="9"/>
      <c r="JT4939" s="9"/>
      <c r="JU4939" s="9"/>
      <c r="JV4939" s="9"/>
      <c r="JW4939" s="9"/>
      <c r="JX4939" s="9"/>
      <c r="JY4939" s="9"/>
      <c r="JZ4939" s="9"/>
      <c r="KA4939" s="9"/>
      <c r="KB4939" s="9"/>
      <c r="KC4939" s="9"/>
      <c r="KD4939" s="9"/>
      <c r="KE4939" s="9"/>
      <c r="KF4939" s="9"/>
      <c r="KG4939" s="9"/>
      <c r="KH4939" s="9"/>
      <c r="KI4939" s="9"/>
      <c r="KJ4939" s="9"/>
      <c r="KK4939" s="9"/>
      <c r="KL4939" s="9"/>
      <c r="KM4939" s="9"/>
      <c r="KN4939" s="9"/>
      <c r="KO4939" s="9"/>
      <c r="KP4939" s="9"/>
      <c r="KQ4939" s="9"/>
      <c r="KR4939" s="9"/>
      <c r="KS4939" s="9"/>
      <c r="KT4939" s="9"/>
      <c r="KU4939" s="9"/>
      <c r="KV4939" s="9"/>
      <c r="KW4939" s="9"/>
      <c r="KX4939" s="9"/>
      <c r="KY4939" s="9"/>
      <c r="KZ4939" s="9"/>
      <c r="LA4939" s="9"/>
      <c r="LB4939" s="9"/>
      <c r="LC4939" s="9"/>
      <c r="LD4939" s="9"/>
      <c r="LE4939" s="9"/>
      <c r="LF4939" s="9"/>
      <c r="LG4939" s="9"/>
      <c r="LH4939" s="9"/>
      <c r="LI4939" s="9"/>
      <c r="LJ4939" s="9"/>
      <c r="LK4939" s="9"/>
      <c r="LL4939" s="9"/>
      <c r="LM4939" s="9"/>
      <c r="LN4939" s="9"/>
      <c r="LO4939" s="9"/>
      <c r="LP4939" s="9"/>
      <c r="LQ4939" s="9"/>
      <c r="LR4939" s="9"/>
      <c r="LS4939" s="9"/>
      <c r="LT4939" s="9"/>
      <c r="LU4939" s="9"/>
      <c r="LV4939" s="9"/>
      <c r="LW4939" s="9"/>
      <c r="LX4939" s="9"/>
      <c r="LY4939" s="9"/>
      <c r="LZ4939" s="9"/>
      <c r="MA4939" s="9"/>
      <c r="MB4939" s="9"/>
      <c r="MC4939" s="9"/>
      <c r="MD4939" s="9"/>
      <c r="ME4939" s="9"/>
      <c r="MF4939" s="9"/>
      <c r="MG4939" s="9"/>
      <c r="MH4939" s="9"/>
      <c r="MI4939" s="9"/>
      <c r="MJ4939" s="9"/>
      <c r="MK4939" s="9"/>
      <c r="ML4939" s="9"/>
      <c r="MM4939" s="9"/>
      <c r="MN4939" s="9"/>
      <c r="MO4939" s="9"/>
      <c r="MP4939" s="9"/>
      <c r="MQ4939" s="9"/>
      <c r="MR4939" s="9"/>
      <c r="MS4939" s="9"/>
      <c r="MT4939" s="9"/>
      <c r="MU4939" s="9"/>
      <c r="MV4939" s="9"/>
      <c r="MW4939" s="9"/>
      <c r="MX4939" s="9"/>
      <c r="MY4939" s="9"/>
      <c r="MZ4939" s="9"/>
      <c r="NA4939" s="9"/>
      <c r="NB4939" s="9"/>
      <c r="NC4939" s="9"/>
      <c r="ND4939" s="9"/>
      <c r="NE4939" s="9"/>
      <c r="NF4939" s="9"/>
      <c r="NG4939" s="9"/>
      <c r="NH4939" s="9"/>
      <c r="NI4939" s="9"/>
      <c r="NJ4939" s="9"/>
      <c r="NK4939" s="9"/>
      <c r="NL4939" s="9"/>
      <c r="NM4939" s="9"/>
      <c r="NN4939" s="9"/>
      <c r="NO4939" s="9"/>
      <c r="NP4939" s="9"/>
      <c r="NQ4939" s="9"/>
      <c r="NR4939" s="9"/>
      <c r="NS4939" s="9"/>
      <c r="NT4939" s="9"/>
      <c r="NU4939" s="9"/>
      <c r="NV4939" s="9"/>
      <c r="NW4939" s="9"/>
      <c r="NX4939" s="9"/>
      <c r="NY4939" s="9"/>
      <c r="NZ4939" s="9"/>
      <c r="OA4939" s="9"/>
      <c r="OB4939" s="9"/>
      <c r="OC4939" s="9"/>
      <c r="OD4939" s="9"/>
      <c r="OE4939" s="9"/>
      <c r="OF4939" s="9"/>
      <c r="OG4939" s="9"/>
      <c r="OH4939" s="9"/>
      <c r="OI4939" s="9"/>
      <c r="OJ4939" s="9"/>
      <c r="OK4939" s="9"/>
      <c r="OL4939" s="9"/>
      <c r="OM4939" s="9"/>
      <c r="ON4939" s="9"/>
      <c r="OO4939" s="9"/>
      <c r="OP4939" s="9"/>
      <c r="OQ4939" s="9"/>
      <c r="OR4939" s="9"/>
      <c r="OS4939" s="9"/>
      <c r="OT4939" s="9"/>
      <c r="OU4939" s="9"/>
      <c r="OV4939" s="9"/>
      <c r="OW4939" s="9"/>
      <c r="OX4939" s="9"/>
      <c r="OY4939" s="9"/>
      <c r="OZ4939" s="9"/>
      <c r="PA4939" s="9"/>
      <c r="PB4939" s="9"/>
      <c r="PC4939" s="9"/>
      <c r="PD4939" s="9"/>
      <c r="PE4939" s="9"/>
      <c r="PF4939" s="9"/>
      <c r="PG4939" s="9"/>
      <c r="PH4939" s="9"/>
      <c r="PI4939" s="9"/>
      <c r="PJ4939" s="9"/>
      <c r="PK4939" s="9"/>
      <c r="PL4939" s="9"/>
      <c r="PM4939" s="9"/>
      <c r="PN4939" s="9"/>
      <c r="PO4939" s="9"/>
      <c r="PP4939" s="9"/>
      <c r="PQ4939" s="9"/>
      <c r="PR4939" s="9"/>
      <c r="PS4939" s="9"/>
      <c r="PT4939" s="9"/>
      <c r="PU4939" s="9"/>
      <c r="PV4939" s="9"/>
      <c r="PW4939" s="9"/>
      <c r="PX4939" s="9"/>
      <c r="PY4939" s="9"/>
      <c r="PZ4939" s="9"/>
      <c r="QA4939" s="9"/>
      <c r="QB4939" s="9"/>
      <c r="QC4939" s="9"/>
      <c r="QD4939" s="9"/>
      <c r="QE4939" s="9"/>
      <c r="QF4939" s="9"/>
      <c r="QG4939" s="9"/>
      <c r="QH4939" s="9"/>
      <c r="QI4939" s="9"/>
      <c r="QJ4939" s="9"/>
      <c r="QK4939" s="9"/>
      <c r="QL4939" s="9"/>
      <c r="QM4939" s="9"/>
      <c r="QN4939" s="9"/>
      <c r="QO4939" s="9"/>
      <c r="QP4939" s="9"/>
      <c r="QQ4939" s="9"/>
      <c r="QR4939" s="9"/>
      <c r="QS4939" s="9"/>
      <c r="QT4939" s="9"/>
      <c r="QU4939" s="9"/>
      <c r="QV4939" s="9"/>
      <c r="QW4939" s="9"/>
      <c r="QX4939" s="9"/>
      <c r="QY4939" s="9"/>
      <c r="QZ4939" s="9"/>
      <c r="RA4939" s="9"/>
      <c r="RB4939" s="9"/>
      <c r="RC4939" s="9"/>
      <c r="RD4939" s="9"/>
      <c r="RE4939" s="9"/>
      <c r="RF4939" s="9"/>
      <c r="RG4939" s="9"/>
      <c r="RH4939" s="9"/>
      <c r="RI4939" s="9"/>
      <c r="RJ4939" s="9"/>
      <c r="RK4939" s="9"/>
      <c r="RL4939" s="9"/>
      <c r="RM4939" s="9"/>
      <c r="RN4939" s="9"/>
      <c r="RO4939" s="9"/>
      <c r="RP4939" s="9"/>
      <c r="RQ4939" s="9"/>
      <c r="RR4939" s="9"/>
      <c r="RS4939" s="9"/>
      <c r="RT4939" s="9"/>
      <c r="RU4939" s="9"/>
      <c r="RV4939" s="9"/>
      <c r="RW4939" s="9"/>
      <c r="RX4939" s="9"/>
      <c r="RY4939" s="9"/>
      <c r="RZ4939" s="9"/>
      <c r="SA4939" s="9"/>
      <c r="SB4939" s="9"/>
      <c r="SC4939" s="9"/>
      <c r="SD4939" s="9"/>
      <c r="SE4939" s="9"/>
      <c r="SF4939" s="9"/>
      <c r="SG4939" s="9"/>
      <c r="SH4939" s="9"/>
      <c r="SI4939" s="9"/>
      <c r="SJ4939" s="9"/>
      <c r="SK4939" s="9"/>
      <c r="SL4939" s="9"/>
      <c r="SM4939" s="9"/>
      <c r="SN4939" s="9"/>
      <c r="SO4939" s="9"/>
      <c r="SP4939" s="9"/>
      <c r="SQ4939" s="9"/>
      <c r="SR4939" s="9"/>
      <c r="SS4939" s="9"/>
      <c r="ST4939" s="9"/>
      <c r="SU4939" s="9"/>
      <c r="SV4939" s="9"/>
      <c r="SW4939" s="9"/>
      <c r="SX4939" s="9"/>
      <c r="SY4939" s="9"/>
      <c r="SZ4939" s="9"/>
      <c r="TA4939" s="9"/>
      <c r="TB4939" s="9"/>
      <c r="TC4939" s="9"/>
      <c r="TD4939" s="9"/>
      <c r="TE4939" s="9"/>
      <c r="TF4939" s="9"/>
      <c r="TG4939" s="9"/>
      <c r="TH4939" s="9"/>
      <c r="TI4939" s="9"/>
      <c r="TJ4939" s="9"/>
      <c r="TK4939" s="9"/>
      <c r="TL4939" s="9"/>
      <c r="TM4939" s="9"/>
      <c r="TN4939" s="9"/>
      <c r="TO4939" s="9"/>
      <c r="TP4939" s="9"/>
      <c r="TQ4939" s="9"/>
      <c r="TR4939" s="9"/>
      <c r="TS4939" s="9"/>
      <c r="TT4939" s="9"/>
      <c r="TU4939" s="9"/>
      <c r="TV4939" s="9"/>
      <c r="TW4939" s="9"/>
      <c r="TX4939" s="9"/>
      <c r="TY4939" s="9"/>
      <c r="TZ4939" s="9"/>
      <c r="UA4939" s="9"/>
      <c r="UB4939" s="9"/>
      <c r="UC4939" s="9"/>
      <c r="UD4939" s="9"/>
      <c r="UE4939" s="9"/>
      <c r="UF4939" s="9"/>
      <c r="UG4939" s="9"/>
      <c r="UH4939" s="9"/>
      <c r="UI4939" s="9"/>
      <c r="UJ4939" s="9"/>
      <c r="UK4939" s="9"/>
      <c r="UL4939" s="9"/>
      <c r="UM4939" s="9"/>
      <c r="UN4939" s="9"/>
      <c r="UO4939" s="9"/>
      <c r="UP4939" s="9"/>
      <c r="UQ4939" s="9"/>
      <c r="UR4939" s="9"/>
      <c r="US4939" s="9"/>
      <c r="UT4939" s="9"/>
      <c r="UU4939" s="9"/>
      <c r="UV4939" s="9"/>
      <c r="UW4939" s="9"/>
      <c r="UX4939" s="9"/>
      <c r="UY4939" s="9"/>
      <c r="UZ4939" s="9"/>
      <c r="VA4939" s="9"/>
      <c r="VB4939" s="9"/>
      <c r="VC4939" s="9"/>
      <c r="VD4939" s="9"/>
      <c r="VE4939" s="9"/>
      <c r="VF4939" s="9"/>
      <c r="VG4939" s="9"/>
      <c r="VH4939" s="9"/>
      <c r="VI4939" s="9"/>
      <c r="VJ4939" s="9"/>
      <c r="VK4939" s="9"/>
      <c r="VL4939" s="9"/>
      <c r="VM4939" s="9"/>
      <c r="VN4939" s="9"/>
      <c r="VO4939" s="9"/>
      <c r="VP4939" s="9"/>
      <c r="VQ4939" s="9"/>
      <c r="VR4939" s="9"/>
      <c r="VS4939" s="9"/>
      <c r="VT4939" s="9"/>
      <c r="VU4939" s="9"/>
      <c r="VV4939" s="9"/>
      <c r="VW4939" s="9"/>
      <c r="VX4939" s="9"/>
      <c r="VY4939" s="9"/>
      <c r="VZ4939" s="9"/>
      <c r="WA4939" s="9"/>
      <c r="WB4939" s="9"/>
      <c r="WC4939" s="9"/>
      <c r="WD4939" s="9"/>
      <c r="WE4939" s="9"/>
      <c r="WF4939" s="9"/>
      <c r="WG4939" s="9"/>
      <c r="WH4939" s="9"/>
      <c r="WI4939" s="9"/>
      <c r="WJ4939" s="9"/>
      <c r="WK4939" s="9"/>
      <c r="WL4939" s="9"/>
      <c r="WM4939" s="9"/>
      <c r="WN4939" s="9"/>
      <c r="WO4939" s="9"/>
      <c r="WP4939" s="9"/>
      <c r="WQ4939" s="9"/>
      <c r="WR4939" s="9"/>
      <c r="WS4939" s="9"/>
      <c r="WT4939" s="9"/>
      <c r="WU4939" s="9"/>
      <c r="WV4939" s="9"/>
      <c r="WW4939" s="9"/>
      <c r="WX4939" s="9"/>
      <c r="WY4939" s="9"/>
      <c r="WZ4939" s="9"/>
      <c r="XA4939" s="9"/>
      <c r="XB4939" s="9"/>
      <c r="XC4939" s="9"/>
      <c r="XD4939" s="9"/>
      <c r="XE4939" s="9"/>
      <c r="XF4939" s="9"/>
      <c r="XG4939" s="9"/>
      <c r="XH4939" s="9"/>
      <c r="XI4939" s="9"/>
      <c r="XJ4939" s="9"/>
      <c r="XK4939" s="9"/>
      <c r="XL4939" s="9"/>
      <c r="XM4939" s="9"/>
      <c r="XN4939" s="9"/>
      <c r="XO4939" s="9"/>
      <c r="XP4939" s="9"/>
      <c r="XQ4939" s="9"/>
      <c r="XR4939" s="9"/>
      <c r="XS4939" s="9"/>
      <c r="XT4939" s="9"/>
      <c r="XU4939" s="9"/>
      <c r="XV4939" s="9"/>
      <c r="XW4939" s="9"/>
      <c r="XX4939" s="9"/>
      <c r="XY4939" s="9"/>
      <c r="XZ4939" s="9"/>
      <c r="YA4939" s="9"/>
      <c r="YB4939" s="9"/>
      <c r="YC4939" s="9"/>
      <c r="YD4939" s="9"/>
      <c r="YE4939" s="9"/>
      <c r="YF4939" s="9"/>
      <c r="YG4939" s="9"/>
      <c r="YH4939" s="9"/>
      <c r="YI4939" s="9"/>
      <c r="YJ4939" s="9"/>
      <c r="YK4939" s="9"/>
      <c r="YL4939" s="9"/>
      <c r="YM4939" s="9"/>
      <c r="YN4939" s="9"/>
      <c r="YO4939" s="9"/>
      <c r="YP4939" s="9"/>
      <c r="YQ4939" s="9"/>
      <c r="YR4939" s="9"/>
      <c r="YS4939" s="9"/>
      <c r="YT4939" s="9"/>
      <c r="YU4939" s="9"/>
      <c r="YV4939" s="9"/>
      <c r="YW4939" s="9"/>
      <c r="YX4939" s="9"/>
      <c r="YY4939" s="9"/>
      <c r="YZ4939" s="9"/>
      <c r="ZA4939" s="9"/>
      <c r="ZB4939" s="9"/>
      <c r="ZC4939" s="9"/>
      <c r="ZD4939" s="9"/>
      <c r="ZE4939" s="9"/>
      <c r="ZF4939" s="9"/>
      <c r="ZG4939" s="9"/>
      <c r="ZH4939" s="9"/>
      <c r="ZI4939" s="9"/>
      <c r="ZJ4939" s="9"/>
      <c r="ZK4939" s="9"/>
      <c r="ZL4939" s="9"/>
      <c r="ZM4939" s="9"/>
      <c r="ZN4939" s="9"/>
      <c r="ZO4939" s="9"/>
      <c r="ZP4939" s="9"/>
      <c r="ZQ4939" s="9"/>
      <c r="ZR4939" s="9"/>
      <c r="ZS4939" s="9"/>
      <c r="ZT4939" s="9"/>
      <c r="ZU4939" s="9"/>
      <c r="ZV4939" s="9"/>
      <c r="ZW4939" s="9"/>
      <c r="ZX4939" s="9"/>
      <c r="ZY4939" s="9"/>
      <c r="ZZ4939" s="9"/>
      <c r="AAA4939" s="9"/>
      <c r="AAB4939" s="9"/>
      <c r="AAC4939" s="9"/>
      <c r="AAD4939" s="9"/>
      <c r="AAE4939" s="9"/>
      <c r="AAF4939" s="9"/>
      <c r="AAG4939" s="9"/>
      <c r="AAH4939" s="9"/>
      <c r="AAI4939" s="9"/>
      <c r="AAJ4939" s="9"/>
      <c r="AAK4939" s="9"/>
      <c r="AAL4939" s="9"/>
      <c r="AAM4939" s="9"/>
      <c r="AAN4939" s="9"/>
      <c r="AAO4939" s="9"/>
      <c r="AAP4939" s="9"/>
      <c r="AAQ4939" s="9"/>
      <c r="AAR4939" s="9"/>
      <c r="AAS4939" s="9"/>
      <c r="AAT4939" s="9"/>
      <c r="AAU4939" s="9"/>
      <c r="AAV4939" s="9"/>
      <c r="AAW4939" s="9"/>
      <c r="AAX4939" s="9"/>
      <c r="AAY4939" s="9"/>
      <c r="AAZ4939" s="9"/>
      <c r="ABA4939" s="9"/>
      <c r="ABB4939" s="9"/>
      <c r="ABC4939" s="9"/>
      <c r="ABD4939" s="9"/>
      <c r="ABE4939" s="9"/>
      <c r="ABF4939" s="9"/>
      <c r="ABG4939" s="9"/>
      <c r="ABH4939" s="9"/>
      <c r="ABI4939" s="9"/>
      <c r="ABJ4939" s="9"/>
      <c r="ABK4939" s="9"/>
      <c r="ABL4939" s="9"/>
      <c r="ABM4939" s="9"/>
      <c r="ABN4939" s="9"/>
      <c r="ABO4939" s="9"/>
      <c r="ABP4939" s="9"/>
      <c r="ABQ4939" s="9"/>
      <c r="ABR4939" s="9"/>
      <c r="ABS4939" s="9"/>
      <c r="ABT4939" s="9"/>
      <c r="ABU4939" s="9"/>
      <c r="ABV4939" s="9"/>
      <c r="ABW4939" s="9"/>
      <c r="ABX4939" s="9"/>
      <c r="ABY4939" s="9"/>
      <c r="ABZ4939" s="9"/>
      <c r="ACA4939" s="9"/>
      <c r="ACB4939" s="9"/>
      <c r="ACC4939" s="9"/>
      <c r="ACD4939" s="9"/>
      <c r="ACE4939" s="9"/>
      <c r="ACF4939" s="9"/>
      <c r="ACG4939" s="9"/>
      <c r="ACH4939" s="9"/>
      <c r="ACI4939" s="9"/>
      <c r="ACJ4939" s="9"/>
      <c r="ACK4939" s="9"/>
      <c r="ACL4939" s="9"/>
      <c r="ACM4939" s="9"/>
      <c r="ACN4939" s="9"/>
      <c r="ACO4939" s="9"/>
      <c r="ACP4939" s="9"/>
      <c r="ACQ4939" s="9"/>
      <c r="ACR4939" s="9"/>
      <c r="ACS4939" s="9"/>
      <c r="ACT4939" s="9"/>
      <c r="ACU4939" s="9"/>
      <c r="ACV4939" s="9"/>
      <c r="ACW4939" s="9"/>
      <c r="ACX4939" s="9"/>
      <c r="ACY4939" s="9"/>
      <c r="ACZ4939" s="9"/>
      <c r="ADA4939" s="9"/>
      <c r="ADB4939" s="9"/>
      <c r="ADC4939" s="9"/>
      <c r="ADD4939" s="9"/>
      <c r="ADE4939" s="9"/>
      <c r="ADF4939" s="9"/>
      <c r="ADG4939" s="9"/>
      <c r="ADH4939" s="9"/>
      <c r="ADI4939" s="9"/>
      <c r="ADJ4939" s="9"/>
      <c r="ADK4939" s="9"/>
      <c r="ADL4939" s="9"/>
      <c r="ADM4939" s="9"/>
      <c r="ADN4939" s="9"/>
      <c r="ADO4939" s="9"/>
      <c r="ADP4939" s="9"/>
      <c r="ADQ4939" s="9"/>
      <c r="ADR4939" s="9"/>
      <c r="ADS4939" s="9"/>
      <c r="ADT4939" s="9"/>
      <c r="ADU4939" s="9"/>
      <c r="ADV4939" s="9"/>
      <c r="ADW4939" s="9"/>
      <c r="ADX4939" s="9"/>
      <c r="ADY4939" s="9"/>
      <c r="ADZ4939" s="9"/>
      <c r="AEA4939" s="9"/>
      <c r="AEB4939" s="9"/>
      <c r="AEC4939" s="9"/>
      <c r="AED4939" s="9"/>
      <c r="AEE4939" s="9"/>
      <c r="AEF4939" s="9"/>
      <c r="AEG4939" s="9"/>
      <c r="AEH4939" s="9"/>
      <c r="AEI4939" s="9"/>
      <c r="AEJ4939" s="9"/>
      <c r="AEK4939" s="9"/>
      <c r="AEL4939" s="9"/>
      <c r="AEM4939" s="9"/>
      <c r="AEN4939" s="9"/>
      <c r="AEO4939" s="9"/>
      <c r="AEP4939" s="9"/>
      <c r="AEQ4939" s="9"/>
      <c r="AER4939" s="9"/>
      <c r="AES4939" s="9"/>
      <c r="AET4939" s="9"/>
      <c r="AEU4939" s="9"/>
      <c r="AEV4939" s="9"/>
      <c r="AEW4939" s="9"/>
      <c r="AEX4939" s="9"/>
      <c r="AEY4939" s="9"/>
      <c r="AEZ4939" s="9"/>
      <c r="AFA4939" s="9"/>
      <c r="AFB4939" s="9"/>
      <c r="AFC4939" s="9"/>
      <c r="AFD4939" s="9"/>
      <c r="AFE4939" s="9"/>
      <c r="AFF4939" s="9"/>
      <c r="AFG4939" s="9"/>
      <c r="AFH4939" s="9"/>
      <c r="AFI4939" s="9"/>
      <c r="AFJ4939" s="9"/>
      <c r="AFK4939" s="9"/>
      <c r="AFL4939" s="9"/>
      <c r="AFM4939" s="9"/>
      <c r="AFN4939" s="9"/>
      <c r="AFO4939" s="9"/>
      <c r="AFP4939" s="9"/>
      <c r="AFQ4939" s="9"/>
      <c r="AFR4939" s="9"/>
      <c r="AFS4939" s="9"/>
      <c r="AFT4939" s="9"/>
      <c r="AFU4939" s="9"/>
      <c r="AFV4939" s="9"/>
      <c r="AFW4939" s="9"/>
      <c r="AFX4939" s="9"/>
      <c r="AFY4939" s="9"/>
      <c r="AFZ4939" s="9"/>
      <c r="AGA4939" s="9"/>
      <c r="AGB4939" s="9"/>
      <c r="AGC4939" s="9"/>
      <c r="AGD4939" s="9"/>
      <c r="AGE4939" s="9"/>
      <c r="AGF4939" s="9"/>
      <c r="AGG4939" s="9"/>
      <c r="AGH4939" s="9"/>
      <c r="AGI4939" s="9"/>
      <c r="AGJ4939" s="9"/>
      <c r="AGK4939" s="9"/>
    </row>
    <row r="4940" spans="1:869" ht="15">
      <c r="A4940" s="143">
        <v>257</v>
      </c>
      <c r="B4940" s="135" t="s">
        <v>138</v>
      </c>
      <c r="C4940" s="135" t="s">
        <v>443</v>
      </c>
      <c r="D4940" s="345" t="s">
        <v>9289</v>
      </c>
      <c r="E4940" s="135"/>
      <c r="F4940" s="135"/>
      <c r="G4940" s="340"/>
      <c r="H4940" s="340"/>
      <c r="I4940" s="340"/>
      <c r="J4940" s="340"/>
      <c r="K4940" s="135"/>
      <c r="L4940" s="135"/>
      <c r="M4940" s="135"/>
      <c r="N4940" s="135"/>
      <c r="O4940" s="135"/>
      <c r="P4940" s="135"/>
      <c r="Q4940" s="135"/>
      <c r="R4940" s="135"/>
      <c r="S4940" s="135"/>
      <c r="T4940" s="135"/>
      <c r="U4940" s="341">
        <v>1</v>
      </c>
      <c r="V4940" s="75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  <c r="CK4940" s="9"/>
      <c r="CL4940" s="9"/>
      <c r="CM4940" s="9"/>
      <c r="CN4940" s="9"/>
      <c r="CO4940" s="9"/>
      <c r="CP4940" s="9"/>
      <c r="CQ4940" s="9"/>
      <c r="CR4940" s="9"/>
      <c r="CS4940" s="9"/>
      <c r="CT4940" s="9"/>
      <c r="CU4940" s="9"/>
      <c r="CV4940" s="9"/>
      <c r="CW4940" s="9"/>
      <c r="CX4940" s="9"/>
      <c r="CY4940" s="9"/>
      <c r="CZ4940" s="9"/>
      <c r="DA4940" s="9"/>
      <c r="DB4940" s="9"/>
      <c r="DC4940" s="9"/>
      <c r="DD4940" s="9"/>
      <c r="DE4940" s="9"/>
      <c r="DF4940" s="9"/>
      <c r="DG4940" s="9"/>
      <c r="DH4940" s="9"/>
      <c r="DI4940" s="9"/>
      <c r="DJ4940" s="9"/>
      <c r="DK4940" s="9"/>
      <c r="DL4940" s="9"/>
      <c r="DM4940" s="9"/>
      <c r="DN4940" s="9"/>
      <c r="DO4940" s="9"/>
      <c r="DP4940" s="9"/>
      <c r="DQ4940" s="9"/>
      <c r="DR4940" s="9"/>
      <c r="DS4940" s="9"/>
      <c r="DT4940" s="9"/>
      <c r="DU4940" s="9"/>
      <c r="DV4940" s="9"/>
      <c r="DW4940" s="9"/>
      <c r="DX4940" s="9"/>
      <c r="DY4940" s="9"/>
      <c r="DZ4940" s="9"/>
      <c r="EA4940" s="9"/>
      <c r="EB4940" s="9"/>
      <c r="EC4940" s="9"/>
      <c r="ED4940" s="9"/>
      <c r="EE4940" s="9"/>
      <c r="EF4940" s="9"/>
      <c r="EG4940" s="9"/>
      <c r="EH4940" s="9"/>
      <c r="EI4940" s="9"/>
      <c r="EJ4940" s="9"/>
      <c r="EK4940" s="9"/>
      <c r="EL4940" s="9"/>
      <c r="EM4940" s="9"/>
      <c r="EN4940" s="9"/>
      <c r="EO4940" s="9"/>
      <c r="EP4940" s="9"/>
      <c r="EQ4940" s="9"/>
      <c r="ER4940" s="9"/>
      <c r="ES4940" s="9"/>
      <c r="ET4940" s="9"/>
      <c r="EU4940" s="9"/>
      <c r="EV4940" s="9"/>
      <c r="EW4940" s="9"/>
      <c r="EX4940" s="9"/>
      <c r="EY4940" s="9"/>
      <c r="EZ4940" s="9"/>
      <c r="FA4940" s="9"/>
      <c r="FB4940" s="9"/>
      <c r="FC4940" s="9"/>
      <c r="FD4940" s="9"/>
      <c r="FE4940" s="9"/>
      <c r="FF4940" s="9"/>
      <c r="FG4940" s="9"/>
      <c r="FH4940" s="9"/>
      <c r="FI4940" s="9"/>
      <c r="FJ4940" s="9"/>
      <c r="FK4940" s="9"/>
      <c r="FL4940" s="9"/>
      <c r="FM4940" s="9"/>
      <c r="FN4940" s="9"/>
      <c r="FO4940" s="9"/>
      <c r="FP4940" s="9"/>
      <c r="FQ4940" s="9"/>
      <c r="FR4940" s="9"/>
      <c r="FS4940" s="9"/>
      <c r="FT4940" s="9"/>
      <c r="FU4940" s="9"/>
      <c r="FV4940" s="9"/>
      <c r="FW4940" s="9"/>
      <c r="FX4940" s="9"/>
      <c r="FY4940" s="9"/>
      <c r="FZ4940" s="9"/>
      <c r="GA4940" s="9"/>
      <c r="GB4940" s="9"/>
      <c r="GC4940" s="9"/>
      <c r="GD4940" s="9"/>
      <c r="GE4940" s="9"/>
      <c r="GF4940" s="9"/>
      <c r="GG4940" s="9"/>
      <c r="GH4940" s="9"/>
      <c r="GI4940" s="9"/>
      <c r="GJ4940" s="9"/>
      <c r="GK4940" s="9"/>
      <c r="GL4940" s="9"/>
      <c r="GM4940" s="9"/>
      <c r="GN4940" s="9"/>
      <c r="GO4940" s="9"/>
      <c r="GP4940" s="9"/>
      <c r="GQ4940" s="9"/>
      <c r="GR4940" s="9"/>
      <c r="GS4940" s="9"/>
      <c r="GT4940" s="9"/>
      <c r="GU4940" s="9"/>
      <c r="GV4940" s="9"/>
      <c r="GW4940" s="9"/>
      <c r="GX4940" s="9"/>
      <c r="GY4940" s="9"/>
      <c r="GZ4940" s="9"/>
      <c r="HA4940" s="9"/>
      <c r="HB4940" s="9"/>
      <c r="HC4940" s="9"/>
      <c r="HD4940" s="9"/>
      <c r="HE4940" s="9"/>
      <c r="HF4940" s="9"/>
      <c r="HG4940" s="9"/>
      <c r="HH4940" s="9"/>
      <c r="HI4940" s="9"/>
      <c r="HJ4940" s="9"/>
      <c r="HK4940" s="9"/>
      <c r="HL4940" s="9"/>
      <c r="HM4940" s="9"/>
      <c r="HN4940" s="9"/>
      <c r="HO4940" s="9"/>
      <c r="HP4940" s="9"/>
      <c r="HQ4940" s="9"/>
      <c r="HR4940" s="9"/>
      <c r="HS4940" s="9"/>
      <c r="HT4940" s="9"/>
      <c r="HU4940" s="9"/>
      <c r="HV4940" s="9"/>
      <c r="HW4940" s="9"/>
      <c r="HX4940" s="9"/>
      <c r="HY4940" s="9"/>
      <c r="HZ4940" s="9"/>
      <c r="IA4940" s="9"/>
      <c r="IB4940" s="9"/>
      <c r="IC4940" s="9"/>
      <c r="ID4940" s="9"/>
      <c r="IE4940" s="9"/>
      <c r="IF4940" s="9"/>
      <c r="IG4940" s="9"/>
      <c r="IH4940" s="9"/>
      <c r="II4940" s="9"/>
      <c r="IJ4940" s="9"/>
      <c r="IK4940" s="9"/>
      <c r="IL4940" s="9"/>
      <c r="IM4940" s="9"/>
      <c r="IN4940" s="9"/>
      <c r="IO4940" s="9"/>
      <c r="IP4940" s="9"/>
      <c r="IQ4940" s="9"/>
      <c r="IR4940" s="9"/>
      <c r="IS4940" s="9"/>
      <c r="IT4940" s="9"/>
      <c r="IU4940" s="9"/>
      <c r="IV4940" s="9"/>
      <c r="IW4940" s="9"/>
      <c r="IX4940" s="9"/>
      <c r="IY4940" s="9"/>
      <c r="IZ4940" s="9"/>
      <c r="JA4940" s="9"/>
      <c r="JB4940" s="9"/>
      <c r="JC4940" s="9"/>
      <c r="JD4940" s="9"/>
      <c r="JE4940" s="9"/>
      <c r="JF4940" s="9"/>
      <c r="JG4940" s="9"/>
      <c r="JH4940" s="9"/>
      <c r="JI4940" s="9"/>
      <c r="JJ4940" s="9"/>
      <c r="JK4940" s="9"/>
      <c r="JL4940" s="9"/>
      <c r="JM4940" s="9"/>
      <c r="JN4940" s="9"/>
      <c r="JO4940" s="9"/>
      <c r="JP4940" s="9"/>
      <c r="JQ4940" s="9"/>
      <c r="JR4940" s="9"/>
      <c r="JS4940" s="9"/>
      <c r="JT4940" s="9"/>
      <c r="JU4940" s="9"/>
      <c r="JV4940" s="9"/>
      <c r="JW4940" s="9"/>
      <c r="JX4940" s="9"/>
      <c r="JY4940" s="9"/>
      <c r="JZ4940" s="9"/>
      <c r="KA4940" s="9"/>
      <c r="KB4940" s="9"/>
      <c r="KC4940" s="9"/>
      <c r="KD4940" s="9"/>
      <c r="KE4940" s="9"/>
      <c r="KF4940" s="9"/>
      <c r="KG4940" s="9"/>
      <c r="KH4940" s="9"/>
      <c r="KI4940" s="9"/>
      <c r="KJ4940" s="9"/>
      <c r="KK4940" s="9"/>
      <c r="KL4940" s="9"/>
      <c r="KM4940" s="9"/>
      <c r="KN4940" s="9"/>
      <c r="KO4940" s="9"/>
      <c r="KP4940" s="9"/>
      <c r="KQ4940" s="9"/>
      <c r="KR4940" s="9"/>
      <c r="KS4940" s="9"/>
      <c r="KT4940" s="9"/>
      <c r="KU4940" s="9"/>
      <c r="KV4940" s="9"/>
      <c r="KW4940" s="9"/>
      <c r="KX4940" s="9"/>
      <c r="KY4940" s="9"/>
      <c r="KZ4940" s="9"/>
      <c r="LA4940" s="9"/>
      <c r="LB4940" s="9"/>
      <c r="LC4940" s="9"/>
      <c r="LD4940" s="9"/>
      <c r="LE4940" s="9"/>
      <c r="LF4940" s="9"/>
      <c r="LG4940" s="9"/>
      <c r="LH4940" s="9"/>
      <c r="LI4940" s="9"/>
      <c r="LJ4940" s="9"/>
      <c r="LK4940" s="9"/>
      <c r="LL4940" s="9"/>
      <c r="LM4940" s="9"/>
      <c r="LN4940" s="9"/>
      <c r="LO4940" s="9"/>
      <c r="LP4940" s="9"/>
      <c r="LQ4940" s="9"/>
      <c r="LR4940" s="9"/>
      <c r="LS4940" s="9"/>
      <c r="LT4940" s="9"/>
      <c r="LU4940" s="9"/>
      <c r="LV4940" s="9"/>
      <c r="LW4940" s="9"/>
      <c r="LX4940" s="9"/>
      <c r="LY4940" s="9"/>
      <c r="LZ4940" s="9"/>
      <c r="MA4940" s="9"/>
      <c r="MB4940" s="9"/>
      <c r="MC4940" s="9"/>
      <c r="MD4940" s="9"/>
      <c r="ME4940" s="9"/>
      <c r="MF4940" s="9"/>
      <c r="MG4940" s="9"/>
      <c r="MH4940" s="9"/>
      <c r="MI4940" s="9"/>
      <c r="MJ4940" s="9"/>
      <c r="MK4940" s="9"/>
      <c r="ML4940" s="9"/>
      <c r="MM4940" s="9"/>
      <c r="MN4940" s="9"/>
      <c r="MO4940" s="9"/>
      <c r="MP4940" s="9"/>
      <c r="MQ4940" s="9"/>
      <c r="MR4940" s="9"/>
      <c r="MS4940" s="9"/>
      <c r="MT4940" s="9"/>
      <c r="MU4940" s="9"/>
      <c r="MV4940" s="9"/>
      <c r="MW4940" s="9"/>
      <c r="MX4940" s="9"/>
      <c r="MY4940" s="9"/>
      <c r="MZ4940" s="9"/>
      <c r="NA4940" s="9"/>
      <c r="NB4940" s="9"/>
      <c r="NC4940" s="9"/>
      <c r="ND4940" s="9"/>
      <c r="NE4940" s="9"/>
      <c r="NF4940" s="9"/>
      <c r="NG4940" s="9"/>
      <c r="NH4940" s="9"/>
      <c r="NI4940" s="9"/>
      <c r="NJ4940" s="9"/>
      <c r="NK4940" s="9"/>
      <c r="NL4940" s="9"/>
      <c r="NM4940" s="9"/>
      <c r="NN4940" s="9"/>
      <c r="NO4940" s="9"/>
      <c r="NP4940" s="9"/>
      <c r="NQ4940" s="9"/>
      <c r="NR4940" s="9"/>
      <c r="NS4940" s="9"/>
      <c r="NT4940" s="9"/>
      <c r="NU4940" s="9"/>
      <c r="NV4940" s="9"/>
      <c r="NW4940" s="9"/>
      <c r="NX4940" s="9"/>
      <c r="NY4940" s="9"/>
      <c r="NZ4940" s="9"/>
      <c r="OA4940" s="9"/>
      <c r="OB4940" s="9"/>
      <c r="OC4940" s="9"/>
      <c r="OD4940" s="9"/>
      <c r="OE4940" s="9"/>
      <c r="OF4940" s="9"/>
      <c r="OG4940" s="9"/>
      <c r="OH4940" s="9"/>
      <c r="OI4940" s="9"/>
      <c r="OJ4940" s="9"/>
      <c r="OK4940" s="9"/>
      <c r="OL4940" s="9"/>
      <c r="OM4940" s="9"/>
      <c r="ON4940" s="9"/>
      <c r="OO4940" s="9"/>
      <c r="OP4940" s="9"/>
      <c r="OQ4940" s="9"/>
      <c r="OR4940" s="9"/>
      <c r="OS4940" s="9"/>
      <c r="OT4940" s="9"/>
      <c r="OU4940" s="9"/>
      <c r="OV4940" s="9"/>
      <c r="OW4940" s="9"/>
      <c r="OX4940" s="9"/>
      <c r="OY4940" s="9"/>
      <c r="OZ4940" s="9"/>
      <c r="PA4940" s="9"/>
      <c r="PB4940" s="9"/>
      <c r="PC4940" s="9"/>
      <c r="PD4940" s="9"/>
      <c r="PE4940" s="9"/>
      <c r="PF4940" s="9"/>
      <c r="PG4940" s="9"/>
      <c r="PH4940" s="9"/>
      <c r="PI4940" s="9"/>
      <c r="PJ4940" s="9"/>
      <c r="PK4940" s="9"/>
      <c r="PL4940" s="9"/>
      <c r="PM4940" s="9"/>
      <c r="PN4940" s="9"/>
      <c r="PO4940" s="9"/>
      <c r="PP4940" s="9"/>
      <c r="PQ4940" s="9"/>
      <c r="PR4940" s="9"/>
      <c r="PS4940" s="9"/>
      <c r="PT4940" s="9"/>
      <c r="PU4940" s="9"/>
      <c r="PV4940" s="9"/>
      <c r="PW4940" s="9"/>
      <c r="PX4940" s="9"/>
      <c r="PY4940" s="9"/>
      <c r="PZ4940" s="9"/>
      <c r="QA4940" s="9"/>
      <c r="QB4940" s="9"/>
      <c r="QC4940" s="9"/>
      <c r="QD4940" s="9"/>
      <c r="QE4940" s="9"/>
      <c r="QF4940" s="9"/>
      <c r="QG4940" s="9"/>
      <c r="QH4940" s="9"/>
      <c r="QI4940" s="9"/>
      <c r="QJ4940" s="9"/>
      <c r="QK4940" s="9"/>
      <c r="QL4940" s="9"/>
      <c r="QM4940" s="9"/>
      <c r="QN4940" s="9"/>
      <c r="QO4940" s="9"/>
      <c r="QP4940" s="9"/>
      <c r="QQ4940" s="9"/>
      <c r="QR4940" s="9"/>
      <c r="QS4940" s="9"/>
      <c r="QT4940" s="9"/>
      <c r="QU4940" s="9"/>
      <c r="QV4940" s="9"/>
      <c r="QW4940" s="9"/>
      <c r="QX4940" s="9"/>
      <c r="QY4940" s="9"/>
      <c r="QZ4940" s="9"/>
      <c r="RA4940" s="9"/>
      <c r="RB4940" s="9"/>
      <c r="RC4940" s="9"/>
      <c r="RD4940" s="9"/>
      <c r="RE4940" s="9"/>
      <c r="RF4940" s="9"/>
      <c r="RG4940" s="9"/>
      <c r="RH4940" s="9"/>
      <c r="RI4940" s="9"/>
      <c r="RJ4940" s="9"/>
      <c r="RK4940" s="9"/>
      <c r="RL4940" s="9"/>
      <c r="RM4940" s="9"/>
      <c r="RN4940" s="9"/>
      <c r="RO4940" s="9"/>
      <c r="RP4940" s="9"/>
      <c r="RQ4940" s="9"/>
      <c r="RR4940" s="9"/>
      <c r="RS4940" s="9"/>
      <c r="RT4940" s="9"/>
      <c r="RU4940" s="9"/>
      <c r="RV4940" s="9"/>
      <c r="RW4940" s="9"/>
      <c r="RX4940" s="9"/>
      <c r="RY4940" s="9"/>
      <c r="RZ4940" s="9"/>
      <c r="SA4940" s="9"/>
      <c r="SB4940" s="9"/>
      <c r="SC4940" s="9"/>
      <c r="SD4940" s="9"/>
      <c r="SE4940" s="9"/>
      <c r="SF4940" s="9"/>
      <c r="SG4940" s="9"/>
      <c r="SH4940" s="9"/>
      <c r="SI4940" s="9"/>
      <c r="SJ4940" s="9"/>
      <c r="SK4940" s="9"/>
      <c r="SL4940" s="9"/>
      <c r="SM4940" s="9"/>
      <c r="SN4940" s="9"/>
      <c r="SO4940" s="9"/>
      <c r="SP4940" s="9"/>
      <c r="SQ4940" s="9"/>
      <c r="SR4940" s="9"/>
      <c r="SS4940" s="9"/>
      <c r="ST4940" s="9"/>
      <c r="SU4940" s="9"/>
      <c r="SV4940" s="9"/>
      <c r="SW4940" s="9"/>
      <c r="SX4940" s="9"/>
      <c r="SY4940" s="9"/>
      <c r="SZ4940" s="9"/>
      <c r="TA4940" s="9"/>
      <c r="TB4940" s="9"/>
      <c r="TC4940" s="9"/>
      <c r="TD4940" s="9"/>
      <c r="TE4940" s="9"/>
      <c r="TF4940" s="9"/>
      <c r="TG4940" s="9"/>
      <c r="TH4940" s="9"/>
      <c r="TI4940" s="9"/>
      <c r="TJ4940" s="9"/>
      <c r="TK4940" s="9"/>
      <c r="TL4940" s="9"/>
      <c r="TM4940" s="9"/>
      <c r="TN4940" s="9"/>
      <c r="TO4940" s="9"/>
      <c r="TP4940" s="9"/>
      <c r="TQ4940" s="9"/>
      <c r="TR4940" s="9"/>
      <c r="TS4940" s="9"/>
      <c r="TT4940" s="9"/>
      <c r="TU4940" s="9"/>
      <c r="TV4940" s="9"/>
      <c r="TW4940" s="9"/>
      <c r="TX4940" s="9"/>
      <c r="TY4940" s="9"/>
      <c r="TZ4940" s="9"/>
      <c r="UA4940" s="9"/>
      <c r="UB4940" s="9"/>
      <c r="UC4940" s="9"/>
      <c r="UD4940" s="9"/>
      <c r="UE4940" s="9"/>
      <c r="UF4940" s="9"/>
      <c r="UG4940" s="9"/>
      <c r="UH4940" s="9"/>
      <c r="UI4940" s="9"/>
      <c r="UJ4940" s="9"/>
      <c r="UK4940" s="9"/>
      <c r="UL4940" s="9"/>
      <c r="UM4940" s="9"/>
      <c r="UN4940" s="9"/>
      <c r="UO4940" s="9"/>
      <c r="UP4940" s="9"/>
      <c r="UQ4940" s="9"/>
      <c r="UR4940" s="9"/>
      <c r="US4940" s="9"/>
      <c r="UT4940" s="9"/>
      <c r="UU4940" s="9"/>
      <c r="UV4940" s="9"/>
      <c r="UW4940" s="9"/>
      <c r="UX4940" s="9"/>
      <c r="UY4940" s="9"/>
      <c r="UZ4940" s="9"/>
      <c r="VA4940" s="9"/>
      <c r="VB4940" s="9"/>
      <c r="VC4940" s="9"/>
      <c r="VD4940" s="9"/>
      <c r="VE4940" s="9"/>
      <c r="VF4940" s="9"/>
      <c r="VG4940" s="9"/>
      <c r="VH4940" s="9"/>
      <c r="VI4940" s="9"/>
      <c r="VJ4940" s="9"/>
      <c r="VK4940" s="9"/>
      <c r="VL4940" s="9"/>
      <c r="VM4940" s="9"/>
      <c r="VN4940" s="9"/>
      <c r="VO4940" s="9"/>
      <c r="VP4940" s="9"/>
      <c r="VQ4940" s="9"/>
      <c r="VR4940" s="9"/>
      <c r="VS4940" s="9"/>
      <c r="VT4940" s="9"/>
      <c r="VU4940" s="9"/>
      <c r="VV4940" s="9"/>
      <c r="VW4940" s="9"/>
      <c r="VX4940" s="9"/>
      <c r="VY4940" s="9"/>
      <c r="VZ4940" s="9"/>
      <c r="WA4940" s="9"/>
      <c r="WB4940" s="9"/>
      <c r="WC4940" s="9"/>
      <c r="WD4940" s="9"/>
      <c r="WE4940" s="9"/>
      <c r="WF4940" s="9"/>
      <c r="WG4940" s="9"/>
      <c r="WH4940" s="9"/>
      <c r="WI4940" s="9"/>
      <c r="WJ4940" s="9"/>
      <c r="WK4940" s="9"/>
      <c r="WL4940" s="9"/>
      <c r="WM4940" s="9"/>
      <c r="WN4940" s="9"/>
      <c r="WO4940" s="9"/>
      <c r="WP4940" s="9"/>
      <c r="WQ4940" s="9"/>
      <c r="WR4940" s="9"/>
      <c r="WS4940" s="9"/>
      <c r="WT4940" s="9"/>
      <c r="WU4940" s="9"/>
      <c r="WV4940" s="9"/>
      <c r="WW4940" s="9"/>
      <c r="WX4940" s="9"/>
      <c r="WY4940" s="9"/>
      <c r="WZ4940" s="9"/>
      <c r="XA4940" s="9"/>
      <c r="XB4940" s="9"/>
      <c r="XC4940" s="9"/>
      <c r="XD4940" s="9"/>
      <c r="XE4940" s="9"/>
      <c r="XF4940" s="9"/>
      <c r="XG4940" s="9"/>
      <c r="XH4940" s="9"/>
      <c r="XI4940" s="9"/>
      <c r="XJ4940" s="9"/>
      <c r="XK4940" s="9"/>
      <c r="XL4940" s="9"/>
      <c r="XM4940" s="9"/>
      <c r="XN4940" s="9"/>
      <c r="XO4940" s="9"/>
      <c r="XP4940" s="9"/>
      <c r="XQ4940" s="9"/>
      <c r="XR4940" s="9"/>
      <c r="XS4940" s="9"/>
      <c r="XT4940" s="9"/>
      <c r="XU4940" s="9"/>
      <c r="XV4940" s="9"/>
      <c r="XW4940" s="9"/>
      <c r="XX4940" s="9"/>
      <c r="XY4940" s="9"/>
      <c r="XZ4940" s="9"/>
      <c r="YA4940" s="9"/>
      <c r="YB4940" s="9"/>
      <c r="YC4940" s="9"/>
      <c r="YD4940" s="9"/>
      <c r="YE4940" s="9"/>
      <c r="YF4940" s="9"/>
      <c r="YG4940" s="9"/>
      <c r="YH4940" s="9"/>
      <c r="YI4940" s="9"/>
      <c r="YJ4940" s="9"/>
      <c r="YK4940" s="9"/>
      <c r="YL4940" s="9"/>
      <c r="YM4940" s="9"/>
      <c r="YN4940" s="9"/>
      <c r="YO4940" s="9"/>
      <c r="YP4940" s="9"/>
      <c r="YQ4940" s="9"/>
      <c r="YR4940" s="9"/>
      <c r="YS4940" s="9"/>
      <c r="YT4940" s="9"/>
      <c r="YU4940" s="9"/>
      <c r="YV4940" s="9"/>
      <c r="YW4940" s="9"/>
      <c r="YX4940" s="9"/>
      <c r="YY4940" s="9"/>
      <c r="YZ4940" s="9"/>
      <c r="ZA4940" s="9"/>
      <c r="ZB4940" s="9"/>
      <c r="ZC4940" s="9"/>
      <c r="ZD4940" s="9"/>
      <c r="ZE4940" s="9"/>
      <c r="ZF4940" s="9"/>
      <c r="ZG4940" s="9"/>
      <c r="ZH4940" s="9"/>
      <c r="ZI4940" s="9"/>
      <c r="ZJ4940" s="9"/>
      <c r="ZK4940" s="9"/>
      <c r="ZL4940" s="9"/>
      <c r="ZM4940" s="9"/>
      <c r="ZN4940" s="9"/>
      <c r="ZO4940" s="9"/>
      <c r="ZP4940" s="9"/>
      <c r="ZQ4940" s="9"/>
      <c r="ZR4940" s="9"/>
      <c r="ZS4940" s="9"/>
      <c r="ZT4940" s="9"/>
      <c r="ZU4940" s="9"/>
      <c r="ZV4940" s="9"/>
      <c r="ZW4940" s="9"/>
      <c r="ZX4940" s="9"/>
      <c r="ZY4940" s="9"/>
      <c r="ZZ4940" s="9"/>
      <c r="AAA4940" s="9"/>
      <c r="AAB4940" s="9"/>
      <c r="AAC4940" s="9"/>
      <c r="AAD4940" s="9"/>
      <c r="AAE4940" s="9"/>
      <c r="AAF4940" s="9"/>
      <c r="AAG4940" s="9"/>
      <c r="AAH4940" s="9"/>
      <c r="AAI4940" s="9"/>
      <c r="AAJ4940" s="9"/>
      <c r="AAK4940" s="9"/>
      <c r="AAL4940" s="9"/>
      <c r="AAM4940" s="9"/>
      <c r="AAN4940" s="9"/>
      <c r="AAO4940" s="9"/>
      <c r="AAP4940" s="9"/>
      <c r="AAQ4940" s="9"/>
      <c r="AAR4940" s="9"/>
      <c r="AAS4940" s="9"/>
      <c r="AAT4940" s="9"/>
      <c r="AAU4940" s="9"/>
      <c r="AAV4940" s="9"/>
      <c r="AAW4940" s="9"/>
      <c r="AAX4940" s="9"/>
      <c r="AAY4940" s="9"/>
      <c r="AAZ4940" s="9"/>
      <c r="ABA4940" s="9"/>
      <c r="ABB4940" s="9"/>
      <c r="ABC4940" s="9"/>
      <c r="ABD4940" s="9"/>
      <c r="ABE4940" s="9"/>
      <c r="ABF4940" s="9"/>
      <c r="ABG4940" s="9"/>
      <c r="ABH4940" s="9"/>
      <c r="ABI4940" s="9"/>
      <c r="ABJ4940" s="9"/>
      <c r="ABK4940" s="9"/>
      <c r="ABL4940" s="9"/>
      <c r="ABM4940" s="9"/>
      <c r="ABN4940" s="9"/>
      <c r="ABO4940" s="9"/>
      <c r="ABP4940" s="9"/>
      <c r="ABQ4940" s="9"/>
      <c r="ABR4940" s="9"/>
      <c r="ABS4940" s="9"/>
      <c r="ABT4940" s="9"/>
      <c r="ABU4940" s="9"/>
      <c r="ABV4940" s="9"/>
      <c r="ABW4940" s="9"/>
      <c r="ABX4940" s="9"/>
      <c r="ABY4940" s="9"/>
      <c r="ABZ4940" s="9"/>
      <c r="ACA4940" s="9"/>
      <c r="ACB4940" s="9"/>
      <c r="ACC4940" s="9"/>
      <c r="ACD4940" s="9"/>
      <c r="ACE4940" s="9"/>
      <c r="ACF4940" s="9"/>
      <c r="ACG4940" s="9"/>
      <c r="ACH4940" s="9"/>
      <c r="ACI4940" s="9"/>
      <c r="ACJ4940" s="9"/>
      <c r="ACK4940" s="9"/>
      <c r="ACL4940" s="9"/>
      <c r="ACM4940" s="9"/>
      <c r="ACN4940" s="9"/>
      <c r="ACO4940" s="9"/>
      <c r="ACP4940" s="9"/>
      <c r="ACQ4940" s="9"/>
      <c r="ACR4940" s="9"/>
      <c r="ACS4940" s="9"/>
      <c r="ACT4940" s="9"/>
      <c r="ACU4940" s="9"/>
      <c r="ACV4940" s="9"/>
      <c r="ACW4940" s="9"/>
      <c r="ACX4940" s="9"/>
      <c r="ACY4940" s="9"/>
      <c r="ACZ4940" s="9"/>
      <c r="ADA4940" s="9"/>
      <c r="ADB4940" s="9"/>
      <c r="ADC4940" s="9"/>
      <c r="ADD4940" s="9"/>
      <c r="ADE4940" s="9"/>
      <c r="ADF4940" s="9"/>
      <c r="ADG4940" s="9"/>
      <c r="ADH4940" s="9"/>
      <c r="ADI4940" s="9"/>
      <c r="ADJ4940" s="9"/>
      <c r="ADK4940" s="9"/>
      <c r="ADL4940" s="9"/>
      <c r="ADM4940" s="9"/>
      <c r="ADN4940" s="9"/>
      <c r="ADO4940" s="9"/>
      <c r="ADP4940" s="9"/>
      <c r="ADQ4940" s="9"/>
      <c r="ADR4940" s="9"/>
      <c r="ADS4940" s="9"/>
      <c r="ADT4940" s="9"/>
      <c r="ADU4940" s="9"/>
      <c r="ADV4940" s="9"/>
      <c r="ADW4940" s="9"/>
      <c r="ADX4940" s="9"/>
      <c r="ADY4940" s="9"/>
      <c r="ADZ4940" s="9"/>
      <c r="AEA4940" s="9"/>
      <c r="AEB4940" s="9"/>
      <c r="AEC4940" s="9"/>
      <c r="AED4940" s="9"/>
      <c r="AEE4940" s="9"/>
      <c r="AEF4940" s="9"/>
      <c r="AEG4940" s="9"/>
      <c r="AEH4940" s="9"/>
      <c r="AEI4940" s="9"/>
      <c r="AEJ4940" s="9"/>
      <c r="AEK4940" s="9"/>
      <c r="AEL4940" s="9"/>
      <c r="AEM4940" s="9"/>
      <c r="AEN4940" s="9"/>
      <c r="AEO4940" s="9"/>
      <c r="AEP4940" s="9"/>
      <c r="AEQ4940" s="9"/>
      <c r="AER4940" s="9"/>
      <c r="AES4940" s="9"/>
      <c r="AET4940" s="9"/>
      <c r="AEU4940" s="9"/>
      <c r="AEV4940" s="9"/>
      <c r="AEW4940" s="9"/>
      <c r="AEX4940" s="9"/>
      <c r="AEY4940" s="9"/>
      <c r="AEZ4940" s="9"/>
      <c r="AFA4940" s="9"/>
      <c r="AFB4940" s="9"/>
      <c r="AFC4940" s="9"/>
      <c r="AFD4940" s="9"/>
      <c r="AFE4940" s="9"/>
      <c r="AFF4940" s="9"/>
      <c r="AFG4940" s="9"/>
      <c r="AFH4940" s="9"/>
      <c r="AFI4940" s="9"/>
      <c r="AFJ4940" s="9"/>
      <c r="AFK4940" s="9"/>
      <c r="AFL4940" s="9"/>
      <c r="AFM4940" s="9"/>
      <c r="AFN4940" s="9"/>
      <c r="AFO4940" s="9"/>
      <c r="AFP4940" s="9"/>
      <c r="AFQ4940" s="9"/>
      <c r="AFR4940" s="9"/>
      <c r="AFS4940" s="9"/>
      <c r="AFT4940" s="9"/>
      <c r="AFU4940" s="9"/>
      <c r="AFV4940" s="9"/>
      <c r="AFW4940" s="9"/>
      <c r="AFX4940" s="9"/>
      <c r="AFY4940" s="9"/>
      <c r="AFZ4940" s="9"/>
      <c r="AGA4940" s="9"/>
      <c r="AGB4940" s="9"/>
      <c r="AGC4940" s="9"/>
      <c r="AGD4940" s="9"/>
      <c r="AGE4940" s="9"/>
      <c r="AGF4940" s="9"/>
      <c r="AGG4940" s="9"/>
      <c r="AGH4940" s="9"/>
      <c r="AGI4940" s="9"/>
      <c r="AGJ4940" s="9"/>
      <c r="AGK4940" s="9"/>
    </row>
    <row r="4941" spans="1:869" ht="15">
      <c r="A4941" s="143">
        <v>259</v>
      </c>
      <c r="B4941" s="135" t="s">
        <v>138</v>
      </c>
      <c r="C4941" s="135" t="s">
        <v>238</v>
      </c>
      <c r="D4941" s="345" t="s">
        <v>8879</v>
      </c>
      <c r="E4941" s="135"/>
      <c r="F4941" s="135"/>
      <c r="G4941" s="340"/>
      <c r="H4941" s="340"/>
      <c r="I4941" s="340"/>
      <c r="J4941" s="340"/>
      <c r="K4941" s="135"/>
      <c r="L4941" s="135"/>
      <c r="M4941" s="135"/>
      <c r="N4941" s="135"/>
      <c r="O4941" s="135"/>
      <c r="P4941" s="135"/>
      <c r="Q4941" s="135"/>
      <c r="R4941" s="135"/>
      <c r="S4941" s="135"/>
      <c r="T4941" s="135"/>
      <c r="U4941" s="341">
        <v>1</v>
      </c>
      <c r="V4941" s="75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  <c r="CE4941" s="9"/>
      <c r="CF4941" s="9"/>
      <c r="CG4941" s="9"/>
      <c r="CH4941" s="9"/>
      <c r="CI4941" s="9"/>
      <c r="CJ4941" s="9"/>
      <c r="CK4941" s="9"/>
      <c r="CL4941" s="9"/>
      <c r="CM4941" s="9"/>
      <c r="CN4941" s="9"/>
      <c r="CO4941" s="9"/>
      <c r="CP4941" s="9"/>
      <c r="CQ4941" s="9"/>
      <c r="CR4941" s="9"/>
      <c r="CS4941" s="9"/>
      <c r="CT4941" s="9"/>
      <c r="CU4941" s="9"/>
      <c r="CV4941" s="9"/>
      <c r="CW4941" s="9"/>
      <c r="CX4941" s="9"/>
      <c r="CY4941" s="9"/>
      <c r="CZ4941" s="9"/>
      <c r="DA4941" s="9"/>
      <c r="DB4941" s="9"/>
      <c r="DC4941" s="9"/>
      <c r="DD4941" s="9"/>
      <c r="DE4941" s="9"/>
      <c r="DF4941" s="9"/>
      <c r="DG4941" s="9"/>
      <c r="DH4941" s="9"/>
      <c r="DI4941" s="9"/>
      <c r="DJ4941" s="9"/>
      <c r="DK4941" s="9"/>
      <c r="DL4941" s="9"/>
      <c r="DM4941" s="9"/>
      <c r="DN4941" s="9"/>
      <c r="DO4941" s="9"/>
      <c r="DP4941" s="9"/>
      <c r="DQ4941" s="9"/>
      <c r="DR4941" s="9"/>
      <c r="DS4941" s="9"/>
      <c r="DT4941" s="9"/>
      <c r="DU4941" s="9"/>
      <c r="DV4941" s="9"/>
      <c r="DW4941" s="9"/>
      <c r="DX4941" s="9"/>
      <c r="DY4941" s="9"/>
      <c r="DZ4941" s="9"/>
      <c r="EA4941" s="9"/>
      <c r="EB4941" s="9"/>
      <c r="EC4941" s="9"/>
      <c r="ED4941" s="9"/>
      <c r="EE4941" s="9"/>
      <c r="EF4941" s="9"/>
      <c r="EG4941" s="9"/>
      <c r="EH4941" s="9"/>
      <c r="EI4941" s="9"/>
      <c r="EJ4941" s="9"/>
      <c r="EK4941" s="9"/>
      <c r="EL4941" s="9"/>
      <c r="EM4941" s="9"/>
      <c r="EN4941" s="9"/>
      <c r="EO4941" s="9"/>
      <c r="EP4941" s="9"/>
      <c r="EQ4941" s="9"/>
      <c r="ER4941" s="9"/>
      <c r="ES4941" s="9"/>
      <c r="ET4941" s="9"/>
      <c r="EU4941" s="9"/>
      <c r="EV4941" s="9"/>
      <c r="EW4941" s="9"/>
      <c r="EX4941" s="9"/>
      <c r="EY4941" s="9"/>
      <c r="EZ4941" s="9"/>
      <c r="FA4941" s="9"/>
      <c r="FB4941" s="9"/>
      <c r="FC4941" s="9"/>
      <c r="FD4941" s="9"/>
      <c r="FE4941" s="9"/>
      <c r="FF4941" s="9"/>
      <c r="FG4941" s="9"/>
      <c r="FH4941" s="9"/>
      <c r="FI4941" s="9"/>
      <c r="FJ4941" s="9"/>
      <c r="FK4941" s="9"/>
      <c r="FL4941" s="9"/>
      <c r="FM4941" s="9"/>
      <c r="FN4941" s="9"/>
      <c r="FO4941" s="9"/>
      <c r="FP4941" s="9"/>
      <c r="FQ4941" s="9"/>
      <c r="FR4941" s="9"/>
      <c r="FS4941" s="9"/>
      <c r="FT4941" s="9"/>
      <c r="FU4941" s="9"/>
      <c r="FV4941" s="9"/>
      <c r="FW4941" s="9"/>
      <c r="FX4941" s="9"/>
      <c r="FY4941" s="9"/>
      <c r="FZ4941" s="9"/>
      <c r="GA4941" s="9"/>
      <c r="GB4941" s="9"/>
      <c r="GC4941" s="9"/>
      <c r="GD4941" s="9"/>
      <c r="GE4941" s="9"/>
      <c r="GF4941" s="9"/>
      <c r="GG4941" s="9"/>
      <c r="GH4941" s="9"/>
      <c r="GI4941" s="9"/>
      <c r="GJ4941" s="9"/>
      <c r="GK4941" s="9"/>
      <c r="GL4941" s="9"/>
      <c r="GM4941" s="9"/>
      <c r="GN4941" s="9"/>
      <c r="GO4941" s="9"/>
      <c r="GP4941" s="9"/>
      <c r="GQ4941" s="9"/>
      <c r="GR4941" s="9"/>
      <c r="GS4941" s="9"/>
      <c r="GT4941" s="9"/>
      <c r="GU4941" s="9"/>
      <c r="GV4941" s="9"/>
      <c r="GW4941" s="9"/>
      <c r="GX4941" s="9"/>
      <c r="GY4941" s="9"/>
      <c r="GZ4941" s="9"/>
      <c r="HA4941" s="9"/>
      <c r="HB4941" s="9"/>
      <c r="HC4941" s="9"/>
      <c r="HD4941" s="9"/>
      <c r="HE4941" s="9"/>
      <c r="HF4941" s="9"/>
      <c r="HG4941" s="9"/>
      <c r="HH4941" s="9"/>
      <c r="HI4941" s="9"/>
      <c r="HJ4941" s="9"/>
      <c r="HK4941" s="9"/>
      <c r="HL4941" s="9"/>
      <c r="HM4941" s="9"/>
      <c r="HN4941" s="9"/>
      <c r="HO4941" s="9"/>
      <c r="HP4941" s="9"/>
      <c r="HQ4941" s="9"/>
      <c r="HR4941" s="9"/>
      <c r="HS4941" s="9"/>
      <c r="HT4941" s="9"/>
      <c r="HU4941" s="9"/>
      <c r="HV4941" s="9"/>
      <c r="HW4941" s="9"/>
      <c r="HX4941" s="9"/>
      <c r="HY4941" s="9"/>
      <c r="HZ4941" s="9"/>
      <c r="IA4941" s="9"/>
      <c r="IB4941" s="9"/>
      <c r="IC4941" s="9"/>
      <c r="ID4941" s="9"/>
      <c r="IE4941" s="9"/>
      <c r="IF4941" s="9"/>
      <c r="IG4941" s="9"/>
      <c r="IH4941" s="9"/>
      <c r="II4941" s="9"/>
      <c r="IJ4941" s="9"/>
      <c r="IK4941" s="9"/>
      <c r="IL4941" s="9"/>
      <c r="IM4941" s="9"/>
      <c r="IN4941" s="9"/>
      <c r="IO4941" s="9"/>
      <c r="IP4941" s="9"/>
      <c r="IQ4941" s="9"/>
      <c r="IR4941" s="9"/>
      <c r="IS4941" s="9"/>
      <c r="IT4941" s="9"/>
      <c r="IU4941" s="9"/>
      <c r="IV4941" s="9"/>
      <c r="IW4941" s="9"/>
      <c r="IX4941" s="9"/>
      <c r="IY4941" s="9"/>
      <c r="IZ4941" s="9"/>
      <c r="JA4941" s="9"/>
      <c r="JB4941" s="9"/>
      <c r="JC4941" s="9"/>
      <c r="JD4941" s="9"/>
      <c r="JE4941" s="9"/>
      <c r="JF4941" s="9"/>
      <c r="JG4941" s="9"/>
      <c r="JH4941" s="9"/>
      <c r="JI4941" s="9"/>
      <c r="JJ4941" s="9"/>
      <c r="JK4941" s="9"/>
      <c r="JL4941" s="9"/>
      <c r="JM4941" s="9"/>
      <c r="JN4941" s="9"/>
      <c r="JO4941" s="9"/>
      <c r="JP4941" s="9"/>
      <c r="JQ4941" s="9"/>
      <c r="JR4941" s="9"/>
      <c r="JS4941" s="9"/>
      <c r="JT4941" s="9"/>
      <c r="JU4941" s="9"/>
      <c r="JV4941" s="9"/>
      <c r="JW4941" s="9"/>
      <c r="JX4941" s="9"/>
      <c r="JY4941" s="9"/>
      <c r="JZ4941" s="9"/>
      <c r="KA4941" s="9"/>
      <c r="KB4941" s="9"/>
      <c r="KC4941" s="9"/>
      <c r="KD4941" s="9"/>
      <c r="KE4941" s="9"/>
      <c r="KF4941" s="9"/>
      <c r="KG4941" s="9"/>
      <c r="KH4941" s="9"/>
      <c r="KI4941" s="9"/>
      <c r="KJ4941" s="9"/>
      <c r="KK4941" s="9"/>
      <c r="KL4941" s="9"/>
      <c r="KM4941" s="9"/>
      <c r="KN4941" s="9"/>
      <c r="KO4941" s="9"/>
      <c r="KP4941" s="9"/>
      <c r="KQ4941" s="9"/>
      <c r="KR4941" s="9"/>
      <c r="KS4941" s="9"/>
      <c r="KT4941" s="9"/>
      <c r="KU4941" s="9"/>
      <c r="KV4941" s="9"/>
      <c r="KW4941" s="9"/>
      <c r="KX4941" s="9"/>
      <c r="KY4941" s="9"/>
      <c r="KZ4941" s="9"/>
      <c r="LA4941" s="9"/>
      <c r="LB4941" s="9"/>
      <c r="LC4941" s="9"/>
      <c r="LD4941" s="9"/>
      <c r="LE4941" s="9"/>
      <c r="LF4941" s="9"/>
      <c r="LG4941" s="9"/>
      <c r="LH4941" s="9"/>
      <c r="LI4941" s="9"/>
      <c r="LJ4941" s="9"/>
      <c r="LK4941" s="9"/>
      <c r="LL4941" s="9"/>
      <c r="LM4941" s="9"/>
      <c r="LN4941" s="9"/>
      <c r="LO4941" s="9"/>
      <c r="LP4941" s="9"/>
      <c r="LQ4941" s="9"/>
      <c r="LR4941" s="9"/>
      <c r="LS4941" s="9"/>
      <c r="LT4941" s="9"/>
      <c r="LU4941" s="9"/>
      <c r="LV4941" s="9"/>
      <c r="LW4941" s="9"/>
      <c r="LX4941" s="9"/>
      <c r="LY4941" s="9"/>
      <c r="LZ4941" s="9"/>
      <c r="MA4941" s="9"/>
      <c r="MB4941" s="9"/>
      <c r="MC4941" s="9"/>
      <c r="MD4941" s="9"/>
      <c r="ME4941" s="9"/>
      <c r="MF4941" s="9"/>
      <c r="MG4941" s="9"/>
      <c r="MH4941" s="9"/>
      <c r="MI4941" s="9"/>
      <c r="MJ4941" s="9"/>
      <c r="MK4941" s="9"/>
      <c r="ML4941" s="9"/>
      <c r="MM4941" s="9"/>
      <c r="MN4941" s="9"/>
      <c r="MO4941" s="9"/>
      <c r="MP4941" s="9"/>
      <c r="MQ4941" s="9"/>
      <c r="MR4941" s="9"/>
      <c r="MS4941" s="9"/>
      <c r="MT4941" s="9"/>
      <c r="MU4941" s="9"/>
      <c r="MV4941" s="9"/>
      <c r="MW4941" s="9"/>
      <c r="MX4941" s="9"/>
      <c r="MY4941" s="9"/>
      <c r="MZ4941" s="9"/>
      <c r="NA4941" s="9"/>
      <c r="NB4941" s="9"/>
      <c r="NC4941" s="9"/>
      <c r="ND4941" s="9"/>
      <c r="NE4941" s="9"/>
      <c r="NF4941" s="9"/>
      <c r="NG4941" s="9"/>
      <c r="NH4941" s="9"/>
      <c r="NI4941" s="9"/>
      <c r="NJ4941" s="9"/>
      <c r="NK4941" s="9"/>
      <c r="NL4941" s="9"/>
      <c r="NM4941" s="9"/>
      <c r="NN4941" s="9"/>
      <c r="NO4941" s="9"/>
      <c r="NP4941" s="9"/>
      <c r="NQ4941" s="9"/>
      <c r="NR4941" s="9"/>
      <c r="NS4941" s="9"/>
      <c r="NT4941" s="9"/>
      <c r="NU4941" s="9"/>
      <c r="NV4941" s="9"/>
      <c r="NW4941" s="9"/>
      <c r="NX4941" s="9"/>
      <c r="NY4941" s="9"/>
      <c r="NZ4941" s="9"/>
      <c r="OA4941" s="9"/>
      <c r="OB4941" s="9"/>
      <c r="OC4941" s="9"/>
      <c r="OD4941" s="9"/>
      <c r="OE4941" s="9"/>
      <c r="OF4941" s="9"/>
      <c r="OG4941" s="9"/>
      <c r="OH4941" s="9"/>
      <c r="OI4941" s="9"/>
      <c r="OJ4941" s="9"/>
      <c r="OK4941" s="9"/>
      <c r="OL4941" s="9"/>
      <c r="OM4941" s="9"/>
      <c r="ON4941" s="9"/>
      <c r="OO4941" s="9"/>
      <c r="OP4941" s="9"/>
      <c r="OQ4941" s="9"/>
      <c r="OR4941" s="9"/>
      <c r="OS4941" s="9"/>
      <c r="OT4941" s="9"/>
      <c r="OU4941" s="9"/>
      <c r="OV4941" s="9"/>
      <c r="OW4941" s="9"/>
      <c r="OX4941" s="9"/>
      <c r="OY4941" s="9"/>
      <c r="OZ4941" s="9"/>
      <c r="PA4941" s="9"/>
      <c r="PB4941" s="9"/>
      <c r="PC4941" s="9"/>
      <c r="PD4941" s="9"/>
      <c r="PE4941" s="9"/>
      <c r="PF4941" s="9"/>
      <c r="PG4941" s="9"/>
      <c r="PH4941" s="9"/>
      <c r="PI4941" s="9"/>
      <c r="PJ4941" s="9"/>
      <c r="PK4941" s="9"/>
      <c r="PL4941" s="9"/>
      <c r="PM4941" s="9"/>
      <c r="PN4941" s="9"/>
      <c r="PO4941" s="9"/>
      <c r="PP4941" s="9"/>
      <c r="PQ4941" s="9"/>
      <c r="PR4941" s="9"/>
      <c r="PS4941" s="9"/>
      <c r="PT4941" s="9"/>
      <c r="PU4941" s="9"/>
      <c r="PV4941" s="9"/>
      <c r="PW4941" s="9"/>
      <c r="PX4941" s="9"/>
      <c r="PY4941" s="9"/>
      <c r="PZ4941" s="9"/>
      <c r="QA4941" s="9"/>
      <c r="QB4941" s="9"/>
      <c r="QC4941" s="9"/>
      <c r="QD4941" s="9"/>
      <c r="QE4941" s="9"/>
      <c r="QF4941" s="9"/>
      <c r="QG4941" s="9"/>
      <c r="QH4941" s="9"/>
      <c r="QI4941" s="9"/>
      <c r="QJ4941" s="9"/>
      <c r="QK4941" s="9"/>
      <c r="QL4941" s="9"/>
      <c r="QM4941" s="9"/>
      <c r="QN4941" s="9"/>
      <c r="QO4941" s="9"/>
      <c r="QP4941" s="9"/>
      <c r="QQ4941" s="9"/>
      <c r="QR4941" s="9"/>
      <c r="QS4941" s="9"/>
      <c r="QT4941" s="9"/>
      <c r="QU4941" s="9"/>
      <c r="QV4941" s="9"/>
      <c r="QW4941" s="9"/>
      <c r="QX4941" s="9"/>
      <c r="QY4941" s="9"/>
      <c r="QZ4941" s="9"/>
      <c r="RA4941" s="9"/>
      <c r="RB4941" s="9"/>
      <c r="RC4941" s="9"/>
      <c r="RD4941" s="9"/>
      <c r="RE4941" s="9"/>
      <c r="RF4941" s="9"/>
      <c r="RG4941" s="9"/>
      <c r="RH4941" s="9"/>
      <c r="RI4941" s="9"/>
      <c r="RJ4941" s="9"/>
      <c r="RK4941" s="9"/>
      <c r="RL4941" s="9"/>
      <c r="RM4941" s="9"/>
      <c r="RN4941" s="9"/>
      <c r="RO4941" s="9"/>
      <c r="RP4941" s="9"/>
      <c r="RQ4941" s="9"/>
      <c r="RR4941" s="9"/>
      <c r="RS4941" s="9"/>
      <c r="RT4941" s="9"/>
      <c r="RU4941" s="9"/>
      <c r="RV4941" s="9"/>
      <c r="RW4941" s="9"/>
      <c r="RX4941" s="9"/>
      <c r="RY4941" s="9"/>
      <c r="RZ4941" s="9"/>
      <c r="SA4941" s="9"/>
      <c r="SB4941" s="9"/>
      <c r="SC4941" s="9"/>
      <c r="SD4941" s="9"/>
      <c r="SE4941" s="9"/>
      <c r="SF4941" s="9"/>
      <c r="SG4941" s="9"/>
      <c r="SH4941" s="9"/>
      <c r="SI4941" s="9"/>
      <c r="SJ4941" s="9"/>
      <c r="SK4941" s="9"/>
      <c r="SL4941" s="9"/>
      <c r="SM4941" s="9"/>
      <c r="SN4941" s="9"/>
      <c r="SO4941" s="9"/>
      <c r="SP4941" s="9"/>
      <c r="SQ4941" s="9"/>
      <c r="SR4941" s="9"/>
      <c r="SS4941" s="9"/>
      <c r="ST4941" s="9"/>
      <c r="SU4941" s="9"/>
      <c r="SV4941" s="9"/>
      <c r="SW4941" s="9"/>
      <c r="SX4941" s="9"/>
      <c r="SY4941" s="9"/>
      <c r="SZ4941" s="9"/>
      <c r="TA4941" s="9"/>
      <c r="TB4941" s="9"/>
      <c r="TC4941" s="9"/>
      <c r="TD4941" s="9"/>
      <c r="TE4941" s="9"/>
      <c r="TF4941" s="9"/>
      <c r="TG4941" s="9"/>
      <c r="TH4941" s="9"/>
      <c r="TI4941" s="9"/>
      <c r="TJ4941" s="9"/>
      <c r="TK4941" s="9"/>
      <c r="TL4941" s="9"/>
      <c r="TM4941" s="9"/>
      <c r="TN4941" s="9"/>
      <c r="TO4941" s="9"/>
      <c r="TP4941" s="9"/>
      <c r="TQ4941" s="9"/>
      <c r="TR4941" s="9"/>
      <c r="TS4941" s="9"/>
      <c r="TT4941" s="9"/>
      <c r="TU4941" s="9"/>
      <c r="TV4941" s="9"/>
      <c r="TW4941" s="9"/>
      <c r="TX4941" s="9"/>
      <c r="TY4941" s="9"/>
      <c r="TZ4941" s="9"/>
      <c r="UA4941" s="9"/>
      <c r="UB4941" s="9"/>
      <c r="UC4941" s="9"/>
      <c r="UD4941" s="9"/>
      <c r="UE4941" s="9"/>
      <c r="UF4941" s="9"/>
      <c r="UG4941" s="9"/>
      <c r="UH4941" s="9"/>
      <c r="UI4941" s="9"/>
      <c r="UJ4941" s="9"/>
      <c r="UK4941" s="9"/>
      <c r="UL4941" s="9"/>
      <c r="UM4941" s="9"/>
      <c r="UN4941" s="9"/>
      <c r="UO4941" s="9"/>
      <c r="UP4941" s="9"/>
      <c r="UQ4941" s="9"/>
      <c r="UR4941" s="9"/>
      <c r="US4941" s="9"/>
      <c r="UT4941" s="9"/>
      <c r="UU4941" s="9"/>
      <c r="UV4941" s="9"/>
      <c r="UW4941" s="9"/>
      <c r="UX4941" s="9"/>
      <c r="UY4941" s="9"/>
      <c r="UZ4941" s="9"/>
      <c r="VA4941" s="9"/>
      <c r="VB4941" s="9"/>
      <c r="VC4941" s="9"/>
      <c r="VD4941" s="9"/>
      <c r="VE4941" s="9"/>
      <c r="VF4941" s="9"/>
      <c r="VG4941" s="9"/>
      <c r="VH4941" s="9"/>
      <c r="VI4941" s="9"/>
      <c r="VJ4941" s="9"/>
      <c r="VK4941" s="9"/>
      <c r="VL4941" s="9"/>
      <c r="VM4941" s="9"/>
      <c r="VN4941" s="9"/>
      <c r="VO4941" s="9"/>
      <c r="VP4941" s="9"/>
      <c r="VQ4941" s="9"/>
      <c r="VR4941" s="9"/>
      <c r="VS4941" s="9"/>
      <c r="VT4941" s="9"/>
      <c r="VU4941" s="9"/>
      <c r="VV4941" s="9"/>
      <c r="VW4941" s="9"/>
      <c r="VX4941" s="9"/>
      <c r="VY4941" s="9"/>
      <c r="VZ4941" s="9"/>
      <c r="WA4941" s="9"/>
      <c r="WB4941" s="9"/>
      <c r="WC4941" s="9"/>
      <c r="WD4941" s="9"/>
      <c r="WE4941" s="9"/>
      <c r="WF4941" s="9"/>
      <c r="WG4941" s="9"/>
      <c r="WH4941" s="9"/>
      <c r="WI4941" s="9"/>
      <c r="WJ4941" s="9"/>
      <c r="WK4941" s="9"/>
      <c r="WL4941" s="9"/>
      <c r="WM4941" s="9"/>
      <c r="WN4941" s="9"/>
      <c r="WO4941" s="9"/>
      <c r="WP4941" s="9"/>
      <c r="WQ4941" s="9"/>
      <c r="WR4941" s="9"/>
      <c r="WS4941" s="9"/>
      <c r="WT4941" s="9"/>
      <c r="WU4941" s="9"/>
      <c r="WV4941" s="9"/>
      <c r="WW4941" s="9"/>
      <c r="WX4941" s="9"/>
      <c r="WY4941" s="9"/>
      <c r="WZ4941" s="9"/>
      <c r="XA4941" s="9"/>
      <c r="XB4941" s="9"/>
      <c r="XC4941" s="9"/>
      <c r="XD4941" s="9"/>
      <c r="XE4941" s="9"/>
      <c r="XF4941" s="9"/>
      <c r="XG4941" s="9"/>
      <c r="XH4941" s="9"/>
      <c r="XI4941" s="9"/>
      <c r="XJ4941" s="9"/>
      <c r="XK4941" s="9"/>
      <c r="XL4941" s="9"/>
      <c r="XM4941" s="9"/>
      <c r="XN4941" s="9"/>
      <c r="XO4941" s="9"/>
      <c r="XP4941" s="9"/>
      <c r="XQ4941" s="9"/>
      <c r="XR4941" s="9"/>
      <c r="XS4941" s="9"/>
      <c r="XT4941" s="9"/>
      <c r="XU4941" s="9"/>
      <c r="XV4941" s="9"/>
      <c r="XW4941" s="9"/>
      <c r="XX4941" s="9"/>
      <c r="XY4941" s="9"/>
      <c r="XZ4941" s="9"/>
      <c r="YA4941" s="9"/>
      <c r="YB4941" s="9"/>
      <c r="YC4941" s="9"/>
      <c r="YD4941" s="9"/>
      <c r="YE4941" s="9"/>
      <c r="YF4941" s="9"/>
      <c r="YG4941" s="9"/>
      <c r="YH4941" s="9"/>
      <c r="YI4941" s="9"/>
      <c r="YJ4941" s="9"/>
      <c r="YK4941" s="9"/>
      <c r="YL4941" s="9"/>
      <c r="YM4941" s="9"/>
      <c r="YN4941" s="9"/>
      <c r="YO4941" s="9"/>
      <c r="YP4941" s="9"/>
      <c r="YQ4941" s="9"/>
      <c r="YR4941" s="9"/>
      <c r="YS4941" s="9"/>
      <c r="YT4941" s="9"/>
      <c r="YU4941" s="9"/>
      <c r="YV4941" s="9"/>
      <c r="YW4941" s="9"/>
      <c r="YX4941" s="9"/>
      <c r="YY4941" s="9"/>
      <c r="YZ4941" s="9"/>
      <c r="ZA4941" s="9"/>
      <c r="ZB4941" s="9"/>
      <c r="ZC4941" s="9"/>
      <c r="ZD4941" s="9"/>
      <c r="ZE4941" s="9"/>
      <c r="ZF4941" s="9"/>
      <c r="ZG4941" s="9"/>
      <c r="ZH4941" s="9"/>
      <c r="ZI4941" s="9"/>
      <c r="ZJ4941" s="9"/>
      <c r="ZK4941" s="9"/>
      <c r="ZL4941" s="9"/>
      <c r="ZM4941" s="9"/>
      <c r="ZN4941" s="9"/>
      <c r="ZO4941" s="9"/>
      <c r="ZP4941" s="9"/>
      <c r="ZQ4941" s="9"/>
      <c r="ZR4941" s="9"/>
      <c r="ZS4941" s="9"/>
      <c r="ZT4941" s="9"/>
      <c r="ZU4941" s="9"/>
      <c r="ZV4941" s="9"/>
      <c r="ZW4941" s="9"/>
      <c r="ZX4941" s="9"/>
      <c r="ZY4941" s="9"/>
      <c r="ZZ4941" s="9"/>
      <c r="AAA4941" s="9"/>
      <c r="AAB4941" s="9"/>
      <c r="AAC4941" s="9"/>
      <c r="AAD4941" s="9"/>
      <c r="AAE4941" s="9"/>
      <c r="AAF4941" s="9"/>
      <c r="AAG4941" s="9"/>
      <c r="AAH4941" s="9"/>
      <c r="AAI4941" s="9"/>
      <c r="AAJ4941" s="9"/>
      <c r="AAK4941" s="9"/>
      <c r="AAL4941" s="9"/>
      <c r="AAM4941" s="9"/>
      <c r="AAN4941" s="9"/>
      <c r="AAO4941" s="9"/>
      <c r="AAP4941" s="9"/>
      <c r="AAQ4941" s="9"/>
      <c r="AAR4941" s="9"/>
      <c r="AAS4941" s="9"/>
      <c r="AAT4941" s="9"/>
      <c r="AAU4941" s="9"/>
      <c r="AAV4941" s="9"/>
      <c r="AAW4941" s="9"/>
      <c r="AAX4941" s="9"/>
      <c r="AAY4941" s="9"/>
      <c r="AAZ4941" s="9"/>
      <c r="ABA4941" s="9"/>
      <c r="ABB4941" s="9"/>
      <c r="ABC4941" s="9"/>
      <c r="ABD4941" s="9"/>
      <c r="ABE4941" s="9"/>
      <c r="ABF4941" s="9"/>
      <c r="ABG4941" s="9"/>
      <c r="ABH4941" s="9"/>
      <c r="ABI4941" s="9"/>
      <c r="ABJ4941" s="9"/>
      <c r="ABK4941" s="9"/>
      <c r="ABL4941" s="9"/>
      <c r="ABM4941" s="9"/>
      <c r="ABN4941" s="9"/>
      <c r="ABO4941" s="9"/>
      <c r="ABP4941" s="9"/>
      <c r="ABQ4941" s="9"/>
      <c r="ABR4941" s="9"/>
      <c r="ABS4941" s="9"/>
      <c r="ABT4941" s="9"/>
      <c r="ABU4941" s="9"/>
      <c r="ABV4941" s="9"/>
      <c r="ABW4941" s="9"/>
      <c r="ABX4941" s="9"/>
      <c r="ABY4941" s="9"/>
      <c r="ABZ4941" s="9"/>
      <c r="ACA4941" s="9"/>
      <c r="ACB4941" s="9"/>
      <c r="ACC4941" s="9"/>
      <c r="ACD4941" s="9"/>
      <c r="ACE4941" s="9"/>
      <c r="ACF4941" s="9"/>
      <c r="ACG4941" s="9"/>
      <c r="ACH4941" s="9"/>
      <c r="ACI4941" s="9"/>
      <c r="ACJ4941" s="9"/>
      <c r="ACK4941" s="9"/>
      <c r="ACL4941" s="9"/>
      <c r="ACM4941" s="9"/>
      <c r="ACN4941" s="9"/>
      <c r="ACO4941" s="9"/>
      <c r="ACP4941" s="9"/>
      <c r="ACQ4941" s="9"/>
      <c r="ACR4941" s="9"/>
      <c r="ACS4941" s="9"/>
      <c r="ACT4941" s="9"/>
      <c r="ACU4941" s="9"/>
      <c r="ACV4941" s="9"/>
      <c r="ACW4941" s="9"/>
      <c r="ACX4941" s="9"/>
      <c r="ACY4941" s="9"/>
      <c r="ACZ4941" s="9"/>
      <c r="ADA4941" s="9"/>
      <c r="ADB4941" s="9"/>
      <c r="ADC4941" s="9"/>
      <c r="ADD4941" s="9"/>
      <c r="ADE4941" s="9"/>
      <c r="ADF4941" s="9"/>
      <c r="ADG4941" s="9"/>
      <c r="ADH4941" s="9"/>
      <c r="ADI4941" s="9"/>
      <c r="ADJ4941" s="9"/>
      <c r="ADK4941" s="9"/>
      <c r="ADL4941" s="9"/>
      <c r="ADM4941" s="9"/>
      <c r="ADN4941" s="9"/>
      <c r="ADO4941" s="9"/>
      <c r="ADP4941" s="9"/>
      <c r="ADQ4941" s="9"/>
      <c r="ADR4941" s="9"/>
      <c r="ADS4941" s="9"/>
      <c r="ADT4941" s="9"/>
      <c r="ADU4941" s="9"/>
      <c r="ADV4941" s="9"/>
      <c r="ADW4941" s="9"/>
      <c r="ADX4941" s="9"/>
      <c r="ADY4941" s="9"/>
      <c r="ADZ4941" s="9"/>
      <c r="AEA4941" s="9"/>
      <c r="AEB4941" s="9"/>
      <c r="AEC4941" s="9"/>
      <c r="AED4941" s="9"/>
      <c r="AEE4941" s="9"/>
      <c r="AEF4941" s="9"/>
      <c r="AEG4941" s="9"/>
      <c r="AEH4941" s="9"/>
      <c r="AEI4941" s="9"/>
      <c r="AEJ4941" s="9"/>
      <c r="AEK4941" s="9"/>
      <c r="AEL4941" s="9"/>
      <c r="AEM4941" s="9"/>
      <c r="AEN4941" s="9"/>
      <c r="AEO4941" s="9"/>
      <c r="AEP4941" s="9"/>
      <c r="AEQ4941" s="9"/>
      <c r="AER4941" s="9"/>
      <c r="AES4941" s="9"/>
      <c r="AET4941" s="9"/>
      <c r="AEU4941" s="9"/>
      <c r="AEV4941" s="9"/>
      <c r="AEW4941" s="9"/>
      <c r="AEX4941" s="9"/>
      <c r="AEY4941" s="9"/>
      <c r="AEZ4941" s="9"/>
      <c r="AFA4941" s="9"/>
      <c r="AFB4941" s="9"/>
      <c r="AFC4941" s="9"/>
      <c r="AFD4941" s="9"/>
      <c r="AFE4941" s="9"/>
      <c r="AFF4941" s="9"/>
      <c r="AFG4941" s="9"/>
      <c r="AFH4941" s="9"/>
      <c r="AFI4941" s="9"/>
      <c r="AFJ4941" s="9"/>
      <c r="AFK4941" s="9"/>
      <c r="AFL4941" s="9"/>
      <c r="AFM4941" s="9"/>
      <c r="AFN4941" s="9"/>
      <c r="AFO4941" s="9"/>
      <c r="AFP4941" s="9"/>
      <c r="AFQ4941" s="9"/>
      <c r="AFR4941" s="9"/>
      <c r="AFS4941" s="9"/>
      <c r="AFT4941" s="9"/>
      <c r="AFU4941" s="9"/>
      <c r="AFV4941" s="9"/>
      <c r="AFW4941" s="9"/>
      <c r="AFX4941" s="9"/>
      <c r="AFY4941" s="9"/>
      <c r="AFZ4941" s="9"/>
      <c r="AGA4941" s="9"/>
      <c r="AGB4941" s="9"/>
      <c r="AGC4941" s="9"/>
      <c r="AGD4941" s="9"/>
      <c r="AGE4941" s="9"/>
      <c r="AGF4941" s="9"/>
      <c r="AGG4941" s="9"/>
      <c r="AGH4941" s="9"/>
      <c r="AGI4941" s="9"/>
      <c r="AGJ4941" s="9"/>
      <c r="AGK4941" s="9"/>
    </row>
    <row r="4942" spans="1:869" ht="15">
      <c r="A4942" s="143">
        <v>261</v>
      </c>
      <c r="B4942" s="135" t="s">
        <v>138</v>
      </c>
      <c r="C4942" s="135" t="s">
        <v>444</v>
      </c>
      <c r="D4942" s="345" t="s">
        <v>9290</v>
      </c>
      <c r="E4942" s="135"/>
      <c r="F4942" s="135"/>
      <c r="G4942" s="340"/>
      <c r="H4942" s="340"/>
      <c r="I4942" s="340"/>
      <c r="J4942" s="340"/>
      <c r="K4942" s="135"/>
      <c r="L4942" s="135"/>
      <c r="M4942" s="135"/>
      <c r="N4942" s="135"/>
      <c r="O4942" s="135"/>
      <c r="P4942" s="135"/>
      <c r="Q4942" s="135"/>
      <c r="R4942" s="135"/>
      <c r="S4942" s="135"/>
      <c r="T4942" s="135"/>
      <c r="U4942" s="341">
        <v>1</v>
      </c>
      <c r="V4942" s="75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  <c r="CE4942" s="9"/>
      <c r="CF4942" s="9"/>
      <c r="CG4942" s="9"/>
      <c r="CH4942" s="9"/>
      <c r="CI4942" s="9"/>
      <c r="CJ4942" s="9"/>
      <c r="CK4942" s="9"/>
      <c r="CL4942" s="9"/>
      <c r="CM4942" s="9"/>
      <c r="CN4942" s="9"/>
      <c r="CO4942" s="9"/>
      <c r="CP4942" s="9"/>
      <c r="CQ4942" s="9"/>
      <c r="CR4942" s="9"/>
      <c r="CS4942" s="9"/>
      <c r="CT4942" s="9"/>
      <c r="CU4942" s="9"/>
      <c r="CV4942" s="9"/>
      <c r="CW4942" s="9"/>
      <c r="CX4942" s="9"/>
      <c r="CY4942" s="9"/>
      <c r="CZ4942" s="9"/>
      <c r="DA4942" s="9"/>
      <c r="DB4942" s="9"/>
      <c r="DC4942" s="9"/>
      <c r="DD4942" s="9"/>
      <c r="DE4942" s="9"/>
      <c r="DF4942" s="9"/>
      <c r="DG4942" s="9"/>
      <c r="DH4942" s="9"/>
      <c r="DI4942" s="9"/>
      <c r="DJ4942" s="9"/>
      <c r="DK4942" s="9"/>
      <c r="DL4942" s="9"/>
      <c r="DM4942" s="9"/>
      <c r="DN4942" s="9"/>
      <c r="DO4942" s="9"/>
      <c r="DP4942" s="9"/>
      <c r="DQ4942" s="9"/>
      <c r="DR4942" s="9"/>
      <c r="DS4942" s="9"/>
      <c r="DT4942" s="9"/>
      <c r="DU4942" s="9"/>
      <c r="DV4942" s="9"/>
      <c r="DW4942" s="9"/>
      <c r="DX4942" s="9"/>
      <c r="DY4942" s="9"/>
      <c r="DZ4942" s="9"/>
      <c r="EA4942" s="9"/>
      <c r="EB4942" s="9"/>
      <c r="EC4942" s="9"/>
      <c r="ED4942" s="9"/>
      <c r="EE4942" s="9"/>
      <c r="EF4942" s="9"/>
      <c r="EG4942" s="9"/>
      <c r="EH4942" s="9"/>
      <c r="EI4942" s="9"/>
      <c r="EJ4942" s="9"/>
      <c r="EK4942" s="9"/>
      <c r="EL4942" s="9"/>
      <c r="EM4942" s="9"/>
      <c r="EN4942" s="9"/>
      <c r="EO4942" s="9"/>
      <c r="EP4942" s="9"/>
      <c r="EQ4942" s="9"/>
      <c r="ER4942" s="9"/>
      <c r="ES4942" s="9"/>
      <c r="ET4942" s="9"/>
      <c r="EU4942" s="9"/>
      <c r="EV4942" s="9"/>
      <c r="EW4942" s="9"/>
      <c r="EX4942" s="9"/>
      <c r="EY4942" s="9"/>
      <c r="EZ4942" s="9"/>
      <c r="FA4942" s="9"/>
      <c r="FB4942" s="9"/>
      <c r="FC4942" s="9"/>
      <c r="FD4942" s="9"/>
      <c r="FE4942" s="9"/>
      <c r="FF4942" s="9"/>
      <c r="FG4942" s="9"/>
      <c r="FH4942" s="9"/>
      <c r="FI4942" s="9"/>
      <c r="FJ4942" s="9"/>
      <c r="FK4942" s="9"/>
      <c r="FL4942" s="9"/>
      <c r="FM4942" s="9"/>
      <c r="FN4942" s="9"/>
      <c r="FO4942" s="9"/>
      <c r="FP4942" s="9"/>
      <c r="FQ4942" s="9"/>
      <c r="FR4942" s="9"/>
      <c r="FS4942" s="9"/>
      <c r="FT4942" s="9"/>
      <c r="FU4942" s="9"/>
      <c r="FV4942" s="9"/>
      <c r="FW4942" s="9"/>
      <c r="FX4942" s="9"/>
      <c r="FY4942" s="9"/>
      <c r="FZ4942" s="9"/>
      <c r="GA4942" s="9"/>
      <c r="GB4942" s="9"/>
      <c r="GC4942" s="9"/>
      <c r="GD4942" s="9"/>
      <c r="GE4942" s="9"/>
      <c r="GF4942" s="9"/>
      <c r="GG4942" s="9"/>
      <c r="GH4942" s="9"/>
      <c r="GI4942" s="9"/>
      <c r="GJ4942" s="9"/>
      <c r="GK4942" s="9"/>
      <c r="GL4942" s="9"/>
      <c r="GM4942" s="9"/>
      <c r="GN4942" s="9"/>
      <c r="GO4942" s="9"/>
      <c r="GP4942" s="9"/>
      <c r="GQ4942" s="9"/>
      <c r="GR4942" s="9"/>
      <c r="GS4942" s="9"/>
      <c r="GT4942" s="9"/>
      <c r="GU4942" s="9"/>
      <c r="GV4942" s="9"/>
      <c r="GW4942" s="9"/>
      <c r="GX4942" s="9"/>
      <c r="GY4942" s="9"/>
      <c r="GZ4942" s="9"/>
      <c r="HA4942" s="9"/>
      <c r="HB4942" s="9"/>
      <c r="HC4942" s="9"/>
      <c r="HD4942" s="9"/>
      <c r="HE4942" s="9"/>
      <c r="HF4942" s="9"/>
      <c r="HG4942" s="9"/>
      <c r="HH4942" s="9"/>
      <c r="HI4942" s="9"/>
      <c r="HJ4942" s="9"/>
      <c r="HK4942" s="9"/>
      <c r="HL4942" s="9"/>
      <c r="HM4942" s="9"/>
      <c r="HN4942" s="9"/>
      <c r="HO4942" s="9"/>
      <c r="HP4942" s="9"/>
      <c r="HQ4942" s="9"/>
      <c r="HR4942" s="9"/>
      <c r="HS4942" s="9"/>
      <c r="HT4942" s="9"/>
      <c r="HU4942" s="9"/>
      <c r="HV4942" s="9"/>
      <c r="HW4942" s="9"/>
      <c r="HX4942" s="9"/>
      <c r="HY4942" s="9"/>
      <c r="HZ4942" s="9"/>
      <c r="IA4942" s="9"/>
      <c r="IB4942" s="9"/>
      <c r="IC4942" s="9"/>
      <c r="ID4942" s="9"/>
      <c r="IE4942" s="9"/>
      <c r="IF4942" s="9"/>
      <c r="IG4942" s="9"/>
      <c r="IH4942" s="9"/>
      <c r="II4942" s="9"/>
      <c r="IJ4942" s="9"/>
      <c r="IK4942" s="9"/>
      <c r="IL4942" s="9"/>
      <c r="IM4942" s="9"/>
      <c r="IN4942" s="9"/>
      <c r="IO4942" s="9"/>
      <c r="IP4942" s="9"/>
      <c r="IQ4942" s="9"/>
      <c r="IR4942" s="9"/>
      <c r="IS4942" s="9"/>
      <c r="IT4942" s="9"/>
      <c r="IU4942" s="9"/>
      <c r="IV4942" s="9"/>
      <c r="IW4942" s="9"/>
      <c r="IX4942" s="9"/>
      <c r="IY4942" s="9"/>
      <c r="IZ4942" s="9"/>
      <c r="JA4942" s="9"/>
      <c r="JB4942" s="9"/>
      <c r="JC4942" s="9"/>
      <c r="JD4942" s="9"/>
      <c r="JE4942" s="9"/>
      <c r="JF4942" s="9"/>
      <c r="JG4942" s="9"/>
      <c r="JH4942" s="9"/>
      <c r="JI4942" s="9"/>
      <c r="JJ4942" s="9"/>
      <c r="JK4942" s="9"/>
      <c r="JL4942" s="9"/>
      <c r="JM4942" s="9"/>
      <c r="JN4942" s="9"/>
      <c r="JO4942" s="9"/>
      <c r="JP4942" s="9"/>
      <c r="JQ4942" s="9"/>
      <c r="JR4942" s="9"/>
      <c r="JS4942" s="9"/>
      <c r="JT4942" s="9"/>
      <c r="JU4942" s="9"/>
      <c r="JV4942" s="9"/>
      <c r="JW4942" s="9"/>
      <c r="JX4942" s="9"/>
      <c r="JY4942" s="9"/>
      <c r="JZ4942" s="9"/>
      <c r="KA4942" s="9"/>
      <c r="KB4942" s="9"/>
      <c r="KC4942" s="9"/>
      <c r="KD4942" s="9"/>
      <c r="KE4942" s="9"/>
      <c r="KF4942" s="9"/>
      <c r="KG4942" s="9"/>
      <c r="KH4942" s="9"/>
      <c r="KI4942" s="9"/>
      <c r="KJ4942" s="9"/>
      <c r="KK4942" s="9"/>
      <c r="KL4942" s="9"/>
      <c r="KM4942" s="9"/>
      <c r="KN4942" s="9"/>
      <c r="KO4942" s="9"/>
      <c r="KP4942" s="9"/>
      <c r="KQ4942" s="9"/>
      <c r="KR4942" s="9"/>
      <c r="KS4942" s="9"/>
      <c r="KT4942" s="9"/>
      <c r="KU4942" s="9"/>
      <c r="KV4942" s="9"/>
      <c r="KW4942" s="9"/>
      <c r="KX4942" s="9"/>
      <c r="KY4942" s="9"/>
      <c r="KZ4942" s="9"/>
      <c r="LA4942" s="9"/>
      <c r="LB4942" s="9"/>
      <c r="LC4942" s="9"/>
      <c r="LD4942" s="9"/>
      <c r="LE4942" s="9"/>
      <c r="LF4942" s="9"/>
      <c r="LG4942" s="9"/>
      <c r="LH4942" s="9"/>
      <c r="LI4942" s="9"/>
      <c r="LJ4942" s="9"/>
      <c r="LK4942" s="9"/>
      <c r="LL4942" s="9"/>
      <c r="LM4942" s="9"/>
      <c r="LN4942" s="9"/>
      <c r="LO4942" s="9"/>
      <c r="LP4942" s="9"/>
      <c r="LQ4942" s="9"/>
      <c r="LR4942" s="9"/>
      <c r="LS4942" s="9"/>
      <c r="LT4942" s="9"/>
      <c r="LU4942" s="9"/>
      <c r="LV4942" s="9"/>
      <c r="LW4942" s="9"/>
      <c r="LX4942" s="9"/>
      <c r="LY4942" s="9"/>
      <c r="LZ4942" s="9"/>
      <c r="MA4942" s="9"/>
      <c r="MB4942" s="9"/>
      <c r="MC4942" s="9"/>
      <c r="MD4942" s="9"/>
      <c r="ME4942" s="9"/>
      <c r="MF4942" s="9"/>
      <c r="MG4942" s="9"/>
      <c r="MH4942" s="9"/>
      <c r="MI4942" s="9"/>
      <c r="MJ4942" s="9"/>
      <c r="MK4942" s="9"/>
      <c r="ML4942" s="9"/>
      <c r="MM4942" s="9"/>
      <c r="MN4942" s="9"/>
      <c r="MO4942" s="9"/>
      <c r="MP4942" s="9"/>
      <c r="MQ4942" s="9"/>
      <c r="MR4942" s="9"/>
      <c r="MS4942" s="9"/>
      <c r="MT4942" s="9"/>
      <c r="MU4942" s="9"/>
      <c r="MV4942" s="9"/>
      <c r="MW4942" s="9"/>
      <c r="MX4942" s="9"/>
      <c r="MY4942" s="9"/>
      <c r="MZ4942" s="9"/>
      <c r="NA4942" s="9"/>
      <c r="NB4942" s="9"/>
      <c r="NC4942" s="9"/>
      <c r="ND4942" s="9"/>
      <c r="NE4942" s="9"/>
      <c r="NF4942" s="9"/>
      <c r="NG4942" s="9"/>
      <c r="NH4942" s="9"/>
      <c r="NI4942" s="9"/>
      <c r="NJ4942" s="9"/>
      <c r="NK4942" s="9"/>
      <c r="NL4942" s="9"/>
      <c r="NM4942" s="9"/>
      <c r="NN4942" s="9"/>
      <c r="NO4942" s="9"/>
      <c r="NP4942" s="9"/>
      <c r="NQ4942" s="9"/>
      <c r="NR4942" s="9"/>
      <c r="NS4942" s="9"/>
      <c r="NT4942" s="9"/>
      <c r="NU4942" s="9"/>
      <c r="NV4942" s="9"/>
      <c r="NW4942" s="9"/>
      <c r="NX4942" s="9"/>
      <c r="NY4942" s="9"/>
      <c r="NZ4942" s="9"/>
      <c r="OA4942" s="9"/>
      <c r="OB4942" s="9"/>
      <c r="OC4942" s="9"/>
      <c r="OD4942" s="9"/>
      <c r="OE4942" s="9"/>
      <c r="OF4942" s="9"/>
      <c r="OG4942" s="9"/>
      <c r="OH4942" s="9"/>
      <c r="OI4942" s="9"/>
      <c r="OJ4942" s="9"/>
      <c r="OK4942" s="9"/>
      <c r="OL4942" s="9"/>
      <c r="OM4942" s="9"/>
      <c r="ON4942" s="9"/>
      <c r="OO4942" s="9"/>
      <c r="OP4942" s="9"/>
      <c r="OQ4942" s="9"/>
      <c r="OR4942" s="9"/>
      <c r="OS4942" s="9"/>
      <c r="OT4942" s="9"/>
      <c r="OU4942" s="9"/>
      <c r="OV4942" s="9"/>
      <c r="OW4942" s="9"/>
      <c r="OX4942" s="9"/>
      <c r="OY4942" s="9"/>
      <c r="OZ4942" s="9"/>
      <c r="PA4942" s="9"/>
      <c r="PB4942" s="9"/>
      <c r="PC4942" s="9"/>
      <c r="PD4942" s="9"/>
      <c r="PE4942" s="9"/>
      <c r="PF4942" s="9"/>
      <c r="PG4942" s="9"/>
      <c r="PH4942" s="9"/>
      <c r="PI4942" s="9"/>
      <c r="PJ4942" s="9"/>
      <c r="PK4942" s="9"/>
      <c r="PL4942" s="9"/>
      <c r="PM4942" s="9"/>
      <c r="PN4942" s="9"/>
      <c r="PO4942" s="9"/>
      <c r="PP4942" s="9"/>
      <c r="PQ4942" s="9"/>
      <c r="PR4942" s="9"/>
      <c r="PS4942" s="9"/>
      <c r="PT4942" s="9"/>
      <c r="PU4942" s="9"/>
      <c r="PV4942" s="9"/>
      <c r="PW4942" s="9"/>
      <c r="PX4942" s="9"/>
      <c r="PY4942" s="9"/>
      <c r="PZ4942" s="9"/>
      <c r="QA4942" s="9"/>
      <c r="QB4942" s="9"/>
      <c r="QC4942" s="9"/>
      <c r="QD4942" s="9"/>
      <c r="QE4942" s="9"/>
      <c r="QF4942" s="9"/>
      <c r="QG4942" s="9"/>
      <c r="QH4942" s="9"/>
      <c r="QI4942" s="9"/>
      <c r="QJ4942" s="9"/>
      <c r="QK4942" s="9"/>
      <c r="QL4942" s="9"/>
      <c r="QM4942" s="9"/>
      <c r="QN4942" s="9"/>
      <c r="QO4942" s="9"/>
      <c r="QP4942" s="9"/>
      <c r="QQ4942" s="9"/>
      <c r="QR4942" s="9"/>
      <c r="QS4942" s="9"/>
      <c r="QT4942" s="9"/>
      <c r="QU4942" s="9"/>
      <c r="QV4942" s="9"/>
      <c r="QW4942" s="9"/>
      <c r="QX4942" s="9"/>
      <c r="QY4942" s="9"/>
      <c r="QZ4942" s="9"/>
      <c r="RA4942" s="9"/>
      <c r="RB4942" s="9"/>
      <c r="RC4942" s="9"/>
      <c r="RD4942" s="9"/>
      <c r="RE4942" s="9"/>
      <c r="RF4942" s="9"/>
      <c r="RG4942" s="9"/>
      <c r="RH4942" s="9"/>
      <c r="RI4942" s="9"/>
      <c r="RJ4942" s="9"/>
      <c r="RK4942" s="9"/>
      <c r="RL4942" s="9"/>
      <c r="RM4942" s="9"/>
      <c r="RN4942" s="9"/>
      <c r="RO4942" s="9"/>
      <c r="RP4942" s="9"/>
      <c r="RQ4942" s="9"/>
      <c r="RR4942" s="9"/>
      <c r="RS4942" s="9"/>
      <c r="RT4942" s="9"/>
      <c r="RU4942" s="9"/>
      <c r="RV4942" s="9"/>
      <c r="RW4942" s="9"/>
      <c r="RX4942" s="9"/>
      <c r="RY4942" s="9"/>
      <c r="RZ4942" s="9"/>
      <c r="SA4942" s="9"/>
      <c r="SB4942" s="9"/>
      <c r="SC4942" s="9"/>
      <c r="SD4942" s="9"/>
      <c r="SE4942" s="9"/>
      <c r="SF4942" s="9"/>
      <c r="SG4942" s="9"/>
      <c r="SH4942" s="9"/>
      <c r="SI4942" s="9"/>
      <c r="SJ4942" s="9"/>
      <c r="SK4942" s="9"/>
      <c r="SL4942" s="9"/>
      <c r="SM4942" s="9"/>
      <c r="SN4942" s="9"/>
      <c r="SO4942" s="9"/>
      <c r="SP4942" s="9"/>
      <c r="SQ4942" s="9"/>
      <c r="SR4942" s="9"/>
      <c r="SS4942" s="9"/>
      <c r="ST4942" s="9"/>
      <c r="SU4942" s="9"/>
      <c r="SV4942" s="9"/>
      <c r="SW4942" s="9"/>
      <c r="SX4942" s="9"/>
      <c r="SY4942" s="9"/>
      <c r="SZ4942" s="9"/>
      <c r="TA4942" s="9"/>
      <c r="TB4942" s="9"/>
      <c r="TC4942" s="9"/>
      <c r="TD4942" s="9"/>
      <c r="TE4942" s="9"/>
      <c r="TF4942" s="9"/>
      <c r="TG4942" s="9"/>
      <c r="TH4942" s="9"/>
      <c r="TI4942" s="9"/>
      <c r="TJ4942" s="9"/>
      <c r="TK4942" s="9"/>
      <c r="TL4942" s="9"/>
      <c r="TM4942" s="9"/>
      <c r="TN4942" s="9"/>
      <c r="TO4942" s="9"/>
      <c r="TP4942" s="9"/>
      <c r="TQ4942" s="9"/>
      <c r="TR4942" s="9"/>
      <c r="TS4942" s="9"/>
      <c r="TT4942" s="9"/>
      <c r="TU4942" s="9"/>
      <c r="TV4942" s="9"/>
      <c r="TW4942" s="9"/>
      <c r="TX4942" s="9"/>
      <c r="TY4942" s="9"/>
      <c r="TZ4942" s="9"/>
      <c r="UA4942" s="9"/>
      <c r="UB4942" s="9"/>
      <c r="UC4942" s="9"/>
      <c r="UD4942" s="9"/>
      <c r="UE4942" s="9"/>
      <c r="UF4942" s="9"/>
      <c r="UG4942" s="9"/>
      <c r="UH4942" s="9"/>
      <c r="UI4942" s="9"/>
      <c r="UJ4942" s="9"/>
      <c r="UK4942" s="9"/>
      <c r="UL4942" s="9"/>
      <c r="UM4942" s="9"/>
      <c r="UN4942" s="9"/>
      <c r="UO4942" s="9"/>
      <c r="UP4942" s="9"/>
      <c r="UQ4942" s="9"/>
      <c r="UR4942" s="9"/>
      <c r="US4942" s="9"/>
      <c r="UT4942" s="9"/>
      <c r="UU4942" s="9"/>
      <c r="UV4942" s="9"/>
      <c r="UW4942" s="9"/>
      <c r="UX4942" s="9"/>
      <c r="UY4942" s="9"/>
      <c r="UZ4942" s="9"/>
      <c r="VA4942" s="9"/>
      <c r="VB4942" s="9"/>
      <c r="VC4942" s="9"/>
      <c r="VD4942" s="9"/>
      <c r="VE4942" s="9"/>
      <c r="VF4942" s="9"/>
      <c r="VG4942" s="9"/>
      <c r="VH4942" s="9"/>
      <c r="VI4942" s="9"/>
      <c r="VJ4942" s="9"/>
      <c r="VK4942" s="9"/>
      <c r="VL4942" s="9"/>
      <c r="VM4942" s="9"/>
      <c r="VN4942" s="9"/>
      <c r="VO4942" s="9"/>
      <c r="VP4942" s="9"/>
      <c r="VQ4942" s="9"/>
      <c r="VR4942" s="9"/>
      <c r="VS4942" s="9"/>
      <c r="VT4942" s="9"/>
      <c r="VU4942" s="9"/>
      <c r="VV4942" s="9"/>
      <c r="VW4942" s="9"/>
      <c r="VX4942" s="9"/>
      <c r="VY4942" s="9"/>
      <c r="VZ4942" s="9"/>
      <c r="WA4942" s="9"/>
      <c r="WB4942" s="9"/>
      <c r="WC4942" s="9"/>
      <c r="WD4942" s="9"/>
      <c r="WE4942" s="9"/>
      <c r="WF4942" s="9"/>
      <c r="WG4942" s="9"/>
      <c r="WH4942" s="9"/>
      <c r="WI4942" s="9"/>
      <c r="WJ4942" s="9"/>
      <c r="WK4942" s="9"/>
      <c r="WL4942" s="9"/>
      <c r="WM4942" s="9"/>
      <c r="WN4942" s="9"/>
      <c r="WO4942" s="9"/>
      <c r="WP4942" s="9"/>
      <c r="WQ4942" s="9"/>
      <c r="WR4942" s="9"/>
      <c r="WS4942" s="9"/>
      <c r="WT4942" s="9"/>
      <c r="WU4942" s="9"/>
      <c r="WV4942" s="9"/>
      <c r="WW4942" s="9"/>
      <c r="WX4942" s="9"/>
      <c r="WY4942" s="9"/>
      <c r="WZ4942" s="9"/>
      <c r="XA4942" s="9"/>
      <c r="XB4942" s="9"/>
      <c r="XC4942" s="9"/>
      <c r="XD4942" s="9"/>
      <c r="XE4942" s="9"/>
      <c r="XF4942" s="9"/>
      <c r="XG4942" s="9"/>
      <c r="XH4942" s="9"/>
      <c r="XI4942" s="9"/>
      <c r="XJ4942" s="9"/>
      <c r="XK4942" s="9"/>
      <c r="XL4942" s="9"/>
      <c r="XM4942" s="9"/>
      <c r="XN4942" s="9"/>
      <c r="XO4942" s="9"/>
      <c r="XP4942" s="9"/>
      <c r="XQ4942" s="9"/>
      <c r="XR4942" s="9"/>
      <c r="XS4942" s="9"/>
      <c r="XT4942" s="9"/>
      <c r="XU4942" s="9"/>
      <c r="XV4942" s="9"/>
      <c r="XW4942" s="9"/>
      <c r="XX4942" s="9"/>
      <c r="XY4942" s="9"/>
      <c r="XZ4942" s="9"/>
      <c r="YA4942" s="9"/>
      <c r="YB4942" s="9"/>
      <c r="YC4942" s="9"/>
      <c r="YD4942" s="9"/>
      <c r="YE4942" s="9"/>
      <c r="YF4942" s="9"/>
      <c r="YG4942" s="9"/>
      <c r="YH4942" s="9"/>
      <c r="YI4942" s="9"/>
      <c r="YJ4942" s="9"/>
      <c r="YK4942" s="9"/>
      <c r="YL4942" s="9"/>
      <c r="YM4942" s="9"/>
      <c r="YN4942" s="9"/>
      <c r="YO4942" s="9"/>
      <c r="YP4942" s="9"/>
      <c r="YQ4942" s="9"/>
      <c r="YR4942" s="9"/>
      <c r="YS4942" s="9"/>
      <c r="YT4942" s="9"/>
      <c r="YU4942" s="9"/>
      <c r="YV4942" s="9"/>
      <c r="YW4942" s="9"/>
      <c r="YX4942" s="9"/>
      <c r="YY4942" s="9"/>
      <c r="YZ4942" s="9"/>
      <c r="ZA4942" s="9"/>
      <c r="ZB4942" s="9"/>
      <c r="ZC4942" s="9"/>
      <c r="ZD4942" s="9"/>
      <c r="ZE4942" s="9"/>
      <c r="ZF4942" s="9"/>
      <c r="ZG4942" s="9"/>
      <c r="ZH4942" s="9"/>
      <c r="ZI4942" s="9"/>
      <c r="ZJ4942" s="9"/>
      <c r="ZK4942" s="9"/>
      <c r="ZL4942" s="9"/>
      <c r="ZM4942" s="9"/>
      <c r="ZN4942" s="9"/>
      <c r="ZO4942" s="9"/>
      <c r="ZP4942" s="9"/>
      <c r="ZQ4942" s="9"/>
      <c r="ZR4942" s="9"/>
      <c r="ZS4942" s="9"/>
      <c r="ZT4942" s="9"/>
      <c r="ZU4942" s="9"/>
      <c r="ZV4942" s="9"/>
      <c r="ZW4942" s="9"/>
      <c r="ZX4942" s="9"/>
      <c r="ZY4942" s="9"/>
      <c r="ZZ4942" s="9"/>
      <c r="AAA4942" s="9"/>
      <c r="AAB4942" s="9"/>
      <c r="AAC4942" s="9"/>
      <c r="AAD4942" s="9"/>
      <c r="AAE4942" s="9"/>
      <c r="AAF4942" s="9"/>
      <c r="AAG4942" s="9"/>
      <c r="AAH4942" s="9"/>
      <c r="AAI4942" s="9"/>
      <c r="AAJ4942" s="9"/>
      <c r="AAK4942" s="9"/>
      <c r="AAL4942" s="9"/>
      <c r="AAM4942" s="9"/>
      <c r="AAN4942" s="9"/>
      <c r="AAO4942" s="9"/>
      <c r="AAP4942" s="9"/>
      <c r="AAQ4942" s="9"/>
      <c r="AAR4942" s="9"/>
      <c r="AAS4942" s="9"/>
      <c r="AAT4942" s="9"/>
      <c r="AAU4942" s="9"/>
      <c r="AAV4942" s="9"/>
      <c r="AAW4942" s="9"/>
      <c r="AAX4942" s="9"/>
      <c r="AAY4942" s="9"/>
      <c r="AAZ4942" s="9"/>
      <c r="ABA4942" s="9"/>
      <c r="ABB4942" s="9"/>
      <c r="ABC4942" s="9"/>
      <c r="ABD4942" s="9"/>
      <c r="ABE4942" s="9"/>
      <c r="ABF4942" s="9"/>
      <c r="ABG4942" s="9"/>
      <c r="ABH4942" s="9"/>
      <c r="ABI4942" s="9"/>
      <c r="ABJ4942" s="9"/>
      <c r="ABK4942" s="9"/>
      <c r="ABL4942" s="9"/>
      <c r="ABM4942" s="9"/>
      <c r="ABN4942" s="9"/>
      <c r="ABO4942" s="9"/>
      <c r="ABP4942" s="9"/>
      <c r="ABQ4942" s="9"/>
      <c r="ABR4942" s="9"/>
      <c r="ABS4942" s="9"/>
      <c r="ABT4942" s="9"/>
      <c r="ABU4942" s="9"/>
      <c r="ABV4942" s="9"/>
      <c r="ABW4942" s="9"/>
      <c r="ABX4942" s="9"/>
      <c r="ABY4942" s="9"/>
      <c r="ABZ4942" s="9"/>
      <c r="ACA4942" s="9"/>
      <c r="ACB4942" s="9"/>
      <c r="ACC4942" s="9"/>
      <c r="ACD4942" s="9"/>
      <c r="ACE4942" s="9"/>
      <c r="ACF4942" s="9"/>
      <c r="ACG4942" s="9"/>
      <c r="ACH4942" s="9"/>
      <c r="ACI4942" s="9"/>
      <c r="ACJ4942" s="9"/>
      <c r="ACK4942" s="9"/>
      <c r="ACL4942" s="9"/>
      <c r="ACM4942" s="9"/>
      <c r="ACN4942" s="9"/>
      <c r="ACO4942" s="9"/>
      <c r="ACP4942" s="9"/>
      <c r="ACQ4942" s="9"/>
      <c r="ACR4942" s="9"/>
      <c r="ACS4942" s="9"/>
      <c r="ACT4942" s="9"/>
      <c r="ACU4942" s="9"/>
      <c r="ACV4942" s="9"/>
      <c r="ACW4942" s="9"/>
      <c r="ACX4942" s="9"/>
      <c r="ACY4942" s="9"/>
      <c r="ACZ4942" s="9"/>
      <c r="ADA4942" s="9"/>
      <c r="ADB4942" s="9"/>
      <c r="ADC4942" s="9"/>
      <c r="ADD4942" s="9"/>
      <c r="ADE4942" s="9"/>
      <c r="ADF4942" s="9"/>
      <c r="ADG4942" s="9"/>
      <c r="ADH4942" s="9"/>
      <c r="ADI4942" s="9"/>
      <c r="ADJ4942" s="9"/>
      <c r="ADK4942" s="9"/>
      <c r="ADL4942" s="9"/>
      <c r="ADM4942" s="9"/>
      <c r="ADN4942" s="9"/>
      <c r="ADO4942" s="9"/>
      <c r="ADP4942" s="9"/>
      <c r="ADQ4942" s="9"/>
      <c r="ADR4942" s="9"/>
      <c r="ADS4942" s="9"/>
      <c r="ADT4942" s="9"/>
      <c r="ADU4942" s="9"/>
      <c r="ADV4942" s="9"/>
      <c r="ADW4942" s="9"/>
      <c r="ADX4942" s="9"/>
      <c r="ADY4942" s="9"/>
      <c r="ADZ4942" s="9"/>
      <c r="AEA4942" s="9"/>
      <c r="AEB4942" s="9"/>
      <c r="AEC4942" s="9"/>
      <c r="AED4942" s="9"/>
      <c r="AEE4942" s="9"/>
      <c r="AEF4942" s="9"/>
      <c r="AEG4942" s="9"/>
      <c r="AEH4942" s="9"/>
      <c r="AEI4942" s="9"/>
      <c r="AEJ4942" s="9"/>
      <c r="AEK4942" s="9"/>
      <c r="AEL4942" s="9"/>
      <c r="AEM4942" s="9"/>
      <c r="AEN4942" s="9"/>
      <c r="AEO4942" s="9"/>
      <c r="AEP4942" s="9"/>
      <c r="AEQ4942" s="9"/>
      <c r="AER4942" s="9"/>
      <c r="AES4942" s="9"/>
      <c r="AET4942" s="9"/>
      <c r="AEU4942" s="9"/>
      <c r="AEV4942" s="9"/>
      <c r="AEW4942" s="9"/>
      <c r="AEX4942" s="9"/>
      <c r="AEY4942" s="9"/>
      <c r="AEZ4942" s="9"/>
      <c r="AFA4942" s="9"/>
      <c r="AFB4942" s="9"/>
      <c r="AFC4942" s="9"/>
      <c r="AFD4942" s="9"/>
      <c r="AFE4942" s="9"/>
      <c r="AFF4942" s="9"/>
      <c r="AFG4942" s="9"/>
      <c r="AFH4942" s="9"/>
      <c r="AFI4942" s="9"/>
      <c r="AFJ4942" s="9"/>
      <c r="AFK4942" s="9"/>
      <c r="AFL4942" s="9"/>
      <c r="AFM4942" s="9"/>
      <c r="AFN4942" s="9"/>
      <c r="AFO4942" s="9"/>
      <c r="AFP4942" s="9"/>
      <c r="AFQ4942" s="9"/>
      <c r="AFR4942" s="9"/>
      <c r="AFS4942" s="9"/>
      <c r="AFT4942" s="9"/>
      <c r="AFU4942" s="9"/>
      <c r="AFV4942" s="9"/>
      <c r="AFW4942" s="9"/>
      <c r="AFX4942" s="9"/>
      <c r="AFY4942" s="9"/>
      <c r="AFZ4942" s="9"/>
      <c r="AGA4942" s="9"/>
      <c r="AGB4942" s="9"/>
      <c r="AGC4942" s="9"/>
      <c r="AGD4942" s="9"/>
      <c r="AGE4942" s="9"/>
      <c r="AGF4942" s="9"/>
      <c r="AGG4942" s="9"/>
      <c r="AGH4942" s="9"/>
      <c r="AGI4942" s="9"/>
      <c r="AGJ4942" s="9"/>
      <c r="AGK4942" s="9"/>
    </row>
    <row r="4943" spans="1:869" ht="15">
      <c r="A4943" s="143">
        <v>263</v>
      </c>
      <c r="B4943" s="135" t="s">
        <v>138</v>
      </c>
      <c r="C4943" s="135" t="s">
        <v>239</v>
      </c>
      <c r="D4943" s="345" t="s">
        <v>8880</v>
      </c>
      <c r="E4943" s="135"/>
      <c r="F4943" s="135"/>
      <c r="G4943" s="340"/>
      <c r="H4943" s="340"/>
      <c r="I4943" s="340"/>
      <c r="J4943" s="340"/>
      <c r="K4943" s="135"/>
      <c r="L4943" s="135"/>
      <c r="M4943" s="135"/>
      <c r="N4943" s="135"/>
      <c r="O4943" s="135"/>
      <c r="P4943" s="135"/>
      <c r="Q4943" s="135"/>
      <c r="R4943" s="135"/>
      <c r="S4943" s="135"/>
      <c r="T4943" s="135"/>
      <c r="U4943" s="341">
        <v>1</v>
      </c>
      <c r="V4943" s="75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  <c r="CR4943" s="9"/>
      <c r="CS4943" s="9"/>
      <c r="CT4943" s="9"/>
      <c r="CU4943" s="9"/>
      <c r="CV4943" s="9"/>
      <c r="CW4943" s="9"/>
      <c r="CX4943" s="9"/>
      <c r="CY4943" s="9"/>
      <c r="CZ4943" s="9"/>
      <c r="DA4943" s="9"/>
      <c r="DB4943" s="9"/>
      <c r="DC4943" s="9"/>
      <c r="DD4943" s="9"/>
      <c r="DE4943" s="9"/>
      <c r="DF4943" s="9"/>
      <c r="DG4943" s="9"/>
      <c r="DH4943" s="9"/>
      <c r="DI4943" s="9"/>
      <c r="DJ4943" s="9"/>
      <c r="DK4943" s="9"/>
      <c r="DL4943" s="9"/>
      <c r="DM4943" s="9"/>
      <c r="DN4943" s="9"/>
      <c r="DO4943" s="9"/>
      <c r="DP4943" s="9"/>
      <c r="DQ4943" s="9"/>
      <c r="DR4943" s="9"/>
      <c r="DS4943" s="9"/>
      <c r="DT4943" s="9"/>
      <c r="DU4943" s="9"/>
      <c r="DV4943" s="9"/>
      <c r="DW4943" s="9"/>
      <c r="DX4943" s="9"/>
      <c r="DY4943" s="9"/>
      <c r="DZ4943" s="9"/>
      <c r="EA4943" s="9"/>
      <c r="EB4943" s="9"/>
      <c r="EC4943" s="9"/>
      <c r="ED4943" s="9"/>
      <c r="EE4943" s="9"/>
      <c r="EF4943" s="9"/>
      <c r="EG4943" s="9"/>
      <c r="EH4943" s="9"/>
      <c r="EI4943" s="9"/>
      <c r="EJ4943" s="9"/>
      <c r="EK4943" s="9"/>
      <c r="EL4943" s="9"/>
      <c r="EM4943" s="9"/>
      <c r="EN4943" s="9"/>
      <c r="EO4943" s="9"/>
      <c r="EP4943" s="9"/>
      <c r="EQ4943" s="9"/>
      <c r="ER4943" s="9"/>
      <c r="ES4943" s="9"/>
      <c r="ET4943" s="9"/>
      <c r="EU4943" s="9"/>
      <c r="EV4943" s="9"/>
      <c r="EW4943" s="9"/>
      <c r="EX4943" s="9"/>
      <c r="EY4943" s="9"/>
      <c r="EZ4943" s="9"/>
      <c r="FA4943" s="9"/>
      <c r="FB4943" s="9"/>
      <c r="FC4943" s="9"/>
      <c r="FD4943" s="9"/>
      <c r="FE4943" s="9"/>
      <c r="FF4943" s="9"/>
      <c r="FG4943" s="9"/>
      <c r="FH4943" s="9"/>
      <c r="FI4943" s="9"/>
      <c r="FJ4943" s="9"/>
      <c r="FK4943" s="9"/>
      <c r="FL4943" s="9"/>
      <c r="FM4943" s="9"/>
      <c r="FN4943" s="9"/>
      <c r="FO4943" s="9"/>
      <c r="FP4943" s="9"/>
      <c r="FQ4943" s="9"/>
      <c r="FR4943" s="9"/>
      <c r="FS4943" s="9"/>
      <c r="FT4943" s="9"/>
      <c r="FU4943" s="9"/>
      <c r="FV4943" s="9"/>
      <c r="FW4943" s="9"/>
      <c r="FX4943" s="9"/>
      <c r="FY4943" s="9"/>
      <c r="FZ4943" s="9"/>
      <c r="GA4943" s="9"/>
      <c r="GB4943" s="9"/>
      <c r="GC4943" s="9"/>
      <c r="GD4943" s="9"/>
      <c r="GE4943" s="9"/>
      <c r="GF4943" s="9"/>
      <c r="GG4943" s="9"/>
      <c r="GH4943" s="9"/>
      <c r="GI4943" s="9"/>
      <c r="GJ4943" s="9"/>
      <c r="GK4943" s="9"/>
      <c r="GL4943" s="9"/>
      <c r="GM4943" s="9"/>
      <c r="GN4943" s="9"/>
      <c r="GO4943" s="9"/>
      <c r="GP4943" s="9"/>
      <c r="GQ4943" s="9"/>
      <c r="GR4943" s="9"/>
      <c r="GS4943" s="9"/>
      <c r="GT4943" s="9"/>
      <c r="GU4943" s="9"/>
      <c r="GV4943" s="9"/>
      <c r="GW4943" s="9"/>
      <c r="GX4943" s="9"/>
      <c r="GY4943" s="9"/>
      <c r="GZ4943" s="9"/>
      <c r="HA4943" s="9"/>
      <c r="HB4943" s="9"/>
      <c r="HC4943" s="9"/>
      <c r="HD4943" s="9"/>
      <c r="HE4943" s="9"/>
      <c r="HF4943" s="9"/>
      <c r="HG4943" s="9"/>
      <c r="HH4943" s="9"/>
      <c r="HI4943" s="9"/>
      <c r="HJ4943" s="9"/>
      <c r="HK4943" s="9"/>
      <c r="HL4943" s="9"/>
      <c r="HM4943" s="9"/>
      <c r="HN4943" s="9"/>
      <c r="HO4943" s="9"/>
      <c r="HP4943" s="9"/>
      <c r="HQ4943" s="9"/>
      <c r="HR4943" s="9"/>
      <c r="HS4943" s="9"/>
      <c r="HT4943" s="9"/>
      <c r="HU4943" s="9"/>
      <c r="HV4943" s="9"/>
      <c r="HW4943" s="9"/>
      <c r="HX4943" s="9"/>
      <c r="HY4943" s="9"/>
      <c r="HZ4943" s="9"/>
      <c r="IA4943" s="9"/>
      <c r="IB4943" s="9"/>
      <c r="IC4943" s="9"/>
      <c r="ID4943" s="9"/>
      <c r="IE4943" s="9"/>
      <c r="IF4943" s="9"/>
      <c r="IG4943" s="9"/>
      <c r="IH4943" s="9"/>
      <c r="II4943" s="9"/>
      <c r="IJ4943" s="9"/>
      <c r="IK4943" s="9"/>
      <c r="IL4943" s="9"/>
      <c r="IM4943" s="9"/>
      <c r="IN4943" s="9"/>
      <c r="IO4943" s="9"/>
      <c r="IP4943" s="9"/>
      <c r="IQ4943" s="9"/>
      <c r="IR4943" s="9"/>
      <c r="IS4943" s="9"/>
      <c r="IT4943" s="9"/>
      <c r="IU4943" s="9"/>
      <c r="IV4943" s="9"/>
      <c r="IW4943" s="9"/>
      <c r="IX4943" s="9"/>
      <c r="IY4943" s="9"/>
      <c r="IZ4943" s="9"/>
      <c r="JA4943" s="9"/>
      <c r="JB4943" s="9"/>
      <c r="JC4943" s="9"/>
      <c r="JD4943" s="9"/>
      <c r="JE4943" s="9"/>
      <c r="JF4943" s="9"/>
      <c r="JG4943" s="9"/>
      <c r="JH4943" s="9"/>
      <c r="JI4943" s="9"/>
      <c r="JJ4943" s="9"/>
      <c r="JK4943" s="9"/>
      <c r="JL4943" s="9"/>
      <c r="JM4943" s="9"/>
      <c r="JN4943" s="9"/>
      <c r="JO4943" s="9"/>
      <c r="JP4943" s="9"/>
      <c r="JQ4943" s="9"/>
      <c r="JR4943" s="9"/>
      <c r="JS4943" s="9"/>
      <c r="JT4943" s="9"/>
      <c r="JU4943" s="9"/>
      <c r="JV4943" s="9"/>
      <c r="JW4943" s="9"/>
      <c r="JX4943" s="9"/>
      <c r="JY4943" s="9"/>
      <c r="JZ4943" s="9"/>
      <c r="KA4943" s="9"/>
      <c r="KB4943" s="9"/>
      <c r="KC4943" s="9"/>
      <c r="KD4943" s="9"/>
      <c r="KE4943" s="9"/>
      <c r="KF4943" s="9"/>
      <c r="KG4943" s="9"/>
      <c r="KH4943" s="9"/>
      <c r="KI4943" s="9"/>
      <c r="KJ4943" s="9"/>
      <c r="KK4943" s="9"/>
      <c r="KL4943" s="9"/>
      <c r="KM4943" s="9"/>
      <c r="KN4943" s="9"/>
      <c r="KO4943" s="9"/>
      <c r="KP4943" s="9"/>
      <c r="KQ4943" s="9"/>
      <c r="KR4943" s="9"/>
      <c r="KS4943" s="9"/>
      <c r="KT4943" s="9"/>
      <c r="KU4943" s="9"/>
      <c r="KV4943" s="9"/>
      <c r="KW4943" s="9"/>
      <c r="KX4943" s="9"/>
      <c r="KY4943" s="9"/>
      <c r="KZ4943" s="9"/>
      <c r="LA4943" s="9"/>
      <c r="LB4943" s="9"/>
      <c r="LC4943" s="9"/>
      <c r="LD4943" s="9"/>
      <c r="LE4943" s="9"/>
      <c r="LF4943" s="9"/>
      <c r="LG4943" s="9"/>
      <c r="LH4943" s="9"/>
      <c r="LI4943" s="9"/>
      <c r="LJ4943" s="9"/>
      <c r="LK4943" s="9"/>
      <c r="LL4943" s="9"/>
      <c r="LM4943" s="9"/>
      <c r="LN4943" s="9"/>
      <c r="LO4943" s="9"/>
      <c r="LP4943" s="9"/>
      <c r="LQ4943" s="9"/>
      <c r="LR4943" s="9"/>
      <c r="LS4943" s="9"/>
      <c r="LT4943" s="9"/>
      <c r="LU4943" s="9"/>
      <c r="LV4943" s="9"/>
      <c r="LW4943" s="9"/>
      <c r="LX4943" s="9"/>
      <c r="LY4943" s="9"/>
      <c r="LZ4943" s="9"/>
      <c r="MA4943" s="9"/>
      <c r="MB4943" s="9"/>
      <c r="MC4943" s="9"/>
      <c r="MD4943" s="9"/>
      <c r="ME4943" s="9"/>
      <c r="MF4943" s="9"/>
      <c r="MG4943" s="9"/>
      <c r="MH4943" s="9"/>
      <c r="MI4943" s="9"/>
      <c r="MJ4943" s="9"/>
      <c r="MK4943" s="9"/>
      <c r="ML4943" s="9"/>
      <c r="MM4943" s="9"/>
      <c r="MN4943" s="9"/>
      <c r="MO4943" s="9"/>
      <c r="MP4943" s="9"/>
      <c r="MQ4943" s="9"/>
      <c r="MR4943" s="9"/>
      <c r="MS4943" s="9"/>
      <c r="MT4943" s="9"/>
      <c r="MU4943" s="9"/>
      <c r="MV4943" s="9"/>
      <c r="MW4943" s="9"/>
      <c r="MX4943" s="9"/>
      <c r="MY4943" s="9"/>
      <c r="MZ4943" s="9"/>
      <c r="NA4943" s="9"/>
      <c r="NB4943" s="9"/>
      <c r="NC4943" s="9"/>
      <c r="ND4943" s="9"/>
      <c r="NE4943" s="9"/>
      <c r="NF4943" s="9"/>
      <c r="NG4943" s="9"/>
      <c r="NH4943" s="9"/>
      <c r="NI4943" s="9"/>
      <c r="NJ4943" s="9"/>
      <c r="NK4943" s="9"/>
      <c r="NL4943" s="9"/>
      <c r="NM4943" s="9"/>
      <c r="NN4943" s="9"/>
      <c r="NO4943" s="9"/>
      <c r="NP4943" s="9"/>
      <c r="NQ4943" s="9"/>
      <c r="NR4943" s="9"/>
      <c r="NS4943" s="9"/>
      <c r="NT4943" s="9"/>
      <c r="NU4943" s="9"/>
      <c r="NV4943" s="9"/>
      <c r="NW4943" s="9"/>
      <c r="NX4943" s="9"/>
      <c r="NY4943" s="9"/>
      <c r="NZ4943" s="9"/>
      <c r="OA4943" s="9"/>
      <c r="OB4943" s="9"/>
      <c r="OC4943" s="9"/>
      <c r="OD4943" s="9"/>
      <c r="OE4943" s="9"/>
      <c r="OF4943" s="9"/>
      <c r="OG4943" s="9"/>
      <c r="OH4943" s="9"/>
      <c r="OI4943" s="9"/>
      <c r="OJ4943" s="9"/>
      <c r="OK4943" s="9"/>
      <c r="OL4943" s="9"/>
      <c r="OM4943" s="9"/>
      <c r="ON4943" s="9"/>
      <c r="OO4943" s="9"/>
      <c r="OP4943" s="9"/>
      <c r="OQ4943" s="9"/>
      <c r="OR4943" s="9"/>
      <c r="OS4943" s="9"/>
      <c r="OT4943" s="9"/>
      <c r="OU4943" s="9"/>
      <c r="OV4943" s="9"/>
      <c r="OW4943" s="9"/>
      <c r="OX4943" s="9"/>
      <c r="OY4943" s="9"/>
      <c r="OZ4943" s="9"/>
      <c r="PA4943" s="9"/>
      <c r="PB4943" s="9"/>
      <c r="PC4943" s="9"/>
      <c r="PD4943" s="9"/>
      <c r="PE4943" s="9"/>
      <c r="PF4943" s="9"/>
      <c r="PG4943" s="9"/>
      <c r="PH4943" s="9"/>
      <c r="PI4943" s="9"/>
      <c r="PJ4943" s="9"/>
      <c r="PK4943" s="9"/>
      <c r="PL4943" s="9"/>
      <c r="PM4943" s="9"/>
      <c r="PN4943" s="9"/>
      <c r="PO4943" s="9"/>
      <c r="PP4943" s="9"/>
      <c r="PQ4943" s="9"/>
      <c r="PR4943" s="9"/>
      <c r="PS4943" s="9"/>
      <c r="PT4943" s="9"/>
      <c r="PU4943" s="9"/>
      <c r="PV4943" s="9"/>
      <c r="PW4943" s="9"/>
      <c r="PX4943" s="9"/>
      <c r="PY4943" s="9"/>
      <c r="PZ4943" s="9"/>
      <c r="QA4943" s="9"/>
      <c r="QB4943" s="9"/>
      <c r="QC4943" s="9"/>
      <c r="QD4943" s="9"/>
      <c r="QE4943" s="9"/>
      <c r="QF4943" s="9"/>
      <c r="QG4943" s="9"/>
      <c r="QH4943" s="9"/>
      <c r="QI4943" s="9"/>
      <c r="QJ4943" s="9"/>
      <c r="QK4943" s="9"/>
      <c r="QL4943" s="9"/>
      <c r="QM4943" s="9"/>
      <c r="QN4943" s="9"/>
      <c r="QO4943" s="9"/>
      <c r="QP4943" s="9"/>
      <c r="QQ4943" s="9"/>
      <c r="QR4943" s="9"/>
      <c r="QS4943" s="9"/>
      <c r="QT4943" s="9"/>
      <c r="QU4943" s="9"/>
      <c r="QV4943" s="9"/>
      <c r="QW4943" s="9"/>
      <c r="QX4943" s="9"/>
      <c r="QY4943" s="9"/>
      <c r="QZ4943" s="9"/>
      <c r="RA4943" s="9"/>
      <c r="RB4943" s="9"/>
      <c r="RC4943" s="9"/>
      <c r="RD4943" s="9"/>
      <c r="RE4943" s="9"/>
      <c r="RF4943" s="9"/>
      <c r="RG4943" s="9"/>
      <c r="RH4943" s="9"/>
      <c r="RI4943" s="9"/>
      <c r="RJ4943" s="9"/>
      <c r="RK4943" s="9"/>
      <c r="RL4943" s="9"/>
      <c r="RM4943" s="9"/>
      <c r="RN4943" s="9"/>
      <c r="RO4943" s="9"/>
      <c r="RP4943" s="9"/>
      <c r="RQ4943" s="9"/>
      <c r="RR4943" s="9"/>
      <c r="RS4943" s="9"/>
      <c r="RT4943" s="9"/>
      <c r="RU4943" s="9"/>
      <c r="RV4943" s="9"/>
      <c r="RW4943" s="9"/>
      <c r="RX4943" s="9"/>
      <c r="RY4943" s="9"/>
      <c r="RZ4943" s="9"/>
      <c r="SA4943" s="9"/>
      <c r="SB4943" s="9"/>
      <c r="SC4943" s="9"/>
      <c r="SD4943" s="9"/>
      <c r="SE4943" s="9"/>
      <c r="SF4943" s="9"/>
      <c r="SG4943" s="9"/>
      <c r="SH4943" s="9"/>
      <c r="SI4943" s="9"/>
      <c r="SJ4943" s="9"/>
      <c r="SK4943" s="9"/>
      <c r="SL4943" s="9"/>
      <c r="SM4943" s="9"/>
      <c r="SN4943" s="9"/>
      <c r="SO4943" s="9"/>
      <c r="SP4943" s="9"/>
      <c r="SQ4943" s="9"/>
      <c r="SR4943" s="9"/>
      <c r="SS4943" s="9"/>
      <c r="ST4943" s="9"/>
      <c r="SU4943" s="9"/>
      <c r="SV4943" s="9"/>
      <c r="SW4943" s="9"/>
      <c r="SX4943" s="9"/>
      <c r="SY4943" s="9"/>
      <c r="SZ4943" s="9"/>
      <c r="TA4943" s="9"/>
      <c r="TB4943" s="9"/>
      <c r="TC4943" s="9"/>
      <c r="TD4943" s="9"/>
      <c r="TE4943" s="9"/>
      <c r="TF4943" s="9"/>
      <c r="TG4943" s="9"/>
      <c r="TH4943" s="9"/>
      <c r="TI4943" s="9"/>
      <c r="TJ4943" s="9"/>
      <c r="TK4943" s="9"/>
      <c r="TL4943" s="9"/>
      <c r="TM4943" s="9"/>
      <c r="TN4943" s="9"/>
      <c r="TO4943" s="9"/>
      <c r="TP4943" s="9"/>
      <c r="TQ4943" s="9"/>
      <c r="TR4943" s="9"/>
      <c r="TS4943" s="9"/>
      <c r="TT4943" s="9"/>
      <c r="TU4943" s="9"/>
      <c r="TV4943" s="9"/>
      <c r="TW4943" s="9"/>
      <c r="TX4943" s="9"/>
      <c r="TY4943" s="9"/>
      <c r="TZ4943" s="9"/>
      <c r="UA4943" s="9"/>
      <c r="UB4943" s="9"/>
      <c r="UC4943" s="9"/>
      <c r="UD4943" s="9"/>
      <c r="UE4943" s="9"/>
      <c r="UF4943" s="9"/>
      <c r="UG4943" s="9"/>
      <c r="UH4943" s="9"/>
      <c r="UI4943" s="9"/>
      <c r="UJ4943" s="9"/>
      <c r="UK4943" s="9"/>
      <c r="UL4943" s="9"/>
      <c r="UM4943" s="9"/>
      <c r="UN4943" s="9"/>
      <c r="UO4943" s="9"/>
      <c r="UP4943" s="9"/>
      <c r="UQ4943" s="9"/>
      <c r="UR4943" s="9"/>
      <c r="US4943" s="9"/>
      <c r="UT4943" s="9"/>
      <c r="UU4943" s="9"/>
      <c r="UV4943" s="9"/>
      <c r="UW4943" s="9"/>
      <c r="UX4943" s="9"/>
      <c r="UY4943" s="9"/>
      <c r="UZ4943" s="9"/>
      <c r="VA4943" s="9"/>
      <c r="VB4943" s="9"/>
      <c r="VC4943" s="9"/>
      <c r="VD4943" s="9"/>
      <c r="VE4943" s="9"/>
      <c r="VF4943" s="9"/>
      <c r="VG4943" s="9"/>
      <c r="VH4943" s="9"/>
      <c r="VI4943" s="9"/>
      <c r="VJ4943" s="9"/>
      <c r="VK4943" s="9"/>
      <c r="VL4943" s="9"/>
      <c r="VM4943" s="9"/>
      <c r="VN4943" s="9"/>
      <c r="VO4943" s="9"/>
      <c r="VP4943" s="9"/>
      <c r="VQ4943" s="9"/>
      <c r="VR4943" s="9"/>
      <c r="VS4943" s="9"/>
      <c r="VT4943" s="9"/>
      <c r="VU4943" s="9"/>
      <c r="VV4943" s="9"/>
      <c r="VW4943" s="9"/>
      <c r="VX4943" s="9"/>
      <c r="VY4943" s="9"/>
      <c r="VZ4943" s="9"/>
      <c r="WA4943" s="9"/>
      <c r="WB4943" s="9"/>
      <c r="WC4943" s="9"/>
      <c r="WD4943" s="9"/>
      <c r="WE4943" s="9"/>
      <c r="WF4943" s="9"/>
      <c r="WG4943" s="9"/>
      <c r="WH4943" s="9"/>
      <c r="WI4943" s="9"/>
      <c r="WJ4943" s="9"/>
      <c r="WK4943" s="9"/>
      <c r="WL4943" s="9"/>
      <c r="WM4943" s="9"/>
      <c r="WN4943" s="9"/>
      <c r="WO4943" s="9"/>
      <c r="WP4943" s="9"/>
      <c r="WQ4943" s="9"/>
      <c r="WR4943" s="9"/>
      <c r="WS4943" s="9"/>
      <c r="WT4943" s="9"/>
      <c r="WU4943" s="9"/>
      <c r="WV4943" s="9"/>
      <c r="WW4943" s="9"/>
      <c r="WX4943" s="9"/>
      <c r="WY4943" s="9"/>
      <c r="WZ4943" s="9"/>
      <c r="XA4943" s="9"/>
      <c r="XB4943" s="9"/>
      <c r="XC4943" s="9"/>
      <c r="XD4943" s="9"/>
      <c r="XE4943" s="9"/>
      <c r="XF4943" s="9"/>
      <c r="XG4943" s="9"/>
      <c r="XH4943" s="9"/>
      <c r="XI4943" s="9"/>
      <c r="XJ4943" s="9"/>
      <c r="XK4943" s="9"/>
      <c r="XL4943" s="9"/>
      <c r="XM4943" s="9"/>
      <c r="XN4943" s="9"/>
      <c r="XO4943" s="9"/>
      <c r="XP4943" s="9"/>
      <c r="XQ4943" s="9"/>
      <c r="XR4943" s="9"/>
      <c r="XS4943" s="9"/>
      <c r="XT4943" s="9"/>
      <c r="XU4943" s="9"/>
      <c r="XV4943" s="9"/>
      <c r="XW4943" s="9"/>
      <c r="XX4943" s="9"/>
      <c r="XY4943" s="9"/>
      <c r="XZ4943" s="9"/>
      <c r="YA4943" s="9"/>
      <c r="YB4943" s="9"/>
      <c r="YC4943" s="9"/>
      <c r="YD4943" s="9"/>
      <c r="YE4943" s="9"/>
      <c r="YF4943" s="9"/>
      <c r="YG4943" s="9"/>
      <c r="YH4943" s="9"/>
      <c r="YI4943" s="9"/>
      <c r="YJ4943" s="9"/>
      <c r="YK4943" s="9"/>
      <c r="YL4943" s="9"/>
      <c r="YM4943" s="9"/>
      <c r="YN4943" s="9"/>
      <c r="YO4943" s="9"/>
      <c r="YP4943" s="9"/>
      <c r="YQ4943" s="9"/>
      <c r="YR4943" s="9"/>
      <c r="YS4943" s="9"/>
      <c r="YT4943" s="9"/>
      <c r="YU4943" s="9"/>
      <c r="YV4943" s="9"/>
      <c r="YW4943" s="9"/>
      <c r="YX4943" s="9"/>
      <c r="YY4943" s="9"/>
      <c r="YZ4943" s="9"/>
      <c r="ZA4943" s="9"/>
      <c r="ZB4943" s="9"/>
      <c r="ZC4943" s="9"/>
      <c r="ZD4943" s="9"/>
      <c r="ZE4943" s="9"/>
      <c r="ZF4943" s="9"/>
      <c r="ZG4943" s="9"/>
      <c r="ZH4943" s="9"/>
      <c r="ZI4943" s="9"/>
      <c r="ZJ4943" s="9"/>
      <c r="ZK4943" s="9"/>
      <c r="ZL4943" s="9"/>
      <c r="ZM4943" s="9"/>
      <c r="ZN4943" s="9"/>
      <c r="ZO4943" s="9"/>
      <c r="ZP4943" s="9"/>
      <c r="ZQ4943" s="9"/>
      <c r="ZR4943" s="9"/>
      <c r="ZS4943" s="9"/>
      <c r="ZT4943" s="9"/>
      <c r="ZU4943" s="9"/>
      <c r="ZV4943" s="9"/>
      <c r="ZW4943" s="9"/>
      <c r="ZX4943" s="9"/>
      <c r="ZY4943" s="9"/>
      <c r="ZZ4943" s="9"/>
      <c r="AAA4943" s="9"/>
      <c r="AAB4943" s="9"/>
      <c r="AAC4943" s="9"/>
      <c r="AAD4943" s="9"/>
      <c r="AAE4943" s="9"/>
      <c r="AAF4943" s="9"/>
      <c r="AAG4943" s="9"/>
      <c r="AAH4943" s="9"/>
      <c r="AAI4943" s="9"/>
      <c r="AAJ4943" s="9"/>
      <c r="AAK4943" s="9"/>
      <c r="AAL4943" s="9"/>
      <c r="AAM4943" s="9"/>
      <c r="AAN4943" s="9"/>
      <c r="AAO4943" s="9"/>
      <c r="AAP4943" s="9"/>
      <c r="AAQ4943" s="9"/>
      <c r="AAR4943" s="9"/>
      <c r="AAS4943" s="9"/>
      <c r="AAT4943" s="9"/>
      <c r="AAU4943" s="9"/>
      <c r="AAV4943" s="9"/>
      <c r="AAW4943" s="9"/>
      <c r="AAX4943" s="9"/>
      <c r="AAY4943" s="9"/>
      <c r="AAZ4943" s="9"/>
      <c r="ABA4943" s="9"/>
      <c r="ABB4943" s="9"/>
      <c r="ABC4943" s="9"/>
      <c r="ABD4943" s="9"/>
      <c r="ABE4943" s="9"/>
      <c r="ABF4943" s="9"/>
      <c r="ABG4943" s="9"/>
      <c r="ABH4943" s="9"/>
      <c r="ABI4943" s="9"/>
      <c r="ABJ4943" s="9"/>
      <c r="ABK4943" s="9"/>
      <c r="ABL4943" s="9"/>
      <c r="ABM4943" s="9"/>
      <c r="ABN4943" s="9"/>
      <c r="ABO4943" s="9"/>
      <c r="ABP4943" s="9"/>
      <c r="ABQ4943" s="9"/>
      <c r="ABR4943" s="9"/>
      <c r="ABS4943" s="9"/>
      <c r="ABT4943" s="9"/>
      <c r="ABU4943" s="9"/>
      <c r="ABV4943" s="9"/>
      <c r="ABW4943" s="9"/>
      <c r="ABX4943" s="9"/>
      <c r="ABY4943" s="9"/>
      <c r="ABZ4943" s="9"/>
      <c r="ACA4943" s="9"/>
      <c r="ACB4943" s="9"/>
      <c r="ACC4943" s="9"/>
      <c r="ACD4943" s="9"/>
      <c r="ACE4943" s="9"/>
      <c r="ACF4943" s="9"/>
      <c r="ACG4943" s="9"/>
      <c r="ACH4943" s="9"/>
      <c r="ACI4943" s="9"/>
      <c r="ACJ4943" s="9"/>
      <c r="ACK4943" s="9"/>
      <c r="ACL4943" s="9"/>
      <c r="ACM4943" s="9"/>
      <c r="ACN4943" s="9"/>
      <c r="ACO4943" s="9"/>
      <c r="ACP4943" s="9"/>
      <c r="ACQ4943" s="9"/>
      <c r="ACR4943" s="9"/>
      <c r="ACS4943" s="9"/>
      <c r="ACT4943" s="9"/>
      <c r="ACU4943" s="9"/>
      <c r="ACV4943" s="9"/>
      <c r="ACW4943" s="9"/>
      <c r="ACX4943" s="9"/>
      <c r="ACY4943" s="9"/>
      <c r="ACZ4943" s="9"/>
      <c r="ADA4943" s="9"/>
      <c r="ADB4943" s="9"/>
      <c r="ADC4943" s="9"/>
      <c r="ADD4943" s="9"/>
      <c r="ADE4943" s="9"/>
      <c r="ADF4943" s="9"/>
      <c r="ADG4943" s="9"/>
      <c r="ADH4943" s="9"/>
      <c r="ADI4943" s="9"/>
      <c r="ADJ4943" s="9"/>
      <c r="ADK4943" s="9"/>
      <c r="ADL4943" s="9"/>
      <c r="ADM4943" s="9"/>
      <c r="ADN4943" s="9"/>
      <c r="ADO4943" s="9"/>
      <c r="ADP4943" s="9"/>
      <c r="ADQ4943" s="9"/>
      <c r="ADR4943" s="9"/>
      <c r="ADS4943" s="9"/>
      <c r="ADT4943" s="9"/>
      <c r="ADU4943" s="9"/>
      <c r="ADV4943" s="9"/>
      <c r="ADW4943" s="9"/>
      <c r="ADX4943" s="9"/>
      <c r="ADY4943" s="9"/>
      <c r="ADZ4943" s="9"/>
      <c r="AEA4943" s="9"/>
      <c r="AEB4943" s="9"/>
      <c r="AEC4943" s="9"/>
      <c r="AED4943" s="9"/>
      <c r="AEE4943" s="9"/>
      <c r="AEF4943" s="9"/>
      <c r="AEG4943" s="9"/>
      <c r="AEH4943" s="9"/>
      <c r="AEI4943" s="9"/>
      <c r="AEJ4943" s="9"/>
      <c r="AEK4943" s="9"/>
      <c r="AEL4943" s="9"/>
      <c r="AEM4943" s="9"/>
      <c r="AEN4943" s="9"/>
      <c r="AEO4943" s="9"/>
      <c r="AEP4943" s="9"/>
      <c r="AEQ4943" s="9"/>
      <c r="AER4943" s="9"/>
      <c r="AES4943" s="9"/>
      <c r="AET4943" s="9"/>
      <c r="AEU4943" s="9"/>
      <c r="AEV4943" s="9"/>
      <c r="AEW4943" s="9"/>
      <c r="AEX4943" s="9"/>
      <c r="AEY4943" s="9"/>
      <c r="AEZ4943" s="9"/>
      <c r="AFA4943" s="9"/>
      <c r="AFB4943" s="9"/>
      <c r="AFC4943" s="9"/>
      <c r="AFD4943" s="9"/>
      <c r="AFE4943" s="9"/>
      <c r="AFF4943" s="9"/>
      <c r="AFG4943" s="9"/>
      <c r="AFH4943" s="9"/>
      <c r="AFI4943" s="9"/>
      <c r="AFJ4943" s="9"/>
      <c r="AFK4943" s="9"/>
      <c r="AFL4943" s="9"/>
      <c r="AFM4943" s="9"/>
      <c r="AFN4943" s="9"/>
      <c r="AFO4943" s="9"/>
      <c r="AFP4943" s="9"/>
      <c r="AFQ4943" s="9"/>
      <c r="AFR4943" s="9"/>
      <c r="AFS4943" s="9"/>
      <c r="AFT4943" s="9"/>
      <c r="AFU4943" s="9"/>
      <c r="AFV4943" s="9"/>
      <c r="AFW4943" s="9"/>
      <c r="AFX4943" s="9"/>
      <c r="AFY4943" s="9"/>
      <c r="AFZ4943" s="9"/>
      <c r="AGA4943" s="9"/>
      <c r="AGB4943" s="9"/>
      <c r="AGC4943" s="9"/>
      <c r="AGD4943" s="9"/>
      <c r="AGE4943" s="9"/>
      <c r="AGF4943" s="9"/>
      <c r="AGG4943" s="9"/>
      <c r="AGH4943" s="9"/>
      <c r="AGI4943" s="9"/>
      <c r="AGJ4943" s="9"/>
      <c r="AGK4943" s="9"/>
    </row>
    <row r="4944" spans="1:869" ht="15">
      <c r="A4944" s="143">
        <v>265</v>
      </c>
      <c r="B4944" s="135" t="s">
        <v>138</v>
      </c>
      <c r="C4944" s="135" t="s">
        <v>445</v>
      </c>
      <c r="D4944" s="345" t="s">
        <v>9291</v>
      </c>
      <c r="E4944" s="135"/>
      <c r="F4944" s="135"/>
      <c r="G4944" s="340"/>
      <c r="H4944" s="340"/>
      <c r="I4944" s="340"/>
      <c r="J4944" s="340"/>
      <c r="K4944" s="135"/>
      <c r="L4944" s="135"/>
      <c r="M4944" s="135"/>
      <c r="N4944" s="135"/>
      <c r="O4944" s="135"/>
      <c r="P4944" s="135"/>
      <c r="Q4944" s="135"/>
      <c r="R4944" s="135"/>
      <c r="S4944" s="135"/>
      <c r="T4944" s="135"/>
      <c r="U4944" s="341">
        <v>1</v>
      </c>
      <c r="V4944" s="75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  <c r="CE4944" s="9"/>
      <c r="CF4944" s="9"/>
      <c r="CG4944" s="9"/>
      <c r="CH4944" s="9"/>
      <c r="CI4944" s="9"/>
      <c r="CJ4944" s="9"/>
      <c r="CK4944" s="9"/>
      <c r="CL4944" s="9"/>
      <c r="CM4944" s="9"/>
      <c r="CN4944" s="9"/>
      <c r="CO4944" s="9"/>
      <c r="CP4944" s="9"/>
      <c r="CQ4944" s="9"/>
      <c r="CR4944" s="9"/>
      <c r="CS4944" s="9"/>
      <c r="CT4944" s="9"/>
      <c r="CU4944" s="9"/>
      <c r="CV4944" s="9"/>
      <c r="CW4944" s="9"/>
      <c r="CX4944" s="9"/>
      <c r="CY4944" s="9"/>
      <c r="CZ4944" s="9"/>
      <c r="DA4944" s="9"/>
      <c r="DB4944" s="9"/>
      <c r="DC4944" s="9"/>
      <c r="DD4944" s="9"/>
      <c r="DE4944" s="9"/>
      <c r="DF4944" s="9"/>
      <c r="DG4944" s="9"/>
      <c r="DH4944" s="9"/>
      <c r="DI4944" s="9"/>
      <c r="DJ4944" s="9"/>
      <c r="DK4944" s="9"/>
      <c r="DL4944" s="9"/>
      <c r="DM4944" s="9"/>
      <c r="DN4944" s="9"/>
      <c r="DO4944" s="9"/>
      <c r="DP4944" s="9"/>
      <c r="DQ4944" s="9"/>
      <c r="DR4944" s="9"/>
      <c r="DS4944" s="9"/>
      <c r="DT4944" s="9"/>
      <c r="DU4944" s="9"/>
      <c r="DV4944" s="9"/>
      <c r="DW4944" s="9"/>
      <c r="DX4944" s="9"/>
      <c r="DY4944" s="9"/>
      <c r="DZ4944" s="9"/>
      <c r="EA4944" s="9"/>
      <c r="EB4944" s="9"/>
      <c r="EC4944" s="9"/>
      <c r="ED4944" s="9"/>
      <c r="EE4944" s="9"/>
      <c r="EF4944" s="9"/>
      <c r="EG4944" s="9"/>
      <c r="EH4944" s="9"/>
      <c r="EI4944" s="9"/>
      <c r="EJ4944" s="9"/>
      <c r="EK4944" s="9"/>
      <c r="EL4944" s="9"/>
      <c r="EM4944" s="9"/>
      <c r="EN4944" s="9"/>
      <c r="EO4944" s="9"/>
      <c r="EP4944" s="9"/>
      <c r="EQ4944" s="9"/>
      <c r="ER4944" s="9"/>
      <c r="ES4944" s="9"/>
      <c r="ET4944" s="9"/>
      <c r="EU4944" s="9"/>
      <c r="EV4944" s="9"/>
      <c r="EW4944" s="9"/>
      <c r="EX4944" s="9"/>
      <c r="EY4944" s="9"/>
      <c r="EZ4944" s="9"/>
      <c r="FA4944" s="9"/>
      <c r="FB4944" s="9"/>
      <c r="FC4944" s="9"/>
      <c r="FD4944" s="9"/>
      <c r="FE4944" s="9"/>
      <c r="FF4944" s="9"/>
      <c r="FG4944" s="9"/>
      <c r="FH4944" s="9"/>
      <c r="FI4944" s="9"/>
      <c r="FJ4944" s="9"/>
      <c r="FK4944" s="9"/>
      <c r="FL4944" s="9"/>
      <c r="FM4944" s="9"/>
      <c r="FN4944" s="9"/>
      <c r="FO4944" s="9"/>
      <c r="FP4944" s="9"/>
      <c r="FQ4944" s="9"/>
      <c r="FR4944" s="9"/>
      <c r="FS4944" s="9"/>
      <c r="FT4944" s="9"/>
      <c r="FU4944" s="9"/>
      <c r="FV4944" s="9"/>
      <c r="FW4944" s="9"/>
      <c r="FX4944" s="9"/>
      <c r="FY4944" s="9"/>
      <c r="FZ4944" s="9"/>
      <c r="GA4944" s="9"/>
      <c r="GB4944" s="9"/>
      <c r="GC4944" s="9"/>
      <c r="GD4944" s="9"/>
      <c r="GE4944" s="9"/>
      <c r="GF4944" s="9"/>
      <c r="GG4944" s="9"/>
      <c r="GH4944" s="9"/>
      <c r="GI4944" s="9"/>
      <c r="GJ4944" s="9"/>
      <c r="GK4944" s="9"/>
      <c r="GL4944" s="9"/>
      <c r="GM4944" s="9"/>
      <c r="GN4944" s="9"/>
      <c r="GO4944" s="9"/>
      <c r="GP4944" s="9"/>
      <c r="GQ4944" s="9"/>
      <c r="GR4944" s="9"/>
      <c r="GS4944" s="9"/>
      <c r="GT4944" s="9"/>
      <c r="GU4944" s="9"/>
      <c r="GV4944" s="9"/>
      <c r="GW4944" s="9"/>
      <c r="GX4944" s="9"/>
      <c r="GY4944" s="9"/>
      <c r="GZ4944" s="9"/>
      <c r="HA4944" s="9"/>
      <c r="HB4944" s="9"/>
      <c r="HC4944" s="9"/>
      <c r="HD4944" s="9"/>
      <c r="HE4944" s="9"/>
      <c r="HF4944" s="9"/>
      <c r="HG4944" s="9"/>
      <c r="HH4944" s="9"/>
      <c r="HI4944" s="9"/>
      <c r="HJ4944" s="9"/>
      <c r="HK4944" s="9"/>
      <c r="HL4944" s="9"/>
      <c r="HM4944" s="9"/>
      <c r="HN4944" s="9"/>
      <c r="HO4944" s="9"/>
      <c r="HP4944" s="9"/>
      <c r="HQ4944" s="9"/>
      <c r="HR4944" s="9"/>
      <c r="HS4944" s="9"/>
      <c r="HT4944" s="9"/>
      <c r="HU4944" s="9"/>
      <c r="HV4944" s="9"/>
      <c r="HW4944" s="9"/>
      <c r="HX4944" s="9"/>
      <c r="HY4944" s="9"/>
      <c r="HZ4944" s="9"/>
      <c r="IA4944" s="9"/>
      <c r="IB4944" s="9"/>
      <c r="IC4944" s="9"/>
      <c r="ID4944" s="9"/>
      <c r="IE4944" s="9"/>
      <c r="IF4944" s="9"/>
      <c r="IG4944" s="9"/>
      <c r="IH4944" s="9"/>
      <c r="II4944" s="9"/>
      <c r="IJ4944" s="9"/>
      <c r="IK4944" s="9"/>
      <c r="IL4944" s="9"/>
      <c r="IM4944" s="9"/>
      <c r="IN4944" s="9"/>
      <c r="IO4944" s="9"/>
      <c r="IP4944" s="9"/>
      <c r="IQ4944" s="9"/>
      <c r="IR4944" s="9"/>
      <c r="IS4944" s="9"/>
      <c r="IT4944" s="9"/>
      <c r="IU4944" s="9"/>
      <c r="IV4944" s="9"/>
      <c r="IW4944" s="9"/>
      <c r="IX4944" s="9"/>
      <c r="IY4944" s="9"/>
      <c r="IZ4944" s="9"/>
      <c r="JA4944" s="9"/>
      <c r="JB4944" s="9"/>
      <c r="JC4944" s="9"/>
      <c r="JD4944" s="9"/>
      <c r="JE4944" s="9"/>
      <c r="JF4944" s="9"/>
      <c r="JG4944" s="9"/>
      <c r="JH4944" s="9"/>
      <c r="JI4944" s="9"/>
      <c r="JJ4944" s="9"/>
      <c r="JK4944" s="9"/>
      <c r="JL4944" s="9"/>
      <c r="JM4944" s="9"/>
      <c r="JN4944" s="9"/>
      <c r="JO4944" s="9"/>
      <c r="JP4944" s="9"/>
      <c r="JQ4944" s="9"/>
      <c r="JR4944" s="9"/>
      <c r="JS4944" s="9"/>
      <c r="JT4944" s="9"/>
      <c r="JU4944" s="9"/>
      <c r="JV4944" s="9"/>
      <c r="JW4944" s="9"/>
      <c r="JX4944" s="9"/>
      <c r="JY4944" s="9"/>
      <c r="JZ4944" s="9"/>
      <c r="KA4944" s="9"/>
      <c r="KB4944" s="9"/>
      <c r="KC4944" s="9"/>
      <c r="KD4944" s="9"/>
      <c r="KE4944" s="9"/>
      <c r="KF4944" s="9"/>
      <c r="KG4944" s="9"/>
      <c r="KH4944" s="9"/>
      <c r="KI4944" s="9"/>
      <c r="KJ4944" s="9"/>
      <c r="KK4944" s="9"/>
      <c r="KL4944" s="9"/>
      <c r="KM4944" s="9"/>
      <c r="KN4944" s="9"/>
      <c r="KO4944" s="9"/>
      <c r="KP4944" s="9"/>
      <c r="KQ4944" s="9"/>
      <c r="KR4944" s="9"/>
      <c r="KS4944" s="9"/>
      <c r="KT4944" s="9"/>
      <c r="KU4944" s="9"/>
      <c r="KV4944" s="9"/>
      <c r="KW4944" s="9"/>
      <c r="KX4944" s="9"/>
      <c r="KY4944" s="9"/>
      <c r="KZ4944" s="9"/>
      <c r="LA4944" s="9"/>
      <c r="LB4944" s="9"/>
      <c r="LC4944" s="9"/>
      <c r="LD4944" s="9"/>
      <c r="LE4944" s="9"/>
      <c r="LF4944" s="9"/>
      <c r="LG4944" s="9"/>
      <c r="LH4944" s="9"/>
      <c r="LI4944" s="9"/>
      <c r="LJ4944" s="9"/>
      <c r="LK4944" s="9"/>
      <c r="LL4944" s="9"/>
      <c r="LM4944" s="9"/>
      <c r="LN4944" s="9"/>
      <c r="LO4944" s="9"/>
      <c r="LP4944" s="9"/>
      <c r="LQ4944" s="9"/>
      <c r="LR4944" s="9"/>
      <c r="LS4944" s="9"/>
      <c r="LT4944" s="9"/>
      <c r="LU4944" s="9"/>
      <c r="LV4944" s="9"/>
      <c r="LW4944" s="9"/>
      <c r="LX4944" s="9"/>
      <c r="LY4944" s="9"/>
      <c r="LZ4944" s="9"/>
      <c r="MA4944" s="9"/>
      <c r="MB4944" s="9"/>
      <c r="MC4944" s="9"/>
      <c r="MD4944" s="9"/>
      <c r="ME4944" s="9"/>
      <c r="MF4944" s="9"/>
      <c r="MG4944" s="9"/>
      <c r="MH4944" s="9"/>
      <c r="MI4944" s="9"/>
      <c r="MJ4944" s="9"/>
      <c r="MK4944" s="9"/>
      <c r="ML4944" s="9"/>
      <c r="MM4944" s="9"/>
      <c r="MN4944" s="9"/>
      <c r="MO4944" s="9"/>
      <c r="MP4944" s="9"/>
      <c r="MQ4944" s="9"/>
      <c r="MR4944" s="9"/>
      <c r="MS4944" s="9"/>
      <c r="MT4944" s="9"/>
      <c r="MU4944" s="9"/>
      <c r="MV4944" s="9"/>
      <c r="MW4944" s="9"/>
      <c r="MX4944" s="9"/>
      <c r="MY4944" s="9"/>
      <c r="MZ4944" s="9"/>
      <c r="NA4944" s="9"/>
      <c r="NB4944" s="9"/>
      <c r="NC4944" s="9"/>
      <c r="ND4944" s="9"/>
      <c r="NE4944" s="9"/>
      <c r="NF4944" s="9"/>
      <c r="NG4944" s="9"/>
      <c r="NH4944" s="9"/>
      <c r="NI4944" s="9"/>
      <c r="NJ4944" s="9"/>
      <c r="NK4944" s="9"/>
      <c r="NL4944" s="9"/>
      <c r="NM4944" s="9"/>
      <c r="NN4944" s="9"/>
      <c r="NO4944" s="9"/>
      <c r="NP4944" s="9"/>
      <c r="NQ4944" s="9"/>
      <c r="NR4944" s="9"/>
      <c r="NS4944" s="9"/>
      <c r="NT4944" s="9"/>
      <c r="NU4944" s="9"/>
      <c r="NV4944" s="9"/>
      <c r="NW4944" s="9"/>
      <c r="NX4944" s="9"/>
      <c r="NY4944" s="9"/>
      <c r="NZ4944" s="9"/>
      <c r="OA4944" s="9"/>
      <c r="OB4944" s="9"/>
      <c r="OC4944" s="9"/>
      <c r="OD4944" s="9"/>
      <c r="OE4944" s="9"/>
      <c r="OF4944" s="9"/>
      <c r="OG4944" s="9"/>
      <c r="OH4944" s="9"/>
      <c r="OI4944" s="9"/>
      <c r="OJ4944" s="9"/>
      <c r="OK4944" s="9"/>
      <c r="OL4944" s="9"/>
      <c r="OM4944" s="9"/>
      <c r="ON4944" s="9"/>
      <c r="OO4944" s="9"/>
      <c r="OP4944" s="9"/>
      <c r="OQ4944" s="9"/>
      <c r="OR4944" s="9"/>
      <c r="OS4944" s="9"/>
      <c r="OT4944" s="9"/>
      <c r="OU4944" s="9"/>
      <c r="OV4944" s="9"/>
      <c r="OW4944" s="9"/>
      <c r="OX4944" s="9"/>
      <c r="OY4944" s="9"/>
      <c r="OZ4944" s="9"/>
      <c r="PA4944" s="9"/>
      <c r="PB4944" s="9"/>
      <c r="PC4944" s="9"/>
      <c r="PD4944" s="9"/>
      <c r="PE4944" s="9"/>
      <c r="PF4944" s="9"/>
      <c r="PG4944" s="9"/>
      <c r="PH4944" s="9"/>
      <c r="PI4944" s="9"/>
      <c r="PJ4944" s="9"/>
      <c r="PK4944" s="9"/>
      <c r="PL4944" s="9"/>
      <c r="PM4944" s="9"/>
      <c r="PN4944" s="9"/>
      <c r="PO4944" s="9"/>
      <c r="PP4944" s="9"/>
      <c r="PQ4944" s="9"/>
      <c r="PR4944" s="9"/>
      <c r="PS4944" s="9"/>
      <c r="PT4944" s="9"/>
      <c r="PU4944" s="9"/>
      <c r="PV4944" s="9"/>
      <c r="PW4944" s="9"/>
      <c r="PX4944" s="9"/>
      <c r="PY4944" s="9"/>
      <c r="PZ4944" s="9"/>
      <c r="QA4944" s="9"/>
      <c r="QB4944" s="9"/>
      <c r="QC4944" s="9"/>
      <c r="QD4944" s="9"/>
      <c r="QE4944" s="9"/>
      <c r="QF4944" s="9"/>
      <c r="QG4944" s="9"/>
      <c r="QH4944" s="9"/>
      <c r="QI4944" s="9"/>
      <c r="QJ4944" s="9"/>
      <c r="QK4944" s="9"/>
      <c r="QL4944" s="9"/>
      <c r="QM4944" s="9"/>
      <c r="QN4944" s="9"/>
      <c r="QO4944" s="9"/>
      <c r="QP4944" s="9"/>
      <c r="QQ4944" s="9"/>
      <c r="QR4944" s="9"/>
      <c r="QS4944" s="9"/>
      <c r="QT4944" s="9"/>
      <c r="QU4944" s="9"/>
      <c r="QV4944" s="9"/>
      <c r="QW4944" s="9"/>
      <c r="QX4944" s="9"/>
      <c r="QY4944" s="9"/>
      <c r="QZ4944" s="9"/>
      <c r="RA4944" s="9"/>
      <c r="RB4944" s="9"/>
      <c r="RC4944" s="9"/>
      <c r="RD4944" s="9"/>
      <c r="RE4944" s="9"/>
      <c r="RF4944" s="9"/>
      <c r="RG4944" s="9"/>
      <c r="RH4944" s="9"/>
      <c r="RI4944" s="9"/>
      <c r="RJ4944" s="9"/>
      <c r="RK4944" s="9"/>
      <c r="RL4944" s="9"/>
      <c r="RM4944" s="9"/>
      <c r="RN4944" s="9"/>
      <c r="RO4944" s="9"/>
      <c r="RP4944" s="9"/>
      <c r="RQ4944" s="9"/>
      <c r="RR4944" s="9"/>
      <c r="RS4944" s="9"/>
      <c r="RT4944" s="9"/>
      <c r="RU4944" s="9"/>
      <c r="RV4944" s="9"/>
      <c r="RW4944" s="9"/>
      <c r="RX4944" s="9"/>
      <c r="RY4944" s="9"/>
      <c r="RZ4944" s="9"/>
      <c r="SA4944" s="9"/>
      <c r="SB4944" s="9"/>
      <c r="SC4944" s="9"/>
      <c r="SD4944" s="9"/>
      <c r="SE4944" s="9"/>
      <c r="SF4944" s="9"/>
      <c r="SG4944" s="9"/>
      <c r="SH4944" s="9"/>
      <c r="SI4944" s="9"/>
      <c r="SJ4944" s="9"/>
      <c r="SK4944" s="9"/>
      <c r="SL4944" s="9"/>
      <c r="SM4944" s="9"/>
      <c r="SN4944" s="9"/>
      <c r="SO4944" s="9"/>
      <c r="SP4944" s="9"/>
      <c r="SQ4944" s="9"/>
      <c r="SR4944" s="9"/>
      <c r="SS4944" s="9"/>
      <c r="ST4944" s="9"/>
      <c r="SU4944" s="9"/>
      <c r="SV4944" s="9"/>
      <c r="SW4944" s="9"/>
      <c r="SX4944" s="9"/>
      <c r="SY4944" s="9"/>
      <c r="SZ4944" s="9"/>
      <c r="TA4944" s="9"/>
      <c r="TB4944" s="9"/>
      <c r="TC4944" s="9"/>
      <c r="TD4944" s="9"/>
      <c r="TE4944" s="9"/>
      <c r="TF4944" s="9"/>
      <c r="TG4944" s="9"/>
      <c r="TH4944" s="9"/>
      <c r="TI4944" s="9"/>
      <c r="TJ4944" s="9"/>
      <c r="TK4944" s="9"/>
      <c r="TL4944" s="9"/>
      <c r="TM4944" s="9"/>
      <c r="TN4944" s="9"/>
      <c r="TO4944" s="9"/>
      <c r="TP4944" s="9"/>
      <c r="TQ4944" s="9"/>
      <c r="TR4944" s="9"/>
      <c r="TS4944" s="9"/>
      <c r="TT4944" s="9"/>
      <c r="TU4944" s="9"/>
      <c r="TV4944" s="9"/>
      <c r="TW4944" s="9"/>
      <c r="TX4944" s="9"/>
      <c r="TY4944" s="9"/>
      <c r="TZ4944" s="9"/>
      <c r="UA4944" s="9"/>
      <c r="UB4944" s="9"/>
      <c r="UC4944" s="9"/>
      <c r="UD4944" s="9"/>
      <c r="UE4944" s="9"/>
      <c r="UF4944" s="9"/>
      <c r="UG4944" s="9"/>
      <c r="UH4944" s="9"/>
      <c r="UI4944" s="9"/>
      <c r="UJ4944" s="9"/>
      <c r="UK4944" s="9"/>
      <c r="UL4944" s="9"/>
      <c r="UM4944" s="9"/>
      <c r="UN4944" s="9"/>
      <c r="UO4944" s="9"/>
      <c r="UP4944" s="9"/>
      <c r="UQ4944" s="9"/>
      <c r="UR4944" s="9"/>
      <c r="US4944" s="9"/>
      <c r="UT4944" s="9"/>
      <c r="UU4944" s="9"/>
      <c r="UV4944" s="9"/>
      <c r="UW4944" s="9"/>
      <c r="UX4944" s="9"/>
      <c r="UY4944" s="9"/>
      <c r="UZ4944" s="9"/>
      <c r="VA4944" s="9"/>
      <c r="VB4944" s="9"/>
      <c r="VC4944" s="9"/>
      <c r="VD4944" s="9"/>
      <c r="VE4944" s="9"/>
      <c r="VF4944" s="9"/>
      <c r="VG4944" s="9"/>
      <c r="VH4944" s="9"/>
      <c r="VI4944" s="9"/>
      <c r="VJ4944" s="9"/>
      <c r="VK4944" s="9"/>
      <c r="VL4944" s="9"/>
      <c r="VM4944" s="9"/>
      <c r="VN4944" s="9"/>
      <c r="VO4944" s="9"/>
      <c r="VP4944" s="9"/>
      <c r="VQ4944" s="9"/>
      <c r="VR4944" s="9"/>
      <c r="VS4944" s="9"/>
      <c r="VT4944" s="9"/>
      <c r="VU4944" s="9"/>
      <c r="VV4944" s="9"/>
      <c r="VW4944" s="9"/>
      <c r="VX4944" s="9"/>
      <c r="VY4944" s="9"/>
      <c r="VZ4944" s="9"/>
      <c r="WA4944" s="9"/>
      <c r="WB4944" s="9"/>
      <c r="WC4944" s="9"/>
      <c r="WD4944" s="9"/>
      <c r="WE4944" s="9"/>
      <c r="WF4944" s="9"/>
      <c r="WG4944" s="9"/>
      <c r="WH4944" s="9"/>
      <c r="WI4944" s="9"/>
      <c r="WJ4944" s="9"/>
      <c r="WK4944" s="9"/>
      <c r="WL4944" s="9"/>
      <c r="WM4944" s="9"/>
      <c r="WN4944" s="9"/>
      <c r="WO4944" s="9"/>
      <c r="WP4944" s="9"/>
      <c r="WQ4944" s="9"/>
      <c r="WR4944" s="9"/>
      <c r="WS4944" s="9"/>
      <c r="WT4944" s="9"/>
      <c r="WU4944" s="9"/>
      <c r="WV4944" s="9"/>
      <c r="WW4944" s="9"/>
      <c r="WX4944" s="9"/>
      <c r="WY4944" s="9"/>
      <c r="WZ4944" s="9"/>
      <c r="XA4944" s="9"/>
      <c r="XB4944" s="9"/>
      <c r="XC4944" s="9"/>
      <c r="XD4944" s="9"/>
      <c r="XE4944" s="9"/>
      <c r="XF4944" s="9"/>
      <c r="XG4944" s="9"/>
      <c r="XH4944" s="9"/>
      <c r="XI4944" s="9"/>
      <c r="XJ4944" s="9"/>
      <c r="XK4944" s="9"/>
      <c r="XL4944" s="9"/>
      <c r="XM4944" s="9"/>
      <c r="XN4944" s="9"/>
      <c r="XO4944" s="9"/>
      <c r="XP4944" s="9"/>
      <c r="XQ4944" s="9"/>
      <c r="XR4944" s="9"/>
      <c r="XS4944" s="9"/>
      <c r="XT4944" s="9"/>
      <c r="XU4944" s="9"/>
      <c r="XV4944" s="9"/>
      <c r="XW4944" s="9"/>
      <c r="XX4944" s="9"/>
      <c r="XY4944" s="9"/>
      <c r="XZ4944" s="9"/>
      <c r="YA4944" s="9"/>
      <c r="YB4944" s="9"/>
      <c r="YC4944" s="9"/>
      <c r="YD4944" s="9"/>
      <c r="YE4944" s="9"/>
      <c r="YF4944" s="9"/>
      <c r="YG4944" s="9"/>
      <c r="YH4944" s="9"/>
      <c r="YI4944" s="9"/>
      <c r="YJ4944" s="9"/>
      <c r="YK4944" s="9"/>
      <c r="YL4944" s="9"/>
      <c r="YM4944" s="9"/>
      <c r="YN4944" s="9"/>
      <c r="YO4944" s="9"/>
      <c r="YP4944" s="9"/>
      <c r="YQ4944" s="9"/>
      <c r="YR4944" s="9"/>
      <c r="YS4944" s="9"/>
      <c r="YT4944" s="9"/>
      <c r="YU4944" s="9"/>
      <c r="YV4944" s="9"/>
      <c r="YW4944" s="9"/>
      <c r="YX4944" s="9"/>
      <c r="YY4944" s="9"/>
      <c r="YZ4944" s="9"/>
      <c r="ZA4944" s="9"/>
      <c r="ZB4944" s="9"/>
      <c r="ZC4944" s="9"/>
      <c r="ZD4944" s="9"/>
      <c r="ZE4944" s="9"/>
      <c r="ZF4944" s="9"/>
      <c r="ZG4944" s="9"/>
      <c r="ZH4944" s="9"/>
      <c r="ZI4944" s="9"/>
      <c r="ZJ4944" s="9"/>
      <c r="ZK4944" s="9"/>
      <c r="ZL4944" s="9"/>
      <c r="ZM4944" s="9"/>
      <c r="ZN4944" s="9"/>
      <c r="ZO4944" s="9"/>
      <c r="ZP4944" s="9"/>
      <c r="ZQ4944" s="9"/>
      <c r="ZR4944" s="9"/>
      <c r="ZS4944" s="9"/>
      <c r="ZT4944" s="9"/>
      <c r="ZU4944" s="9"/>
      <c r="ZV4944" s="9"/>
      <c r="ZW4944" s="9"/>
      <c r="ZX4944" s="9"/>
      <c r="ZY4944" s="9"/>
      <c r="ZZ4944" s="9"/>
      <c r="AAA4944" s="9"/>
      <c r="AAB4944" s="9"/>
      <c r="AAC4944" s="9"/>
      <c r="AAD4944" s="9"/>
      <c r="AAE4944" s="9"/>
      <c r="AAF4944" s="9"/>
      <c r="AAG4944" s="9"/>
      <c r="AAH4944" s="9"/>
      <c r="AAI4944" s="9"/>
      <c r="AAJ4944" s="9"/>
      <c r="AAK4944" s="9"/>
      <c r="AAL4944" s="9"/>
      <c r="AAM4944" s="9"/>
      <c r="AAN4944" s="9"/>
      <c r="AAO4944" s="9"/>
      <c r="AAP4944" s="9"/>
      <c r="AAQ4944" s="9"/>
      <c r="AAR4944" s="9"/>
      <c r="AAS4944" s="9"/>
      <c r="AAT4944" s="9"/>
      <c r="AAU4944" s="9"/>
      <c r="AAV4944" s="9"/>
      <c r="AAW4944" s="9"/>
      <c r="AAX4944" s="9"/>
      <c r="AAY4944" s="9"/>
      <c r="AAZ4944" s="9"/>
      <c r="ABA4944" s="9"/>
      <c r="ABB4944" s="9"/>
      <c r="ABC4944" s="9"/>
      <c r="ABD4944" s="9"/>
      <c r="ABE4944" s="9"/>
      <c r="ABF4944" s="9"/>
      <c r="ABG4944" s="9"/>
      <c r="ABH4944" s="9"/>
      <c r="ABI4944" s="9"/>
      <c r="ABJ4944" s="9"/>
      <c r="ABK4944" s="9"/>
      <c r="ABL4944" s="9"/>
      <c r="ABM4944" s="9"/>
      <c r="ABN4944" s="9"/>
      <c r="ABO4944" s="9"/>
      <c r="ABP4944" s="9"/>
      <c r="ABQ4944" s="9"/>
      <c r="ABR4944" s="9"/>
      <c r="ABS4944" s="9"/>
      <c r="ABT4944" s="9"/>
      <c r="ABU4944" s="9"/>
      <c r="ABV4944" s="9"/>
      <c r="ABW4944" s="9"/>
      <c r="ABX4944" s="9"/>
      <c r="ABY4944" s="9"/>
      <c r="ABZ4944" s="9"/>
      <c r="ACA4944" s="9"/>
      <c r="ACB4944" s="9"/>
      <c r="ACC4944" s="9"/>
      <c r="ACD4944" s="9"/>
      <c r="ACE4944" s="9"/>
      <c r="ACF4944" s="9"/>
      <c r="ACG4944" s="9"/>
      <c r="ACH4944" s="9"/>
      <c r="ACI4944" s="9"/>
      <c r="ACJ4944" s="9"/>
      <c r="ACK4944" s="9"/>
      <c r="ACL4944" s="9"/>
      <c r="ACM4944" s="9"/>
      <c r="ACN4944" s="9"/>
      <c r="ACO4944" s="9"/>
      <c r="ACP4944" s="9"/>
      <c r="ACQ4944" s="9"/>
      <c r="ACR4944" s="9"/>
      <c r="ACS4944" s="9"/>
      <c r="ACT4944" s="9"/>
      <c r="ACU4944" s="9"/>
      <c r="ACV4944" s="9"/>
      <c r="ACW4944" s="9"/>
      <c r="ACX4944" s="9"/>
      <c r="ACY4944" s="9"/>
      <c r="ACZ4944" s="9"/>
      <c r="ADA4944" s="9"/>
      <c r="ADB4944" s="9"/>
      <c r="ADC4944" s="9"/>
      <c r="ADD4944" s="9"/>
      <c r="ADE4944" s="9"/>
      <c r="ADF4944" s="9"/>
      <c r="ADG4944" s="9"/>
      <c r="ADH4944" s="9"/>
      <c r="ADI4944" s="9"/>
      <c r="ADJ4944" s="9"/>
      <c r="ADK4944" s="9"/>
      <c r="ADL4944" s="9"/>
      <c r="ADM4944" s="9"/>
      <c r="ADN4944" s="9"/>
      <c r="ADO4944" s="9"/>
      <c r="ADP4944" s="9"/>
      <c r="ADQ4944" s="9"/>
      <c r="ADR4944" s="9"/>
      <c r="ADS4944" s="9"/>
      <c r="ADT4944" s="9"/>
      <c r="ADU4944" s="9"/>
      <c r="ADV4944" s="9"/>
      <c r="ADW4944" s="9"/>
      <c r="ADX4944" s="9"/>
      <c r="ADY4944" s="9"/>
      <c r="ADZ4944" s="9"/>
      <c r="AEA4944" s="9"/>
      <c r="AEB4944" s="9"/>
      <c r="AEC4944" s="9"/>
      <c r="AED4944" s="9"/>
      <c r="AEE4944" s="9"/>
      <c r="AEF4944" s="9"/>
      <c r="AEG4944" s="9"/>
      <c r="AEH4944" s="9"/>
      <c r="AEI4944" s="9"/>
      <c r="AEJ4944" s="9"/>
      <c r="AEK4944" s="9"/>
      <c r="AEL4944" s="9"/>
      <c r="AEM4944" s="9"/>
      <c r="AEN4944" s="9"/>
      <c r="AEO4944" s="9"/>
      <c r="AEP4944" s="9"/>
      <c r="AEQ4944" s="9"/>
      <c r="AER4944" s="9"/>
      <c r="AES4944" s="9"/>
      <c r="AET4944" s="9"/>
      <c r="AEU4944" s="9"/>
      <c r="AEV4944" s="9"/>
      <c r="AEW4944" s="9"/>
      <c r="AEX4944" s="9"/>
      <c r="AEY4944" s="9"/>
      <c r="AEZ4944" s="9"/>
      <c r="AFA4944" s="9"/>
      <c r="AFB4944" s="9"/>
      <c r="AFC4944" s="9"/>
      <c r="AFD4944" s="9"/>
      <c r="AFE4944" s="9"/>
      <c r="AFF4944" s="9"/>
      <c r="AFG4944" s="9"/>
      <c r="AFH4944" s="9"/>
      <c r="AFI4944" s="9"/>
      <c r="AFJ4944" s="9"/>
      <c r="AFK4944" s="9"/>
      <c r="AFL4944" s="9"/>
      <c r="AFM4944" s="9"/>
      <c r="AFN4944" s="9"/>
      <c r="AFO4944" s="9"/>
      <c r="AFP4944" s="9"/>
      <c r="AFQ4944" s="9"/>
      <c r="AFR4944" s="9"/>
      <c r="AFS4944" s="9"/>
      <c r="AFT4944" s="9"/>
      <c r="AFU4944" s="9"/>
      <c r="AFV4944" s="9"/>
      <c r="AFW4944" s="9"/>
      <c r="AFX4944" s="9"/>
      <c r="AFY4944" s="9"/>
      <c r="AFZ4944" s="9"/>
      <c r="AGA4944" s="9"/>
      <c r="AGB4944" s="9"/>
      <c r="AGC4944" s="9"/>
      <c r="AGD4944" s="9"/>
      <c r="AGE4944" s="9"/>
      <c r="AGF4944" s="9"/>
      <c r="AGG4944" s="9"/>
      <c r="AGH4944" s="9"/>
      <c r="AGI4944" s="9"/>
      <c r="AGJ4944" s="9"/>
      <c r="AGK4944" s="9"/>
    </row>
    <row r="4945" spans="1:869" ht="15">
      <c r="A4945" s="143">
        <v>266</v>
      </c>
      <c r="B4945" s="135" t="s">
        <v>138</v>
      </c>
      <c r="C4945" s="135" t="s">
        <v>8881</v>
      </c>
      <c r="D4945" s="345" t="s">
        <v>8882</v>
      </c>
      <c r="E4945" s="135"/>
      <c r="F4945" s="135"/>
      <c r="G4945" s="340"/>
      <c r="H4945" s="340"/>
      <c r="I4945" s="340"/>
      <c r="J4945" s="340"/>
      <c r="K4945" s="135"/>
      <c r="L4945" s="135"/>
      <c r="M4945" s="135"/>
      <c r="N4945" s="135"/>
      <c r="O4945" s="135"/>
      <c r="P4945" s="135"/>
      <c r="Q4945" s="135"/>
      <c r="R4945" s="135"/>
      <c r="S4945" s="135"/>
      <c r="T4945" s="135"/>
      <c r="U4945" s="341">
        <v>1</v>
      </c>
      <c r="V4945" s="75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  <c r="CE4945" s="9"/>
      <c r="CF4945" s="9"/>
      <c r="CG4945" s="9"/>
      <c r="CH4945" s="9"/>
      <c r="CI4945" s="9"/>
      <c r="CJ4945" s="9"/>
      <c r="CK4945" s="9"/>
      <c r="CL4945" s="9"/>
      <c r="CM4945" s="9"/>
      <c r="CN4945" s="9"/>
      <c r="CO4945" s="9"/>
      <c r="CP4945" s="9"/>
      <c r="CQ4945" s="9"/>
      <c r="CR4945" s="9"/>
      <c r="CS4945" s="9"/>
      <c r="CT4945" s="9"/>
      <c r="CU4945" s="9"/>
      <c r="CV4945" s="9"/>
      <c r="CW4945" s="9"/>
      <c r="CX4945" s="9"/>
      <c r="CY4945" s="9"/>
      <c r="CZ4945" s="9"/>
      <c r="DA4945" s="9"/>
      <c r="DB4945" s="9"/>
      <c r="DC4945" s="9"/>
      <c r="DD4945" s="9"/>
      <c r="DE4945" s="9"/>
      <c r="DF4945" s="9"/>
      <c r="DG4945" s="9"/>
      <c r="DH4945" s="9"/>
      <c r="DI4945" s="9"/>
      <c r="DJ4945" s="9"/>
      <c r="DK4945" s="9"/>
      <c r="DL4945" s="9"/>
      <c r="DM4945" s="9"/>
      <c r="DN4945" s="9"/>
      <c r="DO4945" s="9"/>
      <c r="DP4945" s="9"/>
      <c r="DQ4945" s="9"/>
      <c r="DR4945" s="9"/>
      <c r="DS4945" s="9"/>
      <c r="DT4945" s="9"/>
      <c r="DU4945" s="9"/>
      <c r="DV4945" s="9"/>
      <c r="DW4945" s="9"/>
      <c r="DX4945" s="9"/>
      <c r="DY4945" s="9"/>
      <c r="DZ4945" s="9"/>
      <c r="EA4945" s="9"/>
      <c r="EB4945" s="9"/>
      <c r="EC4945" s="9"/>
      <c r="ED4945" s="9"/>
      <c r="EE4945" s="9"/>
      <c r="EF4945" s="9"/>
      <c r="EG4945" s="9"/>
      <c r="EH4945" s="9"/>
      <c r="EI4945" s="9"/>
      <c r="EJ4945" s="9"/>
      <c r="EK4945" s="9"/>
      <c r="EL4945" s="9"/>
      <c r="EM4945" s="9"/>
      <c r="EN4945" s="9"/>
      <c r="EO4945" s="9"/>
      <c r="EP4945" s="9"/>
      <c r="EQ4945" s="9"/>
      <c r="ER4945" s="9"/>
      <c r="ES4945" s="9"/>
      <c r="ET4945" s="9"/>
      <c r="EU4945" s="9"/>
      <c r="EV4945" s="9"/>
      <c r="EW4945" s="9"/>
      <c r="EX4945" s="9"/>
      <c r="EY4945" s="9"/>
      <c r="EZ4945" s="9"/>
      <c r="FA4945" s="9"/>
      <c r="FB4945" s="9"/>
      <c r="FC4945" s="9"/>
      <c r="FD4945" s="9"/>
      <c r="FE4945" s="9"/>
      <c r="FF4945" s="9"/>
      <c r="FG4945" s="9"/>
      <c r="FH4945" s="9"/>
      <c r="FI4945" s="9"/>
      <c r="FJ4945" s="9"/>
      <c r="FK4945" s="9"/>
      <c r="FL4945" s="9"/>
      <c r="FM4945" s="9"/>
      <c r="FN4945" s="9"/>
      <c r="FO4945" s="9"/>
      <c r="FP4945" s="9"/>
      <c r="FQ4945" s="9"/>
      <c r="FR4945" s="9"/>
      <c r="FS4945" s="9"/>
      <c r="FT4945" s="9"/>
      <c r="FU4945" s="9"/>
      <c r="FV4945" s="9"/>
      <c r="FW4945" s="9"/>
      <c r="FX4945" s="9"/>
      <c r="FY4945" s="9"/>
      <c r="FZ4945" s="9"/>
      <c r="GA4945" s="9"/>
      <c r="GB4945" s="9"/>
      <c r="GC4945" s="9"/>
      <c r="GD4945" s="9"/>
      <c r="GE4945" s="9"/>
      <c r="GF4945" s="9"/>
      <c r="GG4945" s="9"/>
      <c r="GH4945" s="9"/>
      <c r="GI4945" s="9"/>
      <c r="GJ4945" s="9"/>
      <c r="GK4945" s="9"/>
      <c r="GL4945" s="9"/>
      <c r="GM4945" s="9"/>
      <c r="GN4945" s="9"/>
      <c r="GO4945" s="9"/>
      <c r="GP4945" s="9"/>
      <c r="GQ4945" s="9"/>
      <c r="GR4945" s="9"/>
      <c r="GS4945" s="9"/>
      <c r="GT4945" s="9"/>
      <c r="GU4945" s="9"/>
      <c r="GV4945" s="9"/>
      <c r="GW4945" s="9"/>
      <c r="GX4945" s="9"/>
      <c r="GY4945" s="9"/>
      <c r="GZ4945" s="9"/>
      <c r="HA4945" s="9"/>
      <c r="HB4945" s="9"/>
      <c r="HC4945" s="9"/>
      <c r="HD4945" s="9"/>
      <c r="HE4945" s="9"/>
      <c r="HF4945" s="9"/>
      <c r="HG4945" s="9"/>
      <c r="HH4945" s="9"/>
      <c r="HI4945" s="9"/>
      <c r="HJ4945" s="9"/>
      <c r="HK4945" s="9"/>
      <c r="HL4945" s="9"/>
      <c r="HM4945" s="9"/>
      <c r="HN4945" s="9"/>
      <c r="HO4945" s="9"/>
      <c r="HP4945" s="9"/>
      <c r="HQ4945" s="9"/>
      <c r="HR4945" s="9"/>
      <c r="HS4945" s="9"/>
      <c r="HT4945" s="9"/>
      <c r="HU4945" s="9"/>
      <c r="HV4945" s="9"/>
      <c r="HW4945" s="9"/>
      <c r="HX4945" s="9"/>
      <c r="HY4945" s="9"/>
      <c r="HZ4945" s="9"/>
      <c r="IA4945" s="9"/>
      <c r="IB4945" s="9"/>
      <c r="IC4945" s="9"/>
      <c r="ID4945" s="9"/>
      <c r="IE4945" s="9"/>
      <c r="IF4945" s="9"/>
      <c r="IG4945" s="9"/>
      <c r="IH4945" s="9"/>
      <c r="II4945" s="9"/>
      <c r="IJ4945" s="9"/>
      <c r="IK4945" s="9"/>
      <c r="IL4945" s="9"/>
      <c r="IM4945" s="9"/>
      <c r="IN4945" s="9"/>
      <c r="IO4945" s="9"/>
      <c r="IP4945" s="9"/>
      <c r="IQ4945" s="9"/>
      <c r="IR4945" s="9"/>
      <c r="IS4945" s="9"/>
      <c r="IT4945" s="9"/>
      <c r="IU4945" s="9"/>
      <c r="IV4945" s="9"/>
      <c r="IW4945" s="9"/>
      <c r="IX4945" s="9"/>
      <c r="IY4945" s="9"/>
      <c r="IZ4945" s="9"/>
      <c r="JA4945" s="9"/>
      <c r="JB4945" s="9"/>
      <c r="JC4945" s="9"/>
      <c r="JD4945" s="9"/>
      <c r="JE4945" s="9"/>
      <c r="JF4945" s="9"/>
      <c r="JG4945" s="9"/>
      <c r="JH4945" s="9"/>
      <c r="JI4945" s="9"/>
      <c r="JJ4945" s="9"/>
      <c r="JK4945" s="9"/>
      <c r="JL4945" s="9"/>
      <c r="JM4945" s="9"/>
      <c r="JN4945" s="9"/>
      <c r="JO4945" s="9"/>
      <c r="JP4945" s="9"/>
      <c r="JQ4945" s="9"/>
      <c r="JR4945" s="9"/>
      <c r="JS4945" s="9"/>
      <c r="JT4945" s="9"/>
      <c r="JU4945" s="9"/>
      <c r="JV4945" s="9"/>
      <c r="JW4945" s="9"/>
      <c r="JX4945" s="9"/>
      <c r="JY4945" s="9"/>
      <c r="JZ4945" s="9"/>
      <c r="KA4945" s="9"/>
      <c r="KB4945" s="9"/>
      <c r="KC4945" s="9"/>
      <c r="KD4945" s="9"/>
      <c r="KE4945" s="9"/>
      <c r="KF4945" s="9"/>
      <c r="KG4945" s="9"/>
      <c r="KH4945" s="9"/>
      <c r="KI4945" s="9"/>
      <c r="KJ4945" s="9"/>
      <c r="KK4945" s="9"/>
      <c r="KL4945" s="9"/>
      <c r="KM4945" s="9"/>
      <c r="KN4945" s="9"/>
      <c r="KO4945" s="9"/>
      <c r="KP4945" s="9"/>
      <c r="KQ4945" s="9"/>
      <c r="KR4945" s="9"/>
      <c r="KS4945" s="9"/>
      <c r="KT4945" s="9"/>
      <c r="KU4945" s="9"/>
      <c r="KV4945" s="9"/>
      <c r="KW4945" s="9"/>
      <c r="KX4945" s="9"/>
      <c r="KY4945" s="9"/>
      <c r="KZ4945" s="9"/>
      <c r="LA4945" s="9"/>
      <c r="LB4945" s="9"/>
      <c r="LC4945" s="9"/>
      <c r="LD4945" s="9"/>
      <c r="LE4945" s="9"/>
      <c r="LF4945" s="9"/>
      <c r="LG4945" s="9"/>
      <c r="LH4945" s="9"/>
      <c r="LI4945" s="9"/>
      <c r="LJ4945" s="9"/>
      <c r="LK4945" s="9"/>
      <c r="LL4945" s="9"/>
      <c r="LM4945" s="9"/>
      <c r="LN4945" s="9"/>
      <c r="LO4945" s="9"/>
      <c r="LP4945" s="9"/>
      <c r="LQ4945" s="9"/>
      <c r="LR4945" s="9"/>
      <c r="LS4945" s="9"/>
      <c r="LT4945" s="9"/>
      <c r="LU4945" s="9"/>
      <c r="LV4945" s="9"/>
      <c r="LW4945" s="9"/>
      <c r="LX4945" s="9"/>
      <c r="LY4945" s="9"/>
      <c r="LZ4945" s="9"/>
      <c r="MA4945" s="9"/>
      <c r="MB4945" s="9"/>
      <c r="MC4945" s="9"/>
      <c r="MD4945" s="9"/>
      <c r="ME4945" s="9"/>
      <c r="MF4945" s="9"/>
      <c r="MG4945" s="9"/>
      <c r="MH4945" s="9"/>
      <c r="MI4945" s="9"/>
      <c r="MJ4945" s="9"/>
      <c r="MK4945" s="9"/>
      <c r="ML4945" s="9"/>
      <c r="MM4945" s="9"/>
      <c r="MN4945" s="9"/>
      <c r="MO4945" s="9"/>
      <c r="MP4945" s="9"/>
      <c r="MQ4945" s="9"/>
      <c r="MR4945" s="9"/>
      <c r="MS4945" s="9"/>
      <c r="MT4945" s="9"/>
      <c r="MU4945" s="9"/>
      <c r="MV4945" s="9"/>
      <c r="MW4945" s="9"/>
      <c r="MX4945" s="9"/>
      <c r="MY4945" s="9"/>
      <c r="MZ4945" s="9"/>
      <c r="NA4945" s="9"/>
      <c r="NB4945" s="9"/>
      <c r="NC4945" s="9"/>
      <c r="ND4945" s="9"/>
      <c r="NE4945" s="9"/>
      <c r="NF4945" s="9"/>
      <c r="NG4945" s="9"/>
      <c r="NH4945" s="9"/>
      <c r="NI4945" s="9"/>
      <c r="NJ4945" s="9"/>
      <c r="NK4945" s="9"/>
      <c r="NL4945" s="9"/>
      <c r="NM4945" s="9"/>
      <c r="NN4945" s="9"/>
      <c r="NO4945" s="9"/>
      <c r="NP4945" s="9"/>
      <c r="NQ4945" s="9"/>
      <c r="NR4945" s="9"/>
      <c r="NS4945" s="9"/>
      <c r="NT4945" s="9"/>
      <c r="NU4945" s="9"/>
      <c r="NV4945" s="9"/>
      <c r="NW4945" s="9"/>
      <c r="NX4945" s="9"/>
      <c r="NY4945" s="9"/>
      <c r="NZ4945" s="9"/>
      <c r="OA4945" s="9"/>
      <c r="OB4945" s="9"/>
      <c r="OC4945" s="9"/>
      <c r="OD4945" s="9"/>
      <c r="OE4945" s="9"/>
      <c r="OF4945" s="9"/>
      <c r="OG4945" s="9"/>
      <c r="OH4945" s="9"/>
      <c r="OI4945" s="9"/>
      <c r="OJ4945" s="9"/>
      <c r="OK4945" s="9"/>
      <c r="OL4945" s="9"/>
      <c r="OM4945" s="9"/>
      <c r="ON4945" s="9"/>
      <c r="OO4945" s="9"/>
      <c r="OP4945" s="9"/>
      <c r="OQ4945" s="9"/>
      <c r="OR4945" s="9"/>
      <c r="OS4945" s="9"/>
      <c r="OT4945" s="9"/>
      <c r="OU4945" s="9"/>
      <c r="OV4945" s="9"/>
      <c r="OW4945" s="9"/>
      <c r="OX4945" s="9"/>
      <c r="OY4945" s="9"/>
      <c r="OZ4945" s="9"/>
      <c r="PA4945" s="9"/>
      <c r="PB4945" s="9"/>
      <c r="PC4945" s="9"/>
      <c r="PD4945" s="9"/>
      <c r="PE4945" s="9"/>
      <c r="PF4945" s="9"/>
      <c r="PG4945" s="9"/>
      <c r="PH4945" s="9"/>
      <c r="PI4945" s="9"/>
      <c r="PJ4945" s="9"/>
      <c r="PK4945" s="9"/>
      <c r="PL4945" s="9"/>
      <c r="PM4945" s="9"/>
      <c r="PN4945" s="9"/>
      <c r="PO4945" s="9"/>
      <c r="PP4945" s="9"/>
      <c r="PQ4945" s="9"/>
      <c r="PR4945" s="9"/>
      <c r="PS4945" s="9"/>
      <c r="PT4945" s="9"/>
      <c r="PU4945" s="9"/>
      <c r="PV4945" s="9"/>
      <c r="PW4945" s="9"/>
      <c r="PX4945" s="9"/>
      <c r="PY4945" s="9"/>
      <c r="PZ4945" s="9"/>
      <c r="QA4945" s="9"/>
      <c r="QB4945" s="9"/>
      <c r="QC4945" s="9"/>
      <c r="QD4945" s="9"/>
      <c r="QE4945" s="9"/>
      <c r="QF4945" s="9"/>
      <c r="QG4945" s="9"/>
      <c r="QH4945" s="9"/>
      <c r="QI4945" s="9"/>
      <c r="QJ4945" s="9"/>
      <c r="QK4945" s="9"/>
      <c r="QL4945" s="9"/>
      <c r="QM4945" s="9"/>
      <c r="QN4945" s="9"/>
      <c r="QO4945" s="9"/>
      <c r="QP4945" s="9"/>
      <c r="QQ4945" s="9"/>
      <c r="QR4945" s="9"/>
      <c r="QS4945" s="9"/>
      <c r="QT4945" s="9"/>
      <c r="QU4945" s="9"/>
      <c r="QV4945" s="9"/>
      <c r="QW4945" s="9"/>
      <c r="QX4945" s="9"/>
      <c r="QY4945" s="9"/>
      <c r="QZ4945" s="9"/>
      <c r="RA4945" s="9"/>
      <c r="RB4945" s="9"/>
      <c r="RC4945" s="9"/>
      <c r="RD4945" s="9"/>
      <c r="RE4945" s="9"/>
      <c r="RF4945" s="9"/>
      <c r="RG4945" s="9"/>
      <c r="RH4945" s="9"/>
      <c r="RI4945" s="9"/>
      <c r="RJ4945" s="9"/>
      <c r="RK4945" s="9"/>
      <c r="RL4945" s="9"/>
      <c r="RM4945" s="9"/>
      <c r="RN4945" s="9"/>
      <c r="RO4945" s="9"/>
      <c r="RP4945" s="9"/>
      <c r="RQ4945" s="9"/>
      <c r="RR4945" s="9"/>
      <c r="RS4945" s="9"/>
      <c r="RT4945" s="9"/>
      <c r="RU4945" s="9"/>
      <c r="RV4945" s="9"/>
      <c r="RW4945" s="9"/>
      <c r="RX4945" s="9"/>
      <c r="RY4945" s="9"/>
      <c r="RZ4945" s="9"/>
      <c r="SA4945" s="9"/>
      <c r="SB4945" s="9"/>
      <c r="SC4945" s="9"/>
      <c r="SD4945" s="9"/>
      <c r="SE4945" s="9"/>
      <c r="SF4945" s="9"/>
      <c r="SG4945" s="9"/>
      <c r="SH4945" s="9"/>
      <c r="SI4945" s="9"/>
      <c r="SJ4945" s="9"/>
      <c r="SK4945" s="9"/>
      <c r="SL4945" s="9"/>
      <c r="SM4945" s="9"/>
      <c r="SN4945" s="9"/>
      <c r="SO4945" s="9"/>
      <c r="SP4945" s="9"/>
      <c r="SQ4945" s="9"/>
      <c r="SR4945" s="9"/>
      <c r="SS4945" s="9"/>
      <c r="ST4945" s="9"/>
      <c r="SU4945" s="9"/>
      <c r="SV4945" s="9"/>
      <c r="SW4945" s="9"/>
      <c r="SX4945" s="9"/>
      <c r="SY4945" s="9"/>
      <c r="SZ4945" s="9"/>
      <c r="TA4945" s="9"/>
      <c r="TB4945" s="9"/>
      <c r="TC4945" s="9"/>
      <c r="TD4945" s="9"/>
      <c r="TE4945" s="9"/>
      <c r="TF4945" s="9"/>
      <c r="TG4945" s="9"/>
      <c r="TH4945" s="9"/>
      <c r="TI4945" s="9"/>
      <c r="TJ4945" s="9"/>
      <c r="TK4945" s="9"/>
      <c r="TL4945" s="9"/>
      <c r="TM4945" s="9"/>
      <c r="TN4945" s="9"/>
      <c r="TO4945" s="9"/>
      <c r="TP4945" s="9"/>
      <c r="TQ4945" s="9"/>
      <c r="TR4945" s="9"/>
      <c r="TS4945" s="9"/>
      <c r="TT4945" s="9"/>
      <c r="TU4945" s="9"/>
      <c r="TV4945" s="9"/>
      <c r="TW4945" s="9"/>
      <c r="TX4945" s="9"/>
      <c r="TY4945" s="9"/>
      <c r="TZ4945" s="9"/>
      <c r="UA4945" s="9"/>
      <c r="UB4945" s="9"/>
      <c r="UC4945" s="9"/>
      <c r="UD4945" s="9"/>
      <c r="UE4945" s="9"/>
      <c r="UF4945" s="9"/>
      <c r="UG4945" s="9"/>
      <c r="UH4945" s="9"/>
      <c r="UI4945" s="9"/>
      <c r="UJ4945" s="9"/>
      <c r="UK4945" s="9"/>
      <c r="UL4945" s="9"/>
      <c r="UM4945" s="9"/>
      <c r="UN4945" s="9"/>
      <c r="UO4945" s="9"/>
      <c r="UP4945" s="9"/>
      <c r="UQ4945" s="9"/>
      <c r="UR4945" s="9"/>
      <c r="US4945" s="9"/>
      <c r="UT4945" s="9"/>
      <c r="UU4945" s="9"/>
      <c r="UV4945" s="9"/>
      <c r="UW4945" s="9"/>
      <c r="UX4945" s="9"/>
      <c r="UY4945" s="9"/>
      <c r="UZ4945" s="9"/>
      <c r="VA4945" s="9"/>
      <c r="VB4945" s="9"/>
      <c r="VC4945" s="9"/>
      <c r="VD4945" s="9"/>
      <c r="VE4945" s="9"/>
      <c r="VF4945" s="9"/>
      <c r="VG4945" s="9"/>
      <c r="VH4945" s="9"/>
      <c r="VI4945" s="9"/>
      <c r="VJ4945" s="9"/>
      <c r="VK4945" s="9"/>
      <c r="VL4945" s="9"/>
      <c r="VM4945" s="9"/>
      <c r="VN4945" s="9"/>
      <c r="VO4945" s="9"/>
      <c r="VP4945" s="9"/>
      <c r="VQ4945" s="9"/>
      <c r="VR4945" s="9"/>
      <c r="VS4945" s="9"/>
      <c r="VT4945" s="9"/>
      <c r="VU4945" s="9"/>
      <c r="VV4945" s="9"/>
      <c r="VW4945" s="9"/>
      <c r="VX4945" s="9"/>
      <c r="VY4945" s="9"/>
      <c r="VZ4945" s="9"/>
      <c r="WA4945" s="9"/>
      <c r="WB4945" s="9"/>
      <c r="WC4945" s="9"/>
      <c r="WD4945" s="9"/>
      <c r="WE4945" s="9"/>
      <c r="WF4945" s="9"/>
      <c r="WG4945" s="9"/>
      <c r="WH4945" s="9"/>
      <c r="WI4945" s="9"/>
      <c r="WJ4945" s="9"/>
      <c r="WK4945" s="9"/>
      <c r="WL4945" s="9"/>
      <c r="WM4945" s="9"/>
      <c r="WN4945" s="9"/>
      <c r="WO4945" s="9"/>
      <c r="WP4945" s="9"/>
      <c r="WQ4945" s="9"/>
      <c r="WR4945" s="9"/>
      <c r="WS4945" s="9"/>
      <c r="WT4945" s="9"/>
      <c r="WU4945" s="9"/>
      <c r="WV4945" s="9"/>
      <c r="WW4945" s="9"/>
      <c r="WX4945" s="9"/>
      <c r="WY4945" s="9"/>
      <c r="WZ4945" s="9"/>
      <c r="XA4945" s="9"/>
      <c r="XB4945" s="9"/>
      <c r="XC4945" s="9"/>
      <c r="XD4945" s="9"/>
      <c r="XE4945" s="9"/>
      <c r="XF4945" s="9"/>
      <c r="XG4945" s="9"/>
      <c r="XH4945" s="9"/>
      <c r="XI4945" s="9"/>
      <c r="XJ4945" s="9"/>
      <c r="XK4945" s="9"/>
      <c r="XL4945" s="9"/>
      <c r="XM4945" s="9"/>
      <c r="XN4945" s="9"/>
      <c r="XO4945" s="9"/>
      <c r="XP4945" s="9"/>
      <c r="XQ4945" s="9"/>
      <c r="XR4945" s="9"/>
      <c r="XS4945" s="9"/>
      <c r="XT4945" s="9"/>
      <c r="XU4945" s="9"/>
      <c r="XV4945" s="9"/>
      <c r="XW4945" s="9"/>
      <c r="XX4945" s="9"/>
      <c r="XY4945" s="9"/>
      <c r="XZ4945" s="9"/>
      <c r="YA4945" s="9"/>
      <c r="YB4945" s="9"/>
      <c r="YC4945" s="9"/>
      <c r="YD4945" s="9"/>
      <c r="YE4945" s="9"/>
      <c r="YF4945" s="9"/>
      <c r="YG4945" s="9"/>
      <c r="YH4945" s="9"/>
      <c r="YI4945" s="9"/>
      <c r="YJ4945" s="9"/>
      <c r="YK4945" s="9"/>
      <c r="YL4945" s="9"/>
      <c r="YM4945" s="9"/>
      <c r="YN4945" s="9"/>
      <c r="YO4945" s="9"/>
      <c r="YP4945" s="9"/>
      <c r="YQ4945" s="9"/>
      <c r="YR4945" s="9"/>
      <c r="YS4945" s="9"/>
      <c r="YT4945" s="9"/>
      <c r="YU4945" s="9"/>
      <c r="YV4945" s="9"/>
      <c r="YW4945" s="9"/>
      <c r="YX4945" s="9"/>
      <c r="YY4945" s="9"/>
      <c r="YZ4945" s="9"/>
      <c r="ZA4945" s="9"/>
      <c r="ZB4945" s="9"/>
      <c r="ZC4945" s="9"/>
      <c r="ZD4945" s="9"/>
      <c r="ZE4945" s="9"/>
      <c r="ZF4945" s="9"/>
      <c r="ZG4945" s="9"/>
      <c r="ZH4945" s="9"/>
      <c r="ZI4945" s="9"/>
      <c r="ZJ4945" s="9"/>
      <c r="ZK4945" s="9"/>
      <c r="ZL4945" s="9"/>
      <c r="ZM4945" s="9"/>
      <c r="ZN4945" s="9"/>
      <c r="ZO4945" s="9"/>
      <c r="ZP4945" s="9"/>
      <c r="ZQ4945" s="9"/>
      <c r="ZR4945" s="9"/>
      <c r="ZS4945" s="9"/>
      <c r="ZT4945" s="9"/>
      <c r="ZU4945" s="9"/>
      <c r="ZV4945" s="9"/>
      <c r="ZW4945" s="9"/>
      <c r="ZX4945" s="9"/>
      <c r="ZY4945" s="9"/>
      <c r="ZZ4945" s="9"/>
      <c r="AAA4945" s="9"/>
      <c r="AAB4945" s="9"/>
      <c r="AAC4945" s="9"/>
      <c r="AAD4945" s="9"/>
      <c r="AAE4945" s="9"/>
      <c r="AAF4945" s="9"/>
      <c r="AAG4945" s="9"/>
      <c r="AAH4945" s="9"/>
      <c r="AAI4945" s="9"/>
      <c r="AAJ4945" s="9"/>
      <c r="AAK4945" s="9"/>
      <c r="AAL4945" s="9"/>
      <c r="AAM4945" s="9"/>
      <c r="AAN4945" s="9"/>
      <c r="AAO4945" s="9"/>
      <c r="AAP4945" s="9"/>
      <c r="AAQ4945" s="9"/>
      <c r="AAR4945" s="9"/>
      <c r="AAS4945" s="9"/>
      <c r="AAT4945" s="9"/>
      <c r="AAU4945" s="9"/>
      <c r="AAV4945" s="9"/>
      <c r="AAW4945" s="9"/>
      <c r="AAX4945" s="9"/>
      <c r="AAY4945" s="9"/>
      <c r="AAZ4945" s="9"/>
      <c r="ABA4945" s="9"/>
      <c r="ABB4945" s="9"/>
      <c r="ABC4945" s="9"/>
      <c r="ABD4945" s="9"/>
      <c r="ABE4945" s="9"/>
      <c r="ABF4945" s="9"/>
      <c r="ABG4945" s="9"/>
      <c r="ABH4945" s="9"/>
      <c r="ABI4945" s="9"/>
      <c r="ABJ4945" s="9"/>
      <c r="ABK4945" s="9"/>
      <c r="ABL4945" s="9"/>
      <c r="ABM4945" s="9"/>
      <c r="ABN4945" s="9"/>
      <c r="ABO4945" s="9"/>
      <c r="ABP4945" s="9"/>
      <c r="ABQ4945" s="9"/>
      <c r="ABR4945" s="9"/>
      <c r="ABS4945" s="9"/>
      <c r="ABT4945" s="9"/>
      <c r="ABU4945" s="9"/>
      <c r="ABV4945" s="9"/>
      <c r="ABW4945" s="9"/>
      <c r="ABX4945" s="9"/>
      <c r="ABY4945" s="9"/>
      <c r="ABZ4945" s="9"/>
      <c r="ACA4945" s="9"/>
      <c r="ACB4945" s="9"/>
      <c r="ACC4945" s="9"/>
      <c r="ACD4945" s="9"/>
      <c r="ACE4945" s="9"/>
      <c r="ACF4945" s="9"/>
      <c r="ACG4945" s="9"/>
      <c r="ACH4945" s="9"/>
      <c r="ACI4945" s="9"/>
      <c r="ACJ4945" s="9"/>
      <c r="ACK4945" s="9"/>
      <c r="ACL4945" s="9"/>
      <c r="ACM4945" s="9"/>
      <c r="ACN4945" s="9"/>
      <c r="ACO4945" s="9"/>
      <c r="ACP4945" s="9"/>
      <c r="ACQ4945" s="9"/>
      <c r="ACR4945" s="9"/>
      <c r="ACS4945" s="9"/>
      <c r="ACT4945" s="9"/>
      <c r="ACU4945" s="9"/>
      <c r="ACV4945" s="9"/>
      <c r="ACW4945" s="9"/>
      <c r="ACX4945" s="9"/>
      <c r="ACY4945" s="9"/>
      <c r="ACZ4945" s="9"/>
      <c r="ADA4945" s="9"/>
      <c r="ADB4945" s="9"/>
      <c r="ADC4945" s="9"/>
      <c r="ADD4945" s="9"/>
      <c r="ADE4945" s="9"/>
      <c r="ADF4945" s="9"/>
      <c r="ADG4945" s="9"/>
      <c r="ADH4945" s="9"/>
      <c r="ADI4945" s="9"/>
      <c r="ADJ4945" s="9"/>
      <c r="ADK4945" s="9"/>
      <c r="ADL4945" s="9"/>
      <c r="ADM4945" s="9"/>
      <c r="ADN4945" s="9"/>
      <c r="ADO4945" s="9"/>
      <c r="ADP4945" s="9"/>
      <c r="ADQ4945" s="9"/>
      <c r="ADR4945" s="9"/>
      <c r="ADS4945" s="9"/>
      <c r="ADT4945" s="9"/>
      <c r="ADU4945" s="9"/>
      <c r="ADV4945" s="9"/>
      <c r="ADW4945" s="9"/>
      <c r="ADX4945" s="9"/>
      <c r="ADY4945" s="9"/>
      <c r="ADZ4945" s="9"/>
      <c r="AEA4945" s="9"/>
      <c r="AEB4945" s="9"/>
      <c r="AEC4945" s="9"/>
      <c r="AED4945" s="9"/>
      <c r="AEE4945" s="9"/>
      <c r="AEF4945" s="9"/>
      <c r="AEG4945" s="9"/>
      <c r="AEH4945" s="9"/>
      <c r="AEI4945" s="9"/>
      <c r="AEJ4945" s="9"/>
      <c r="AEK4945" s="9"/>
      <c r="AEL4945" s="9"/>
      <c r="AEM4945" s="9"/>
      <c r="AEN4945" s="9"/>
      <c r="AEO4945" s="9"/>
      <c r="AEP4945" s="9"/>
      <c r="AEQ4945" s="9"/>
      <c r="AER4945" s="9"/>
      <c r="AES4945" s="9"/>
      <c r="AET4945" s="9"/>
      <c r="AEU4945" s="9"/>
      <c r="AEV4945" s="9"/>
      <c r="AEW4945" s="9"/>
      <c r="AEX4945" s="9"/>
      <c r="AEY4945" s="9"/>
      <c r="AEZ4945" s="9"/>
      <c r="AFA4945" s="9"/>
      <c r="AFB4945" s="9"/>
      <c r="AFC4945" s="9"/>
      <c r="AFD4945" s="9"/>
      <c r="AFE4945" s="9"/>
      <c r="AFF4945" s="9"/>
      <c r="AFG4945" s="9"/>
      <c r="AFH4945" s="9"/>
      <c r="AFI4945" s="9"/>
      <c r="AFJ4945" s="9"/>
      <c r="AFK4945" s="9"/>
      <c r="AFL4945" s="9"/>
      <c r="AFM4945" s="9"/>
      <c r="AFN4945" s="9"/>
      <c r="AFO4945" s="9"/>
      <c r="AFP4945" s="9"/>
      <c r="AFQ4945" s="9"/>
      <c r="AFR4945" s="9"/>
      <c r="AFS4945" s="9"/>
      <c r="AFT4945" s="9"/>
      <c r="AFU4945" s="9"/>
      <c r="AFV4945" s="9"/>
      <c r="AFW4945" s="9"/>
      <c r="AFX4945" s="9"/>
      <c r="AFY4945" s="9"/>
      <c r="AFZ4945" s="9"/>
      <c r="AGA4945" s="9"/>
      <c r="AGB4945" s="9"/>
      <c r="AGC4945" s="9"/>
      <c r="AGD4945" s="9"/>
      <c r="AGE4945" s="9"/>
      <c r="AGF4945" s="9"/>
      <c r="AGG4945" s="9"/>
      <c r="AGH4945" s="9"/>
      <c r="AGI4945" s="9"/>
      <c r="AGJ4945" s="9"/>
      <c r="AGK4945" s="9"/>
    </row>
    <row r="4946" spans="1:869" ht="15">
      <c r="A4946" s="143">
        <v>267</v>
      </c>
      <c r="B4946" s="135" t="s">
        <v>138</v>
      </c>
      <c r="C4946" s="135" t="s">
        <v>9292</v>
      </c>
      <c r="D4946" s="345" t="s">
        <v>9293</v>
      </c>
      <c r="E4946" s="135"/>
      <c r="F4946" s="135"/>
      <c r="G4946" s="340"/>
      <c r="H4946" s="340"/>
      <c r="I4946" s="340"/>
      <c r="J4946" s="340"/>
      <c r="K4946" s="135"/>
      <c r="L4946" s="135"/>
      <c r="M4946" s="135"/>
      <c r="N4946" s="135"/>
      <c r="O4946" s="135"/>
      <c r="P4946" s="135"/>
      <c r="Q4946" s="135"/>
      <c r="R4946" s="135"/>
      <c r="S4946" s="135"/>
      <c r="T4946" s="135"/>
      <c r="U4946" s="341">
        <v>1</v>
      </c>
      <c r="V4946" s="75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  <c r="CE4946" s="9"/>
      <c r="CF4946" s="9"/>
      <c r="CG4946" s="9"/>
      <c r="CH4946" s="9"/>
      <c r="CI4946" s="9"/>
      <c r="CJ4946" s="9"/>
      <c r="CK4946" s="9"/>
      <c r="CL4946" s="9"/>
      <c r="CM4946" s="9"/>
      <c r="CN4946" s="9"/>
      <c r="CO4946" s="9"/>
      <c r="CP4946" s="9"/>
      <c r="CQ4946" s="9"/>
      <c r="CR4946" s="9"/>
      <c r="CS4946" s="9"/>
      <c r="CT4946" s="9"/>
      <c r="CU4946" s="9"/>
      <c r="CV4946" s="9"/>
      <c r="CW4946" s="9"/>
      <c r="CX4946" s="9"/>
      <c r="CY4946" s="9"/>
      <c r="CZ4946" s="9"/>
      <c r="DA4946" s="9"/>
      <c r="DB4946" s="9"/>
      <c r="DC4946" s="9"/>
      <c r="DD4946" s="9"/>
      <c r="DE4946" s="9"/>
      <c r="DF4946" s="9"/>
      <c r="DG4946" s="9"/>
      <c r="DH4946" s="9"/>
      <c r="DI4946" s="9"/>
      <c r="DJ4946" s="9"/>
      <c r="DK4946" s="9"/>
      <c r="DL4946" s="9"/>
      <c r="DM4946" s="9"/>
      <c r="DN4946" s="9"/>
      <c r="DO4946" s="9"/>
      <c r="DP4946" s="9"/>
      <c r="DQ4946" s="9"/>
      <c r="DR4946" s="9"/>
      <c r="DS4946" s="9"/>
      <c r="DT4946" s="9"/>
      <c r="DU4946" s="9"/>
      <c r="DV4946" s="9"/>
      <c r="DW4946" s="9"/>
      <c r="DX4946" s="9"/>
      <c r="DY4946" s="9"/>
      <c r="DZ4946" s="9"/>
      <c r="EA4946" s="9"/>
      <c r="EB4946" s="9"/>
      <c r="EC4946" s="9"/>
      <c r="ED4946" s="9"/>
      <c r="EE4946" s="9"/>
      <c r="EF4946" s="9"/>
      <c r="EG4946" s="9"/>
      <c r="EH4946" s="9"/>
      <c r="EI4946" s="9"/>
      <c r="EJ4946" s="9"/>
      <c r="EK4946" s="9"/>
      <c r="EL4946" s="9"/>
      <c r="EM4946" s="9"/>
      <c r="EN4946" s="9"/>
      <c r="EO4946" s="9"/>
      <c r="EP4946" s="9"/>
      <c r="EQ4946" s="9"/>
      <c r="ER4946" s="9"/>
      <c r="ES4946" s="9"/>
      <c r="ET4946" s="9"/>
      <c r="EU4946" s="9"/>
      <c r="EV4946" s="9"/>
      <c r="EW4946" s="9"/>
      <c r="EX4946" s="9"/>
      <c r="EY4946" s="9"/>
      <c r="EZ4946" s="9"/>
      <c r="FA4946" s="9"/>
      <c r="FB4946" s="9"/>
      <c r="FC4946" s="9"/>
      <c r="FD4946" s="9"/>
      <c r="FE4946" s="9"/>
      <c r="FF4946" s="9"/>
      <c r="FG4946" s="9"/>
      <c r="FH4946" s="9"/>
      <c r="FI4946" s="9"/>
      <c r="FJ4946" s="9"/>
      <c r="FK4946" s="9"/>
      <c r="FL4946" s="9"/>
      <c r="FM4946" s="9"/>
      <c r="FN4946" s="9"/>
      <c r="FO4946" s="9"/>
      <c r="FP4946" s="9"/>
      <c r="FQ4946" s="9"/>
      <c r="FR4946" s="9"/>
      <c r="FS4946" s="9"/>
      <c r="FT4946" s="9"/>
      <c r="FU4946" s="9"/>
      <c r="FV4946" s="9"/>
      <c r="FW4946" s="9"/>
      <c r="FX4946" s="9"/>
      <c r="FY4946" s="9"/>
      <c r="FZ4946" s="9"/>
      <c r="GA4946" s="9"/>
      <c r="GB4946" s="9"/>
      <c r="GC4946" s="9"/>
      <c r="GD4946" s="9"/>
      <c r="GE4946" s="9"/>
      <c r="GF4946" s="9"/>
      <c r="GG4946" s="9"/>
      <c r="GH4946" s="9"/>
      <c r="GI4946" s="9"/>
      <c r="GJ4946" s="9"/>
      <c r="GK4946" s="9"/>
      <c r="GL4946" s="9"/>
      <c r="GM4946" s="9"/>
      <c r="GN4946" s="9"/>
      <c r="GO4946" s="9"/>
      <c r="GP4946" s="9"/>
      <c r="GQ4946" s="9"/>
      <c r="GR4946" s="9"/>
      <c r="GS4946" s="9"/>
      <c r="GT4946" s="9"/>
      <c r="GU4946" s="9"/>
      <c r="GV4946" s="9"/>
      <c r="GW4946" s="9"/>
      <c r="GX4946" s="9"/>
      <c r="GY4946" s="9"/>
      <c r="GZ4946" s="9"/>
      <c r="HA4946" s="9"/>
      <c r="HB4946" s="9"/>
      <c r="HC4946" s="9"/>
      <c r="HD4946" s="9"/>
      <c r="HE4946" s="9"/>
      <c r="HF4946" s="9"/>
      <c r="HG4946" s="9"/>
      <c r="HH4946" s="9"/>
      <c r="HI4946" s="9"/>
      <c r="HJ4946" s="9"/>
      <c r="HK4946" s="9"/>
      <c r="HL4946" s="9"/>
      <c r="HM4946" s="9"/>
      <c r="HN4946" s="9"/>
      <c r="HO4946" s="9"/>
      <c r="HP4946" s="9"/>
      <c r="HQ4946" s="9"/>
      <c r="HR4946" s="9"/>
      <c r="HS4946" s="9"/>
      <c r="HT4946" s="9"/>
      <c r="HU4946" s="9"/>
      <c r="HV4946" s="9"/>
      <c r="HW4946" s="9"/>
      <c r="HX4946" s="9"/>
      <c r="HY4946" s="9"/>
      <c r="HZ4946" s="9"/>
      <c r="IA4946" s="9"/>
      <c r="IB4946" s="9"/>
      <c r="IC4946" s="9"/>
      <c r="ID4946" s="9"/>
      <c r="IE4946" s="9"/>
      <c r="IF4946" s="9"/>
      <c r="IG4946" s="9"/>
      <c r="IH4946" s="9"/>
      <c r="II4946" s="9"/>
      <c r="IJ4946" s="9"/>
      <c r="IK4946" s="9"/>
      <c r="IL4946" s="9"/>
      <c r="IM4946" s="9"/>
      <c r="IN4946" s="9"/>
      <c r="IO4946" s="9"/>
      <c r="IP4946" s="9"/>
      <c r="IQ4946" s="9"/>
      <c r="IR4946" s="9"/>
      <c r="IS4946" s="9"/>
      <c r="IT4946" s="9"/>
      <c r="IU4946" s="9"/>
      <c r="IV4946" s="9"/>
      <c r="IW4946" s="9"/>
      <c r="IX4946" s="9"/>
      <c r="IY4946" s="9"/>
      <c r="IZ4946" s="9"/>
      <c r="JA4946" s="9"/>
      <c r="JB4946" s="9"/>
      <c r="JC4946" s="9"/>
      <c r="JD4946" s="9"/>
      <c r="JE4946" s="9"/>
      <c r="JF4946" s="9"/>
      <c r="JG4946" s="9"/>
      <c r="JH4946" s="9"/>
      <c r="JI4946" s="9"/>
      <c r="JJ4946" s="9"/>
      <c r="JK4946" s="9"/>
      <c r="JL4946" s="9"/>
      <c r="JM4946" s="9"/>
      <c r="JN4946" s="9"/>
      <c r="JO4946" s="9"/>
      <c r="JP4946" s="9"/>
      <c r="JQ4946" s="9"/>
      <c r="JR4946" s="9"/>
      <c r="JS4946" s="9"/>
      <c r="JT4946" s="9"/>
      <c r="JU4946" s="9"/>
      <c r="JV4946" s="9"/>
      <c r="JW4946" s="9"/>
      <c r="JX4946" s="9"/>
      <c r="JY4946" s="9"/>
      <c r="JZ4946" s="9"/>
      <c r="KA4946" s="9"/>
      <c r="KB4946" s="9"/>
      <c r="KC4946" s="9"/>
      <c r="KD4946" s="9"/>
      <c r="KE4946" s="9"/>
      <c r="KF4946" s="9"/>
      <c r="KG4946" s="9"/>
      <c r="KH4946" s="9"/>
      <c r="KI4946" s="9"/>
      <c r="KJ4946" s="9"/>
      <c r="KK4946" s="9"/>
      <c r="KL4946" s="9"/>
      <c r="KM4946" s="9"/>
      <c r="KN4946" s="9"/>
      <c r="KO4946" s="9"/>
      <c r="KP4946" s="9"/>
      <c r="KQ4946" s="9"/>
      <c r="KR4946" s="9"/>
      <c r="KS4946" s="9"/>
      <c r="KT4946" s="9"/>
      <c r="KU4946" s="9"/>
      <c r="KV4946" s="9"/>
      <c r="KW4946" s="9"/>
      <c r="KX4946" s="9"/>
      <c r="KY4946" s="9"/>
      <c r="KZ4946" s="9"/>
      <c r="LA4946" s="9"/>
      <c r="LB4946" s="9"/>
      <c r="LC4946" s="9"/>
      <c r="LD4946" s="9"/>
      <c r="LE4946" s="9"/>
      <c r="LF4946" s="9"/>
      <c r="LG4946" s="9"/>
      <c r="LH4946" s="9"/>
      <c r="LI4946" s="9"/>
      <c r="LJ4946" s="9"/>
      <c r="LK4946" s="9"/>
      <c r="LL4946" s="9"/>
      <c r="LM4946" s="9"/>
      <c r="LN4946" s="9"/>
      <c r="LO4946" s="9"/>
      <c r="LP4946" s="9"/>
      <c r="LQ4946" s="9"/>
      <c r="LR4946" s="9"/>
      <c r="LS4946" s="9"/>
      <c r="LT4946" s="9"/>
      <c r="LU4946" s="9"/>
      <c r="LV4946" s="9"/>
      <c r="LW4946" s="9"/>
      <c r="LX4946" s="9"/>
      <c r="LY4946" s="9"/>
      <c r="LZ4946" s="9"/>
      <c r="MA4946" s="9"/>
      <c r="MB4946" s="9"/>
      <c r="MC4946" s="9"/>
      <c r="MD4946" s="9"/>
      <c r="ME4946" s="9"/>
      <c r="MF4946" s="9"/>
      <c r="MG4946" s="9"/>
      <c r="MH4946" s="9"/>
      <c r="MI4946" s="9"/>
      <c r="MJ4946" s="9"/>
      <c r="MK4946" s="9"/>
      <c r="ML4946" s="9"/>
      <c r="MM4946" s="9"/>
      <c r="MN4946" s="9"/>
      <c r="MO4946" s="9"/>
      <c r="MP4946" s="9"/>
      <c r="MQ4946" s="9"/>
      <c r="MR4946" s="9"/>
      <c r="MS4946" s="9"/>
      <c r="MT4946" s="9"/>
      <c r="MU4946" s="9"/>
      <c r="MV4946" s="9"/>
      <c r="MW4946" s="9"/>
      <c r="MX4946" s="9"/>
      <c r="MY4946" s="9"/>
      <c r="MZ4946" s="9"/>
      <c r="NA4946" s="9"/>
      <c r="NB4946" s="9"/>
      <c r="NC4946" s="9"/>
      <c r="ND4946" s="9"/>
      <c r="NE4946" s="9"/>
      <c r="NF4946" s="9"/>
      <c r="NG4946" s="9"/>
      <c r="NH4946" s="9"/>
      <c r="NI4946" s="9"/>
      <c r="NJ4946" s="9"/>
      <c r="NK4946" s="9"/>
      <c r="NL4946" s="9"/>
      <c r="NM4946" s="9"/>
      <c r="NN4946" s="9"/>
      <c r="NO4946" s="9"/>
      <c r="NP4946" s="9"/>
      <c r="NQ4946" s="9"/>
      <c r="NR4946" s="9"/>
      <c r="NS4946" s="9"/>
      <c r="NT4946" s="9"/>
      <c r="NU4946" s="9"/>
      <c r="NV4946" s="9"/>
      <c r="NW4946" s="9"/>
      <c r="NX4946" s="9"/>
      <c r="NY4946" s="9"/>
      <c r="NZ4946" s="9"/>
      <c r="OA4946" s="9"/>
      <c r="OB4946" s="9"/>
      <c r="OC4946" s="9"/>
      <c r="OD4946" s="9"/>
      <c r="OE4946" s="9"/>
      <c r="OF4946" s="9"/>
      <c r="OG4946" s="9"/>
      <c r="OH4946" s="9"/>
      <c r="OI4946" s="9"/>
      <c r="OJ4946" s="9"/>
      <c r="OK4946" s="9"/>
      <c r="OL4946" s="9"/>
      <c r="OM4946" s="9"/>
      <c r="ON4946" s="9"/>
      <c r="OO4946" s="9"/>
      <c r="OP4946" s="9"/>
      <c r="OQ4946" s="9"/>
      <c r="OR4946" s="9"/>
      <c r="OS4946" s="9"/>
      <c r="OT4946" s="9"/>
      <c r="OU4946" s="9"/>
      <c r="OV4946" s="9"/>
      <c r="OW4946" s="9"/>
      <c r="OX4946" s="9"/>
      <c r="OY4946" s="9"/>
      <c r="OZ4946" s="9"/>
      <c r="PA4946" s="9"/>
      <c r="PB4946" s="9"/>
      <c r="PC4946" s="9"/>
      <c r="PD4946" s="9"/>
      <c r="PE4946" s="9"/>
      <c r="PF4946" s="9"/>
      <c r="PG4946" s="9"/>
      <c r="PH4946" s="9"/>
      <c r="PI4946" s="9"/>
      <c r="PJ4946" s="9"/>
      <c r="PK4946" s="9"/>
      <c r="PL4946" s="9"/>
      <c r="PM4946" s="9"/>
      <c r="PN4946" s="9"/>
      <c r="PO4946" s="9"/>
      <c r="PP4946" s="9"/>
      <c r="PQ4946" s="9"/>
      <c r="PR4946" s="9"/>
      <c r="PS4946" s="9"/>
      <c r="PT4946" s="9"/>
      <c r="PU4946" s="9"/>
      <c r="PV4946" s="9"/>
      <c r="PW4946" s="9"/>
      <c r="PX4946" s="9"/>
      <c r="PY4946" s="9"/>
      <c r="PZ4946" s="9"/>
      <c r="QA4946" s="9"/>
      <c r="QB4946" s="9"/>
      <c r="QC4946" s="9"/>
      <c r="QD4946" s="9"/>
      <c r="QE4946" s="9"/>
      <c r="QF4946" s="9"/>
      <c r="QG4946" s="9"/>
      <c r="QH4946" s="9"/>
      <c r="QI4946" s="9"/>
      <c r="QJ4946" s="9"/>
      <c r="QK4946" s="9"/>
      <c r="QL4946" s="9"/>
      <c r="QM4946" s="9"/>
      <c r="QN4946" s="9"/>
      <c r="QO4946" s="9"/>
      <c r="QP4946" s="9"/>
      <c r="QQ4946" s="9"/>
      <c r="QR4946" s="9"/>
      <c r="QS4946" s="9"/>
      <c r="QT4946" s="9"/>
      <c r="QU4946" s="9"/>
      <c r="QV4946" s="9"/>
      <c r="QW4946" s="9"/>
      <c r="QX4946" s="9"/>
      <c r="QY4946" s="9"/>
      <c r="QZ4946" s="9"/>
      <c r="RA4946" s="9"/>
      <c r="RB4946" s="9"/>
      <c r="RC4946" s="9"/>
      <c r="RD4946" s="9"/>
      <c r="RE4946" s="9"/>
      <c r="RF4946" s="9"/>
      <c r="RG4946" s="9"/>
      <c r="RH4946" s="9"/>
      <c r="RI4946" s="9"/>
      <c r="RJ4946" s="9"/>
      <c r="RK4946" s="9"/>
      <c r="RL4946" s="9"/>
      <c r="RM4946" s="9"/>
      <c r="RN4946" s="9"/>
      <c r="RO4946" s="9"/>
      <c r="RP4946" s="9"/>
      <c r="RQ4946" s="9"/>
      <c r="RR4946" s="9"/>
      <c r="RS4946" s="9"/>
      <c r="RT4946" s="9"/>
      <c r="RU4946" s="9"/>
      <c r="RV4946" s="9"/>
      <c r="RW4946" s="9"/>
      <c r="RX4946" s="9"/>
      <c r="RY4946" s="9"/>
      <c r="RZ4946" s="9"/>
      <c r="SA4946" s="9"/>
      <c r="SB4946" s="9"/>
      <c r="SC4946" s="9"/>
      <c r="SD4946" s="9"/>
      <c r="SE4946" s="9"/>
      <c r="SF4946" s="9"/>
      <c r="SG4946" s="9"/>
      <c r="SH4946" s="9"/>
      <c r="SI4946" s="9"/>
      <c r="SJ4946" s="9"/>
      <c r="SK4946" s="9"/>
      <c r="SL4946" s="9"/>
      <c r="SM4946" s="9"/>
      <c r="SN4946" s="9"/>
      <c r="SO4946" s="9"/>
      <c r="SP4946" s="9"/>
      <c r="SQ4946" s="9"/>
      <c r="SR4946" s="9"/>
      <c r="SS4946" s="9"/>
      <c r="ST4946" s="9"/>
      <c r="SU4946" s="9"/>
      <c r="SV4946" s="9"/>
      <c r="SW4946" s="9"/>
      <c r="SX4946" s="9"/>
      <c r="SY4946" s="9"/>
      <c r="SZ4946" s="9"/>
      <c r="TA4946" s="9"/>
      <c r="TB4946" s="9"/>
      <c r="TC4946" s="9"/>
      <c r="TD4946" s="9"/>
      <c r="TE4946" s="9"/>
      <c r="TF4946" s="9"/>
      <c r="TG4946" s="9"/>
      <c r="TH4946" s="9"/>
      <c r="TI4946" s="9"/>
      <c r="TJ4946" s="9"/>
      <c r="TK4946" s="9"/>
      <c r="TL4946" s="9"/>
      <c r="TM4946" s="9"/>
      <c r="TN4946" s="9"/>
      <c r="TO4946" s="9"/>
      <c r="TP4946" s="9"/>
      <c r="TQ4946" s="9"/>
      <c r="TR4946" s="9"/>
      <c r="TS4946" s="9"/>
      <c r="TT4946" s="9"/>
      <c r="TU4946" s="9"/>
      <c r="TV4946" s="9"/>
      <c r="TW4946" s="9"/>
      <c r="TX4946" s="9"/>
      <c r="TY4946" s="9"/>
      <c r="TZ4946" s="9"/>
      <c r="UA4946" s="9"/>
      <c r="UB4946" s="9"/>
      <c r="UC4946" s="9"/>
      <c r="UD4946" s="9"/>
      <c r="UE4946" s="9"/>
      <c r="UF4946" s="9"/>
      <c r="UG4946" s="9"/>
      <c r="UH4946" s="9"/>
      <c r="UI4946" s="9"/>
      <c r="UJ4946" s="9"/>
      <c r="UK4946" s="9"/>
      <c r="UL4946" s="9"/>
      <c r="UM4946" s="9"/>
      <c r="UN4946" s="9"/>
      <c r="UO4946" s="9"/>
      <c r="UP4946" s="9"/>
      <c r="UQ4946" s="9"/>
      <c r="UR4946" s="9"/>
      <c r="US4946" s="9"/>
      <c r="UT4946" s="9"/>
      <c r="UU4946" s="9"/>
      <c r="UV4946" s="9"/>
      <c r="UW4946" s="9"/>
      <c r="UX4946" s="9"/>
      <c r="UY4946" s="9"/>
      <c r="UZ4946" s="9"/>
      <c r="VA4946" s="9"/>
      <c r="VB4946" s="9"/>
      <c r="VC4946" s="9"/>
      <c r="VD4946" s="9"/>
      <c r="VE4946" s="9"/>
      <c r="VF4946" s="9"/>
      <c r="VG4946" s="9"/>
      <c r="VH4946" s="9"/>
      <c r="VI4946" s="9"/>
      <c r="VJ4946" s="9"/>
      <c r="VK4946" s="9"/>
      <c r="VL4946" s="9"/>
      <c r="VM4946" s="9"/>
      <c r="VN4946" s="9"/>
      <c r="VO4946" s="9"/>
      <c r="VP4946" s="9"/>
      <c r="VQ4946" s="9"/>
      <c r="VR4946" s="9"/>
      <c r="VS4946" s="9"/>
      <c r="VT4946" s="9"/>
      <c r="VU4946" s="9"/>
      <c r="VV4946" s="9"/>
      <c r="VW4946" s="9"/>
      <c r="VX4946" s="9"/>
      <c r="VY4946" s="9"/>
      <c r="VZ4946" s="9"/>
      <c r="WA4946" s="9"/>
      <c r="WB4946" s="9"/>
      <c r="WC4946" s="9"/>
      <c r="WD4946" s="9"/>
      <c r="WE4946" s="9"/>
      <c r="WF4946" s="9"/>
      <c r="WG4946" s="9"/>
      <c r="WH4946" s="9"/>
      <c r="WI4946" s="9"/>
      <c r="WJ4946" s="9"/>
      <c r="WK4946" s="9"/>
      <c r="WL4946" s="9"/>
      <c r="WM4946" s="9"/>
      <c r="WN4946" s="9"/>
      <c r="WO4946" s="9"/>
      <c r="WP4946" s="9"/>
      <c r="WQ4946" s="9"/>
      <c r="WR4946" s="9"/>
      <c r="WS4946" s="9"/>
      <c r="WT4946" s="9"/>
      <c r="WU4946" s="9"/>
      <c r="WV4946" s="9"/>
      <c r="WW4946" s="9"/>
      <c r="WX4946" s="9"/>
      <c r="WY4946" s="9"/>
      <c r="WZ4946" s="9"/>
      <c r="XA4946" s="9"/>
      <c r="XB4946" s="9"/>
      <c r="XC4946" s="9"/>
      <c r="XD4946" s="9"/>
      <c r="XE4946" s="9"/>
      <c r="XF4946" s="9"/>
      <c r="XG4946" s="9"/>
      <c r="XH4946" s="9"/>
      <c r="XI4946" s="9"/>
      <c r="XJ4946" s="9"/>
      <c r="XK4946" s="9"/>
      <c r="XL4946" s="9"/>
      <c r="XM4946" s="9"/>
      <c r="XN4946" s="9"/>
      <c r="XO4946" s="9"/>
      <c r="XP4946" s="9"/>
      <c r="XQ4946" s="9"/>
      <c r="XR4946" s="9"/>
      <c r="XS4946" s="9"/>
      <c r="XT4946" s="9"/>
      <c r="XU4946" s="9"/>
      <c r="XV4946" s="9"/>
      <c r="XW4946" s="9"/>
      <c r="XX4946" s="9"/>
      <c r="XY4946" s="9"/>
      <c r="XZ4946" s="9"/>
      <c r="YA4946" s="9"/>
      <c r="YB4946" s="9"/>
      <c r="YC4946" s="9"/>
      <c r="YD4946" s="9"/>
      <c r="YE4946" s="9"/>
      <c r="YF4946" s="9"/>
      <c r="YG4946" s="9"/>
      <c r="YH4946" s="9"/>
      <c r="YI4946" s="9"/>
      <c r="YJ4946" s="9"/>
      <c r="YK4946" s="9"/>
      <c r="YL4946" s="9"/>
      <c r="YM4946" s="9"/>
      <c r="YN4946" s="9"/>
      <c r="YO4946" s="9"/>
      <c r="YP4946" s="9"/>
      <c r="YQ4946" s="9"/>
      <c r="YR4946" s="9"/>
      <c r="YS4946" s="9"/>
      <c r="YT4946" s="9"/>
      <c r="YU4946" s="9"/>
      <c r="YV4946" s="9"/>
      <c r="YW4946" s="9"/>
      <c r="YX4946" s="9"/>
      <c r="YY4946" s="9"/>
      <c r="YZ4946" s="9"/>
      <c r="ZA4946" s="9"/>
      <c r="ZB4946" s="9"/>
      <c r="ZC4946" s="9"/>
      <c r="ZD4946" s="9"/>
      <c r="ZE4946" s="9"/>
      <c r="ZF4946" s="9"/>
      <c r="ZG4946" s="9"/>
      <c r="ZH4946" s="9"/>
      <c r="ZI4946" s="9"/>
      <c r="ZJ4946" s="9"/>
      <c r="ZK4946" s="9"/>
      <c r="ZL4946" s="9"/>
      <c r="ZM4946" s="9"/>
      <c r="ZN4946" s="9"/>
      <c r="ZO4946" s="9"/>
      <c r="ZP4946" s="9"/>
      <c r="ZQ4946" s="9"/>
      <c r="ZR4946" s="9"/>
      <c r="ZS4946" s="9"/>
      <c r="ZT4946" s="9"/>
      <c r="ZU4946" s="9"/>
      <c r="ZV4946" s="9"/>
      <c r="ZW4946" s="9"/>
      <c r="ZX4946" s="9"/>
      <c r="ZY4946" s="9"/>
      <c r="ZZ4946" s="9"/>
      <c r="AAA4946" s="9"/>
      <c r="AAB4946" s="9"/>
      <c r="AAC4946" s="9"/>
      <c r="AAD4946" s="9"/>
      <c r="AAE4946" s="9"/>
      <c r="AAF4946" s="9"/>
      <c r="AAG4946" s="9"/>
      <c r="AAH4946" s="9"/>
      <c r="AAI4946" s="9"/>
      <c r="AAJ4946" s="9"/>
      <c r="AAK4946" s="9"/>
      <c r="AAL4946" s="9"/>
      <c r="AAM4946" s="9"/>
      <c r="AAN4946" s="9"/>
      <c r="AAO4946" s="9"/>
      <c r="AAP4946" s="9"/>
      <c r="AAQ4946" s="9"/>
      <c r="AAR4946" s="9"/>
      <c r="AAS4946" s="9"/>
      <c r="AAT4946" s="9"/>
      <c r="AAU4946" s="9"/>
      <c r="AAV4946" s="9"/>
      <c r="AAW4946" s="9"/>
      <c r="AAX4946" s="9"/>
      <c r="AAY4946" s="9"/>
      <c r="AAZ4946" s="9"/>
      <c r="ABA4946" s="9"/>
      <c r="ABB4946" s="9"/>
      <c r="ABC4946" s="9"/>
      <c r="ABD4946" s="9"/>
      <c r="ABE4946" s="9"/>
      <c r="ABF4946" s="9"/>
      <c r="ABG4946" s="9"/>
      <c r="ABH4946" s="9"/>
      <c r="ABI4946" s="9"/>
      <c r="ABJ4946" s="9"/>
      <c r="ABK4946" s="9"/>
      <c r="ABL4946" s="9"/>
      <c r="ABM4946" s="9"/>
      <c r="ABN4946" s="9"/>
      <c r="ABO4946" s="9"/>
      <c r="ABP4946" s="9"/>
      <c r="ABQ4946" s="9"/>
      <c r="ABR4946" s="9"/>
      <c r="ABS4946" s="9"/>
      <c r="ABT4946" s="9"/>
      <c r="ABU4946" s="9"/>
      <c r="ABV4946" s="9"/>
      <c r="ABW4946" s="9"/>
      <c r="ABX4946" s="9"/>
      <c r="ABY4946" s="9"/>
      <c r="ABZ4946" s="9"/>
      <c r="ACA4946" s="9"/>
      <c r="ACB4946" s="9"/>
      <c r="ACC4946" s="9"/>
      <c r="ACD4946" s="9"/>
      <c r="ACE4946" s="9"/>
      <c r="ACF4946" s="9"/>
      <c r="ACG4946" s="9"/>
      <c r="ACH4946" s="9"/>
      <c r="ACI4946" s="9"/>
      <c r="ACJ4946" s="9"/>
      <c r="ACK4946" s="9"/>
      <c r="ACL4946" s="9"/>
      <c r="ACM4946" s="9"/>
      <c r="ACN4946" s="9"/>
      <c r="ACO4946" s="9"/>
      <c r="ACP4946" s="9"/>
      <c r="ACQ4946" s="9"/>
      <c r="ACR4946" s="9"/>
      <c r="ACS4946" s="9"/>
      <c r="ACT4946" s="9"/>
      <c r="ACU4946" s="9"/>
      <c r="ACV4946" s="9"/>
      <c r="ACW4946" s="9"/>
      <c r="ACX4946" s="9"/>
      <c r="ACY4946" s="9"/>
      <c r="ACZ4946" s="9"/>
      <c r="ADA4946" s="9"/>
      <c r="ADB4946" s="9"/>
      <c r="ADC4946" s="9"/>
      <c r="ADD4946" s="9"/>
      <c r="ADE4946" s="9"/>
      <c r="ADF4946" s="9"/>
      <c r="ADG4946" s="9"/>
      <c r="ADH4946" s="9"/>
      <c r="ADI4946" s="9"/>
      <c r="ADJ4946" s="9"/>
      <c r="ADK4946" s="9"/>
      <c r="ADL4946" s="9"/>
      <c r="ADM4946" s="9"/>
      <c r="ADN4946" s="9"/>
      <c r="ADO4946" s="9"/>
      <c r="ADP4946" s="9"/>
      <c r="ADQ4946" s="9"/>
      <c r="ADR4946" s="9"/>
      <c r="ADS4946" s="9"/>
      <c r="ADT4946" s="9"/>
      <c r="ADU4946" s="9"/>
      <c r="ADV4946" s="9"/>
      <c r="ADW4946" s="9"/>
      <c r="ADX4946" s="9"/>
      <c r="ADY4946" s="9"/>
      <c r="ADZ4946" s="9"/>
      <c r="AEA4946" s="9"/>
      <c r="AEB4946" s="9"/>
      <c r="AEC4946" s="9"/>
      <c r="AED4946" s="9"/>
      <c r="AEE4946" s="9"/>
      <c r="AEF4946" s="9"/>
      <c r="AEG4946" s="9"/>
      <c r="AEH4946" s="9"/>
      <c r="AEI4946" s="9"/>
      <c r="AEJ4946" s="9"/>
      <c r="AEK4946" s="9"/>
      <c r="AEL4946" s="9"/>
      <c r="AEM4946" s="9"/>
      <c r="AEN4946" s="9"/>
      <c r="AEO4946" s="9"/>
      <c r="AEP4946" s="9"/>
      <c r="AEQ4946" s="9"/>
      <c r="AER4946" s="9"/>
      <c r="AES4946" s="9"/>
      <c r="AET4946" s="9"/>
      <c r="AEU4946" s="9"/>
      <c r="AEV4946" s="9"/>
      <c r="AEW4946" s="9"/>
      <c r="AEX4946" s="9"/>
      <c r="AEY4946" s="9"/>
      <c r="AEZ4946" s="9"/>
      <c r="AFA4946" s="9"/>
      <c r="AFB4946" s="9"/>
      <c r="AFC4946" s="9"/>
      <c r="AFD4946" s="9"/>
      <c r="AFE4946" s="9"/>
      <c r="AFF4946" s="9"/>
      <c r="AFG4946" s="9"/>
      <c r="AFH4946" s="9"/>
      <c r="AFI4946" s="9"/>
      <c r="AFJ4946" s="9"/>
      <c r="AFK4946" s="9"/>
      <c r="AFL4946" s="9"/>
      <c r="AFM4946" s="9"/>
      <c r="AFN4946" s="9"/>
      <c r="AFO4946" s="9"/>
      <c r="AFP4946" s="9"/>
      <c r="AFQ4946" s="9"/>
      <c r="AFR4946" s="9"/>
      <c r="AFS4946" s="9"/>
      <c r="AFT4946" s="9"/>
      <c r="AFU4946" s="9"/>
      <c r="AFV4946" s="9"/>
      <c r="AFW4946" s="9"/>
      <c r="AFX4946" s="9"/>
      <c r="AFY4946" s="9"/>
      <c r="AFZ4946" s="9"/>
      <c r="AGA4946" s="9"/>
      <c r="AGB4946" s="9"/>
      <c r="AGC4946" s="9"/>
      <c r="AGD4946" s="9"/>
      <c r="AGE4946" s="9"/>
      <c r="AGF4946" s="9"/>
      <c r="AGG4946" s="9"/>
      <c r="AGH4946" s="9"/>
      <c r="AGI4946" s="9"/>
      <c r="AGJ4946" s="9"/>
      <c r="AGK4946" s="9"/>
    </row>
    <row r="4947" spans="1:869" ht="15">
      <c r="A4947" s="143">
        <v>269</v>
      </c>
      <c r="B4947" s="135" t="s">
        <v>138</v>
      </c>
      <c r="C4947" s="135" t="s">
        <v>240</v>
      </c>
      <c r="D4947" s="345" t="s">
        <v>8883</v>
      </c>
      <c r="E4947" s="135"/>
      <c r="F4947" s="135"/>
      <c r="G4947" s="340"/>
      <c r="H4947" s="340"/>
      <c r="I4947" s="340"/>
      <c r="J4947" s="340"/>
      <c r="K4947" s="135"/>
      <c r="L4947" s="135"/>
      <c r="M4947" s="135"/>
      <c r="N4947" s="135"/>
      <c r="O4947" s="135"/>
      <c r="P4947" s="135"/>
      <c r="Q4947" s="135"/>
      <c r="R4947" s="135"/>
      <c r="S4947" s="135"/>
      <c r="T4947" s="135"/>
      <c r="U4947" s="341">
        <v>1</v>
      </c>
      <c r="V4947" s="75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  <c r="CK4947" s="9"/>
      <c r="CL4947" s="9"/>
      <c r="CM4947" s="9"/>
      <c r="CN4947" s="9"/>
      <c r="CO4947" s="9"/>
      <c r="CP4947" s="9"/>
      <c r="CQ4947" s="9"/>
      <c r="CR4947" s="9"/>
      <c r="CS4947" s="9"/>
      <c r="CT4947" s="9"/>
      <c r="CU4947" s="9"/>
      <c r="CV4947" s="9"/>
      <c r="CW4947" s="9"/>
      <c r="CX4947" s="9"/>
      <c r="CY4947" s="9"/>
      <c r="CZ4947" s="9"/>
      <c r="DA4947" s="9"/>
      <c r="DB4947" s="9"/>
      <c r="DC4947" s="9"/>
      <c r="DD4947" s="9"/>
      <c r="DE4947" s="9"/>
      <c r="DF4947" s="9"/>
      <c r="DG4947" s="9"/>
      <c r="DH4947" s="9"/>
      <c r="DI4947" s="9"/>
      <c r="DJ4947" s="9"/>
      <c r="DK4947" s="9"/>
      <c r="DL4947" s="9"/>
      <c r="DM4947" s="9"/>
      <c r="DN4947" s="9"/>
      <c r="DO4947" s="9"/>
      <c r="DP4947" s="9"/>
      <c r="DQ4947" s="9"/>
      <c r="DR4947" s="9"/>
      <c r="DS4947" s="9"/>
      <c r="DT4947" s="9"/>
      <c r="DU4947" s="9"/>
      <c r="DV4947" s="9"/>
      <c r="DW4947" s="9"/>
      <c r="DX4947" s="9"/>
      <c r="DY4947" s="9"/>
      <c r="DZ4947" s="9"/>
      <c r="EA4947" s="9"/>
      <c r="EB4947" s="9"/>
      <c r="EC4947" s="9"/>
      <c r="ED4947" s="9"/>
      <c r="EE4947" s="9"/>
      <c r="EF4947" s="9"/>
      <c r="EG4947" s="9"/>
      <c r="EH4947" s="9"/>
      <c r="EI4947" s="9"/>
      <c r="EJ4947" s="9"/>
      <c r="EK4947" s="9"/>
      <c r="EL4947" s="9"/>
      <c r="EM4947" s="9"/>
      <c r="EN4947" s="9"/>
      <c r="EO4947" s="9"/>
      <c r="EP4947" s="9"/>
      <c r="EQ4947" s="9"/>
      <c r="ER4947" s="9"/>
      <c r="ES4947" s="9"/>
      <c r="ET4947" s="9"/>
      <c r="EU4947" s="9"/>
      <c r="EV4947" s="9"/>
      <c r="EW4947" s="9"/>
      <c r="EX4947" s="9"/>
      <c r="EY4947" s="9"/>
      <c r="EZ4947" s="9"/>
      <c r="FA4947" s="9"/>
      <c r="FB4947" s="9"/>
      <c r="FC4947" s="9"/>
      <c r="FD4947" s="9"/>
      <c r="FE4947" s="9"/>
      <c r="FF4947" s="9"/>
      <c r="FG4947" s="9"/>
      <c r="FH4947" s="9"/>
      <c r="FI4947" s="9"/>
      <c r="FJ4947" s="9"/>
      <c r="FK4947" s="9"/>
      <c r="FL4947" s="9"/>
      <c r="FM4947" s="9"/>
      <c r="FN4947" s="9"/>
      <c r="FO4947" s="9"/>
      <c r="FP4947" s="9"/>
      <c r="FQ4947" s="9"/>
      <c r="FR4947" s="9"/>
      <c r="FS4947" s="9"/>
      <c r="FT4947" s="9"/>
      <c r="FU4947" s="9"/>
      <c r="FV4947" s="9"/>
      <c r="FW4947" s="9"/>
      <c r="FX4947" s="9"/>
      <c r="FY4947" s="9"/>
      <c r="FZ4947" s="9"/>
      <c r="GA4947" s="9"/>
      <c r="GB4947" s="9"/>
      <c r="GC4947" s="9"/>
      <c r="GD4947" s="9"/>
      <c r="GE4947" s="9"/>
      <c r="GF4947" s="9"/>
      <c r="GG4947" s="9"/>
      <c r="GH4947" s="9"/>
      <c r="GI4947" s="9"/>
      <c r="GJ4947" s="9"/>
      <c r="GK4947" s="9"/>
      <c r="GL4947" s="9"/>
      <c r="GM4947" s="9"/>
      <c r="GN4947" s="9"/>
      <c r="GO4947" s="9"/>
      <c r="GP4947" s="9"/>
      <c r="GQ4947" s="9"/>
      <c r="GR4947" s="9"/>
      <c r="GS4947" s="9"/>
      <c r="GT4947" s="9"/>
      <c r="GU4947" s="9"/>
      <c r="GV4947" s="9"/>
      <c r="GW4947" s="9"/>
      <c r="GX4947" s="9"/>
      <c r="GY4947" s="9"/>
      <c r="GZ4947" s="9"/>
      <c r="HA4947" s="9"/>
      <c r="HB4947" s="9"/>
      <c r="HC4947" s="9"/>
      <c r="HD4947" s="9"/>
      <c r="HE4947" s="9"/>
      <c r="HF4947" s="9"/>
      <c r="HG4947" s="9"/>
      <c r="HH4947" s="9"/>
      <c r="HI4947" s="9"/>
      <c r="HJ4947" s="9"/>
      <c r="HK4947" s="9"/>
      <c r="HL4947" s="9"/>
      <c r="HM4947" s="9"/>
      <c r="HN4947" s="9"/>
      <c r="HO4947" s="9"/>
      <c r="HP4947" s="9"/>
      <c r="HQ4947" s="9"/>
      <c r="HR4947" s="9"/>
      <c r="HS4947" s="9"/>
      <c r="HT4947" s="9"/>
      <c r="HU4947" s="9"/>
      <c r="HV4947" s="9"/>
      <c r="HW4947" s="9"/>
      <c r="HX4947" s="9"/>
      <c r="HY4947" s="9"/>
      <c r="HZ4947" s="9"/>
      <c r="IA4947" s="9"/>
      <c r="IB4947" s="9"/>
      <c r="IC4947" s="9"/>
      <c r="ID4947" s="9"/>
      <c r="IE4947" s="9"/>
      <c r="IF4947" s="9"/>
      <c r="IG4947" s="9"/>
      <c r="IH4947" s="9"/>
      <c r="II4947" s="9"/>
      <c r="IJ4947" s="9"/>
      <c r="IK4947" s="9"/>
      <c r="IL4947" s="9"/>
      <c r="IM4947" s="9"/>
      <c r="IN4947" s="9"/>
      <c r="IO4947" s="9"/>
      <c r="IP4947" s="9"/>
      <c r="IQ4947" s="9"/>
      <c r="IR4947" s="9"/>
      <c r="IS4947" s="9"/>
      <c r="IT4947" s="9"/>
      <c r="IU4947" s="9"/>
      <c r="IV4947" s="9"/>
      <c r="IW4947" s="9"/>
      <c r="IX4947" s="9"/>
      <c r="IY4947" s="9"/>
      <c r="IZ4947" s="9"/>
      <c r="JA4947" s="9"/>
      <c r="JB4947" s="9"/>
      <c r="JC4947" s="9"/>
      <c r="JD4947" s="9"/>
      <c r="JE4947" s="9"/>
      <c r="JF4947" s="9"/>
      <c r="JG4947" s="9"/>
      <c r="JH4947" s="9"/>
      <c r="JI4947" s="9"/>
      <c r="JJ4947" s="9"/>
      <c r="JK4947" s="9"/>
      <c r="JL4947" s="9"/>
      <c r="JM4947" s="9"/>
      <c r="JN4947" s="9"/>
      <c r="JO4947" s="9"/>
      <c r="JP4947" s="9"/>
      <c r="JQ4947" s="9"/>
      <c r="JR4947" s="9"/>
      <c r="JS4947" s="9"/>
      <c r="JT4947" s="9"/>
      <c r="JU4947" s="9"/>
      <c r="JV4947" s="9"/>
      <c r="JW4947" s="9"/>
      <c r="JX4947" s="9"/>
      <c r="JY4947" s="9"/>
      <c r="JZ4947" s="9"/>
      <c r="KA4947" s="9"/>
      <c r="KB4947" s="9"/>
      <c r="KC4947" s="9"/>
      <c r="KD4947" s="9"/>
      <c r="KE4947" s="9"/>
      <c r="KF4947" s="9"/>
      <c r="KG4947" s="9"/>
      <c r="KH4947" s="9"/>
      <c r="KI4947" s="9"/>
      <c r="KJ4947" s="9"/>
      <c r="KK4947" s="9"/>
      <c r="KL4947" s="9"/>
      <c r="KM4947" s="9"/>
      <c r="KN4947" s="9"/>
      <c r="KO4947" s="9"/>
      <c r="KP4947" s="9"/>
      <c r="KQ4947" s="9"/>
      <c r="KR4947" s="9"/>
      <c r="KS4947" s="9"/>
      <c r="KT4947" s="9"/>
      <c r="KU4947" s="9"/>
      <c r="KV4947" s="9"/>
      <c r="KW4947" s="9"/>
      <c r="KX4947" s="9"/>
      <c r="KY4947" s="9"/>
      <c r="KZ4947" s="9"/>
      <c r="LA4947" s="9"/>
      <c r="LB4947" s="9"/>
      <c r="LC4947" s="9"/>
      <c r="LD4947" s="9"/>
      <c r="LE4947" s="9"/>
      <c r="LF4947" s="9"/>
      <c r="LG4947" s="9"/>
      <c r="LH4947" s="9"/>
      <c r="LI4947" s="9"/>
      <c r="LJ4947" s="9"/>
      <c r="LK4947" s="9"/>
      <c r="LL4947" s="9"/>
      <c r="LM4947" s="9"/>
      <c r="LN4947" s="9"/>
      <c r="LO4947" s="9"/>
      <c r="LP4947" s="9"/>
      <c r="LQ4947" s="9"/>
      <c r="LR4947" s="9"/>
      <c r="LS4947" s="9"/>
      <c r="LT4947" s="9"/>
      <c r="LU4947" s="9"/>
      <c r="LV4947" s="9"/>
      <c r="LW4947" s="9"/>
      <c r="LX4947" s="9"/>
      <c r="LY4947" s="9"/>
      <c r="LZ4947" s="9"/>
      <c r="MA4947" s="9"/>
      <c r="MB4947" s="9"/>
      <c r="MC4947" s="9"/>
      <c r="MD4947" s="9"/>
      <c r="ME4947" s="9"/>
      <c r="MF4947" s="9"/>
      <c r="MG4947" s="9"/>
      <c r="MH4947" s="9"/>
      <c r="MI4947" s="9"/>
      <c r="MJ4947" s="9"/>
      <c r="MK4947" s="9"/>
      <c r="ML4947" s="9"/>
      <c r="MM4947" s="9"/>
      <c r="MN4947" s="9"/>
      <c r="MO4947" s="9"/>
      <c r="MP4947" s="9"/>
      <c r="MQ4947" s="9"/>
      <c r="MR4947" s="9"/>
      <c r="MS4947" s="9"/>
      <c r="MT4947" s="9"/>
      <c r="MU4947" s="9"/>
      <c r="MV4947" s="9"/>
      <c r="MW4947" s="9"/>
      <c r="MX4947" s="9"/>
      <c r="MY4947" s="9"/>
      <c r="MZ4947" s="9"/>
      <c r="NA4947" s="9"/>
      <c r="NB4947" s="9"/>
      <c r="NC4947" s="9"/>
      <c r="ND4947" s="9"/>
      <c r="NE4947" s="9"/>
      <c r="NF4947" s="9"/>
      <c r="NG4947" s="9"/>
      <c r="NH4947" s="9"/>
      <c r="NI4947" s="9"/>
      <c r="NJ4947" s="9"/>
      <c r="NK4947" s="9"/>
      <c r="NL4947" s="9"/>
      <c r="NM4947" s="9"/>
      <c r="NN4947" s="9"/>
      <c r="NO4947" s="9"/>
      <c r="NP4947" s="9"/>
      <c r="NQ4947" s="9"/>
      <c r="NR4947" s="9"/>
      <c r="NS4947" s="9"/>
      <c r="NT4947" s="9"/>
      <c r="NU4947" s="9"/>
      <c r="NV4947" s="9"/>
      <c r="NW4947" s="9"/>
      <c r="NX4947" s="9"/>
      <c r="NY4947" s="9"/>
      <c r="NZ4947" s="9"/>
      <c r="OA4947" s="9"/>
      <c r="OB4947" s="9"/>
      <c r="OC4947" s="9"/>
      <c r="OD4947" s="9"/>
      <c r="OE4947" s="9"/>
      <c r="OF4947" s="9"/>
      <c r="OG4947" s="9"/>
      <c r="OH4947" s="9"/>
      <c r="OI4947" s="9"/>
      <c r="OJ4947" s="9"/>
      <c r="OK4947" s="9"/>
      <c r="OL4947" s="9"/>
      <c r="OM4947" s="9"/>
      <c r="ON4947" s="9"/>
      <c r="OO4947" s="9"/>
      <c r="OP4947" s="9"/>
      <c r="OQ4947" s="9"/>
      <c r="OR4947" s="9"/>
      <c r="OS4947" s="9"/>
      <c r="OT4947" s="9"/>
      <c r="OU4947" s="9"/>
      <c r="OV4947" s="9"/>
      <c r="OW4947" s="9"/>
      <c r="OX4947" s="9"/>
      <c r="OY4947" s="9"/>
      <c r="OZ4947" s="9"/>
      <c r="PA4947" s="9"/>
      <c r="PB4947" s="9"/>
      <c r="PC4947" s="9"/>
      <c r="PD4947" s="9"/>
      <c r="PE4947" s="9"/>
      <c r="PF4947" s="9"/>
      <c r="PG4947" s="9"/>
      <c r="PH4947" s="9"/>
      <c r="PI4947" s="9"/>
      <c r="PJ4947" s="9"/>
      <c r="PK4947" s="9"/>
      <c r="PL4947" s="9"/>
      <c r="PM4947" s="9"/>
      <c r="PN4947" s="9"/>
      <c r="PO4947" s="9"/>
      <c r="PP4947" s="9"/>
      <c r="PQ4947" s="9"/>
      <c r="PR4947" s="9"/>
      <c r="PS4947" s="9"/>
      <c r="PT4947" s="9"/>
      <c r="PU4947" s="9"/>
      <c r="PV4947" s="9"/>
      <c r="PW4947" s="9"/>
      <c r="PX4947" s="9"/>
      <c r="PY4947" s="9"/>
      <c r="PZ4947" s="9"/>
      <c r="QA4947" s="9"/>
      <c r="QB4947" s="9"/>
      <c r="QC4947" s="9"/>
      <c r="QD4947" s="9"/>
      <c r="QE4947" s="9"/>
      <c r="QF4947" s="9"/>
      <c r="QG4947" s="9"/>
      <c r="QH4947" s="9"/>
      <c r="QI4947" s="9"/>
      <c r="QJ4947" s="9"/>
      <c r="QK4947" s="9"/>
      <c r="QL4947" s="9"/>
      <c r="QM4947" s="9"/>
      <c r="QN4947" s="9"/>
      <c r="QO4947" s="9"/>
      <c r="QP4947" s="9"/>
      <c r="QQ4947" s="9"/>
      <c r="QR4947" s="9"/>
      <c r="QS4947" s="9"/>
      <c r="QT4947" s="9"/>
      <c r="QU4947" s="9"/>
      <c r="QV4947" s="9"/>
      <c r="QW4947" s="9"/>
      <c r="QX4947" s="9"/>
      <c r="QY4947" s="9"/>
      <c r="QZ4947" s="9"/>
      <c r="RA4947" s="9"/>
      <c r="RB4947" s="9"/>
      <c r="RC4947" s="9"/>
      <c r="RD4947" s="9"/>
      <c r="RE4947" s="9"/>
      <c r="RF4947" s="9"/>
      <c r="RG4947" s="9"/>
      <c r="RH4947" s="9"/>
      <c r="RI4947" s="9"/>
      <c r="RJ4947" s="9"/>
      <c r="RK4947" s="9"/>
      <c r="RL4947" s="9"/>
      <c r="RM4947" s="9"/>
      <c r="RN4947" s="9"/>
      <c r="RO4947" s="9"/>
      <c r="RP4947" s="9"/>
      <c r="RQ4947" s="9"/>
      <c r="RR4947" s="9"/>
      <c r="RS4947" s="9"/>
      <c r="RT4947" s="9"/>
      <c r="RU4947" s="9"/>
      <c r="RV4947" s="9"/>
      <c r="RW4947" s="9"/>
      <c r="RX4947" s="9"/>
      <c r="RY4947" s="9"/>
      <c r="RZ4947" s="9"/>
      <c r="SA4947" s="9"/>
      <c r="SB4947" s="9"/>
      <c r="SC4947" s="9"/>
      <c r="SD4947" s="9"/>
      <c r="SE4947" s="9"/>
      <c r="SF4947" s="9"/>
      <c r="SG4947" s="9"/>
      <c r="SH4947" s="9"/>
      <c r="SI4947" s="9"/>
      <c r="SJ4947" s="9"/>
      <c r="SK4947" s="9"/>
      <c r="SL4947" s="9"/>
      <c r="SM4947" s="9"/>
      <c r="SN4947" s="9"/>
      <c r="SO4947" s="9"/>
      <c r="SP4947" s="9"/>
      <c r="SQ4947" s="9"/>
      <c r="SR4947" s="9"/>
      <c r="SS4947" s="9"/>
      <c r="ST4947" s="9"/>
      <c r="SU4947" s="9"/>
      <c r="SV4947" s="9"/>
      <c r="SW4947" s="9"/>
      <c r="SX4947" s="9"/>
      <c r="SY4947" s="9"/>
      <c r="SZ4947" s="9"/>
      <c r="TA4947" s="9"/>
      <c r="TB4947" s="9"/>
      <c r="TC4947" s="9"/>
      <c r="TD4947" s="9"/>
      <c r="TE4947" s="9"/>
      <c r="TF4947" s="9"/>
      <c r="TG4947" s="9"/>
      <c r="TH4947" s="9"/>
      <c r="TI4947" s="9"/>
      <c r="TJ4947" s="9"/>
      <c r="TK4947" s="9"/>
      <c r="TL4947" s="9"/>
      <c r="TM4947" s="9"/>
      <c r="TN4947" s="9"/>
      <c r="TO4947" s="9"/>
      <c r="TP4947" s="9"/>
      <c r="TQ4947" s="9"/>
      <c r="TR4947" s="9"/>
      <c r="TS4947" s="9"/>
      <c r="TT4947" s="9"/>
      <c r="TU4947" s="9"/>
      <c r="TV4947" s="9"/>
      <c r="TW4947" s="9"/>
      <c r="TX4947" s="9"/>
      <c r="TY4947" s="9"/>
      <c r="TZ4947" s="9"/>
      <c r="UA4947" s="9"/>
      <c r="UB4947" s="9"/>
      <c r="UC4947" s="9"/>
      <c r="UD4947" s="9"/>
      <c r="UE4947" s="9"/>
      <c r="UF4947" s="9"/>
      <c r="UG4947" s="9"/>
      <c r="UH4947" s="9"/>
      <c r="UI4947" s="9"/>
      <c r="UJ4947" s="9"/>
      <c r="UK4947" s="9"/>
      <c r="UL4947" s="9"/>
      <c r="UM4947" s="9"/>
      <c r="UN4947" s="9"/>
      <c r="UO4947" s="9"/>
      <c r="UP4947" s="9"/>
      <c r="UQ4947" s="9"/>
      <c r="UR4947" s="9"/>
      <c r="US4947" s="9"/>
      <c r="UT4947" s="9"/>
      <c r="UU4947" s="9"/>
      <c r="UV4947" s="9"/>
      <c r="UW4947" s="9"/>
      <c r="UX4947" s="9"/>
      <c r="UY4947" s="9"/>
      <c r="UZ4947" s="9"/>
      <c r="VA4947" s="9"/>
      <c r="VB4947" s="9"/>
      <c r="VC4947" s="9"/>
      <c r="VD4947" s="9"/>
      <c r="VE4947" s="9"/>
      <c r="VF4947" s="9"/>
      <c r="VG4947" s="9"/>
      <c r="VH4947" s="9"/>
      <c r="VI4947" s="9"/>
      <c r="VJ4947" s="9"/>
      <c r="VK4947" s="9"/>
      <c r="VL4947" s="9"/>
      <c r="VM4947" s="9"/>
      <c r="VN4947" s="9"/>
      <c r="VO4947" s="9"/>
      <c r="VP4947" s="9"/>
      <c r="VQ4947" s="9"/>
      <c r="VR4947" s="9"/>
      <c r="VS4947" s="9"/>
      <c r="VT4947" s="9"/>
      <c r="VU4947" s="9"/>
      <c r="VV4947" s="9"/>
      <c r="VW4947" s="9"/>
      <c r="VX4947" s="9"/>
      <c r="VY4947" s="9"/>
      <c r="VZ4947" s="9"/>
      <c r="WA4947" s="9"/>
      <c r="WB4947" s="9"/>
      <c r="WC4947" s="9"/>
      <c r="WD4947" s="9"/>
      <c r="WE4947" s="9"/>
      <c r="WF4947" s="9"/>
      <c r="WG4947" s="9"/>
      <c r="WH4947" s="9"/>
      <c r="WI4947" s="9"/>
      <c r="WJ4947" s="9"/>
      <c r="WK4947" s="9"/>
      <c r="WL4947" s="9"/>
      <c r="WM4947" s="9"/>
      <c r="WN4947" s="9"/>
      <c r="WO4947" s="9"/>
      <c r="WP4947" s="9"/>
      <c r="WQ4947" s="9"/>
      <c r="WR4947" s="9"/>
      <c r="WS4947" s="9"/>
      <c r="WT4947" s="9"/>
      <c r="WU4947" s="9"/>
      <c r="WV4947" s="9"/>
      <c r="WW4947" s="9"/>
      <c r="WX4947" s="9"/>
      <c r="WY4947" s="9"/>
      <c r="WZ4947" s="9"/>
      <c r="XA4947" s="9"/>
      <c r="XB4947" s="9"/>
      <c r="XC4947" s="9"/>
      <c r="XD4947" s="9"/>
      <c r="XE4947" s="9"/>
      <c r="XF4947" s="9"/>
      <c r="XG4947" s="9"/>
      <c r="XH4947" s="9"/>
      <c r="XI4947" s="9"/>
      <c r="XJ4947" s="9"/>
      <c r="XK4947" s="9"/>
      <c r="XL4947" s="9"/>
      <c r="XM4947" s="9"/>
      <c r="XN4947" s="9"/>
      <c r="XO4947" s="9"/>
      <c r="XP4947" s="9"/>
      <c r="XQ4947" s="9"/>
      <c r="XR4947" s="9"/>
      <c r="XS4947" s="9"/>
      <c r="XT4947" s="9"/>
      <c r="XU4947" s="9"/>
      <c r="XV4947" s="9"/>
      <c r="XW4947" s="9"/>
      <c r="XX4947" s="9"/>
      <c r="XY4947" s="9"/>
      <c r="XZ4947" s="9"/>
      <c r="YA4947" s="9"/>
      <c r="YB4947" s="9"/>
      <c r="YC4947" s="9"/>
      <c r="YD4947" s="9"/>
      <c r="YE4947" s="9"/>
      <c r="YF4947" s="9"/>
      <c r="YG4947" s="9"/>
      <c r="YH4947" s="9"/>
      <c r="YI4947" s="9"/>
      <c r="YJ4947" s="9"/>
      <c r="YK4947" s="9"/>
      <c r="YL4947" s="9"/>
      <c r="YM4947" s="9"/>
      <c r="YN4947" s="9"/>
      <c r="YO4947" s="9"/>
      <c r="YP4947" s="9"/>
      <c r="YQ4947" s="9"/>
      <c r="YR4947" s="9"/>
      <c r="YS4947" s="9"/>
      <c r="YT4947" s="9"/>
      <c r="YU4947" s="9"/>
      <c r="YV4947" s="9"/>
      <c r="YW4947" s="9"/>
      <c r="YX4947" s="9"/>
      <c r="YY4947" s="9"/>
      <c r="YZ4947" s="9"/>
      <c r="ZA4947" s="9"/>
      <c r="ZB4947" s="9"/>
      <c r="ZC4947" s="9"/>
      <c r="ZD4947" s="9"/>
      <c r="ZE4947" s="9"/>
      <c r="ZF4947" s="9"/>
      <c r="ZG4947" s="9"/>
      <c r="ZH4947" s="9"/>
      <c r="ZI4947" s="9"/>
      <c r="ZJ4947" s="9"/>
      <c r="ZK4947" s="9"/>
      <c r="ZL4947" s="9"/>
      <c r="ZM4947" s="9"/>
      <c r="ZN4947" s="9"/>
      <c r="ZO4947" s="9"/>
      <c r="ZP4947" s="9"/>
      <c r="ZQ4947" s="9"/>
      <c r="ZR4947" s="9"/>
      <c r="ZS4947" s="9"/>
      <c r="ZT4947" s="9"/>
      <c r="ZU4947" s="9"/>
      <c r="ZV4947" s="9"/>
      <c r="ZW4947" s="9"/>
      <c r="ZX4947" s="9"/>
      <c r="ZY4947" s="9"/>
      <c r="ZZ4947" s="9"/>
      <c r="AAA4947" s="9"/>
      <c r="AAB4947" s="9"/>
      <c r="AAC4947" s="9"/>
      <c r="AAD4947" s="9"/>
      <c r="AAE4947" s="9"/>
      <c r="AAF4947" s="9"/>
      <c r="AAG4947" s="9"/>
      <c r="AAH4947" s="9"/>
      <c r="AAI4947" s="9"/>
      <c r="AAJ4947" s="9"/>
      <c r="AAK4947" s="9"/>
      <c r="AAL4947" s="9"/>
      <c r="AAM4947" s="9"/>
      <c r="AAN4947" s="9"/>
      <c r="AAO4947" s="9"/>
      <c r="AAP4947" s="9"/>
      <c r="AAQ4947" s="9"/>
      <c r="AAR4947" s="9"/>
      <c r="AAS4947" s="9"/>
      <c r="AAT4947" s="9"/>
      <c r="AAU4947" s="9"/>
      <c r="AAV4947" s="9"/>
      <c r="AAW4947" s="9"/>
      <c r="AAX4947" s="9"/>
      <c r="AAY4947" s="9"/>
      <c r="AAZ4947" s="9"/>
      <c r="ABA4947" s="9"/>
      <c r="ABB4947" s="9"/>
      <c r="ABC4947" s="9"/>
      <c r="ABD4947" s="9"/>
      <c r="ABE4947" s="9"/>
      <c r="ABF4947" s="9"/>
      <c r="ABG4947" s="9"/>
      <c r="ABH4947" s="9"/>
      <c r="ABI4947" s="9"/>
      <c r="ABJ4947" s="9"/>
      <c r="ABK4947" s="9"/>
      <c r="ABL4947" s="9"/>
      <c r="ABM4947" s="9"/>
      <c r="ABN4947" s="9"/>
      <c r="ABO4947" s="9"/>
      <c r="ABP4947" s="9"/>
      <c r="ABQ4947" s="9"/>
      <c r="ABR4947" s="9"/>
      <c r="ABS4947" s="9"/>
      <c r="ABT4947" s="9"/>
      <c r="ABU4947" s="9"/>
      <c r="ABV4947" s="9"/>
      <c r="ABW4947" s="9"/>
      <c r="ABX4947" s="9"/>
      <c r="ABY4947" s="9"/>
      <c r="ABZ4947" s="9"/>
      <c r="ACA4947" s="9"/>
      <c r="ACB4947" s="9"/>
      <c r="ACC4947" s="9"/>
      <c r="ACD4947" s="9"/>
      <c r="ACE4947" s="9"/>
      <c r="ACF4947" s="9"/>
      <c r="ACG4947" s="9"/>
      <c r="ACH4947" s="9"/>
      <c r="ACI4947" s="9"/>
      <c r="ACJ4947" s="9"/>
      <c r="ACK4947" s="9"/>
      <c r="ACL4947" s="9"/>
      <c r="ACM4947" s="9"/>
      <c r="ACN4947" s="9"/>
      <c r="ACO4947" s="9"/>
      <c r="ACP4947" s="9"/>
      <c r="ACQ4947" s="9"/>
      <c r="ACR4947" s="9"/>
      <c r="ACS4947" s="9"/>
      <c r="ACT4947" s="9"/>
      <c r="ACU4947" s="9"/>
      <c r="ACV4947" s="9"/>
      <c r="ACW4947" s="9"/>
      <c r="ACX4947" s="9"/>
      <c r="ACY4947" s="9"/>
      <c r="ACZ4947" s="9"/>
      <c r="ADA4947" s="9"/>
      <c r="ADB4947" s="9"/>
      <c r="ADC4947" s="9"/>
      <c r="ADD4947" s="9"/>
      <c r="ADE4947" s="9"/>
      <c r="ADF4947" s="9"/>
      <c r="ADG4947" s="9"/>
      <c r="ADH4947" s="9"/>
      <c r="ADI4947" s="9"/>
      <c r="ADJ4947" s="9"/>
      <c r="ADK4947" s="9"/>
      <c r="ADL4947" s="9"/>
      <c r="ADM4947" s="9"/>
      <c r="ADN4947" s="9"/>
      <c r="ADO4947" s="9"/>
      <c r="ADP4947" s="9"/>
      <c r="ADQ4947" s="9"/>
      <c r="ADR4947" s="9"/>
      <c r="ADS4947" s="9"/>
      <c r="ADT4947" s="9"/>
      <c r="ADU4947" s="9"/>
      <c r="ADV4947" s="9"/>
      <c r="ADW4947" s="9"/>
      <c r="ADX4947" s="9"/>
      <c r="ADY4947" s="9"/>
      <c r="ADZ4947" s="9"/>
      <c r="AEA4947" s="9"/>
      <c r="AEB4947" s="9"/>
      <c r="AEC4947" s="9"/>
      <c r="AED4947" s="9"/>
      <c r="AEE4947" s="9"/>
      <c r="AEF4947" s="9"/>
      <c r="AEG4947" s="9"/>
      <c r="AEH4947" s="9"/>
      <c r="AEI4947" s="9"/>
      <c r="AEJ4947" s="9"/>
      <c r="AEK4947" s="9"/>
      <c r="AEL4947" s="9"/>
      <c r="AEM4947" s="9"/>
      <c r="AEN4947" s="9"/>
      <c r="AEO4947" s="9"/>
      <c r="AEP4947" s="9"/>
      <c r="AEQ4947" s="9"/>
      <c r="AER4947" s="9"/>
      <c r="AES4947" s="9"/>
      <c r="AET4947" s="9"/>
      <c r="AEU4947" s="9"/>
      <c r="AEV4947" s="9"/>
      <c r="AEW4947" s="9"/>
      <c r="AEX4947" s="9"/>
      <c r="AEY4947" s="9"/>
      <c r="AEZ4947" s="9"/>
      <c r="AFA4947" s="9"/>
      <c r="AFB4947" s="9"/>
      <c r="AFC4947" s="9"/>
      <c r="AFD4947" s="9"/>
      <c r="AFE4947" s="9"/>
      <c r="AFF4947" s="9"/>
      <c r="AFG4947" s="9"/>
      <c r="AFH4947" s="9"/>
      <c r="AFI4947" s="9"/>
      <c r="AFJ4947" s="9"/>
      <c r="AFK4947" s="9"/>
      <c r="AFL4947" s="9"/>
      <c r="AFM4947" s="9"/>
      <c r="AFN4947" s="9"/>
      <c r="AFO4947" s="9"/>
      <c r="AFP4947" s="9"/>
      <c r="AFQ4947" s="9"/>
      <c r="AFR4947" s="9"/>
      <c r="AFS4947" s="9"/>
      <c r="AFT4947" s="9"/>
      <c r="AFU4947" s="9"/>
      <c r="AFV4947" s="9"/>
      <c r="AFW4947" s="9"/>
      <c r="AFX4947" s="9"/>
      <c r="AFY4947" s="9"/>
      <c r="AFZ4947" s="9"/>
      <c r="AGA4947" s="9"/>
      <c r="AGB4947" s="9"/>
      <c r="AGC4947" s="9"/>
      <c r="AGD4947" s="9"/>
      <c r="AGE4947" s="9"/>
      <c r="AGF4947" s="9"/>
      <c r="AGG4947" s="9"/>
      <c r="AGH4947" s="9"/>
      <c r="AGI4947" s="9"/>
      <c r="AGJ4947" s="9"/>
      <c r="AGK4947" s="9"/>
    </row>
    <row r="4948" spans="1:869" ht="15">
      <c r="A4948" s="143">
        <v>270</v>
      </c>
      <c r="B4948" s="135" t="s">
        <v>138</v>
      </c>
      <c r="C4948" s="135" t="s">
        <v>9294</v>
      </c>
      <c r="D4948" s="345" t="s">
        <v>9295</v>
      </c>
      <c r="E4948" s="135"/>
      <c r="F4948" s="135"/>
      <c r="G4948" s="340"/>
      <c r="H4948" s="340"/>
      <c r="I4948" s="340"/>
      <c r="J4948" s="340"/>
      <c r="K4948" s="135"/>
      <c r="L4948" s="135"/>
      <c r="M4948" s="135"/>
      <c r="N4948" s="135"/>
      <c r="O4948" s="135"/>
      <c r="P4948" s="135"/>
      <c r="Q4948" s="135"/>
      <c r="R4948" s="135"/>
      <c r="S4948" s="135"/>
      <c r="T4948" s="135"/>
      <c r="U4948" s="341">
        <v>1</v>
      </c>
      <c r="V4948" s="75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  <c r="CE4948" s="9"/>
      <c r="CF4948" s="9"/>
      <c r="CG4948" s="9"/>
      <c r="CH4948" s="9"/>
      <c r="CI4948" s="9"/>
      <c r="CJ4948" s="9"/>
      <c r="CK4948" s="9"/>
      <c r="CL4948" s="9"/>
      <c r="CM4948" s="9"/>
      <c r="CN4948" s="9"/>
      <c r="CO4948" s="9"/>
      <c r="CP4948" s="9"/>
      <c r="CQ4948" s="9"/>
      <c r="CR4948" s="9"/>
      <c r="CS4948" s="9"/>
      <c r="CT4948" s="9"/>
      <c r="CU4948" s="9"/>
      <c r="CV4948" s="9"/>
      <c r="CW4948" s="9"/>
      <c r="CX4948" s="9"/>
      <c r="CY4948" s="9"/>
      <c r="CZ4948" s="9"/>
      <c r="DA4948" s="9"/>
      <c r="DB4948" s="9"/>
      <c r="DC4948" s="9"/>
      <c r="DD4948" s="9"/>
      <c r="DE4948" s="9"/>
      <c r="DF4948" s="9"/>
      <c r="DG4948" s="9"/>
      <c r="DH4948" s="9"/>
      <c r="DI4948" s="9"/>
      <c r="DJ4948" s="9"/>
      <c r="DK4948" s="9"/>
      <c r="DL4948" s="9"/>
      <c r="DM4948" s="9"/>
      <c r="DN4948" s="9"/>
      <c r="DO4948" s="9"/>
      <c r="DP4948" s="9"/>
      <c r="DQ4948" s="9"/>
      <c r="DR4948" s="9"/>
      <c r="DS4948" s="9"/>
      <c r="DT4948" s="9"/>
      <c r="DU4948" s="9"/>
      <c r="DV4948" s="9"/>
      <c r="DW4948" s="9"/>
      <c r="DX4948" s="9"/>
      <c r="DY4948" s="9"/>
      <c r="DZ4948" s="9"/>
      <c r="EA4948" s="9"/>
      <c r="EB4948" s="9"/>
      <c r="EC4948" s="9"/>
      <c r="ED4948" s="9"/>
      <c r="EE4948" s="9"/>
      <c r="EF4948" s="9"/>
      <c r="EG4948" s="9"/>
      <c r="EH4948" s="9"/>
      <c r="EI4948" s="9"/>
      <c r="EJ4948" s="9"/>
      <c r="EK4948" s="9"/>
      <c r="EL4948" s="9"/>
      <c r="EM4948" s="9"/>
      <c r="EN4948" s="9"/>
      <c r="EO4948" s="9"/>
      <c r="EP4948" s="9"/>
      <c r="EQ4948" s="9"/>
      <c r="ER4948" s="9"/>
      <c r="ES4948" s="9"/>
      <c r="ET4948" s="9"/>
      <c r="EU4948" s="9"/>
      <c r="EV4948" s="9"/>
      <c r="EW4948" s="9"/>
      <c r="EX4948" s="9"/>
      <c r="EY4948" s="9"/>
      <c r="EZ4948" s="9"/>
      <c r="FA4948" s="9"/>
      <c r="FB4948" s="9"/>
      <c r="FC4948" s="9"/>
      <c r="FD4948" s="9"/>
      <c r="FE4948" s="9"/>
      <c r="FF4948" s="9"/>
      <c r="FG4948" s="9"/>
      <c r="FH4948" s="9"/>
      <c r="FI4948" s="9"/>
      <c r="FJ4948" s="9"/>
      <c r="FK4948" s="9"/>
      <c r="FL4948" s="9"/>
      <c r="FM4948" s="9"/>
      <c r="FN4948" s="9"/>
      <c r="FO4948" s="9"/>
      <c r="FP4948" s="9"/>
      <c r="FQ4948" s="9"/>
      <c r="FR4948" s="9"/>
      <c r="FS4948" s="9"/>
      <c r="FT4948" s="9"/>
      <c r="FU4948" s="9"/>
      <c r="FV4948" s="9"/>
      <c r="FW4948" s="9"/>
      <c r="FX4948" s="9"/>
      <c r="FY4948" s="9"/>
      <c r="FZ4948" s="9"/>
      <c r="GA4948" s="9"/>
      <c r="GB4948" s="9"/>
      <c r="GC4948" s="9"/>
      <c r="GD4948" s="9"/>
      <c r="GE4948" s="9"/>
      <c r="GF4948" s="9"/>
      <c r="GG4948" s="9"/>
      <c r="GH4948" s="9"/>
      <c r="GI4948" s="9"/>
      <c r="GJ4948" s="9"/>
      <c r="GK4948" s="9"/>
      <c r="GL4948" s="9"/>
      <c r="GM4948" s="9"/>
      <c r="GN4948" s="9"/>
      <c r="GO4948" s="9"/>
      <c r="GP4948" s="9"/>
      <c r="GQ4948" s="9"/>
      <c r="GR4948" s="9"/>
      <c r="GS4948" s="9"/>
      <c r="GT4948" s="9"/>
      <c r="GU4948" s="9"/>
      <c r="GV4948" s="9"/>
      <c r="GW4948" s="9"/>
      <c r="GX4948" s="9"/>
      <c r="GY4948" s="9"/>
      <c r="GZ4948" s="9"/>
      <c r="HA4948" s="9"/>
      <c r="HB4948" s="9"/>
      <c r="HC4948" s="9"/>
      <c r="HD4948" s="9"/>
      <c r="HE4948" s="9"/>
      <c r="HF4948" s="9"/>
      <c r="HG4948" s="9"/>
      <c r="HH4948" s="9"/>
      <c r="HI4948" s="9"/>
      <c r="HJ4948" s="9"/>
      <c r="HK4948" s="9"/>
      <c r="HL4948" s="9"/>
      <c r="HM4948" s="9"/>
      <c r="HN4948" s="9"/>
      <c r="HO4948" s="9"/>
      <c r="HP4948" s="9"/>
      <c r="HQ4948" s="9"/>
      <c r="HR4948" s="9"/>
      <c r="HS4948" s="9"/>
      <c r="HT4948" s="9"/>
      <c r="HU4948" s="9"/>
      <c r="HV4948" s="9"/>
      <c r="HW4948" s="9"/>
      <c r="HX4948" s="9"/>
      <c r="HY4948" s="9"/>
      <c r="HZ4948" s="9"/>
      <c r="IA4948" s="9"/>
      <c r="IB4948" s="9"/>
      <c r="IC4948" s="9"/>
      <c r="ID4948" s="9"/>
      <c r="IE4948" s="9"/>
      <c r="IF4948" s="9"/>
      <c r="IG4948" s="9"/>
      <c r="IH4948" s="9"/>
      <c r="II4948" s="9"/>
      <c r="IJ4948" s="9"/>
      <c r="IK4948" s="9"/>
      <c r="IL4948" s="9"/>
      <c r="IM4948" s="9"/>
      <c r="IN4948" s="9"/>
      <c r="IO4948" s="9"/>
      <c r="IP4948" s="9"/>
      <c r="IQ4948" s="9"/>
      <c r="IR4948" s="9"/>
      <c r="IS4948" s="9"/>
      <c r="IT4948" s="9"/>
      <c r="IU4948" s="9"/>
      <c r="IV4948" s="9"/>
      <c r="IW4948" s="9"/>
      <c r="IX4948" s="9"/>
      <c r="IY4948" s="9"/>
      <c r="IZ4948" s="9"/>
      <c r="JA4948" s="9"/>
      <c r="JB4948" s="9"/>
      <c r="JC4948" s="9"/>
      <c r="JD4948" s="9"/>
      <c r="JE4948" s="9"/>
      <c r="JF4948" s="9"/>
      <c r="JG4948" s="9"/>
      <c r="JH4948" s="9"/>
      <c r="JI4948" s="9"/>
      <c r="JJ4948" s="9"/>
      <c r="JK4948" s="9"/>
      <c r="JL4948" s="9"/>
      <c r="JM4948" s="9"/>
      <c r="JN4948" s="9"/>
      <c r="JO4948" s="9"/>
      <c r="JP4948" s="9"/>
      <c r="JQ4948" s="9"/>
      <c r="JR4948" s="9"/>
      <c r="JS4948" s="9"/>
      <c r="JT4948" s="9"/>
      <c r="JU4948" s="9"/>
      <c r="JV4948" s="9"/>
      <c r="JW4948" s="9"/>
      <c r="JX4948" s="9"/>
      <c r="JY4948" s="9"/>
      <c r="JZ4948" s="9"/>
      <c r="KA4948" s="9"/>
      <c r="KB4948" s="9"/>
      <c r="KC4948" s="9"/>
      <c r="KD4948" s="9"/>
      <c r="KE4948" s="9"/>
      <c r="KF4948" s="9"/>
      <c r="KG4948" s="9"/>
      <c r="KH4948" s="9"/>
      <c r="KI4948" s="9"/>
      <c r="KJ4948" s="9"/>
      <c r="KK4948" s="9"/>
      <c r="KL4948" s="9"/>
      <c r="KM4948" s="9"/>
      <c r="KN4948" s="9"/>
      <c r="KO4948" s="9"/>
      <c r="KP4948" s="9"/>
      <c r="KQ4948" s="9"/>
      <c r="KR4948" s="9"/>
      <c r="KS4948" s="9"/>
      <c r="KT4948" s="9"/>
      <c r="KU4948" s="9"/>
      <c r="KV4948" s="9"/>
      <c r="KW4948" s="9"/>
      <c r="KX4948" s="9"/>
      <c r="KY4948" s="9"/>
      <c r="KZ4948" s="9"/>
      <c r="LA4948" s="9"/>
      <c r="LB4948" s="9"/>
      <c r="LC4948" s="9"/>
      <c r="LD4948" s="9"/>
      <c r="LE4948" s="9"/>
      <c r="LF4948" s="9"/>
      <c r="LG4948" s="9"/>
      <c r="LH4948" s="9"/>
      <c r="LI4948" s="9"/>
      <c r="LJ4948" s="9"/>
      <c r="LK4948" s="9"/>
      <c r="LL4948" s="9"/>
      <c r="LM4948" s="9"/>
      <c r="LN4948" s="9"/>
      <c r="LO4948" s="9"/>
      <c r="LP4948" s="9"/>
      <c r="LQ4948" s="9"/>
      <c r="LR4948" s="9"/>
      <c r="LS4948" s="9"/>
      <c r="LT4948" s="9"/>
      <c r="LU4948" s="9"/>
      <c r="LV4948" s="9"/>
      <c r="LW4948" s="9"/>
      <c r="LX4948" s="9"/>
      <c r="LY4948" s="9"/>
      <c r="LZ4948" s="9"/>
      <c r="MA4948" s="9"/>
      <c r="MB4948" s="9"/>
      <c r="MC4948" s="9"/>
      <c r="MD4948" s="9"/>
      <c r="ME4948" s="9"/>
      <c r="MF4948" s="9"/>
      <c r="MG4948" s="9"/>
      <c r="MH4948" s="9"/>
      <c r="MI4948" s="9"/>
      <c r="MJ4948" s="9"/>
      <c r="MK4948" s="9"/>
      <c r="ML4948" s="9"/>
      <c r="MM4948" s="9"/>
      <c r="MN4948" s="9"/>
      <c r="MO4948" s="9"/>
      <c r="MP4948" s="9"/>
      <c r="MQ4948" s="9"/>
      <c r="MR4948" s="9"/>
      <c r="MS4948" s="9"/>
      <c r="MT4948" s="9"/>
      <c r="MU4948" s="9"/>
      <c r="MV4948" s="9"/>
      <c r="MW4948" s="9"/>
      <c r="MX4948" s="9"/>
      <c r="MY4948" s="9"/>
      <c r="MZ4948" s="9"/>
      <c r="NA4948" s="9"/>
      <c r="NB4948" s="9"/>
      <c r="NC4948" s="9"/>
      <c r="ND4948" s="9"/>
      <c r="NE4948" s="9"/>
      <c r="NF4948" s="9"/>
      <c r="NG4948" s="9"/>
      <c r="NH4948" s="9"/>
      <c r="NI4948" s="9"/>
      <c r="NJ4948" s="9"/>
      <c r="NK4948" s="9"/>
      <c r="NL4948" s="9"/>
      <c r="NM4948" s="9"/>
      <c r="NN4948" s="9"/>
      <c r="NO4948" s="9"/>
      <c r="NP4948" s="9"/>
      <c r="NQ4948" s="9"/>
      <c r="NR4948" s="9"/>
      <c r="NS4948" s="9"/>
      <c r="NT4948" s="9"/>
      <c r="NU4948" s="9"/>
      <c r="NV4948" s="9"/>
      <c r="NW4948" s="9"/>
      <c r="NX4948" s="9"/>
      <c r="NY4948" s="9"/>
      <c r="NZ4948" s="9"/>
      <c r="OA4948" s="9"/>
      <c r="OB4948" s="9"/>
      <c r="OC4948" s="9"/>
      <c r="OD4948" s="9"/>
      <c r="OE4948" s="9"/>
      <c r="OF4948" s="9"/>
      <c r="OG4948" s="9"/>
      <c r="OH4948" s="9"/>
      <c r="OI4948" s="9"/>
      <c r="OJ4948" s="9"/>
      <c r="OK4948" s="9"/>
      <c r="OL4948" s="9"/>
      <c r="OM4948" s="9"/>
      <c r="ON4948" s="9"/>
      <c r="OO4948" s="9"/>
      <c r="OP4948" s="9"/>
      <c r="OQ4948" s="9"/>
      <c r="OR4948" s="9"/>
      <c r="OS4948" s="9"/>
      <c r="OT4948" s="9"/>
      <c r="OU4948" s="9"/>
      <c r="OV4948" s="9"/>
      <c r="OW4948" s="9"/>
      <c r="OX4948" s="9"/>
      <c r="OY4948" s="9"/>
      <c r="OZ4948" s="9"/>
      <c r="PA4948" s="9"/>
      <c r="PB4948" s="9"/>
      <c r="PC4948" s="9"/>
      <c r="PD4948" s="9"/>
      <c r="PE4948" s="9"/>
      <c r="PF4948" s="9"/>
      <c r="PG4948" s="9"/>
      <c r="PH4948" s="9"/>
      <c r="PI4948" s="9"/>
      <c r="PJ4948" s="9"/>
      <c r="PK4948" s="9"/>
      <c r="PL4948" s="9"/>
      <c r="PM4948" s="9"/>
      <c r="PN4948" s="9"/>
      <c r="PO4948" s="9"/>
      <c r="PP4948" s="9"/>
      <c r="PQ4948" s="9"/>
      <c r="PR4948" s="9"/>
      <c r="PS4948" s="9"/>
      <c r="PT4948" s="9"/>
      <c r="PU4948" s="9"/>
      <c r="PV4948" s="9"/>
      <c r="PW4948" s="9"/>
      <c r="PX4948" s="9"/>
      <c r="PY4948" s="9"/>
      <c r="PZ4948" s="9"/>
      <c r="QA4948" s="9"/>
      <c r="QB4948" s="9"/>
      <c r="QC4948" s="9"/>
      <c r="QD4948" s="9"/>
      <c r="QE4948" s="9"/>
      <c r="QF4948" s="9"/>
      <c r="QG4948" s="9"/>
      <c r="QH4948" s="9"/>
      <c r="QI4948" s="9"/>
      <c r="QJ4948" s="9"/>
      <c r="QK4948" s="9"/>
      <c r="QL4948" s="9"/>
      <c r="QM4948" s="9"/>
      <c r="QN4948" s="9"/>
      <c r="QO4948" s="9"/>
      <c r="QP4948" s="9"/>
      <c r="QQ4948" s="9"/>
      <c r="QR4948" s="9"/>
      <c r="QS4948" s="9"/>
      <c r="QT4948" s="9"/>
      <c r="QU4948" s="9"/>
      <c r="QV4948" s="9"/>
      <c r="QW4948" s="9"/>
      <c r="QX4948" s="9"/>
      <c r="QY4948" s="9"/>
      <c r="QZ4948" s="9"/>
      <c r="RA4948" s="9"/>
      <c r="RB4948" s="9"/>
      <c r="RC4948" s="9"/>
      <c r="RD4948" s="9"/>
      <c r="RE4948" s="9"/>
      <c r="RF4948" s="9"/>
      <c r="RG4948" s="9"/>
      <c r="RH4948" s="9"/>
      <c r="RI4948" s="9"/>
      <c r="RJ4948" s="9"/>
      <c r="RK4948" s="9"/>
      <c r="RL4948" s="9"/>
      <c r="RM4948" s="9"/>
      <c r="RN4948" s="9"/>
      <c r="RO4948" s="9"/>
      <c r="RP4948" s="9"/>
      <c r="RQ4948" s="9"/>
      <c r="RR4948" s="9"/>
      <c r="RS4948" s="9"/>
      <c r="RT4948" s="9"/>
      <c r="RU4948" s="9"/>
      <c r="RV4948" s="9"/>
      <c r="RW4948" s="9"/>
      <c r="RX4948" s="9"/>
      <c r="RY4948" s="9"/>
      <c r="RZ4948" s="9"/>
      <c r="SA4948" s="9"/>
      <c r="SB4948" s="9"/>
      <c r="SC4948" s="9"/>
      <c r="SD4948" s="9"/>
      <c r="SE4948" s="9"/>
      <c r="SF4948" s="9"/>
      <c r="SG4948" s="9"/>
      <c r="SH4948" s="9"/>
      <c r="SI4948" s="9"/>
      <c r="SJ4948" s="9"/>
      <c r="SK4948" s="9"/>
      <c r="SL4948" s="9"/>
      <c r="SM4948" s="9"/>
      <c r="SN4948" s="9"/>
      <c r="SO4948" s="9"/>
      <c r="SP4948" s="9"/>
      <c r="SQ4948" s="9"/>
      <c r="SR4948" s="9"/>
      <c r="SS4948" s="9"/>
      <c r="ST4948" s="9"/>
      <c r="SU4948" s="9"/>
      <c r="SV4948" s="9"/>
      <c r="SW4948" s="9"/>
      <c r="SX4948" s="9"/>
      <c r="SY4948" s="9"/>
      <c r="SZ4948" s="9"/>
      <c r="TA4948" s="9"/>
      <c r="TB4948" s="9"/>
      <c r="TC4948" s="9"/>
      <c r="TD4948" s="9"/>
      <c r="TE4948" s="9"/>
      <c r="TF4948" s="9"/>
      <c r="TG4948" s="9"/>
      <c r="TH4948" s="9"/>
      <c r="TI4948" s="9"/>
      <c r="TJ4948" s="9"/>
      <c r="TK4948" s="9"/>
      <c r="TL4948" s="9"/>
      <c r="TM4948" s="9"/>
      <c r="TN4948" s="9"/>
      <c r="TO4948" s="9"/>
      <c r="TP4948" s="9"/>
      <c r="TQ4948" s="9"/>
      <c r="TR4948" s="9"/>
      <c r="TS4948" s="9"/>
      <c r="TT4948" s="9"/>
      <c r="TU4948" s="9"/>
      <c r="TV4948" s="9"/>
      <c r="TW4948" s="9"/>
      <c r="TX4948" s="9"/>
      <c r="TY4948" s="9"/>
      <c r="TZ4948" s="9"/>
      <c r="UA4948" s="9"/>
      <c r="UB4948" s="9"/>
      <c r="UC4948" s="9"/>
      <c r="UD4948" s="9"/>
      <c r="UE4948" s="9"/>
      <c r="UF4948" s="9"/>
      <c r="UG4948" s="9"/>
      <c r="UH4948" s="9"/>
      <c r="UI4948" s="9"/>
      <c r="UJ4948" s="9"/>
      <c r="UK4948" s="9"/>
      <c r="UL4948" s="9"/>
      <c r="UM4948" s="9"/>
      <c r="UN4948" s="9"/>
      <c r="UO4948" s="9"/>
      <c r="UP4948" s="9"/>
      <c r="UQ4948" s="9"/>
      <c r="UR4948" s="9"/>
      <c r="US4948" s="9"/>
      <c r="UT4948" s="9"/>
      <c r="UU4948" s="9"/>
      <c r="UV4948" s="9"/>
      <c r="UW4948" s="9"/>
      <c r="UX4948" s="9"/>
      <c r="UY4948" s="9"/>
      <c r="UZ4948" s="9"/>
      <c r="VA4948" s="9"/>
      <c r="VB4948" s="9"/>
      <c r="VC4948" s="9"/>
      <c r="VD4948" s="9"/>
      <c r="VE4948" s="9"/>
      <c r="VF4948" s="9"/>
      <c r="VG4948" s="9"/>
      <c r="VH4948" s="9"/>
      <c r="VI4948" s="9"/>
      <c r="VJ4948" s="9"/>
      <c r="VK4948" s="9"/>
      <c r="VL4948" s="9"/>
      <c r="VM4948" s="9"/>
      <c r="VN4948" s="9"/>
      <c r="VO4948" s="9"/>
      <c r="VP4948" s="9"/>
      <c r="VQ4948" s="9"/>
      <c r="VR4948" s="9"/>
      <c r="VS4948" s="9"/>
      <c r="VT4948" s="9"/>
      <c r="VU4948" s="9"/>
      <c r="VV4948" s="9"/>
      <c r="VW4948" s="9"/>
      <c r="VX4948" s="9"/>
      <c r="VY4948" s="9"/>
      <c r="VZ4948" s="9"/>
      <c r="WA4948" s="9"/>
      <c r="WB4948" s="9"/>
      <c r="WC4948" s="9"/>
      <c r="WD4948" s="9"/>
      <c r="WE4948" s="9"/>
      <c r="WF4948" s="9"/>
      <c r="WG4948" s="9"/>
      <c r="WH4948" s="9"/>
      <c r="WI4948" s="9"/>
      <c r="WJ4948" s="9"/>
      <c r="WK4948" s="9"/>
      <c r="WL4948" s="9"/>
      <c r="WM4948" s="9"/>
      <c r="WN4948" s="9"/>
      <c r="WO4948" s="9"/>
      <c r="WP4948" s="9"/>
      <c r="WQ4948" s="9"/>
      <c r="WR4948" s="9"/>
      <c r="WS4948" s="9"/>
      <c r="WT4948" s="9"/>
      <c r="WU4948" s="9"/>
      <c r="WV4948" s="9"/>
      <c r="WW4948" s="9"/>
      <c r="WX4948" s="9"/>
      <c r="WY4948" s="9"/>
      <c r="WZ4948" s="9"/>
      <c r="XA4948" s="9"/>
      <c r="XB4948" s="9"/>
      <c r="XC4948" s="9"/>
      <c r="XD4948" s="9"/>
      <c r="XE4948" s="9"/>
      <c r="XF4948" s="9"/>
      <c r="XG4948" s="9"/>
      <c r="XH4948" s="9"/>
      <c r="XI4948" s="9"/>
      <c r="XJ4948" s="9"/>
      <c r="XK4948" s="9"/>
      <c r="XL4948" s="9"/>
      <c r="XM4948" s="9"/>
      <c r="XN4948" s="9"/>
      <c r="XO4948" s="9"/>
      <c r="XP4948" s="9"/>
      <c r="XQ4948" s="9"/>
      <c r="XR4948" s="9"/>
      <c r="XS4948" s="9"/>
      <c r="XT4948" s="9"/>
      <c r="XU4948" s="9"/>
      <c r="XV4948" s="9"/>
      <c r="XW4948" s="9"/>
      <c r="XX4948" s="9"/>
      <c r="XY4948" s="9"/>
      <c r="XZ4948" s="9"/>
      <c r="YA4948" s="9"/>
      <c r="YB4948" s="9"/>
      <c r="YC4948" s="9"/>
      <c r="YD4948" s="9"/>
      <c r="YE4948" s="9"/>
      <c r="YF4948" s="9"/>
      <c r="YG4948" s="9"/>
      <c r="YH4948" s="9"/>
      <c r="YI4948" s="9"/>
      <c r="YJ4948" s="9"/>
      <c r="YK4948" s="9"/>
      <c r="YL4948" s="9"/>
      <c r="YM4948" s="9"/>
      <c r="YN4948" s="9"/>
      <c r="YO4948" s="9"/>
      <c r="YP4948" s="9"/>
      <c r="YQ4948" s="9"/>
      <c r="YR4948" s="9"/>
      <c r="YS4948" s="9"/>
      <c r="YT4948" s="9"/>
      <c r="YU4948" s="9"/>
      <c r="YV4948" s="9"/>
      <c r="YW4948" s="9"/>
      <c r="YX4948" s="9"/>
      <c r="YY4948" s="9"/>
      <c r="YZ4948" s="9"/>
      <c r="ZA4948" s="9"/>
      <c r="ZB4948" s="9"/>
      <c r="ZC4948" s="9"/>
      <c r="ZD4948" s="9"/>
      <c r="ZE4948" s="9"/>
      <c r="ZF4948" s="9"/>
      <c r="ZG4948" s="9"/>
      <c r="ZH4948" s="9"/>
      <c r="ZI4948" s="9"/>
      <c r="ZJ4948" s="9"/>
      <c r="ZK4948" s="9"/>
      <c r="ZL4948" s="9"/>
      <c r="ZM4948" s="9"/>
      <c r="ZN4948" s="9"/>
      <c r="ZO4948" s="9"/>
      <c r="ZP4948" s="9"/>
      <c r="ZQ4948" s="9"/>
      <c r="ZR4948" s="9"/>
      <c r="ZS4948" s="9"/>
      <c r="ZT4948" s="9"/>
      <c r="ZU4948" s="9"/>
      <c r="ZV4948" s="9"/>
      <c r="ZW4948" s="9"/>
      <c r="ZX4948" s="9"/>
      <c r="ZY4948" s="9"/>
      <c r="ZZ4948" s="9"/>
      <c r="AAA4948" s="9"/>
      <c r="AAB4948" s="9"/>
      <c r="AAC4948" s="9"/>
      <c r="AAD4948" s="9"/>
      <c r="AAE4948" s="9"/>
      <c r="AAF4948" s="9"/>
      <c r="AAG4948" s="9"/>
      <c r="AAH4948" s="9"/>
      <c r="AAI4948" s="9"/>
      <c r="AAJ4948" s="9"/>
      <c r="AAK4948" s="9"/>
      <c r="AAL4948" s="9"/>
      <c r="AAM4948" s="9"/>
      <c r="AAN4948" s="9"/>
      <c r="AAO4948" s="9"/>
      <c r="AAP4948" s="9"/>
      <c r="AAQ4948" s="9"/>
      <c r="AAR4948" s="9"/>
      <c r="AAS4948" s="9"/>
      <c r="AAT4948" s="9"/>
      <c r="AAU4948" s="9"/>
      <c r="AAV4948" s="9"/>
      <c r="AAW4948" s="9"/>
      <c r="AAX4948" s="9"/>
      <c r="AAY4948" s="9"/>
      <c r="AAZ4948" s="9"/>
      <c r="ABA4948" s="9"/>
      <c r="ABB4948" s="9"/>
      <c r="ABC4948" s="9"/>
      <c r="ABD4948" s="9"/>
      <c r="ABE4948" s="9"/>
      <c r="ABF4948" s="9"/>
      <c r="ABG4948" s="9"/>
      <c r="ABH4948" s="9"/>
      <c r="ABI4948" s="9"/>
      <c r="ABJ4948" s="9"/>
      <c r="ABK4948" s="9"/>
      <c r="ABL4948" s="9"/>
      <c r="ABM4948" s="9"/>
      <c r="ABN4948" s="9"/>
      <c r="ABO4948" s="9"/>
      <c r="ABP4948" s="9"/>
      <c r="ABQ4948" s="9"/>
      <c r="ABR4948" s="9"/>
      <c r="ABS4948" s="9"/>
      <c r="ABT4948" s="9"/>
      <c r="ABU4948" s="9"/>
      <c r="ABV4948" s="9"/>
      <c r="ABW4948" s="9"/>
      <c r="ABX4948" s="9"/>
      <c r="ABY4948" s="9"/>
      <c r="ABZ4948" s="9"/>
      <c r="ACA4948" s="9"/>
      <c r="ACB4948" s="9"/>
      <c r="ACC4948" s="9"/>
      <c r="ACD4948" s="9"/>
      <c r="ACE4948" s="9"/>
      <c r="ACF4948" s="9"/>
      <c r="ACG4948" s="9"/>
      <c r="ACH4948" s="9"/>
      <c r="ACI4948" s="9"/>
      <c r="ACJ4948" s="9"/>
      <c r="ACK4948" s="9"/>
      <c r="ACL4948" s="9"/>
      <c r="ACM4948" s="9"/>
      <c r="ACN4948" s="9"/>
      <c r="ACO4948" s="9"/>
      <c r="ACP4948" s="9"/>
      <c r="ACQ4948" s="9"/>
      <c r="ACR4948" s="9"/>
      <c r="ACS4948" s="9"/>
      <c r="ACT4948" s="9"/>
      <c r="ACU4948" s="9"/>
      <c r="ACV4948" s="9"/>
      <c r="ACW4948" s="9"/>
      <c r="ACX4948" s="9"/>
      <c r="ACY4948" s="9"/>
      <c r="ACZ4948" s="9"/>
      <c r="ADA4948" s="9"/>
      <c r="ADB4948" s="9"/>
      <c r="ADC4948" s="9"/>
      <c r="ADD4948" s="9"/>
      <c r="ADE4948" s="9"/>
      <c r="ADF4948" s="9"/>
      <c r="ADG4948" s="9"/>
      <c r="ADH4948" s="9"/>
      <c r="ADI4948" s="9"/>
      <c r="ADJ4948" s="9"/>
      <c r="ADK4948" s="9"/>
      <c r="ADL4948" s="9"/>
      <c r="ADM4948" s="9"/>
      <c r="ADN4948" s="9"/>
      <c r="ADO4948" s="9"/>
      <c r="ADP4948" s="9"/>
      <c r="ADQ4948" s="9"/>
      <c r="ADR4948" s="9"/>
      <c r="ADS4948" s="9"/>
      <c r="ADT4948" s="9"/>
      <c r="ADU4948" s="9"/>
      <c r="ADV4948" s="9"/>
      <c r="ADW4948" s="9"/>
      <c r="ADX4948" s="9"/>
      <c r="ADY4948" s="9"/>
      <c r="ADZ4948" s="9"/>
      <c r="AEA4948" s="9"/>
      <c r="AEB4948" s="9"/>
      <c r="AEC4948" s="9"/>
      <c r="AED4948" s="9"/>
      <c r="AEE4948" s="9"/>
      <c r="AEF4948" s="9"/>
      <c r="AEG4948" s="9"/>
      <c r="AEH4948" s="9"/>
      <c r="AEI4948" s="9"/>
      <c r="AEJ4948" s="9"/>
      <c r="AEK4948" s="9"/>
      <c r="AEL4948" s="9"/>
      <c r="AEM4948" s="9"/>
      <c r="AEN4948" s="9"/>
      <c r="AEO4948" s="9"/>
      <c r="AEP4948" s="9"/>
      <c r="AEQ4948" s="9"/>
      <c r="AER4948" s="9"/>
      <c r="AES4948" s="9"/>
      <c r="AET4948" s="9"/>
      <c r="AEU4948" s="9"/>
      <c r="AEV4948" s="9"/>
      <c r="AEW4948" s="9"/>
      <c r="AEX4948" s="9"/>
      <c r="AEY4948" s="9"/>
      <c r="AEZ4948" s="9"/>
      <c r="AFA4948" s="9"/>
      <c r="AFB4948" s="9"/>
      <c r="AFC4948" s="9"/>
      <c r="AFD4948" s="9"/>
      <c r="AFE4948" s="9"/>
      <c r="AFF4948" s="9"/>
      <c r="AFG4948" s="9"/>
      <c r="AFH4948" s="9"/>
      <c r="AFI4948" s="9"/>
      <c r="AFJ4948" s="9"/>
      <c r="AFK4948" s="9"/>
      <c r="AFL4948" s="9"/>
      <c r="AFM4948" s="9"/>
      <c r="AFN4948" s="9"/>
      <c r="AFO4948" s="9"/>
      <c r="AFP4948" s="9"/>
      <c r="AFQ4948" s="9"/>
      <c r="AFR4948" s="9"/>
      <c r="AFS4948" s="9"/>
      <c r="AFT4948" s="9"/>
      <c r="AFU4948" s="9"/>
      <c r="AFV4948" s="9"/>
      <c r="AFW4948" s="9"/>
      <c r="AFX4948" s="9"/>
      <c r="AFY4948" s="9"/>
      <c r="AFZ4948" s="9"/>
      <c r="AGA4948" s="9"/>
      <c r="AGB4948" s="9"/>
      <c r="AGC4948" s="9"/>
      <c r="AGD4948" s="9"/>
      <c r="AGE4948" s="9"/>
      <c r="AGF4948" s="9"/>
      <c r="AGG4948" s="9"/>
      <c r="AGH4948" s="9"/>
      <c r="AGI4948" s="9"/>
      <c r="AGJ4948" s="9"/>
      <c r="AGK4948" s="9"/>
    </row>
    <row r="4949" spans="1:869" ht="15">
      <c r="A4949" s="143">
        <v>271</v>
      </c>
      <c r="B4949" s="135" t="s">
        <v>138</v>
      </c>
      <c r="C4949" s="135" t="s">
        <v>9296</v>
      </c>
      <c r="D4949" s="345" t="s">
        <v>9297</v>
      </c>
      <c r="E4949" s="135"/>
      <c r="F4949" s="135"/>
      <c r="G4949" s="340"/>
      <c r="H4949" s="340"/>
      <c r="I4949" s="340"/>
      <c r="J4949" s="340"/>
      <c r="K4949" s="135"/>
      <c r="L4949" s="135"/>
      <c r="M4949" s="135"/>
      <c r="N4949" s="135"/>
      <c r="O4949" s="135"/>
      <c r="P4949" s="135"/>
      <c r="Q4949" s="135"/>
      <c r="R4949" s="135"/>
      <c r="S4949" s="135"/>
      <c r="T4949" s="135"/>
      <c r="U4949" s="341">
        <v>1</v>
      </c>
      <c r="V4949" s="75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  <c r="CE4949" s="9"/>
      <c r="CF4949" s="9"/>
      <c r="CG4949" s="9"/>
      <c r="CH4949" s="9"/>
      <c r="CI4949" s="9"/>
      <c r="CJ4949" s="9"/>
      <c r="CK4949" s="9"/>
      <c r="CL4949" s="9"/>
      <c r="CM4949" s="9"/>
      <c r="CN4949" s="9"/>
      <c r="CO4949" s="9"/>
      <c r="CP4949" s="9"/>
      <c r="CQ4949" s="9"/>
      <c r="CR4949" s="9"/>
      <c r="CS4949" s="9"/>
      <c r="CT4949" s="9"/>
      <c r="CU4949" s="9"/>
      <c r="CV4949" s="9"/>
      <c r="CW4949" s="9"/>
      <c r="CX4949" s="9"/>
      <c r="CY4949" s="9"/>
      <c r="CZ4949" s="9"/>
      <c r="DA4949" s="9"/>
      <c r="DB4949" s="9"/>
      <c r="DC4949" s="9"/>
      <c r="DD4949" s="9"/>
      <c r="DE4949" s="9"/>
      <c r="DF4949" s="9"/>
      <c r="DG4949" s="9"/>
      <c r="DH4949" s="9"/>
      <c r="DI4949" s="9"/>
      <c r="DJ4949" s="9"/>
      <c r="DK4949" s="9"/>
      <c r="DL4949" s="9"/>
      <c r="DM4949" s="9"/>
      <c r="DN4949" s="9"/>
      <c r="DO4949" s="9"/>
      <c r="DP4949" s="9"/>
      <c r="DQ4949" s="9"/>
      <c r="DR4949" s="9"/>
      <c r="DS4949" s="9"/>
      <c r="DT4949" s="9"/>
      <c r="DU4949" s="9"/>
      <c r="DV4949" s="9"/>
      <c r="DW4949" s="9"/>
      <c r="DX4949" s="9"/>
      <c r="DY4949" s="9"/>
      <c r="DZ4949" s="9"/>
      <c r="EA4949" s="9"/>
      <c r="EB4949" s="9"/>
      <c r="EC4949" s="9"/>
      <c r="ED4949" s="9"/>
      <c r="EE4949" s="9"/>
      <c r="EF4949" s="9"/>
      <c r="EG4949" s="9"/>
      <c r="EH4949" s="9"/>
      <c r="EI4949" s="9"/>
      <c r="EJ4949" s="9"/>
      <c r="EK4949" s="9"/>
      <c r="EL4949" s="9"/>
      <c r="EM4949" s="9"/>
      <c r="EN4949" s="9"/>
      <c r="EO4949" s="9"/>
      <c r="EP4949" s="9"/>
      <c r="EQ4949" s="9"/>
      <c r="ER4949" s="9"/>
      <c r="ES4949" s="9"/>
      <c r="ET4949" s="9"/>
      <c r="EU4949" s="9"/>
      <c r="EV4949" s="9"/>
      <c r="EW4949" s="9"/>
      <c r="EX4949" s="9"/>
      <c r="EY4949" s="9"/>
      <c r="EZ4949" s="9"/>
      <c r="FA4949" s="9"/>
      <c r="FB4949" s="9"/>
      <c r="FC4949" s="9"/>
      <c r="FD4949" s="9"/>
      <c r="FE4949" s="9"/>
      <c r="FF4949" s="9"/>
      <c r="FG4949" s="9"/>
      <c r="FH4949" s="9"/>
      <c r="FI4949" s="9"/>
      <c r="FJ4949" s="9"/>
      <c r="FK4949" s="9"/>
      <c r="FL4949" s="9"/>
      <c r="FM4949" s="9"/>
      <c r="FN4949" s="9"/>
      <c r="FO4949" s="9"/>
      <c r="FP4949" s="9"/>
      <c r="FQ4949" s="9"/>
      <c r="FR4949" s="9"/>
      <c r="FS4949" s="9"/>
      <c r="FT4949" s="9"/>
      <c r="FU4949" s="9"/>
      <c r="FV4949" s="9"/>
      <c r="FW4949" s="9"/>
      <c r="FX4949" s="9"/>
      <c r="FY4949" s="9"/>
      <c r="FZ4949" s="9"/>
      <c r="GA4949" s="9"/>
      <c r="GB4949" s="9"/>
      <c r="GC4949" s="9"/>
      <c r="GD4949" s="9"/>
      <c r="GE4949" s="9"/>
      <c r="GF4949" s="9"/>
      <c r="GG4949" s="9"/>
      <c r="GH4949" s="9"/>
      <c r="GI4949" s="9"/>
      <c r="GJ4949" s="9"/>
      <c r="GK4949" s="9"/>
      <c r="GL4949" s="9"/>
      <c r="GM4949" s="9"/>
      <c r="GN4949" s="9"/>
      <c r="GO4949" s="9"/>
      <c r="GP4949" s="9"/>
      <c r="GQ4949" s="9"/>
      <c r="GR4949" s="9"/>
      <c r="GS4949" s="9"/>
      <c r="GT4949" s="9"/>
      <c r="GU4949" s="9"/>
      <c r="GV4949" s="9"/>
      <c r="GW4949" s="9"/>
      <c r="GX4949" s="9"/>
      <c r="GY4949" s="9"/>
      <c r="GZ4949" s="9"/>
      <c r="HA4949" s="9"/>
      <c r="HB4949" s="9"/>
      <c r="HC4949" s="9"/>
      <c r="HD4949" s="9"/>
      <c r="HE4949" s="9"/>
      <c r="HF4949" s="9"/>
      <c r="HG4949" s="9"/>
      <c r="HH4949" s="9"/>
      <c r="HI4949" s="9"/>
      <c r="HJ4949" s="9"/>
      <c r="HK4949" s="9"/>
      <c r="HL4949" s="9"/>
      <c r="HM4949" s="9"/>
      <c r="HN4949" s="9"/>
      <c r="HO4949" s="9"/>
      <c r="HP4949" s="9"/>
      <c r="HQ4949" s="9"/>
      <c r="HR4949" s="9"/>
      <c r="HS4949" s="9"/>
      <c r="HT4949" s="9"/>
      <c r="HU4949" s="9"/>
      <c r="HV4949" s="9"/>
      <c r="HW4949" s="9"/>
      <c r="HX4949" s="9"/>
      <c r="HY4949" s="9"/>
      <c r="HZ4949" s="9"/>
      <c r="IA4949" s="9"/>
      <c r="IB4949" s="9"/>
      <c r="IC4949" s="9"/>
      <c r="ID4949" s="9"/>
      <c r="IE4949" s="9"/>
      <c r="IF4949" s="9"/>
      <c r="IG4949" s="9"/>
      <c r="IH4949" s="9"/>
      <c r="II4949" s="9"/>
      <c r="IJ4949" s="9"/>
      <c r="IK4949" s="9"/>
      <c r="IL4949" s="9"/>
      <c r="IM4949" s="9"/>
      <c r="IN4949" s="9"/>
      <c r="IO4949" s="9"/>
      <c r="IP4949" s="9"/>
      <c r="IQ4949" s="9"/>
      <c r="IR4949" s="9"/>
      <c r="IS4949" s="9"/>
      <c r="IT4949" s="9"/>
      <c r="IU4949" s="9"/>
      <c r="IV4949" s="9"/>
      <c r="IW4949" s="9"/>
      <c r="IX4949" s="9"/>
      <c r="IY4949" s="9"/>
      <c r="IZ4949" s="9"/>
      <c r="JA4949" s="9"/>
      <c r="JB4949" s="9"/>
      <c r="JC4949" s="9"/>
      <c r="JD4949" s="9"/>
      <c r="JE4949" s="9"/>
      <c r="JF4949" s="9"/>
      <c r="JG4949" s="9"/>
      <c r="JH4949" s="9"/>
      <c r="JI4949" s="9"/>
      <c r="JJ4949" s="9"/>
      <c r="JK4949" s="9"/>
      <c r="JL4949" s="9"/>
      <c r="JM4949" s="9"/>
      <c r="JN4949" s="9"/>
      <c r="JO4949" s="9"/>
      <c r="JP4949" s="9"/>
      <c r="JQ4949" s="9"/>
      <c r="JR4949" s="9"/>
      <c r="JS4949" s="9"/>
      <c r="JT4949" s="9"/>
      <c r="JU4949" s="9"/>
      <c r="JV4949" s="9"/>
      <c r="JW4949" s="9"/>
      <c r="JX4949" s="9"/>
      <c r="JY4949" s="9"/>
      <c r="JZ4949" s="9"/>
      <c r="KA4949" s="9"/>
      <c r="KB4949" s="9"/>
      <c r="KC4949" s="9"/>
      <c r="KD4949" s="9"/>
      <c r="KE4949" s="9"/>
      <c r="KF4949" s="9"/>
      <c r="KG4949" s="9"/>
      <c r="KH4949" s="9"/>
      <c r="KI4949" s="9"/>
      <c r="KJ4949" s="9"/>
      <c r="KK4949" s="9"/>
      <c r="KL4949" s="9"/>
      <c r="KM4949" s="9"/>
      <c r="KN4949" s="9"/>
      <c r="KO4949" s="9"/>
      <c r="KP4949" s="9"/>
      <c r="KQ4949" s="9"/>
      <c r="KR4949" s="9"/>
      <c r="KS4949" s="9"/>
      <c r="KT4949" s="9"/>
      <c r="KU4949" s="9"/>
      <c r="KV4949" s="9"/>
      <c r="KW4949" s="9"/>
      <c r="KX4949" s="9"/>
      <c r="KY4949" s="9"/>
      <c r="KZ4949" s="9"/>
      <c r="LA4949" s="9"/>
      <c r="LB4949" s="9"/>
      <c r="LC4949" s="9"/>
      <c r="LD4949" s="9"/>
      <c r="LE4949" s="9"/>
      <c r="LF4949" s="9"/>
      <c r="LG4949" s="9"/>
      <c r="LH4949" s="9"/>
      <c r="LI4949" s="9"/>
      <c r="LJ4949" s="9"/>
      <c r="LK4949" s="9"/>
      <c r="LL4949" s="9"/>
      <c r="LM4949" s="9"/>
      <c r="LN4949" s="9"/>
      <c r="LO4949" s="9"/>
      <c r="LP4949" s="9"/>
      <c r="LQ4949" s="9"/>
      <c r="LR4949" s="9"/>
      <c r="LS4949" s="9"/>
      <c r="LT4949" s="9"/>
      <c r="LU4949" s="9"/>
      <c r="LV4949" s="9"/>
      <c r="LW4949" s="9"/>
      <c r="LX4949" s="9"/>
      <c r="LY4949" s="9"/>
      <c r="LZ4949" s="9"/>
      <c r="MA4949" s="9"/>
      <c r="MB4949" s="9"/>
      <c r="MC4949" s="9"/>
      <c r="MD4949" s="9"/>
      <c r="ME4949" s="9"/>
      <c r="MF4949" s="9"/>
      <c r="MG4949" s="9"/>
      <c r="MH4949" s="9"/>
      <c r="MI4949" s="9"/>
      <c r="MJ4949" s="9"/>
      <c r="MK4949" s="9"/>
      <c r="ML4949" s="9"/>
      <c r="MM4949" s="9"/>
      <c r="MN4949" s="9"/>
      <c r="MO4949" s="9"/>
      <c r="MP4949" s="9"/>
      <c r="MQ4949" s="9"/>
      <c r="MR4949" s="9"/>
      <c r="MS4949" s="9"/>
      <c r="MT4949" s="9"/>
      <c r="MU4949" s="9"/>
      <c r="MV4949" s="9"/>
      <c r="MW4949" s="9"/>
      <c r="MX4949" s="9"/>
      <c r="MY4949" s="9"/>
      <c r="MZ4949" s="9"/>
      <c r="NA4949" s="9"/>
      <c r="NB4949" s="9"/>
      <c r="NC4949" s="9"/>
      <c r="ND4949" s="9"/>
      <c r="NE4949" s="9"/>
      <c r="NF4949" s="9"/>
      <c r="NG4949" s="9"/>
      <c r="NH4949" s="9"/>
      <c r="NI4949" s="9"/>
      <c r="NJ4949" s="9"/>
      <c r="NK4949" s="9"/>
      <c r="NL4949" s="9"/>
      <c r="NM4949" s="9"/>
      <c r="NN4949" s="9"/>
      <c r="NO4949" s="9"/>
      <c r="NP4949" s="9"/>
      <c r="NQ4949" s="9"/>
      <c r="NR4949" s="9"/>
      <c r="NS4949" s="9"/>
      <c r="NT4949" s="9"/>
      <c r="NU4949" s="9"/>
      <c r="NV4949" s="9"/>
      <c r="NW4949" s="9"/>
      <c r="NX4949" s="9"/>
      <c r="NY4949" s="9"/>
      <c r="NZ4949" s="9"/>
      <c r="OA4949" s="9"/>
      <c r="OB4949" s="9"/>
      <c r="OC4949" s="9"/>
      <c r="OD4949" s="9"/>
      <c r="OE4949" s="9"/>
      <c r="OF4949" s="9"/>
      <c r="OG4949" s="9"/>
      <c r="OH4949" s="9"/>
      <c r="OI4949" s="9"/>
      <c r="OJ4949" s="9"/>
      <c r="OK4949" s="9"/>
      <c r="OL4949" s="9"/>
      <c r="OM4949" s="9"/>
      <c r="ON4949" s="9"/>
      <c r="OO4949" s="9"/>
      <c r="OP4949" s="9"/>
      <c r="OQ4949" s="9"/>
      <c r="OR4949" s="9"/>
      <c r="OS4949" s="9"/>
      <c r="OT4949" s="9"/>
      <c r="OU4949" s="9"/>
      <c r="OV4949" s="9"/>
      <c r="OW4949" s="9"/>
      <c r="OX4949" s="9"/>
      <c r="OY4949" s="9"/>
      <c r="OZ4949" s="9"/>
      <c r="PA4949" s="9"/>
      <c r="PB4949" s="9"/>
      <c r="PC4949" s="9"/>
      <c r="PD4949" s="9"/>
      <c r="PE4949" s="9"/>
      <c r="PF4949" s="9"/>
      <c r="PG4949" s="9"/>
      <c r="PH4949" s="9"/>
      <c r="PI4949" s="9"/>
      <c r="PJ4949" s="9"/>
      <c r="PK4949" s="9"/>
      <c r="PL4949" s="9"/>
      <c r="PM4949" s="9"/>
      <c r="PN4949" s="9"/>
      <c r="PO4949" s="9"/>
      <c r="PP4949" s="9"/>
      <c r="PQ4949" s="9"/>
      <c r="PR4949" s="9"/>
      <c r="PS4949" s="9"/>
      <c r="PT4949" s="9"/>
      <c r="PU4949" s="9"/>
      <c r="PV4949" s="9"/>
      <c r="PW4949" s="9"/>
      <c r="PX4949" s="9"/>
      <c r="PY4949" s="9"/>
      <c r="PZ4949" s="9"/>
      <c r="QA4949" s="9"/>
      <c r="QB4949" s="9"/>
      <c r="QC4949" s="9"/>
      <c r="QD4949" s="9"/>
      <c r="QE4949" s="9"/>
      <c r="QF4949" s="9"/>
      <c r="QG4949" s="9"/>
      <c r="QH4949" s="9"/>
      <c r="QI4949" s="9"/>
      <c r="QJ4949" s="9"/>
      <c r="QK4949" s="9"/>
      <c r="QL4949" s="9"/>
      <c r="QM4949" s="9"/>
      <c r="QN4949" s="9"/>
      <c r="QO4949" s="9"/>
      <c r="QP4949" s="9"/>
      <c r="QQ4949" s="9"/>
      <c r="QR4949" s="9"/>
      <c r="QS4949" s="9"/>
      <c r="QT4949" s="9"/>
      <c r="QU4949" s="9"/>
      <c r="QV4949" s="9"/>
      <c r="QW4949" s="9"/>
      <c r="QX4949" s="9"/>
      <c r="QY4949" s="9"/>
      <c r="QZ4949" s="9"/>
      <c r="RA4949" s="9"/>
      <c r="RB4949" s="9"/>
      <c r="RC4949" s="9"/>
      <c r="RD4949" s="9"/>
      <c r="RE4949" s="9"/>
      <c r="RF4949" s="9"/>
      <c r="RG4949" s="9"/>
      <c r="RH4949" s="9"/>
      <c r="RI4949" s="9"/>
      <c r="RJ4949" s="9"/>
      <c r="RK4949" s="9"/>
      <c r="RL4949" s="9"/>
      <c r="RM4949" s="9"/>
      <c r="RN4949" s="9"/>
      <c r="RO4949" s="9"/>
      <c r="RP4949" s="9"/>
      <c r="RQ4949" s="9"/>
      <c r="RR4949" s="9"/>
      <c r="RS4949" s="9"/>
      <c r="RT4949" s="9"/>
      <c r="RU4949" s="9"/>
      <c r="RV4949" s="9"/>
      <c r="RW4949" s="9"/>
      <c r="RX4949" s="9"/>
      <c r="RY4949" s="9"/>
      <c r="RZ4949" s="9"/>
      <c r="SA4949" s="9"/>
      <c r="SB4949" s="9"/>
      <c r="SC4949" s="9"/>
      <c r="SD4949" s="9"/>
      <c r="SE4949" s="9"/>
      <c r="SF4949" s="9"/>
      <c r="SG4949" s="9"/>
      <c r="SH4949" s="9"/>
      <c r="SI4949" s="9"/>
      <c r="SJ4949" s="9"/>
      <c r="SK4949" s="9"/>
      <c r="SL4949" s="9"/>
      <c r="SM4949" s="9"/>
      <c r="SN4949" s="9"/>
      <c r="SO4949" s="9"/>
      <c r="SP4949" s="9"/>
      <c r="SQ4949" s="9"/>
      <c r="SR4949" s="9"/>
      <c r="SS4949" s="9"/>
      <c r="ST4949" s="9"/>
      <c r="SU4949" s="9"/>
      <c r="SV4949" s="9"/>
      <c r="SW4949" s="9"/>
      <c r="SX4949" s="9"/>
      <c r="SY4949" s="9"/>
      <c r="SZ4949" s="9"/>
      <c r="TA4949" s="9"/>
      <c r="TB4949" s="9"/>
      <c r="TC4949" s="9"/>
      <c r="TD4949" s="9"/>
      <c r="TE4949" s="9"/>
      <c r="TF4949" s="9"/>
      <c r="TG4949" s="9"/>
      <c r="TH4949" s="9"/>
      <c r="TI4949" s="9"/>
      <c r="TJ4949" s="9"/>
      <c r="TK4949" s="9"/>
      <c r="TL4949" s="9"/>
      <c r="TM4949" s="9"/>
      <c r="TN4949" s="9"/>
      <c r="TO4949" s="9"/>
      <c r="TP4949" s="9"/>
      <c r="TQ4949" s="9"/>
      <c r="TR4949" s="9"/>
      <c r="TS4949" s="9"/>
      <c r="TT4949" s="9"/>
      <c r="TU4949" s="9"/>
      <c r="TV4949" s="9"/>
      <c r="TW4949" s="9"/>
      <c r="TX4949" s="9"/>
      <c r="TY4949" s="9"/>
      <c r="TZ4949" s="9"/>
      <c r="UA4949" s="9"/>
      <c r="UB4949" s="9"/>
      <c r="UC4949" s="9"/>
      <c r="UD4949" s="9"/>
      <c r="UE4949" s="9"/>
      <c r="UF4949" s="9"/>
      <c r="UG4949" s="9"/>
      <c r="UH4949" s="9"/>
      <c r="UI4949" s="9"/>
      <c r="UJ4949" s="9"/>
      <c r="UK4949" s="9"/>
      <c r="UL4949" s="9"/>
      <c r="UM4949" s="9"/>
      <c r="UN4949" s="9"/>
      <c r="UO4949" s="9"/>
      <c r="UP4949" s="9"/>
      <c r="UQ4949" s="9"/>
      <c r="UR4949" s="9"/>
      <c r="US4949" s="9"/>
      <c r="UT4949" s="9"/>
      <c r="UU4949" s="9"/>
      <c r="UV4949" s="9"/>
      <c r="UW4949" s="9"/>
      <c r="UX4949" s="9"/>
      <c r="UY4949" s="9"/>
      <c r="UZ4949" s="9"/>
      <c r="VA4949" s="9"/>
      <c r="VB4949" s="9"/>
      <c r="VC4949" s="9"/>
      <c r="VD4949" s="9"/>
      <c r="VE4949" s="9"/>
      <c r="VF4949" s="9"/>
      <c r="VG4949" s="9"/>
      <c r="VH4949" s="9"/>
      <c r="VI4949" s="9"/>
      <c r="VJ4949" s="9"/>
      <c r="VK4949" s="9"/>
      <c r="VL4949" s="9"/>
      <c r="VM4949" s="9"/>
      <c r="VN4949" s="9"/>
      <c r="VO4949" s="9"/>
      <c r="VP4949" s="9"/>
      <c r="VQ4949" s="9"/>
      <c r="VR4949" s="9"/>
      <c r="VS4949" s="9"/>
      <c r="VT4949" s="9"/>
      <c r="VU4949" s="9"/>
      <c r="VV4949" s="9"/>
      <c r="VW4949" s="9"/>
      <c r="VX4949" s="9"/>
      <c r="VY4949" s="9"/>
      <c r="VZ4949" s="9"/>
      <c r="WA4949" s="9"/>
      <c r="WB4949" s="9"/>
      <c r="WC4949" s="9"/>
      <c r="WD4949" s="9"/>
      <c r="WE4949" s="9"/>
      <c r="WF4949" s="9"/>
      <c r="WG4949" s="9"/>
      <c r="WH4949" s="9"/>
      <c r="WI4949" s="9"/>
      <c r="WJ4949" s="9"/>
      <c r="WK4949" s="9"/>
      <c r="WL4949" s="9"/>
      <c r="WM4949" s="9"/>
      <c r="WN4949" s="9"/>
      <c r="WO4949" s="9"/>
      <c r="WP4949" s="9"/>
      <c r="WQ4949" s="9"/>
      <c r="WR4949" s="9"/>
      <c r="WS4949" s="9"/>
      <c r="WT4949" s="9"/>
      <c r="WU4949" s="9"/>
      <c r="WV4949" s="9"/>
      <c r="WW4949" s="9"/>
      <c r="WX4949" s="9"/>
      <c r="WY4949" s="9"/>
      <c r="WZ4949" s="9"/>
      <c r="XA4949" s="9"/>
      <c r="XB4949" s="9"/>
      <c r="XC4949" s="9"/>
      <c r="XD4949" s="9"/>
      <c r="XE4949" s="9"/>
      <c r="XF4949" s="9"/>
      <c r="XG4949" s="9"/>
      <c r="XH4949" s="9"/>
      <c r="XI4949" s="9"/>
      <c r="XJ4949" s="9"/>
      <c r="XK4949" s="9"/>
      <c r="XL4949" s="9"/>
      <c r="XM4949" s="9"/>
      <c r="XN4949" s="9"/>
      <c r="XO4949" s="9"/>
      <c r="XP4949" s="9"/>
      <c r="XQ4949" s="9"/>
      <c r="XR4949" s="9"/>
      <c r="XS4949" s="9"/>
      <c r="XT4949" s="9"/>
      <c r="XU4949" s="9"/>
      <c r="XV4949" s="9"/>
      <c r="XW4949" s="9"/>
      <c r="XX4949" s="9"/>
      <c r="XY4949" s="9"/>
      <c r="XZ4949" s="9"/>
      <c r="YA4949" s="9"/>
      <c r="YB4949" s="9"/>
      <c r="YC4949" s="9"/>
      <c r="YD4949" s="9"/>
      <c r="YE4949" s="9"/>
      <c r="YF4949" s="9"/>
      <c r="YG4949" s="9"/>
      <c r="YH4949" s="9"/>
      <c r="YI4949" s="9"/>
      <c r="YJ4949" s="9"/>
      <c r="YK4949" s="9"/>
      <c r="YL4949" s="9"/>
      <c r="YM4949" s="9"/>
      <c r="YN4949" s="9"/>
      <c r="YO4949" s="9"/>
      <c r="YP4949" s="9"/>
      <c r="YQ4949" s="9"/>
      <c r="YR4949" s="9"/>
      <c r="YS4949" s="9"/>
      <c r="YT4949" s="9"/>
      <c r="YU4949" s="9"/>
      <c r="YV4949" s="9"/>
      <c r="YW4949" s="9"/>
      <c r="YX4949" s="9"/>
      <c r="YY4949" s="9"/>
      <c r="YZ4949" s="9"/>
      <c r="ZA4949" s="9"/>
      <c r="ZB4949" s="9"/>
      <c r="ZC4949" s="9"/>
      <c r="ZD4949" s="9"/>
      <c r="ZE4949" s="9"/>
      <c r="ZF4949" s="9"/>
      <c r="ZG4949" s="9"/>
      <c r="ZH4949" s="9"/>
      <c r="ZI4949" s="9"/>
      <c r="ZJ4949" s="9"/>
      <c r="ZK4949" s="9"/>
      <c r="ZL4949" s="9"/>
      <c r="ZM4949" s="9"/>
      <c r="ZN4949" s="9"/>
      <c r="ZO4949" s="9"/>
      <c r="ZP4949" s="9"/>
      <c r="ZQ4949" s="9"/>
      <c r="ZR4949" s="9"/>
      <c r="ZS4949" s="9"/>
      <c r="ZT4949" s="9"/>
      <c r="ZU4949" s="9"/>
      <c r="ZV4949" s="9"/>
      <c r="ZW4949" s="9"/>
      <c r="ZX4949" s="9"/>
      <c r="ZY4949" s="9"/>
      <c r="ZZ4949" s="9"/>
      <c r="AAA4949" s="9"/>
      <c r="AAB4949" s="9"/>
      <c r="AAC4949" s="9"/>
      <c r="AAD4949" s="9"/>
      <c r="AAE4949" s="9"/>
      <c r="AAF4949" s="9"/>
      <c r="AAG4949" s="9"/>
      <c r="AAH4949" s="9"/>
      <c r="AAI4949" s="9"/>
      <c r="AAJ4949" s="9"/>
      <c r="AAK4949" s="9"/>
      <c r="AAL4949" s="9"/>
      <c r="AAM4949" s="9"/>
      <c r="AAN4949" s="9"/>
      <c r="AAO4949" s="9"/>
      <c r="AAP4949" s="9"/>
      <c r="AAQ4949" s="9"/>
      <c r="AAR4949" s="9"/>
      <c r="AAS4949" s="9"/>
      <c r="AAT4949" s="9"/>
      <c r="AAU4949" s="9"/>
      <c r="AAV4949" s="9"/>
      <c r="AAW4949" s="9"/>
      <c r="AAX4949" s="9"/>
      <c r="AAY4949" s="9"/>
      <c r="AAZ4949" s="9"/>
      <c r="ABA4949" s="9"/>
      <c r="ABB4949" s="9"/>
      <c r="ABC4949" s="9"/>
      <c r="ABD4949" s="9"/>
      <c r="ABE4949" s="9"/>
      <c r="ABF4949" s="9"/>
      <c r="ABG4949" s="9"/>
      <c r="ABH4949" s="9"/>
      <c r="ABI4949" s="9"/>
      <c r="ABJ4949" s="9"/>
      <c r="ABK4949" s="9"/>
      <c r="ABL4949" s="9"/>
      <c r="ABM4949" s="9"/>
      <c r="ABN4949" s="9"/>
      <c r="ABO4949" s="9"/>
      <c r="ABP4949" s="9"/>
      <c r="ABQ4949" s="9"/>
      <c r="ABR4949" s="9"/>
      <c r="ABS4949" s="9"/>
      <c r="ABT4949" s="9"/>
      <c r="ABU4949" s="9"/>
      <c r="ABV4949" s="9"/>
      <c r="ABW4949" s="9"/>
      <c r="ABX4949" s="9"/>
      <c r="ABY4949" s="9"/>
      <c r="ABZ4949" s="9"/>
      <c r="ACA4949" s="9"/>
      <c r="ACB4949" s="9"/>
      <c r="ACC4949" s="9"/>
      <c r="ACD4949" s="9"/>
      <c r="ACE4949" s="9"/>
      <c r="ACF4949" s="9"/>
      <c r="ACG4949" s="9"/>
      <c r="ACH4949" s="9"/>
      <c r="ACI4949" s="9"/>
      <c r="ACJ4949" s="9"/>
      <c r="ACK4949" s="9"/>
      <c r="ACL4949" s="9"/>
      <c r="ACM4949" s="9"/>
      <c r="ACN4949" s="9"/>
      <c r="ACO4949" s="9"/>
      <c r="ACP4949" s="9"/>
      <c r="ACQ4949" s="9"/>
      <c r="ACR4949" s="9"/>
      <c r="ACS4949" s="9"/>
      <c r="ACT4949" s="9"/>
      <c r="ACU4949" s="9"/>
      <c r="ACV4949" s="9"/>
      <c r="ACW4949" s="9"/>
      <c r="ACX4949" s="9"/>
      <c r="ACY4949" s="9"/>
      <c r="ACZ4949" s="9"/>
      <c r="ADA4949" s="9"/>
      <c r="ADB4949" s="9"/>
      <c r="ADC4949" s="9"/>
      <c r="ADD4949" s="9"/>
      <c r="ADE4949" s="9"/>
      <c r="ADF4949" s="9"/>
      <c r="ADG4949" s="9"/>
      <c r="ADH4949" s="9"/>
      <c r="ADI4949" s="9"/>
      <c r="ADJ4949" s="9"/>
      <c r="ADK4949" s="9"/>
      <c r="ADL4949" s="9"/>
      <c r="ADM4949" s="9"/>
      <c r="ADN4949" s="9"/>
      <c r="ADO4949" s="9"/>
      <c r="ADP4949" s="9"/>
      <c r="ADQ4949" s="9"/>
      <c r="ADR4949" s="9"/>
      <c r="ADS4949" s="9"/>
      <c r="ADT4949" s="9"/>
      <c r="ADU4949" s="9"/>
      <c r="ADV4949" s="9"/>
      <c r="ADW4949" s="9"/>
      <c r="ADX4949" s="9"/>
      <c r="ADY4949" s="9"/>
      <c r="ADZ4949" s="9"/>
      <c r="AEA4949" s="9"/>
      <c r="AEB4949" s="9"/>
      <c r="AEC4949" s="9"/>
      <c r="AED4949" s="9"/>
      <c r="AEE4949" s="9"/>
      <c r="AEF4949" s="9"/>
      <c r="AEG4949" s="9"/>
      <c r="AEH4949" s="9"/>
      <c r="AEI4949" s="9"/>
      <c r="AEJ4949" s="9"/>
      <c r="AEK4949" s="9"/>
      <c r="AEL4949" s="9"/>
      <c r="AEM4949" s="9"/>
      <c r="AEN4949" s="9"/>
      <c r="AEO4949" s="9"/>
      <c r="AEP4949" s="9"/>
      <c r="AEQ4949" s="9"/>
      <c r="AER4949" s="9"/>
      <c r="AES4949" s="9"/>
      <c r="AET4949" s="9"/>
      <c r="AEU4949" s="9"/>
      <c r="AEV4949" s="9"/>
      <c r="AEW4949" s="9"/>
      <c r="AEX4949" s="9"/>
      <c r="AEY4949" s="9"/>
      <c r="AEZ4949" s="9"/>
      <c r="AFA4949" s="9"/>
      <c r="AFB4949" s="9"/>
      <c r="AFC4949" s="9"/>
      <c r="AFD4949" s="9"/>
      <c r="AFE4949" s="9"/>
      <c r="AFF4949" s="9"/>
      <c r="AFG4949" s="9"/>
      <c r="AFH4949" s="9"/>
      <c r="AFI4949" s="9"/>
      <c r="AFJ4949" s="9"/>
      <c r="AFK4949" s="9"/>
      <c r="AFL4949" s="9"/>
      <c r="AFM4949" s="9"/>
      <c r="AFN4949" s="9"/>
      <c r="AFO4949" s="9"/>
      <c r="AFP4949" s="9"/>
      <c r="AFQ4949" s="9"/>
      <c r="AFR4949" s="9"/>
      <c r="AFS4949" s="9"/>
      <c r="AFT4949" s="9"/>
      <c r="AFU4949" s="9"/>
      <c r="AFV4949" s="9"/>
      <c r="AFW4949" s="9"/>
      <c r="AFX4949" s="9"/>
      <c r="AFY4949" s="9"/>
      <c r="AFZ4949" s="9"/>
      <c r="AGA4949" s="9"/>
      <c r="AGB4949" s="9"/>
      <c r="AGC4949" s="9"/>
      <c r="AGD4949" s="9"/>
      <c r="AGE4949" s="9"/>
      <c r="AGF4949" s="9"/>
      <c r="AGG4949" s="9"/>
      <c r="AGH4949" s="9"/>
      <c r="AGI4949" s="9"/>
      <c r="AGJ4949" s="9"/>
      <c r="AGK4949" s="9"/>
    </row>
    <row r="4950" spans="1:869" ht="15">
      <c r="A4950" s="143">
        <v>273</v>
      </c>
      <c r="B4950" s="135" t="s">
        <v>138</v>
      </c>
      <c r="C4950" s="135" t="s">
        <v>446</v>
      </c>
      <c r="D4950" s="345" t="s">
        <v>9298</v>
      </c>
      <c r="E4950" s="135"/>
      <c r="F4950" s="135"/>
      <c r="G4950" s="340"/>
      <c r="H4950" s="340"/>
      <c r="I4950" s="340"/>
      <c r="J4950" s="340"/>
      <c r="K4950" s="135"/>
      <c r="L4950" s="135"/>
      <c r="M4950" s="135"/>
      <c r="N4950" s="135"/>
      <c r="O4950" s="135"/>
      <c r="P4950" s="135"/>
      <c r="Q4950" s="135"/>
      <c r="R4950" s="135"/>
      <c r="S4950" s="135"/>
      <c r="T4950" s="135"/>
      <c r="U4950" s="341">
        <v>1</v>
      </c>
      <c r="V4950" s="75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  <c r="CE4950" s="9"/>
      <c r="CF4950" s="9"/>
      <c r="CG4950" s="9"/>
      <c r="CH4950" s="9"/>
      <c r="CI4950" s="9"/>
      <c r="CJ4950" s="9"/>
      <c r="CK4950" s="9"/>
      <c r="CL4950" s="9"/>
      <c r="CM4950" s="9"/>
      <c r="CN4950" s="9"/>
      <c r="CO4950" s="9"/>
      <c r="CP4950" s="9"/>
      <c r="CQ4950" s="9"/>
      <c r="CR4950" s="9"/>
      <c r="CS4950" s="9"/>
      <c r="CT4950" s="9"/>
      <c r="CU4950" s="9"/>
      <c r="CV4950" s="9"/>
      <c r="CW4950" s="9"/>
      <c r="CX4950" s="9"/>
      <c r="CY4950" s="9"/>
      <c r="CZ4950" s="9"/>
      <c r="DA4950" s="9"/>
      <c r="DB4950" s="9"/>
      <c r="DC4950" s="9"/>
      <c r="DD4950" s="9"/>
      <c r="DE4950" s="9"/>
      <c r="DF4950" s="9"/>
      <c r="DG4950" s="9"/>
      <c r="DH4950" s="9"/>
      <c r="DI4950" s="9"/>
      <c r="DJ4950" s="9"/>
      <c r="DK4950" s="9"/>
      <c r="DL4950" s="9"/>
      <c r="DM4950" s="9"/>
      <c r="DN4950" s="9"/>
      <c r="DO4950" s="9"/>
      <c r="DP4950" s="9"/>
      <c r="DQ4950" s="9"/>
      <c r="DR4950" s="9"/>
      <c r="DS4950" s="9"/>
      <c r="DT4950" s="9"/>
      <c r="DU4950" s="9"/>
      <c r="DV4950" s="9"/>
      <c r="DW4950" s="9"/>
      <c r="DX4950" s="9"/>
      <c r="DY4950" s="9"/>
      <c r="DZ4950" s="9"/>
      <c r="EA4950" s="9"/>
      <c r="EB4950" s="9"/>
      <c r="EC4950" s="9"/>
      <c r="ED4950" s="9"/>
      <c r="EE4950" s="9"/>
      <c r="EF4950" s="9"/>
      <c r="EG4950" s="9"/>
      <c r="EH4950" s="9"/>
      <c r="EI4950" s="9"/>
      <c r="EJ4950" s="9"/>
      <c r="EK4950" s="9"/>
      <c r="EL4950" s="9"/>
      <c r="EM4950" s="9"/>
      <c r="EN4950" s="9"/>
      <c r="EO4950" s="9"/>
      <c r="EP4950" s="9"/>
      <c r="EQ4950" s="9"/>
      <c r="ER4950" s="9"/>
      <c r="ES4950" s="9"/>
      <c r="ET4950" s="9"/>
      <c r="EU4950" s="9"/>
      <c r="EV4950" s="9"/>
      <c r="EW4950" s="9"/>
      <c r="EX4950" s="9"/>
      <c r="EY4950" s="9"/>
      <c r="EZ4950" s="9"/>
      <c r="FA4950" s="9"/>
      <c r="FB4950" s="9"/>
      <c r="FC4950" s="9"/>
      <c r="FD4950" s="9"/>
      <c r="FE4950" s="9"/>
      <c r="FF4950" s="9"/>
      <c r="FG4950" s="9"/>
      <c r="FH4950" s="9"/>
      <c r="FI4950" s="9"/>
      <c r="FJ4950" s="9"/>
      <c r="FK4950" s="9"/>
      <c r="FL4950" s="9"/>
      <c r="FM4950" s="9"/>
      <c r="FN4950" s="9"/>
      <c r="FO4950" s="9"/>
      <c r="FP4950" s="9"/>
      <c r="FQ4950" s="9"/>
      <c r="FR4950" s="9"/>
      <c r="FS4950" s="9"/>
      <c r="FT4950" s="9"/>
      <c r="FU4950" s="9"/>
      <c r="FV4950" s="9"/>
      <c r="FW4950" s="9"/>
      <c r="FX4950" s="9"/>
      <c r="FY4950" s="9"/>
      <c r="FZ4950" s="9"/>
      <c r="GA4950" s="9"/>
      <c r="GB4950" s="9"/>
      <c r="GC4950" s="9"/>
      <c r="GD4950" s="9"/>
      <c r="GE4950" s="9"/>
      <c r="GF4950" s="9"/>
      <c r="GG4950" s="9"/>
      <c r="GH4950" s="9"/>
      <c r="GI4950" s="9"/>
      <c r="GJ4950" s="9"/>
      <c r="GK4950" s="9"/>
      <c r="GL4950" s="9"/>
      <c r="GM4950" s="9"/>
      <c r="GN4950" s="9"/>
      <c r="GO4950" s="9"/>
      <c r="GP4950" s="9"/>
      <c r="GQ4950" s="9"/>
      <c r="GR4950" s="9"/>
      <c r="GS4950" s="9"/>
      <c r="GT4950" s="9"/>
      <c r="GU4950" s="9"/>
      <c r="GV4950" s="9"/>
      <c r="GW4950" s="9"/>
      <c r="GX4950" s="9"/>
      <c r="GY4950" s="9"/>
      <c r="GZ4950" s="9"/>
      <c r="HA4950" s="9"/>
      <c r="HB4950" s="9"/>
      <c r="HC4950" s="9"/>
      <c r="HD4950" s="9"/>
      <c r="HE4950" s="9"/>
      <c r="HF4950" s="9"/>
      <c r="HG4950" s="9"/>
      <c r="HH4950" s="9"/>
      <c r="HI4950" s="9"/>
      <c r="HJ4950" s="9"/>
      <c r="HK4950" s="9"/>
      <c r="HL4950" s="9"/>
      <c r="HM4950" s="9"/>
      <c r="HN4950" s="9"/>
      <c r="HO4950" s="9"/>
      <c r="HP4950" s="9"/>
      <c r="HQ4950" s="9"/>
      <c r="HR4950" s="9"/>
      <c r="HS4950" s="9"/>
      <c r="HT4950" s="9"/>
      <c r="HU4950" s="9"/>
      <c r="HV4950" s="9"/>
      <c r="HW4950" s="9"/>
      <c r="HX4950" s="9"/>
      <c r="HY4950" s="9"/>
      <c r="HZ4950" s="9"/>
      <c r="IA4950" s="9"/>
      <c r="IB4950" s="9"/>
      <c r="IC4950" s="9"/>
      <c r="ID4950" s="9"/>
      <c r="IE4950" s="9"/>
      <c r="IF4950" s="9"/>
      <c r="IG4950" s="9"/>
      <c r="IH4950" s="9"/>
      <c r="II4950" s="9"/>
      <c r="IJ4950" s="9"/>
      <c r="IK4950" s="9"/>
      <c r="IL4950" s="9"/>
      <c r="IM4950" s="9"/>
      <c r="IN4950" s="9"/>
      <c r="IO4950" s="9"/>
      <c r="IP4950" s="9"/>
      <c r="IQ4950" s="9"/>
      <c r="IR4950" s="9"/>
      <c r="IS4950" s="9"/>
      <c r="IT4950" s="9"/>
      <c r="IU4950" s="9"/>
      <c r="IV4950" s="9"/>
      <c r="IW4950" s="9"/>
      <c r="IX4950" s="9"/>
      <c r="IY4950" s="9"/>
      <c r="IZ4950" s="9"/>
      <c r="JA4950" s="9"/>
      <c r="JB4950" s="9"/>
      <c r="JC4950" s="9"/>
      <c r="JD4950" s="9"/>
      <c r="JE4950" s="9"/>
      <c r="JF4950" s="9"/>
      <c r="JG4950" s="9"/>
      <c r="JH4950" s="9"/>
      <c r="JI4950" s="9"/>
      <c r="JJ4950" s="9"/>
      <c r="JK4950" s="9"/>
      <c r="JL4950" s="9"/>
      <c r="JM4950" s="9"/>
      <c r="JN4950" s="9"/>
      <c r="JO4950" s="9"/>
      <c r="JP4950" s="9"/>
      <c r="JQ4950" s="9"/>
      <c r="JR4950" s="9"/>
      <c r="JS4950" s="9"/>
      <c r="JT4950" s="9"/>
      <c r="JU4950" s="9"/>
      <c r="JV4950" s="9"/>
      <c r="JW4950" s="9"/>
      <c r="JX4950" s="9"/>
      <c r="JY4950" s="9"/>
      <c r="JZ4950" s="9"/>
      <c r="KA4950" s="9"/>
      <c r="KB4950" s="9"/>
      <c r="KC4950" s="9"/>
      <c r="KD4950" s="9"/>
      <c r="KE4950" s="9"/>
      <c r="KF4950" s="9"/>
      <c r="KG4950" s="9"/>
      <c r="KH4950" s="9"/>
      <c r="KI4950" s="9"/>
      <c r="KJ4950" s="9"/>
      <c r="KK4950" s="9"/>
      <c r="KL4950" s="9"/>
      <c r="KM4950" s="9"/>
      <c r="KN4950" s="9"/>
      <c r="KO4950" s="9"/>
      <c r="KP4950" s="9"/>
      <c r="KQ4950" s="9"/>
      <c r="KR4950" s="9"/>
      <c r="KS4950" s="9"/>
      <c r="KT4950" s="9"/>
      <c r="KU4950" s="9"/>
      <c r="KV4950" s="9"/>
      <c r="KW4950" s="9"/>
      <c r="KX4950" s="9"/>
      <c r="KY4950" s="9"/>
      <c r="KZ4950" s="9"/>
      <c r="LA4950" s="9"/>
      <c r="LB4950" s="9"/>
      <c r="LC4950" s="9"/>
      <c r="LD4950" s="9"/>
      <c r="LE4950" s="9"/>
      <c r="LF4950" s="9"/>
      <c r="LG4950" s="9"/>
      <c r="LH4950" s="9"/>
      <c r="LI4950" s="9"/>
      <c r="LJ4950" s="9"/>
      <c r="LK4950" s="9"/>
      <c r="LL4950" s="9"/>
      <c r="LM4950" s="9"/>
      <c r="LN4950" s="9"/>
      <c r="LO4950" s="9"/>
      <c r="LP4950" s="9"/>
      <c r="LQ4950" s="9"/>
      <c r="LR4950" s="9"/>
      <c r="LS4950" s="9"/>
      <c r="LT4950" s="9"/>
      <c r="LU4950" s="9"/>
      <c r="LV4950" s="9"/>
      <c r="LW4950" s="9"/>
      <c r="LX4950" s="9"/>
      <c r="LY4950" s="9"/>
      <c r="LZ4950" s="9"/>
      <c r="MA4950" s="9"/>
      <c r="MB4950" s="9"/>
      <c r="MC4950" s="9"/>
      <c r="MD4950" s="9"/>
      <c r="ME4950" s="9"/>
      <c r="MF4950" s="9"/>
      <c r="MG4950" s="9"/>
      <c r="MH4950" s="9"/>
      <c r="MI4950" s="9"/>
      <c r="MJ4950" s="9"/>
      <c r="MK4950" s="9"/>
      <c r="ML4950" s="9"/>
      <c r="MM4950" s="9"/>
      <c r="MN4950" s="9"/>
      <c r="MO4950" s="9"/>
      <c r="MP4950" s="9"/>
      <c r="MQ4950" s="9"/>
      <c r="MR4950" s="9"/>
      <c r="MS4950" s="9"/>
      <c r="MT4950" s="9"/>
      <c r="MU4950" s="9"/>
      <c r="MV4950" s="9"/>
      <c r="MW4950" s="9"/>
      <c r="MX4950" s="9"/>
      <c r="MY4950" s="9"/>
      <c r="MZ4950" s="9"/>
      <c r="NA4950" s="9"/>
      <c r="NB4950" s="9"/>
      <c r="NC4950" s="9"/>
      <c r="ND4950" s="9"/>
      <c r="NE4950" s="9"/>
      <c r="NF4950" s="9"/>
      <c r="NG4950" s="9"/>
      <c r="NH4950" s="9"/>
      <c r="NI4950" s="9"/>
      <c r="NJ4950" s="9"/>
      <c r="NK4950" s="9"/>
      <c r="NL4950" s="9"/>
      <c r="NM4950" s="9"/>
      <c r="NN4950" s="9"/>
      <c r="NO4950" s="9"/>
      <c r="NP4950" s="9"/>
      <c r="NQ4950" s="9"/>
      <c r="NR4950" s="9"/>
      <c r="NS4950" s="9"/>
      <c r="NT4950" s="9"/>
      <c r="NU4950" s="9"/>
      <c r="NV4950" s="9"/>
      <c r="NW4950" s="9"/>
      <c r="NX4950" s="9"/>
      <c r="NY4950" s="9"/>
      <c r="NZ4950" s="9"/>
      <c r="OA4950" s="9"/>
      <c r="OB4950" s="9"/>
      <c r="OC4950" s="9"/>
      <c r="OD4950" s="9"/>
      <c r="OE4950" s="9"/>
      <c r="OF4950" s="9"/>
      <c r="OG4950" s="9"/>
      <c r="OH4950" s="9"/>
      <c r="OI4950" s="9"/>
      <c r="OJ4950" s="9"/>
      <c r="OK4950" s="9"/>
      <c r="OL4950" s="9"/>
      <c r="OM4950" s="9"/>
      <c r="ON4950" s="9"/>
      <c r="OO4950" s="9"/>
      <c r="OP4950" s="9"/>
      <c r="OQ4950" s="9"/>
      <c r="OR4950" s="9"/>
      <c r="OS4950" s="9"/>
      <c r="OT4950" s="9"/>
      <c r="OU4950" s="9"/>
      <c r="OV4950" s="9"/>
      <c r="OW4950" s="9"/>
      <c r="OX4950" s="9"/>
      <c r="OY4950" s="9"/>
      <c r="OZ4950" s="9"/>
      <c r="PA4950" s="9"/>
      <c r="PB4950" s="9"/>
      <c r="PC4950" s="9"/>
      <c r="PD4950" s="9"/>
      <c r="PE4950" s="9"/>
      <c r="PF4950" s="9"/>
      <c r="PG4950" s="9"/>
      <c r="PH4950" s="9"/>
      <c r="PI4950" s="9"/>
      <c r="PJ4950" s="9"/>
      <c r="PK4950" s="9"/>
      <c r="PL4950" s="9"/>
      <c r="PM4950" s="9"/>
      <c r="PN4950" s="9"/>
      <c r="PO4950" s="9"/>
      <c r="PP4950" s="9"/>
      <c r="PQ4950" s="9"/>
      <c r="PR4950" s="9"/>
      <c r="PS4950" s="9"/>
      <c r="PT4950" s="9"/>
      <c r="PU4950" s="9"/>
      <c r="PV4950" s="9"/>
      <c r="PW4950" s="9"/>
      <c r="PX4950" s="9"/>
      <c r="PY4950" s="9"/>
      <c r="PZ4950" s="9"/>
      <c r="QA4950" s="9"/>
      <c r="QB4950" s="9"/>
      <c r="QC4950" s="9"/>
      <c r="QD4950" s="9"/>
      <c r="QE4950" s="9"/>
      <c r="QF4950" s="9"/>
      <c r="QG4950" s="9"/>
      <c r="QH4950" s="9"/>
      <c r="QI4950" s="9"/>
      <c r="QJ4950" s="9"/>
      <c r="QK4950" s="9"/>
      <c r="QL4950" s="9"/>
      <c r="QM4950" s="9"/>
      <c r="QN4950" s="9"/>
      <c r="QO4950" s="9"/>
      <c r="QP4950" s="9"/>
      <c r="QQ4950" s="9"/>
      <c r="QR4950" s="9"/>
      <c r="QS4950" s="9"/>
      <c r="QT4950" s="9"/>
      <c r="QU4950" s="9"/>
      <c r="QV4950" s="9"/>
      <c r="QW4950" s="9"/>
      <c r="QX4950" s="9"/>
      <c r="QY4950" s="9"/>
      <c r="QZ4950" s="9"/>
      <c r="RA4950" s="9"/>
      <c r="RB4950" s="9"/>
      <c r="RC4950" s="9"/>
      <c r="RD4950" s="9"/>
      <c r="RE4950" s="9"/>
      <c r="RF4950" s="9"/>
      <c r="RG4950" s="9"/>
      <c r="RH4950" s="9"/>
      <c r="RI4950" s="9"/>
      <c r="RJ4950" s="9"/>
      <c r="RK4950" s="9"/>
      <c r="RL4950" s="9"/>
      <c r="RM4950" s="9"/>
      <c r="RN4950" s="9"/>
      <c r="RO4950" s="9"/>
      <c r="RP4950" s="9"/>
      <c r="RQ4950" s="9"/>
      <c r="RR4950" s="9"/>
      <c r="RS4950" s="9"/>
      <c r="RT4950" s="9"/>
      <c r="RU4950" s="9"/>
      <c r="RV4950" s="9"/>
      <c r="RW4950" s="9"/>
      <c r="RX4950" s="9"/>
      <c r="RY4950" s="9"/>
      <c r="RZ4950" s="9"/>
      <c r="SA4950" s="9"/>
      <c r="SB4950" s="9"/>
      <c r="SC4950" s="9"/>
      <c r="SD4950" s="9"/>
      <c r="SE4950" s="9"/>
      <c r="SF4950" s="9"/>
      <c r="SG4950" s="9"/>
      <c r="SH4950" s="9"/>
      <c r="SI4950" s="9"/>
      <c r="SJ4950" s="9"/>
      <c r="SK4950" s="9"/>
      <c r="SL4950" s="9"/>
      <c r="SM4950" s="9"/>
      <c r="SN4950" s="9"/>
      <c r="SO4950" s="9"/>
      <c r="SP4950" s="9"/>
      <c r="SQ4950" s="9"/>
      <c r="SR4950" s="9"/>
      <c r="SS4950" s="9"/>
      <c r="ST4950" s="9"/>
      <c r="SU4950" s="9"/>
      <c r="SV4950" s="9"/>
      <c r="SW4950" s="9"/>
      <c r="SX4950" s="9"/>
      <c r="SY4950" s="9"/>
      <c r="SZ4950" s="9"/>
      <c r="TA4950" s="9"/>
      <c r="TB4950" s="9"/>
      <c r="TC4950" s="9"/>
      <c r="TD4950" s="9"/>
      <c r="TE4950" s="9"/>
      <c r="TF4950" s="9"/>
      <c r="TG4950" s="9"/>
      <c r="TH4950" s="9"/>
      <c r="TI4950" s="9"/>
      <c r="TJ4950" s="9"/>
      <c r="TK4950" s="9"/>
      <c r="TL4950" s="9"/>
      <c r="TM4950" s="9"/>
      <c r="TN4950" s="9"/>
      <c r="TO4950" s="9"/>
      <c r="TP4950" s="9"/>
      <c r="TQ4950" s="9"/>
      <c r="TR4950" s="9"/>
      <c r="TS4950" s="9"/>
      <c r="TT4950" s="9"/>
      <c r="TU4950" s="9"/>
      <c r="TV4950" s="9"/>
      <c r="TW4950" s="9"/>
      <c r="TX4950" s="9"/>
      <c r="TY4950" s="9"/>
      <c r="TZ4950" s="9"/>
      <c r="UA4950" s="9"/>
      <c r="UB4950" s="9"/>
      <c r="UC4950" s="9"/>
      <c r="UD4950" s="9"/>
      <c r="UE4950" s="9"/>
      <c r="UF4950" s="9"/>
      <c r="UG4950" s="9"/>
      <c r="UH4950" s="9"/>
      <c r="UI4950" s="9"/>
      <c r="UJ4950" s="9"/>
      <c r="UK4950" s="9"/>
      <c r="UL4950" s="9"/>
      <c r="UM4950" s="9"/>
      <c r="UN4950" s="9"/>
      <c r="UO4950" s="9"/>
      <c r="UP4950" s="9"/>
      <c r="UQ4950" s="9"/>
      <c r="UR4950" s="9"/>
      <c r="US4950" s="9"/>
      <c r="UT4950" s="9"/>
      <c r="UU4950" s="9"/>
      <c r="UV4950" s="9"/>
      <c r="UW4950" s="9"/>
      <c r="UX4950" s="9"/>
      <c r="UY4950" s="9"/>
      <c r="UZ4950" s="9"/>
      <c r="VA4950" s="9"/>
      <c r="VB4950" s="9"/>
      <c r="VC4950" s="9"/>
      <c r="VD4950" s="9"/>
      <c r="VE4950" s="9"/>
      <c r="VF4950" s="9"/>
      <c r="VG4950" s="9"/>
      <c r="VH4950" s="9"/>
      <c r="VI4950" s="9"/>
      <c r="VJ4950" s="9"/>
      <c r="VK4950" s="9"/>
      <c r="VL4950" s="9"/>
      <c r="VM4950" s="9"/>
      <c r="VN4950" s="9"/>
      <c r="VO4950" s="9"/>
      <c r="VP4950" s="9"/>
      <c r="VQ4950" s="9"/>
      <c r="VR4950" s="9"/>
      <c r="VS4950" s="9"/>
      <c r="VT4950" s="9"/>
      <c r="VU4950" s="9"/>
      <c r="VV4950" s="9"/>
      <c r="VW4950" s="9"/>
      <c r="VX4950" s="9"/>
      <c r="VY4950" s="9"/>
      <c r="VZ4950" s="9"/>
      <c r="WA4950" s="9"/>
      <c r="WB4950" s="9"/>
      <c r="WC4950" s="9"/>
      <c r="WD4950" s="9"/>
      <c r="WE4950" s="9"/>
      <c r="WF4950" s="9"/>
      <c r="WG4950" s="9"/>
      <c r="WH4950" s="9"/>
      <c r="WI4950" s="9"/>
      <c r="WJ4950" s="9"/>
      <c r="WK4950" s="9"/>
      <c r="WL4950" s="9"/>
      <c r="WM4950" s="9"/>
      <c r="WN4950" s="9"/>
      <c r="WO4950" s="9"/>
      <c r="WP4950" s="9"/>
      <c r="WQ4950" s="9"/>
      <c r="WR4950" s="9"/>
      <c r="WS4950" s="9"/>
      <c r="WT4950" s="9"/>
      <c r="WU4950" s="9"/>
      <c r="WV4950" s="9"/>
      <c r="WW4950" s="9"/>
      <c r="WX4950" s="9"/>
      <c r="WY4950" s="9"/>
      <c r="WZ4950" s="9"/>
      <c r="XA4950" s="9"/>
      <c r="XB4950" s="9"/>
      <c r="XC4950" s="9"/>
      <c r="XD4950" s="9"/>
      <c r="XE4950" s="9"/>
      <c r="XF4950" s="9"/>
      <c r="XG4950" s="9"/>
      <c r="XH4950" s="9"/>
      <c r="XI4950" s="9"/>
      <c r="XJ4950" s="9"/>
      <c r="XK4950" s="9"/>
      <c r="XL4950" s="9"/>
      <c r="XM4950" s="9"/>
      <c r="XN4950" s="9"/>
      <c r="XO4950" s="9"/>
      <c r="XP4950" s="9"/>
      <c r="XQ4950" s="9"/>
      <c r="XR4950" s="9"/>
      <c r="XS4950" s="9"/>
      <c r="XT4950" s="9"/>
      <c r="XU4950" s="9"/>
      <c r="XV4950" s="9"/>
      <c r="XW4950" s="9"/>
      <c r="XX4950" s="9"/>
      <c r="XY4950" s="9"/>
      <c r="XZ4950" s="9"/>
      <c r="YA4950" s="9"/>
      <c r="YB4950" s="9"/>
      <c r="YC4950" s="9"/>
      <c r="YD4950" s="9"/>
      <c r="YE4950" s="9"/>
      <c r="YF4950" s="9"/>
      <c r="YG4950" s="9"/>
      <c r="YH4950" s="9"/>
      <c r="YI4950" s="9"/>
      <c r="YJ4950" s="9"/>
      <c r="YK4950" s="9"/>
      <c r="YL4950" s="9"/>
      <c r="YM4950" s="9"/>
      <c r="YN4950" s="9"/>
      <c r="YO4950" s="9"/>
      <c r="YP4950" s="9"/>
      <c r="YQ4950" s="9"/>
      <c r="YR4950" s="9"/>
      <c r="YS4950" s="9"/>
      <c r="YT4950" s="9"/>
      <c r="YU4950" s="9"/>
      <c r="YV4950" s="9"/>
      <c r="YW4950" s="9"/>
      <c r="YX4950" s="9"/>
      <c r="YY4950" s="9"/>
      <c r="YZ4950" s="9"/>
      <c r="ZA4950" s="9"/>
      <c r="ZB4950" s="9"/>
      <c r="ZC4950" s="9"/>
      <c r="ZD4950" s="9"/>
      <c r="ZE4950" s="9"/>
      <c r="ZF4950" s="9"/>
      <c r="ZG4950" s="9"/>
      <c r="ZH4950" s="9"/>
      <c r="ZI4950" s="9"/>
      <c r="ZJ4950" s="9"/>
      <c r="ZK4950" s="9"/>
      <c r="ZL4950" s="9"/>
      <c r="ZM4950" s="9"/>
      <c r="ZN4950" s="9"/>
      <c r="ZO4950" s="9"/>
      <c r="ZP4950" s="9"/>
      <c r="ZQ4950" s="9"/>
      <c r="ZR4950" s="9"/>
      <c r="ZS4950" s="9"/>
      <c r="ZT4950" s="9"/>
      <c r="ZU4950" s="9"/>
      <c r="ZV4950" s="9"/>
      <c r="ZW4950" s="9"/>
      <c r="ZX4950" s="9"/>
      <c r="ZY4950" s="9"/>
      <c r="ZZ4950" s="9"/>
      <c r="AAA4950" s="9"/>
      <c r="AAB4950" s="9"/>
      <c r="AAC4950" s="9"/>
      <c r="AAD4950" s="9"/>
      <c r="AAE4950" s="9"/>
      <c r="AAF4950" s="9"/>
      <c r="AAG4950" s="9"/>
      <c r="AAH4950" s="9"/>
      <c r="AAI4950" s="9"/>
      <c r="AAJ4950" s="9"/>
      <c r="AAK4950" s="9"/>
      <c r="AAL4950" s="9"/>
      <c r="AAM4950" s="9"/>
      <c r="AAN4950" s="9"/>
      <c r="AAO4950" s="9"/>
      <c r="AAP4950" s="9"/>
      <c r="AAQ4950" s="9"/>
      <c r="AAR4950" s="9"/>
      <c r="AAS4950" s="9"/>
      <c r="AAT4950" s="9"/>
      <c r="AAU4950" s="9"/>
      <c r="AAV4950" s="9"/>
      <c r="AAW4950" s="9"/>
      <c r="AAX4950" s="9"/>
      <c r="AAY4950" s="9"/>
      <c r="AAZ4950" s="9"/>
      <c r="ABA4950" s="9"/>
      <c r="ABB4950" s="9"/>
      <c r="ABC4950" s="9"/>
      <c r="ABD4950" s="9"/>
      <c r="ABE4950" s="9"/>
      <c r="ABF4950" s="9"/>
      <c r="ABG4950" s="9"/>
      <c r="ABH4950" s="9"/>
      <c r="ABI4950" s="9"/>
      <c r="ABJ4950" s="9"/>
      <c r="ABK4950" s="9"/>
      <c r="ABL4950" s="9"/>
      <c r="ABM4950" s="9"/>
      <c r="ABN4950" s="9"/>
      <c r="ABO4950" s="9"/>
      <c r="ABP4950" s="9"/>
      <c r="ABQ4950" s="9"/>
      <c r="ABR4950" s="9"/>
      <c r="ABS4950" s="9"/>
      <c r="ABT4950" s="9"/>
      <c r="ABU4950" s="9"/>
      <c r="ABV4950" s="9"/>
      <c r="ABW4950" s="9"/>
      <c r="ABX4950" s="9"/>
      <c r="ABY4950" s="9"/>
      <c r="ABZ4950" s="9"/>
      <c r="ACA4950" s="9"/>
      <c r="ACB4950" s="9"/>
      <c r="ACC4950" s="9"/>
      <c r="ACD4950" s="9"/>
      <c r="ACE4950" s="9"/>
      <c r="ACF4950" s="9"/>
      <c r="ACG4950" s="9"/>
      <c r="ACH4950" s="9"/>
      <c r="ACI4950" s="9"/>
      <c r="ACJ4950" s="9"/>
      <c r="ACK4950" s="9"/>
      <c r="ACL4950" s="9"/>
      <c r="ACM4950" s="9"/>
      <c r="ACN4950" s="9"/>
      <c r="ACO4950" s="9"/>
      <c r="ACP4950" s="9"/>
      <c r="ACQ4950" s="9"/>
      <c r="ACR4950" s="9"/>
      <c r="ACS4950" s="9"/>
      <c r="ACT4950" s="9"/>
      <c r="ACU4950" s="9"/>
      <c r="ACV4950" s="9"/>
      <c r="ACW4950" s="9"/>
      <c r="ACX4950" s="9"/>
      <c r="ACY4950" s="9"/>
      <c r="ACZ4950" s="9"/>
      <c r="ADA4950" s="9"/>
      <c r="ADB4950" s="9"/>
      <c r="ADC4950" s="9"/>
      <c r="ADD4950" s="9"/>
      <c r="ADE4950" s="9"/>
      <c r="ADF4950" s="9"/>
      <c r="ADG4950" s="9"/>
      <c r="ADH4950" s="9"/>
      <c r="ADI4950" s="9"/>
      <c r="ADJ4950" s="9"/>
      <c r="ADK4950" s="9"/>
      <c r="ADL4950" s="9"/>
      <c r="ADM4950" s="9"/>
      <c r="ADN4950" s="9"/>
      <c r="ADO4950" s="9"/>
      <c r="ADP4950" s="9"/>
      <c r="ADQ4950" s="9"/>
      <c r="ADR4950" s="9"/>
      <c r="ADS4950" s="9"/>
      <c r="ADT4950" s="9"/>
      <c r="ADU4950" s="9"/>
      <c r="ADV4950" s="9"/>
      <c r="ADW4950" s="9"/>
      <c r="ADX4950" s="9"/>
      <c r="ADY4950" s="9"/>
      <c r="ADZ4950" s="9"/>
      <c r="AEA4950" s="9"/>
      <c r="AEB4950" s="9"/>
      <c r="AEC4950" s="9"/>
      <c r="AED4950" s="9"/>
      <c r="AEE4950" s="9"/>
      <c r="AEF4950" s="9"/>
      <c r="AEG4950" s="9"/>
      <c r="AEH4950" s="9"/>
      <c r="AEI4950" s="9"/>
      <c r="AEJ4950" s="9"/>
      <c r="AEK4950" s="9"/>
      <c r="AEL4950" s="9"/>
      <c r="AEM4950" s="9"/>
      <c r="AEN4950" s="9"/>
      <c r="AEO4950" s="9"/>
      <c r="AEP4950" s="9"/>
      <c r="AEQ4950" s="9"/>
      <c r="AER4950" s="9"/>
      <c r="AES4950" s="9"/>
      <c r="AET4950" s="9"/>
      <c r="AEU4950" s="9"/>
      <c r="AEV4950" s="9"/>
      <c r="AEW4950" s="9"/>
      <c r="AEX4950" s="9"/>
      <c r="AEY4950" s="9"/>
      <c r="AEZ4950" s="9"/>
      <c r="AFA4950" s="9"/>
      <c r="AFB4950" s="9"/>
      <c r="AFC4950" s="9"/>
      <c r="AFD4950" s="9"/>
      <c r="AFE4950" s="9"/>
      <c r="AFF4950" s="9"/>
      <c r="AFG4950" s="9"/>
      <c r="AFH4950" s="9"/>
      <c r="AFI4950" s="9"/>
      <c r="AFJ4950" s="9"/>
      <c r="AFK4950" s="9"/>
      <c r="AFL4950" s="9"/>
      <c r="AFM4950" s="9"/>
      <c r="AFN4950" s="9"/>
      <c r="AFO4950" s="9"/>
      <c r="AFP4950" s="9"/>
      <c r="AFQ4950" s="9"/>
      <c r="AFR4950" s="9"/>
      <c r="AFS4950" s="9"/>
      <c r="AFT4950" s="9"/>
      <c r="AFU4950" s="9"/>
      <c r="AFV4950" s="9"/>
      <c r="AFW4950" s="9"/>
      <c r="AFX4950" s="9"/>
      <c r="AFY4950" s="9"/>
      <c r="AFZ4950" s="9"/>
      <c r="AGA4950" s="9"/>
      <c r="AGB4950" s="9"/>
      <c r="AGC4950" s="9"/>
      <c r="AGD4950" s="9"/>
      <c r="AGE4950" s="9"/>
      <c r="AGF4950" s="9"/>
      <c r="AGG4950" s="9"/>
      <c r="AGH4950" s="9"/>
      <c r="AGI4950" s="9"/>
      <c r="AGJ4950" s="9"/>
      <c r="AGK4950" s="9"/>
    </row>
    <row r="4951" spans="1:869" ht="15">
      <c r="A4951" s="143">
        <v>278</v>
      </c>
      <c r="B4951" s="135" t="s">
        <v>138</v>
      </c>
      <c r="C4951" s="135" t="s">
        <v>241</v>
      </c>
      <c r="D4951" s="345" t="s">
        <v>8884</v>
      </c>
      <c r="E4951" s="135"/>
      <c r="F4951" s="135"/>
      <c r="G4951" s="340"/>
      <c r="H4951" s="340"/>
      <c r="I4951" s="340"/>
      <c r="J4951" s="340"/>
      <c r="K4951" s="135"/>
      <c r="L4951" s="135"/>
      <c r="M4951" s="135"/>
      <c r="N4951" s="135"/>
      <c r="O4951" s="135"/>
      <c r="P4951" s="135"/>
      <c r="Q4951" s="135"/>
      <c r="R4951" s="135"/>
      <c r="S4951" s="135"/>
      <c r="T4951" s="135"/>
      <c r="U4951" s="341">
        <v>1</v>
      </c>
      <c r="V4951" s="75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  <c r="CK4951" s="9"/>
      <c r="CL4951" s="9"/>
      <c r="CM4951" s="9"/>
      <c r="CN4951" s="9"/>
      <c r="CO4951" s="9"/>
      <c r="CP4951" s="9"/>
      <c r="CQ4951" s="9"/>
      <c r="CR4951" s="9"/>
      <c r="CS4951" s="9"/>
      <c r="CT4951" s="9"/>
      <c r="CU4951" s="9"/>
      <c r="CV4951" s="9"/>
      <c r="CW4951" s="9"/>
      <c r="CX4951" s="9"/>
      <c r="CY4951" s="9"/>
      <c r="CZ4951" s="9"/>
      <c r="DA4951" s="9"/>
      <c r="DB4951" s="9"/>
      <c r="DC4951" s="9"/>
      <c r="DD4951" s="9"/>
      <c r="DE4951" s="9"/>
      <c r="DF4951" s="9"/>
      <c r="DG4951" s="9"/>
      <c r="DH4951" s="9"/>
      <c r="DI4951" s="9"/>
      <c r="DJ4951" s="9"/>
      <c r="DK4951" s="9"/>
      <c r="DL4951" s="9"/>
      <c r="DM4951" s="9"/>
      <c r="DN4951" s="9"/>
      <c r="DO4951" s="9"/>
      <c r="DP4951" s="9"/>
      <c r="DQ4951" s="9"/>
      <c r="DR4951" s="9"/>
      <c r="DS4951" s="9"/>
      <c r="DT4951" s="9"/>
      <c r="DU4951" s="9"/>
      <c r="DV4951" s="9"/>
      <c r="DW4951" s="9"/>
      <c r="DX4951" s="9"/>
      <c r="DY4951" s="9"/>
      <c r="DZ4951" s="9"/>
      <c r="EA4951" s="9"/>
      <c r="EB4951" s="9"/>
      <c r="EC4951" s="9"/>
      <c r="ED4951" s="9"/>
      <c r="EE4951" s="9"/>
      <c r="EF4951" s="9"/>
      <c r="EG4951" s="9"/>
      <c r="EH4951" s="9"/>
      <c r="EI4951" s="9"/>
      <c r="EJ4951" s="9"/>
      <c r="EK4951" s="9"/>
      <c r="EL4951" s="9"/>
      <c r="EM4951" s="9"/>
      <c r="EN4951" s="9"/>
      <c r="EO4951" s="9"/>
      <c r="EP4951" s="9"/>
      <c r="EQ4951" s="9"/>
      <c r="ER4951" s="9"/>
      <c r="ES4951" s="9"/>
      <c r="ET4951" s="9"/>
      <c r="EU4951" s="9"/>
      <c r="EV4951" s="9"/>
      <c r="EW4951" s="9"/>
      <c r="EX4951" s="9"/>
      <c r="EY4951" s="9"/>
      <c r="EZ4951" s="9"/>
      <c r="FA4951" s="9"/>
      <c r="FB4951" s="9"/>
      <c r="FC4951" s="9"/>
      <c r="FD4951" s="9"/>
      <c r="FE4951" s="9"/>
      <c r="FF4951" s="9"/>
      <c r="FG4951" s="9"/>
      <c r="FH4951" s="9"/>
      <c r="FI4951" s="9"/>
      <c r="FJ4951" s="9"/>
      <c r="FK4951" s="9"/>
      <c r="FL4951" s="9"/>
      <c r="FM4951" s="9"/>
      <c r="FN4951" s="9"/>
      <c r="FO4951" s="9"/>
      <c r="FP4951" s="9"/>
      <c r="FQ4951" s="9"/>
      <c r="FR4951" s="9"/>
      <c r="FS4951" s="9"/>
      <c r="FT4951" s="9"/>
      <c r="FU4951" s="9"/>
      <c r="FV4951" s="9"/>
      <c r="FW4951" s="9"/>
      <c r="FX4951" s="9"/>
      <c r="FY4951" s="9"/>
      <c r="FZ4951" s="9"/>
      <c r="GA4951" s="9"/>
      <c r="GB4951" s="9"/>
      <c r="GC4951" s="9"/>
      <c r="GD4951" s="9"/>
      <c r="GE4951" s="9"/>
      <c r="GF4951" s="9"/>
      <c r="GG4951" s="9"/>
      <c r="GH4951" s="9"/>
      <c r="GI4951" s="9"/>
      <c r="GJ4951" s="9"/>
      <c r="GK4951" s="9"/>
      <c r="GL4951" s="9"/>
      <c r="GM4951" s="9"/>
      <c r="GN4951" s="9"/>
      <c r="GO4951" s="9"/>
      <c r="GP4951" s="9"/>
      <c r="GQ4951" s="9"/>
      <c r="GR4951" s="9"/>
      <c r="GS4951" s="9"/>
      <c r="GT4951" s="9"/>
      <c r="GU4951" s="9"/>
      <c r="GV4951" s="9"/>
      <c r="GW4951" s="9"/>
      <c r="GX4951" s="9"/>
      <c r="GY4951" s="9"/>
      <c r="GZ4951" s="9"/>
      <c r="HA4951" s="9"/>
      <c r="HB4951" s="9"/>
      <c r="HC4951" s="9"/>
      <c r="HD4951" s="9"/>
      <c r="HE4951" s="9"/>
      <c r="HF4951" s="9"/>
      <c r="HG4951" s="9"/>
      <c r="HH4951" s="9"/>
      <c r="HI4951" s="9"/>
      <c r="HJ4951" s="9"/>
      <c r="HK4951" s="9"/>
      <c r="HL4951" s="9"/>
      <c r="HM4951" s="9"/>
      <c r="HN4951" s="9"/>
      <c r="HO4951" s="9"/>
      <c r="HP4951" s="9"/>
      <c r="HQ4951" s="9"/>
      <c r="HR4951" s="9"/>
      <c r="HS4951" s="9"/>
      <c r="HT4951" s="9"/>
      <c r="HU4951" s="9"/>
      <c r="HV4951" s="9"/>
      <c r="HW4951" s="9"/>
      <c r="HX4951" s="9"/>
      <c r="HY4951" s="9"/>
      <c r="HZ4951" s="9"/>
      <c r="IA4951" s="9"/>
      <c r="IB4951" s="9"/>
      <c r="IC4951" s="9"/>
      <c r="ID4951" s="9"/>
      <c r="IE4951" s="9"/>
      <c r="IF4951" s="9"/>
      <c r="IG4951" s="9"/>
      <c r="IH4951" s="9"/>
      <c r="II4951" s="9"/>
      <c r="IJ4951" s="9"/>
      <c r="IK4951" s="9"/>
      <c r="IL4951" s="9"/>
      <c r="IM4951" s="9"/>
      <c r="IN4951" s="9"/>
      <c r="IO4951" s="9"/>
      <c r="IP4951" s="9"/>
      <c r="IQ4951" s="9"/>
      <c r="IR4951" s="9"/>
      <c r="IS4951" s="9"/>
      <c r="IT4951" s="9"/>
      <c r="IU4951" s="9"/>
      <c r="IV4951" s="9"/>
      <c r="IW4951" s="9"/>
      <c r="IX4951" s="9"/>
      <c r="IY4951" s="9"/>
      <c r="IZ4951" s="9"/>
      <c r="JA4951" s="9"/>
      <c r="JB4951" s="9"/>
      <c r="JC4951" s="9"/>
      <c r="JD4951" s="9"/>
      <c r="JE4951" s="9"/>
      <c r="JF4951" s="9"/>
      <c r="JG4951" s="9"/>
      <c r="JH4951" s="9"/>
      <c r="JI4951" s="9"/>
      <c r="JJ4951" s="9"/>
      <c r="JK4951" s="9"/>
      <c r="JL4951" s="9"/>
      <c r="JM4951" s="9"/>
      <c r="JN4951" s="9"/>
      <c r="JO4951" s="9"/>
      <c r="JP4951" s="9"/>
      <c r="JQ4951" s="9"/>
      <c r="JR4951" s="9"/>
      <c r="JS4951" s="9"/>
      <c r="JT4951" s="9"/>
      <c r="JU4951" s="9"/>
      <c r="JV4951" s="9"/>
      <c r="JW4951" s="9"/>
      <c r="JX4951" s="9"/>
      <c r="JY4951" s="9"/>
      <c r="JZ4951" s="9"/>
      <c r="KA4951" s="9"/>
      <c r="KB4951" s="9"/>
      <c r="KC4951" s="9"/>
      <c r="KD4951" s="9"/>
      <c r="KE4951" s="9"/>
      <c r="KF4951" s="9"/>
      <c r="KG4951" s="9"/>
      <c r="KH4951" s="9"/>
      <c r="KI4951" s="9"/>
      <c r="KJ4951" s="9"/>
      <c r="KK4951" s="9"/>
      <c r="KL4951" s="9"/>
      <c r="KM4951" s="9"/>
      <c r="KN4951" s="9"/>
      <c r="KO4951" s="9"/>
      <c r="KP4951" s="9"/>
      <c r="KQ4951" s="9"/>
      <c r="KR4951" s="9"/>
      <c r="KS4951" s="9"/>
      <c r="KT4951" s="9"/>
      <c r="KU4951" s="9"/>
      <c r="KV4951" s="9"/>
      <c r="KW4951" s="9"/>
      <c r="KX4951" s="9"/>
      <c r="KY4951" s="9"/>
      <c r="KZ4951" s="9"/>
      <c r="LA4951" s="9"/>
      <c r="LB4951" s="9"/>
      <c r="LC4951" s="9"/>
      <c r="LD4951" s="9"/>
      <c r="LE4951" s="9"/>
      <c r="LF4951" s="9"/>
      <c r="LG4951" s="9"/>
      <c r="LH4951" s="9"/>
      <c r="LI4951" s="9"/>
      <c r="LJ4951" s="9"/>
      <c r="LK4951" s="9"/>
      <c r="LL4951" s="9"/>
      <c r="LM4951" s="9"/>
      <c r="LN4951" s="9"/>
      <c r="LO4951" s="9"/>
      <c r="LP4951" s="9"/>
      <c r="LQ4951" s="9"/>
      <c r="LR4951" s="9"/>
      <c r="LS4951" s="9"/>
      <c r="LT4951" s="9"/>
      <c r="LU4951" s="9"/>
      <c r="LV4951" s="9"/>
      <c r="LW4951" s="9"/>
      <c r="LX4951" s="9"/>
      <c r="LY4951" s="9"/>
      <c r="LZ4951" s="9"/>
      <c r="MA4951" s="9"/>
      <c r="MB4951" s="9"/>
      <c r="MC4951" s="9"/>
      <c r="MD4951" s="9"/>
      <c r="ME4951" s="9"/>
      <c r="MF4951" s="9"/>
      <c r="MG4951" s="9"/>
      <c r="MH4951" s="9"/>
      <c r="MI4951" s="9"/>
      <c r="MJ4951" s="9"/>
      <c r="MK4951" s="9"/>
      <c r="ML4951" s="9"/>
      <c r="MM4951" s="9"/>
      <c r="MN4951" s="9"/>
      <c r="MO4951" s="9"/>
      <c r="MP4951" s="9"/>
      <c r="MQ4951" s="9"/>
      <c r="MR4951" s="9"/>
      <c r="MS4951" s="9"/>
      <c r="MT4951" s="9"/>
      <c r="MU4951" s="9"/>
      <c r="MV4951" s="9"/>
      <c r="MW4951" s="9"/>
      <c r="MX4951" s="9"/>
      <c r="MY4951" s="9"/>
      <c r="MZ4951" s="9"/>
      <c r="NA4951" s="9"/>
      <c r="NB4951" s="9"/>
      <c r="NC4951" s="9"/>
      <c r="ND4951" s="9"/>
      <c r="NE4951" s="9"/>
      <c r="NF4951" s="9"/>
      <c r="NG4951" s="9"/>
      <c r="NH4951" s="9"/>
      <c r="NI4951" s="9"/>
      <c r="NJ4951" s="9"/>
      <c r="NK4951" s="9"/>
      <c r="NL4951" s="9"/>
      <c r="NM4951" s="9"/>
      <c r="NN4951" s="9"/>
      <c r="NO4951" s="9"/>
      <c r="NP4951" s="9"/>
      <c r="NQ4951" s="9"/>
      <c r="NR4951" s="9"/>
      <c r="NS4951" s="9"/>
      <c r="NT4951" s="9"/>
      <c r="NU4951" s="9"/>
      <c r="NV4951" s="9"/>
      <c r="NW4951" s="9"/>
      <c r="NX4951" s="9"/>
      <c r="NY4951" s="9"/>
      <c r="NZ4951" s="9"/>
      <c r="OA4951" s="9"/>
      <c r="OB4951" s="9"/>
      <c r="OC4951" s="9"/>
      <c r="OD4951" s="9"/>
      <c r="OE4951" s="9"/>
      <c r="OF4951" s="9"/>
      <c r="OG4951" s="9"/>
      <c r="OH4951" s="9"/>
      <c r="OI4951" s="9"/>
      <c r="OJ4951" s="9"/>
      <c r="OK4951" s="9"/>
      <c r="OL4951" s="9"/>
      <c r="OM4951" s="9"/>
      <c r="ON4951" s="9"/>
      <c r="OO4951" s="9"/>
      <c r="OP4951" s="9"/>
      <c r="OQ4951" s="9"/>
      <c r="OR4951" s="9"/>
      <c r="OS4951" s="9"/>
      <c r="OT4951" s="9"/>
      <c r="OU4951" s="9"/>
      <c r="OV4951" s="9"/>
      <c r="OW4951" s="9"/>
      <c r="OX4951" s="9"/>
      <c r="OY4951" s="9"/>
      <c r="OZ4951" s="9"/>
      <c r="PA4951" s="9"/>
      <c r="PB4951" s="9"/>
      <c r="PC4951" s="9"/>
      <c r="PD4951" s="9"/>
      <c r="PE4951" s="9"/>
      <c r="PF4951" s="9"/>
      <c r="PG4951" s="9"/>
      <c r="PH4951" s="9"/>
      <c r="PI4951" s="9"/>
      <c r="PJ4951" s="9"/>
      <c r="PK4951" s="9"/>
      <c r="PL4951" s="9"/>
      <c r="PM4951" s="9"/>
      <c r="PN4951" s="9"/>
      <c r="PO4951" s="9"/>
      <c r="PP4951" s="9"/>
      <c r="PQ4951" s="9"/>
      <c r="PR4951" s="9"/>
      <c r="PS4951" s="9"/>
      <c r="PT4951" s="9"/>
      <c r="PU4951" s="9"/>
      <c r="PV4951" s="9"/>
      <c r="PW4951" s="9"/>
      <c r="PX4951" s="9"/>
      <c r="PY4951" s="9"/>
      <c r="PZ4951" s="9"/>
      <c r="QA4951" s="9"/>
      <c r="QB4951" s="9"/>
      <c r="QC4951" s="9"/>
      <c r="QD4951" s="9"/>
      <c r="QE4951" s="9"/>
      <c r="QF4951" s="9"/>
      <c r="QG4951" s="9"/>
      <c r="QH4951" s="9"/>
      <c r="QI4951" s="9"/>
      <c r="QJ4951" s="9"/>
      <c r="QK4951" s="9"/>
      <c r="QL4951" s="9"/>
      <c r="QM4951" s="9"/>
      <c r="QN4951" s="9"/>
      <c r="QO4951" s="9"/>
      <c r="QP4951" s="9"/>
      <c r="QQ4951" s="9"/>
      <c r="QR4951" s="9"/>
      <c r="QS4951" s="9"/>
      <c r="QT4951" s="9"/>
      <c r="QU4951" s="9"/>
      <c r="QV4951" s="9"/>
      <c r="QW4951" s="9"/>
      <c r="QX4951" s="9"/>
      <c r="QY4951" s="9"/>
      <c r="QZ4951" s="9"/>
      <c r="RA4951" s="9"/>
      <c r="RB4951" s="9"/>
      <c r="RC4951" s="9"/>
      <c r="RD4951" s="9"/>
      <c r="RE4951" s="9"/>
      <c r="RF4951" s="9"/>
      <c r="RG4951" s="9"/>
      <c r="RH4951" s="9"/>
      <c r="RI4951" s="9"/>
      <c r="RJ4951" s="9"/>
      <c r="RK4951" s="9"/>
      <c r="RL4951" s="9"/>
      <c r="RM4951" s="9"/>
      <c r="RN4951" s="9"/>
      <c r="RO4951" s="9"/>
      <c r="RP4951" s="9"/>
      <c r="RQ4951" s="9"/>
      <c r="RR4951" s="9"/>
      <c r="RS4951" s="9"/>
      <c r="RT4951" s="9"/>
      <c r="RU4951" s="9"/>
      <c r="RV4951" s="9"/>
      <c r="RW4951" s="9"/>
      <c r="RX4951" s="9"/>
      <c r="RY4951" s="9"/>
      <c r="RZ4951" s="9"/>
      <c r="SA4951" s="9"/>
      <c r="SB4951" s="9"/>
      <c r="SC4951" s="9"/>
      <c r="SD4951" s="9"/>
      <c r="SE4951" s="9"/>
      <c r="SF4951" s="9"/>
      <c r="SG4951" s="9"/>
      <c r="SH4951" s="9"/>
      <c r="SI4951" s="9"/>
      <c r="SJ4951" s="9"/>
      <c r="SK4951" s="9"/>
      <c r="SL4951" s="9"/>
      <c r="SM4951" s="9"/>
      <c r="SN4951" s="9"/>
      <c r="SO4951" s="9"/>
      <c r="SP4951" s="9"/>
      <c r="SQ4951" s="9"/>
      <c r="SR4951" s="9"/>
      <c r="SS4951" s="9"/>
      <c r="ST4951" s="9"/>
      <c r="SU4951" s="9"/>
      <c r="SV4951" s="9"/>
      <c r="SW4951" s="9"/>
      <c r="SX4951" s="9"/>
      <c r="SY4951" s="9"/>
      <c r="SZ4951" s="9"/>
      <c r="TA4951" s="9"/>
      <c r="TB4951" s="9"/>
      <c r="TC4951" s="9"/>
      <c r="TD4951" s="9"/>
      <c r="TE4951" s="9"/>
      <c r="TF4951" s="9"/>
      <c r="TG4951" s="9"/>
      <c r="TH4951" s="9"/>
      <c r="TI4951" s="9"/>
      <c r="TJ4951" s="9"/>
      <c r="TK4951" s="9"/>
      <c r="TL4951" s="9"/>
      <c r="TM4951" s="9"/>
      <c r="TN4951" s="9"/>
      <c r="TO4951" s="9"/>
      <c r="TP4951" s="9"/>
      <c r="TQ4951" s="9"/>
      <c r="TR4951" s="9"/>
      <c r="TS4951" s="9"/>
      <c r="TT4951" s="9"/>
      <c r="TU4951" s="9"/>
      <c r="TV4951" s="9"/>
      <c r="TW4951" s="9"/>
      <c r="TX4951" s="9"/>
      <c r="TY4951" s="9"/>
      <c r="TZ4951" s="9"/>
      <c r="UA4951" s="9"/>
      <c r="UB4951" s="9"/>
      <c r="UC4951" s="9"/>
      <c r="UD4951" s="9"/>
      <c r="UE4951" s="9"/>
      <c r="UF4951" s="9"/>
      <c r="UG4951" s="9"/>
      <c r="UH4951" s="9"/>
      <c r="UI4951" s="9"/>
      <c r="UJ4951" s="9"/>
      <c r="UK4951" s="9"/>
      <c r="UL4951" s="9"/>
      <c r="UM4951" s="9"/>
      <c r="UN4951" s="9"/>
      <c r="UO4951" s="9"/>
      <c r="UP4951" s="9"/>
      <c r="UQ4951" s="9"/>
      <c r="UR4951" s="9"/>
      <c r="US4951" s="9"/>
      <c r="UT4951" s="9"/>
      <c r="UU4951" s="9"/>
      <c r="UV4951" s="9"/>
      <c r="UW4951" s="9"/>
      <c r="UX4951" s="9"/>
      <c r="UY4951" s="9"/>
      <c r="UZ4951" s="9"/>
      <c r="VA4951" s="9"/>
      <c r="VB4951" s="9"/>
      <c r="VC4951" s="9"/>
      <c r="VD4951" s="9"/>
      <c r="VE4951" s="9"/>
      <c r="VF4951" s="9"/>
      <c r="VG4951" s="9"/>
      <c r="VH4951" s="9"/>
      <c r="VI4951" s="9"/>
      <c r="VJ4951" s="9"/>
      <c r="VK4951" s="9"/>
      <c r="VL4951" s="9"/>
      <c r="VM4951" s="9"/>
      <c r="VN4951" s="9"/>
      <c r="VO4951" s="9"/>
      <c r="VP4951" s="9"/>
      <c r="VQ4951" s="9"/>
      <c r="VR4951" s="9"/>
      <c r="VS4951" s="9"/>
      <c r="VT4951" s="9"/>
      <c r="VU4951" s="9"/>
      <c r="VV4951" s="9"/>
      <c r="VW4951" s="9"/>
      <c r="VX4951" s="9"/>
      <c r="VY4951" s="9"/>
      <c r="VZ4951" s="9"/>
      <c r="WA4951" s="9"/>
      <c r="WB4951" s="9"/>
      <c r="WC4951" s="9"/>
      <c r="WD4951" s="9"/>
      <c r="WE4951" s="9"/>
      <c r="WF4951" s="9"/>
      <c r="WG4951" s="9"/>
      <c r="WH4951" s="9"/>
      <c r="WI4951" s="9"/>
      <c r="WJ4951" s="9"/>
      <c r="WK4951" s="9"/>
      <c r="WL4951" s="9"/>
      <c r="WM4951" s="9"/>
      <c r="WN4951" s="9"/>
      <c r="WO4951" s="9"/>
      <c r="WP4951" s="9"/>
      <c r="WQ4951" s="9"/>
      <c r="WR4951" s="9"/>
      <c r="WS4951" s="9"/>
      <c r="WT4951" s="9"/>
      <c r="WU4951" s="9"/>
      <c r="WV4951" s="9"/>
      <c r="WW4951" s="9"/>
      <c r="WX4951" s="9"/>
      <c r="WY4951" s="9"/>
      <c r="WZ4951" s="9"/>
      <c r="XA4951" s="9"/>
      <c r="XB4951" s="9"/>
      <c r="XC4951" s="9"/>
      <c r="XD4951" s="9"/>
      <c r="XE4951" s="9"/>
      <c r="XF4951" s="9"/>
      <c r="XG4951" s="9"/>
      <c r="XH4951" s="9"/>
      <c r="XI4951" s="9"/>
      <c r="XJ4951" s="9"/>
      <c r="XK4951" s="9"/>
      <c r="XL4951" s="9"/>
      <c r="XM4951" s="9"/>
      <c r="XN4951" s="9"/>
      <c r="XO4951" s="9"/>
      <c r="XP4951" s="9"/>
      <c r="XQ4951" s="9"/>
      <c r="XR4951" s="9"/>
      <c r="XS4951" s="9"/>
      <c r="XT4951" s="9"/>
      <c r="XU4951" s="9"/>
      <c r="XV4951" s="9"/>
      <c r="XW4951" s="9"/>
      <c r="XX4951" s="9"/>
      <c r="XY4951" s="9"/>
      <c r="XZ4951" s="9"/>
      <c r="YA4951" s="9"/>
      <c r="YB4951" s="9"/>
      <c r="YC4951" s="9"/>
      <c r="YD4951" s="9"/>
      <c r="YE4951" s="9"/>
      <c r="YF4951" s="9"/>
      <c r="YG4951" s="9"/>
      <c r="YH4951" s="9"/>
      <c r="YI4951" s="9"/>
      <c r="YJ4951" s="9"/>
      <c r="YK4951" s="9"/>
      <c r="YL4951" s="9"/>
      <c r="YM4951" s="9"/>
      <c r="YN4951" s="9"/>
      <c r="YO4951" s="9"/>
      <c r="YP4951" s="9"/>
      <c r="YQ4951" s="9"/>
      <c r="YR4951" s="9"/>
      <c r="YS4951" s="9"/>
      <c r="YT4951" s="9"/>
      <c r="YU4951" s="9"/>
      <c r="YV4951" s="9"/>
      <c r="YW4951" s="9"/>
      <c r="YX4951" s="9"/>
      <c r="YY4951" s="9"/>
      <c r="YZ4951" s="9"/>
      <c r="ZA4951" s="9"/>
      <c r="ZB4951" s="9"/>
      <c r="ZC4951" s="9"/>
      <c r="ZD4951" s="9"/>
      <c r="ZE4951" s="9"/>
      <c r="ZF4951" s="9"/>
      <c r="ZG4951" s="9"/>
      <c r="ZH4951" s="9"/>
      <c r="ZI4951" s="9"/>
      <c r="ZJ4951" s="9"/>
      <c r="ZK4951" s="9"/>
      <c r="ZL4951" s="9"/>
      <c r="ZM4951" s="9"/>
      <c r="ZN4951" s="9"/>
      <c r="ZO4951" s="9"/>
      <c r="ZP4951" s="9"/>
      <c r="ZQ4951" s="9"/>
      <c r="ZR4951" s="9"/>
      <c r="ZS4951" s="9"/>
      <c r="ZT4951" s="9"/>
      <c r="ZU4951" s="9"/>
      <c r="ZV4951" s="9"/>
      <c r="ZW4951" s="9"/>
      <c r="ZX4951" s="9"/>
      <c r="ZY4951" s="9"/>
      <c r="ZZ4951" s="9"/>
      <c r="AAA4951" s="9"/>
      <c r="AAB4951" s="9"/>
      <c r="AAC4951" s="9"/>
      <c r="AAD4951" s="9"/>
      <c r="AAE4951" s="9"/>
      <c r="AAF4951" s="9"/>
      <c r="AAG4951" s="9"/>
      <c r="AAH4951" s="9"/>
      <c r="AAI4951" s="9"/>
      <c r="AAJ4951" s="9"/>
      <c r="AAK4951" s="9"/>
      <c r="AAL4951" s="9"/>
      <c r="AAM4951" s="9"/>
      <c r="AAN4951" s="9"/>
      <c r="AAO4951" s="9"/>
      <c r="AAP4951" s="9"/>
      <c r="AAQ4951" s="9"/>
      <c r="AAR4951" s="9"/>
      <c r="AAS4951" s="9"/>
      <c r="AAT4951" s="9"/>
      <c r="AAU4951" s="9"/>
      <c r="AAV4951" s="9"/>
      <c r="AAW4951" s="9"/>
      <c r="AAX4951" s="9"/>
      <c r="AAY4951" s="9"/>
      <c r="AAZ4951" s="9"/>
      <c r="ABA4951" s="9"/>
      <c r="ABB4951" s="9"/>
      <c r="ABC4951" s="9"/>
      <c r="ABD4951" s="9"/>
      <c r="ABE4951" s="9"/>
      <c r="ABF4951" s="9"/>
      <c r="ABG4951" s="9"/>
      <c r="ABH4951" s="9"/>
      <c r="ABI4951" s="9"/>
      <c r="ABJ4951" s="9"/>
      <c r="ABK4951" s="9"/>
      <c r="ABL4951" s="9"/>
      <c r="ABM4951" s="9"/>
      <c r="ABN4951" s="9"/>
      <c r="ABO4951" s="9"/>
      <c r="ABP4951" s="9"/>
      <c r="ABQ4951" s="9"/>
      <c r="ABR4951" s="9"/>
      <c r="ABS4951" s="9"/>
      <c r="ABT4951" s="9"/>
      <c r="ABU4951" s="9"/>
      <c r="ABV4951" s="9"/>
      <c r="ABW4951" s="9"/>
      <c r="ABX4951" s="9"/>
      <c r="ABY4951" s="9"/>
      <c r="ABZ4951" s="9"/>
      <c r="ACA4951" s="9"/>
      <c r="ACB4951" s="9"/>
      <c r="ACC4951" s="9"/>
      <c r="ACD4951" s="9"/>
      <c r="ACE4951" s="9"/>
      <c r="ACF4951" s="9"/>
      <c r="ACG4951" s="9"/>
      <c r="ACH4951" s="9"/>
      <c r="ACI4951" s="9"/>
      <c r="ACJ4951" s="9"/>
      <c r="ACK4951" s="9"/>
      <c r="ACL4951" s="9"/>
      <c r="ACM4951" s="9"/>
      <c r="ACN4951" s="9"/>
      <c r="ACO4951" s="9"/>
      <c r="ACP4951" s="9"/>
      <c r="ACQ4951" s="9"/>
      <c r="ACR4951" s="9"/>
      <c r="ACS4951" s="9"/>
      <c r="ACT4951" s="9"/>
      <c r="ACU4951" s="9"/>
      <c r="ACV4951" s="9"/>
      <c r="ACW4951" s="9"/>
      <c r="ACX4951" s="9"/>
      <c r="ACY4951" s="9"/>
      <c r="ACZ4951" s="9"/>
      <c r="ADA4951" s="9"/>
      <c r="ADB4951" s="9"/>
      <c r="ADC4951" s="9"/>
      <c r="ADD4951" s="9"/>
      <c r="ADE4951" s="9"/>
      <c r="ADF4951" s="9"/>
      <c r="ADG4951" s="9"/>
      <c r="ADH4951" s="9"/>
      <c r="ADI4951" s="9"/>
      <c r="ADJ4951" s="9"/>
      <c r="ADK4951" s="9"/>
      <c r="ADL4951" s="9"/>
      <c r="ADM4951" s="9"/>
      <c r="ADN4951" s="9"/>
      <c r="ADO4951" s="9"/>
      <c r="ADP4951" s="9"/>
      <c r="ADQ4951" s="9"/>
      <c r="ADR4951" s="9"/>
      <c r="ADS4951" s="9"/>
      <c r="ADT4951" s="9"/>
      <c r="ADU4951" s="9"/>
      <c r="ADV4951" s="9"/>
      <c r="ADW4951" s="9"/>
      <c r="ADX4951" s="9"/>
      <c r="ADY4951" s="9"/>
      <c r="ADZ4951" s="9"/>
      <c r="AEA4951" s="9"/>
      <c r="AEB4951" s="9"/>
      <c r="AEC4951" s="9"/>
      <c r="AED4951" s="9"/>
      <c r="AEE4951" s="9"/>
      <c r="AEF4951" s="9"/>
      <c r="AEG4951" s="9"/>
      <c r="AEH4951" s="9"/>
      <c r="AEI4951" s="9"/>
      <c r="AEJ4951" s="9"/>
      <c r="AEK4951" s="9"/>
      <c r="AEL4951" s="9"/>
      <c r="AEM4951" s="9"/>
      <c r="AEN4951" s="9"/>
      <c r="AEO4951" s="9"/>
      <c r="AEP4951" s="9"/>
      <c r="AEQ4951" s="9"/>
      <c r="AER4951" s="9"/>
      <c r="AES4951" s="9"/>
      <c r="AET4951" s="9"/>
      <c r="AEU4951" s="9"/>
      <c r="AEV4951" s="9"/>
      <c r="AEW4951" s="9"/>
      <c r="AEX4951" s="9"/>
      <c r="AEY4951" s="9"/>
      <c r="AEZ4951" s="9"/>
      <c r="AFA4951" s="9"/>
      <c r="AFB4951" s="9"/>
      <c r="AFC4951" s="9"/>
      <c r="AFD4951" s="9"/>
      <c r="AFE4951" s="9"/>
      <c r="AFF4951" s="9"/>
      <c r="AFG4951" s="9"/>
      <c r="AFH4951" s="9"/>
      <c r="AFI4951" s="9"/>
      <c r="AFJ4951" s="9"/>
      <c r="AFK4951" s="9"/>
      <c r="AFL4951" s="9"/>
      <c r="AFM4951" s="9"/>
      <c r="AFN4951" s="9"/>
      <c r="AFO4951" s="9"/>
      <c r="AFP4951" s="9"/>
      <c r="AFQ4951" s="9"/>
      <c r="AFR4951" s="9"/>
      <c r="AFS4951" s="9"/>
      <c r="AFT4951" s="9"/>
      <c r="AFU4951" s="9"/>
      <c r="AFV4951" s="9"/>
      <c r="AFW4951" s="9"/>
      <c r="AFX4951" s="9"/>
      <c r="AFY4951" s="9"/>
      <c r="AFZ4951" s="9"/>
      <c r="AGA4951" s="9"/>
      <c r="AGB4951" s="9"/>
      <c r="AGC4951" s="9"/>
      <c r="AGD4951" s="9"/>
      <c r="AGE4951" s="9"/>
      <c r="AGF4951" s="9"/>
      <c r="AGG4951" s="9"/>
      <c r="AGH4951" s="9"/>
      <c r="AGI4951" s="9"/>
      <c r="AGJ4951" s="9"/>
      <c r="AGK4951" s="9"/>
    </row>
    <row r="4952" spans="1:869" ht="15">
      <c r="A4952" s="143">
        <v>279</v>
      </c>
      <c r="B4952" s="135" t="s">
        <v>138</v>
      </c>
      <c r="C4952" s="135" t="s">
        <v>9299</v>
      </c>
      <c r="D4952" s="345" t="s">
        <v>9300</v>
      </c>
      <c r="E4952" s="135"/>
      <c r="F4952" s="135"/>
      <c r="G4952" s="340"/>
      <c r="H4952" s="340"/>
      <c r="I4952" s="340"/>
      <c r="J4952" s="340"/>
      <c r="K4952" s="135"/>
      <c r="L4952" s="135"/>
      <c r="M4952" s="135"/>
      <c r="N4952" s="135"/>
      <c r="O4952" s="135"/>
      <c r="P4952" s="135"/>
      <c r="Q4952" s="135"/>
      <c r="R4952" s="135"/>
      <c r="S4952" s="135"/>
      <c r="T4952" s="135"/>
      <c r="U4952" s="341">
        <v>1</v>
      </c>
      <c r="V4952" s="75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  <c r="CE4952" s="9"/>
      <c r="CF4952" s="9"/>
      <c r="CG4952" s="9"/>
      <c r="CH4952" s="9"/>
      <c r="CI4952" s="9"/>
      <c r="CJ4952" s="9"/>
      <c r="CK4952" s="9"/>
      <c r="CL4952" s="9"/>
      <c r="CM4952" s="9"/>
      <c r="CN4952" s="9"/>
      <c r="CO4952" s="9"/>
      <c r="CP4952" s="9"/>
      <c r="CQ4952" s="9"/>
      <c r="CR4952" s="9"/>
      <c r="CS4952" s="9"/>
      <c r="CT4952" s="9"/>
      <c r="CU4952" s="9"/>
      <c r="CV4952" s="9"/>
      <c r="CW4952" s="9"/>
      <c r="CX4952" s="9"/>
      <c r="CY4952" s="9"/>
      <c r="CZ4952" s="9"/>
      <c r="DA4952" s="9"/>
      <c r="DB4952" s="9"/>
      <c r="DC4952" s="9"/>
      <c r="DD4952" s="9"/>
      <c r="DE4952" s="9"/>
      <c r="DF4952" s="9"/>
      <c r="DG4952" s="9"/>
      <c r="DH4952" s="9"/>
      <c r="DI4952" s="9"/>
      <c r="DJ4952" s="9"/>
      <c r="DK4952" s="9"/>
      <c r="DL4952" s="9"/>
      <c r="DM4952" s="9"/>
      <c r="DN4952" s="9"/>
      <c r="DO4952" s="9"/>
      <c r="DP4952" s="9"/>
      <c r="DQ4952" s="9"/>
      <c r="DR4952" s="9"/>
      <c r="DS4952" s="9"/>
      <c r="DT4952" s="9"/>
      <c r="DU4952" s="9"/>
      <c r="DV4952" s="9"/>
      <c r="DW4952" s="9"/>
      <c r="DX4952" s="9"/>
      <c r="DY4952" s="9"/>
      <c r="DZ4952" s="9"/>
      <c r="EA4952" s="9"/>
      <c r="EB4952" s="9"/>
      <c r="EC4952" s="9"/>
      <c r="ED4952" s="9"/>
      <c r="EE4952" s="9"/>
      <c r="EF4952" s="9"/>
      <c r="EG4952" s="9"/>
      <c r="EH4952" s="9"/>
      <c r="EI4952" s="9"/>
      <c r="EJ4952" s="9"/>
      <c r="EK4952" s="9"/>
      <c r="EL4952" s="9"/>
      <c r="EM4952" s="9"/>
      <c r="EN4952" s="9"/>
      <c r="EO4952" s="9"/>
      <c r="EP4952" s="9"/>
      <c r="EQ4952" s="9"/>
      <c r="ER4952" s="9"/>
      <c r="ES4952" s="9"/>
      <c r="ET4952" s="9"/>
      <c r="EU4952" s="9"/>
      <c r="EV4952" s="9"/>
      <c r="EW4952" s="9"/>
      <c r="EX4952" s="9"/>
      <c r="EY4952" s="9"/>
      <c r="EZ4952" s="9"/>
      <c r="FA4952" s="9"/>
      <c r="FB4952" s="9"/>
      <c r="FC4952" s="9"/>
      <c r="FD4952" s="9"/>
      <c r="FE4952" s="9"/>
      <c r="FF4952" s="9"/>
      <c r="FG4952" s="9"/>
      <c r="FH4952" s="9"/>
      <c r="FI4952" s="9"/>
      <c r="FJ4952" s="9"/>
      <c r="FK4952" s="9"/>
      <c r="FL4952" s="9"/>
      <c r="FM4952" s="9"/>
      <c r="FN4952" s="9"/>
      <c r="FO4952" s="9"/>
      <c r="FP4952" s="9"/>
      <c r="FQ4952" s="9"/>
      <c r="FR4952" s="9"/>
      <c r="FS4952" s="9"/>
      <c r="FT4952" s="9"/>
      <c r="FU4952" s="9"/>
      <c r="FV4952" s="9"/>
      <c r="FW4952" s="9"/>
      <c r="FX4952" s="9"/>
      <c r="FY4952" s="9"/>
      <c r="FZ4952" s="9"/>
      <c r="GA4952" s="9"/>
      <c r="GB4952" s="9"/>
      <c r="GC4952" s="9"/>
      <c r="GD4952" s="9"/>
      <c r="GE4952" s="9"/>
      <c r="GF4952" s="9"/>
      <c r="GG4952" s="9"/>
      <c r="GH4952" s="9"/>
      <c r="GI4952" s="9"/>
      <c r="GJ4952" s="9"/>
      <c r="GK4952" s="9"/>
      <c r="GL4952" s="9"/>
      <c r="GM4952" s="9"/>
      <c r="GN4952" s="9"/>
      <c r="GO4952" s="9"/>
      <c r="GP4952" s="9"/>
      <c r="GQ4952" s="9"/>
      <c r="GR4952" s="9"/>
      <c r="GS4952" s="9"/>
      <c r="GT4952" s="9"/>
      <c r="GU4952" s="9"/>
      <c r="GV4952" s="9"/>
      <c r="GW4952" s="9"/>
      <c r="GX4952" s="9"/>
      <c r="GY4952" s="9"/>
      <c r="GZ4952" s="9"/>
      <c r="HA4952" s="9"/>
      <c r="HB4952" s="9"/>
      <c r="HC4952" s="9"/>
      <c r="HD4952" s="9"/>
      <c r="HE4952" s="9"/>
      <c r="HF4952" s="9"/>
      <c r="HG4952" s="9"/>
      <c r="HH4952" s="9"/>
      <c r="HI4952" s="9"/>
      <c r="HJ4952" s="9"/>
      <c r="HK4952" s="9"/>
      <c r="HL4952" s="9"/>
      <c r="HM4952" s="9"/>
      <c r="HN4952" s="9"/>
      <c r="HO4952" s="9"/>
      <c r="HP4952" s="9"/>
      <c r="HQ4952" s="9"/>
      <c r="HR4952" s="9"/>
      <c r="HS4952" s="9"/>
      <c r="HT4952" s="9"/>
      <c r="HU4952" s="9"/>
      <c r="HV4952" s="9"/>
      <c r="HW4952" s="9"/>
      <c r="HX4952" s="9"/>
      <c r="HY4952" s="9"/>
      <c r="HZ4952" s="9"/>
      <c r="IA4952" s="9"/>
      <c r="IB4952" s="9"/>
      <c r="IC4952" s="9"/>
      <c r="ID4952" s="9"/>
      <c r="IE4952" s="9"/>
      <c r="IF4952" s="9"/>
      <c r="IG4952" s="9"/>
      <c r="IH4952" s="9"/>
      <c r="II4952" s="9"/>
      <c r="IJ4952" s="9"/>
      <c r="IK4952" s="9"/>
      <c r="IL4952" s="9"/>
      <c r="IM4952" s="9"/>
      <c r="IN4952" s="9"/>
      <c r="IO4952" s="9"/>
      <c r="IP4952" s="9"/>
      <c r="IQ4952" s="9"/>
      <c r="IR4952" s="9"/>
      <c r="IS4952" s="9"/>
      <c r="IT4952" s="9"/>
      <c r="IU4952" s="9"/>
      <c r="IV4952" s="9"/>
      <c r="IW4952" s="9"/>
      <c r="IX4952" s="9"/>
      <c r="IY4952" s="9"/>
      <c r="IZ4952" s="9"/>
      <c r="JA4952" s="9"/>
      <c r="JB4952" s="9"/>
      <c r="JC4952" s="9"/>
      <c r="JD4952" s="9"/>
      <c r="JE4952" s="9"/>
      <c r="JF4952" s="9"/>
      <c r="JG4952" s="9"/>
      <c r="JH4952" s="9"/>
      <c r="JI4952" s="9"/>
      <c r="JJ4952" s="9"/>
      <c r="JK4952" s="9"/>
      <c r="JL4952" s="9"/>
      <c r="JM4952" s="9"/>
      <c r="JN4952" s="9"/>
      <c r="JO4952" s="9"/>
      <c r="JP4952" s="9"/>
      <c r="JQ4952" s="9"/>
      <c r="JR4952" s="9"/>
      <c r="JS4952" s="9"/>
      <c r="JT4952" s="9"/>
      <c r="JU4952" s="9"/>
      <c r="JV4952" s="9"/>
      <c r="JW4952" s="9"/>
      <c r="JX4952" s="9"/>
      <c r="JY4952" s="9"/>
      <c r="JZ4952" s="9"/>
      <c r="KA4952" s="9"/>
      <c r="KB4952" s="9"/>
      <c r="KC4952" s="9"/>
      <c r="KD4952" s="9"/>
      <c r="KE4952" s="9"/>
      <c r="KF4952" s="9"/>
      <c r="KG4952" s="9"/>
      <c r="KH4952" s="9"/>
      <c r="KI4952" s="9"/>
      <c r="KJ4952" s="9"/>
      <c r="KK4952" s="9"/>
      <c r="KL4952" s="9"/>
      <c r="KM4952" s="9"/>
      <c r="KN4952" s="9"/>
      <c r="KO4952" s="9"/>
      <c r="KP4952" s="9"/>
      <c r="KQ4952" s="9"/>
      <c r="KR4952" s="9"/>
      <c r="KS4952" s="9"/>
      <c r="KT4952" s="9"/>
      <c r="KU4952" s="9"/>
      <c r="KV4952" s="9"/>
      <c r="KW4952" s="9"/>
      <c r="KX4952" s="9"/>
      <c r="KY4952" s="9"/>
      <c r="KZ4952" s="9"/>
      <c r="LA4952" s="9"/>
      <c r="LB4952" s="9"/>
      <c r="LC4952" s="9"/>
      <c r="LD4952" s="9"/>
      <c r="LE4952" s="9"/>
      <c r="LF4952" s="9"/>
      <c r="LG4952" s="9"/>
      <c r="LH4952" s="9"/>
      <c r="LI4952" s="9"/>
      <c r="LJ4952" s="9"/>
      <c r="LK4952" s="9"/>
      <c r="LL4952" s="9"/>
      <c r="LM4952" s="9"/>
      <c r="LN4952" s="9"/>
      <c r="LO4952" s="9"/>
      <c r="LP4952" s="9"/>
      <c r="LQ4952" s="9"/>
      <c r="LR4952" s="9"/>
      <c r="LS4952" s="9"/>
      <c r="LT4952" s="9"/>
      <c r="LU4952" s="9"/>
      <c r="LV4952" s="9"/>
      <c r="LW4952" s="9"/>
      <c r="LX4952" s="9"/>
      <c r="LY4952" s="9"/>
      <c r="LZ4952" s="9"/>
      <c r="MA4952" s="9"/>
      <c r="MB4952" s="9"/>
      <c r="MC4952" s="9"/>
      <c r="MD4952" s="9"/>
      <c r="ME4952" s="9"/>
      <c r="MF4952" s="9"/>
      <c r="MG4952" s="9"/>
      <c r="MH4952" s="9"/>
      <c r="MI4952" s="9"/>
      <c r="MJ4952" s="9"/>
      <c r="MK4952" s="9"/>
      <c r="ML4952" s="9"/>
      <c r="MM4952" s="9"/>
      <c r="MN4952" s="9"/>
      <c r="MO4952" s="9"/>
      <c r="MP4952" s="9"/>
      <c r="MQ4952" s="9"/>
      <c r="MR4952" s="9"/>
      <c r="MS4952" s="9"/>
      <c r="MT4952" s="9"/>
      <c r="MU4952" s="9"/>
      <c r="MV4952" s="9"/>
      <c r="MW4952" s="9"/>
      <c r="MX4952" s="9"/>
      <c r="MY4952" s="9"/>
      <c r="MZ4952" s="9"/>
      <c r="NA4952" s="9"/>
      <c r="NB4952" s="9"/>
      <c r="NC4952" s="9"/>
      <c r="ND4952" s="9"/>
      <c r="NE4952" s="9"/>
      <c r="NF4952" s="9"/>
      <c r="NG4952" s="9"/>
      <c r="NH4952" s="9"/>
      <c r="NI4952" s="9"/>
      <c r="NJ4952" s="9"/>
      <c r="NK4952" s="9"/>
      <c r="NL4952" s="9"/>
      <c r="NM4952" s="9"/>
      <c r="NN4952" s="9"/>
      <c r="NO4952" s="9"/>
      <c r="NP4952" s="9"/>
      <c r="NQ4952" s="9"/>
      <c r="NR4952" s="9"/>
      <c r="NS4952" s="9"/>
      <c r="NT4952" s="9"/>
      <c r="NU4952" s="9"/>
      <c r="NV4952" s="9"/>
      <c r="NW4952" s="9"/>
      <c r="NX4952" s="9"/>
      <c r="NY4952" s="9"/>
      <c r="NZ4952" s="9"/>
      <c r="OA4952" s="9"/>
      <c r="OB4952" s="9"/>
      <c r="OC4952" s="9"/>
      <c r="OD4952" s="9"/>
      <c r="OE4952" s="9"/>
      <c r="OF4952" s="9"/>
      <c r="OG4952" s="9"/>
      <c r="OH4952" s="9"/>
      <c r="OI4952" s="9"/>
      <c r="OJ4952" s="9"/>
      <c r="OK4952" s="9"/>
      <c r="OL4952" s="9"/>
      <c r="OM4952" s="9"/>
      <c r="ON4952" s="9"/>
      <c r="OO4952" s="9"/>
      <c r="OP4952" s="9"/>
      <c r="OQ4952" s="9"/>
      <c r="OR4952" s="9"/>
      <c r="OS4952" s="9"/>
      <c r="OT4952" s="9"/>
      <c r="OU4952" s="9"/>
      <c r="OV4952" s="9"/>
      <c r="OW4952" s="9"/>
      <c r="OX4952" s="9"/>
      <c r="OY4952" s="9"/>
      <c r="OZ4952" s="9"/>
      <c r="PA4952" s="9"/>
      <c r="PB4952" s="9"/>
      <c r="PC4952" s="9"/>
      <c r="PD4952" s="9"/>
      <c r="PE4952" s="9"/>
      <c r="PF4952" s="9"/>
      <c r="PG4952" s="9"/>
      <c r="PH4952" s="9"/>
      <c r="PI4952" s="9"/>
      <c r="PJ4952" s="9"/>
      <c r="PK4952" s="9"/>
      <c r="PL4952" s="9"/>
      <c r="PM4952" s="9"/>
      <c r="PN4952" s="9"/>
      <c r="PO4952" s="9"/>
      <c r="PP4952" s="9"/>
      <c r="PQ4952" s="9"/>
      <c r="PR4952" s="9"/>
      <c r="PS4952" s="9"/>
      <c r="PT4952" s="9"/>
      <c r="PU4952" s="9"/>
      <c r="PV4952" s="9"/>
      <c r="PW4952" s="9"/>
      <c r="PX4952" s="9"/>
      <c r="PY4952" s="9"/>
      <c r="PZ4952" s="9"/>
      <c r="QA4952" s="9"/>
      <c r="QB4952" s="9"/>
      <c r="QC4952" s="9"/>
      <c r="QD4952" s="9"/>
      <c r="QE4952" s="9"/>
      <c r="QF4952" s="9"/>
      <c r="QG4952" s="9"/>
      <c r="QH4952" s="9"/>
      <c r="QI4952" s="9"/>
      <c r="QJ4952" s="9"/>
      <c r="QK4952" s="9"/>
      <c r="QL4952" s="9"/>
      <c r="QM4952" s="9"/>
      <c r="QN4952" s="9"/>
      <c r="QO4952" s="9"/>
      <c r="QP4952" s="9"/>
      <c r="QQ4952" s="9"/>
      <c r="QR4952" s="9"/>
      <c r="QS4952" s="9"/>
      <c r="QT4952" s="9"/>
      <c r="QU4952" s="9"/>
      <c r="QV4952" s="9"/>
      <c r="QW4952" s="9"/>
      <c r="QX4952" s="9"/>
      <c r="QY4952" s="9"/>
      <c r="QZ4952" s="9"/>
      <c r="RA4952" s="9"/>
      <c r="RB4952" s="9"/>
      <c r="RC4952" s="9"/>
      <c r="RD4952" s="9"/>
      <c r="RE4952" s="9"/>
      <c r="RF4952" s="9"/>
      <c r="RG4952" s="9"/>
      <c r="RH4952" s="9"/>
      <c r="RI4952" s="9"/>
      <c r="RJ4952" s="9"/>
      <c r="RK4952" s="9"/>
      <c r="RL4952" s="9"/>
      <c r="RM4952" s="9"/>
      <c r="RN4952" s="9"/>
      <c r="RO4952" s="9"/>
      <c r="RP4952" s="9"/>
      <c r="RQ4952" s="9"/>
      <c r="RR4952" s="9"/>
      <c r="RS4952" s="9"/>
      <c r="RT4952" s="9"/>
      <c r="RU4952" s="9"/>
      <c r="RV4952" s="9"/>
      <c r="RW4952" s="9"/>
      <c r="RX4952" s="9"/>
      <c r="RY4952" s="9"/>
      <c r="RZ4952" s="9"/>
      <c r="SA4952" s="9"/>
      <c r="SB4952" s="9"/>
      <c r="SC4952" s="9"/>
      <c r="SD4952" s="9"/>
      <c r="SE4952" s="9"/>
      <c r="SF4952" s="9"/>
      <c r="SG4952" s="9"/>
      <c r="SH4952" s="9"/>
      <c r="SI4952" s="9"/>
      <c r="SJ4952" s="9"/>
      <c r="SK4952" s="9"/>
      <c r="SL4952" s="9"/>
      <c r="SM4952" s="9"/>
      <c r="SN4952" s="9"/>
      <c r="SO4952" s="9"/>
      <c r="SP4952" s="9"/>
      <c r="SQ4952" s="9"/>
      <c r="SR4952" s="9"/>
      <c r="SS4952" s="9"/>
      <c r="ST4952" s="9"/>
      <c r="SU4952" s="9"/>
      <c r="SV4952" s="9"/>
      <c r="SW4952" s="9"/>
      <c r="SX4952" s="9"/>
      <c r="SY4952" s="9"/>
      <c r="SZ4952" s="9"/>
      <c r="TA4952" s="9"/>
      <c r="TB4952" s="9"/>
      <c r="TC4952" s="9"/>
      <c r="TD4952" s="9"/>
      <c r="TE4952" s="9"/>
      <c r="TF4952" s="9"/>
      <c r="TG4952" s="9"/>
      <c r="TH4952" s="9"/>
      <c r="TI4952" s="9"/>
      <c r="TJ4952" s="9"/>
      <c r="TK4952" s="9"/>
      <c r="TL4952" s="9"/>
      <c r="TM4952" s="9"/>
      <c r="TN4952" s="9"/>
      <c r="TO4952" s="9"/>
      <c r="TP4952" s="9"/>
      <c r="TQ4952" s="9"/>
      <c r="TR4952" s="9"/>
      <c r="TS4952" s="9"/>
      <c r="TT4952" s="9"/>
      <c r="TU4952" s="9"/>
      <c r="TV4952" s="9"/>
      <c r="TW4952" s="9"/>
      <c r="TX4952" s="9"/>
      <c r="TY4952" s="9"/>
      <c r="TZ4952" s="9"/>
      <c r="UA4952" s="9"/>
      <c r="UB4952" s="9"/>
      <c r="UC4952" s="9"/>
      <c r="UD4952" s="9"/>
      <c r="UE4952" s="9"/>
      <c r="UF4952" s="9"/>
      <c r="UG4952" s="9"/>
      <c r="UH4952" s="9"/>
      <c r="UI4952" s="9"/>
      <c r="UJ4952" s="9"/>
      <c r="UK4952" s="9"/>
      <c r="UL4952" s="9"/>
      <c r="UM4952" s="9"/>
      <c r="UN4952" s="9"/>
      <c r="UO4952" s="9"/>
      <c r="UP4952" s="9"/>
      <c r="UQ4952" s="9"/>
      <c r="UR4952" s="9"/>
      <c r="US4952" s="9"/>
      <c r="UT4952" s="9"/>
      <c r="UU4952" s="9"/>
      <c r="UV4952" s="9"/>
      <c r="UW4952" s="9"/>
      <c r="UX4952" s="9"/>
      <c r="UY4952" s="9"/>
      <c r="UZ4952" s="9"/>
      <c r="VA4952" s="9"/>
      <c r="VB4952" s="9"/>
      <c r="VC4952" s="9"/>
      <c r="VD4952" s="9"/>
      <c r="VE4952" s="9"/>
      <c r="VF4952" s="9"/>
      <c r="VG4952" s="9"/>
      <c r="VH4952" s="9"/>
      <c r="VI4952" s="9"/>
      <c r="VJ4952" s="9"/>
      <c r="VK4952" s="9"/>
      <c r="VL4952" s="9"/>
      <c r="VM4952" s="9"/>
      <c r="VN4952" s="9"/>
      <c r="VO4952" s="9"/>
      <c r="VP4952" s="9"/>
      <c r="VQ4952" s="9"/>
      <c r="VR4952" s="9"/>
      <c r="VS4952" s="9"/>
      <c r="VT4952" s="9"/>
      <c r="VU4952" s="9"/>
      <c r="VV4952" s="9"/>
      <c r="VW4952" s="9"/>
      <c r="VX4952" s="9"/>
      <c r="VY4952" s="9"/>
      <c r="VZ4952" s="9"/>
      <c r="WA4952" s="9"/>
      <c r="WB4952" s="9"/>
      <c r="WC4952" s="9"/>
      <c r="WD4952" s="9"/>
      <c r="WE4952" s="9"/>
      <c r="WF4952" s="9"/>
      <c r="WG4952" s="9"/>
      <c r="WH4952" s="9"/>
      <c r="WI4952" s="9"/>
      <c r="WJ4952" s="9"/>
      <c r="WK4952" s="9"/>
      <c r="WL4952" s="9"/>
      <c r="WM4952" s="9"/>
      <c r="WN4952" s="9"/>
      <c r="WO4952" s="9"/>
      <c r="WP4952" s="9"/>
      <c r="WQ4952" s="9"/>
      <c r="WR4952" s="9"/>
      <c r="WS4952" s="9"/>
      <c r="WT4952" s="9"/>
      <c r="WU4952" s="9"/>
      <c r="WV4952" s="9"/>
      <c r="WW4952" s="9"/>
      <c r="WX4952" s="9"/>
      <c r="WY4952" s="9"/>
      <c r="WZ4952" s="9"/>
      <c r="XA4952" s="9"/>
      <c r="XB4952" s="9"/>
      <c r="XC4952" s="9"/>
      <c r="XD4952" s="9"/>
      <c r="XE4952" s="9"/>
      <c r="XF4952" s="9"/>
      <c r="XG4952" s="9"/>
      <c r="XH4952" s="9"/>
      <c r="XI4952" s="9"/>
      <c r="XJ4952" s="9"/>
      <c r="XK4952" s="9"/>
      <c r="XL4952" s="9"/>
      <c r="XM4952" s="9"/>
      <c r="XN4952" s="9"/>
      <c r="XO4952" s="9"/>
      <c r="XP4952" s="9"/>
      <c r="XQ4952" s="9"/>
      <c r="XR4952" s="9"/>
      <c r="XS4952" s="9"/>
      <c r="XT4952" s="9"/>
      <c r="XU4952" s="9"/>
      <c r="XV4952" s="9"/>
      <c r="XW4952" s="9"/>
      <c r="XX4952" s="9"/>
      <c r="XY4952" s="9"/>
      <c r="XZ4952" s="9"/>
      <c r="YA4952" s="9"/>
      <c r="YB4952" s="9"/>
      <c r="YC4952" s="9"/>
      <c r="YD4952" s="9"/>
      <c r="YE4952" s="9"/>
      <c r="YF4952" s="9"/>
      <c r="YG4952" s="9"/>
      <c r="YH4952" s="9"/>
      <c r="YI4952" s="9"/>
      <c r="YJ4952" s="9"/>
      <c r="YK4952" s="9"/>
      <c r="YL4952" s="9"/>
      <c r="YM4952" s="9"/>
      <c r="YN4952" s="9"/>
      <c r="YO4952" s="9"/>
      <c r="YP4952" s="9"/>
      <c r="YQ4952" s="9"/>
      <c r="YR4952" s="9"/>
      <c r="YS4952" s="9"/>
      <c r="YT4952" s="9"/>
      <c r="YU4952" s="9"/>
      <c r="YV4952" s="9"/>
      <c r="YW4952" s="9"/>
      <c r="YX4952" s="9"/>
      <c r="YY4952" s="9"/>
      <c r="YZ4952" s="9"/>
      <c r="ZA4952" s="9"/>
      <c r="ZB4952" s="9"/>
      <c r="ZC4952" s="9"/>
      <c r="ZD4952" s="9"/>
      <c r="ZE4952" s="9"/>
      <c r="ZF4952" s="9"/>
      <c r="ZG4952" s="9"/>
      <c r="ZH4952" s="9"/>
      <c r="ZI4952" s="9"/>
      <c r="ZJ4952" s="9"/>
      <c r="ZK4952" s="9"/>
      <c r="ZL4952" s="9"/>
      <c r="ZM4952" s="9"/>
      <c r="ZN4952" s="9"/>
      <c r="ZO4952" s="9"/>
      <c r="ZP4952" s="9"/>
      <c r="ZQ4952" s="9"/>
      <c r="ZR4952" s="9"/>
      <c r="ZS4952" s="9"/>
      <c r="ZT4952" s="9"/>
      <c r="ZU4952" s="9"/>
      <c r="ZV4952" s="9"/>
      <c r="ZW4952" s="9"/>
      <c r="ZX4952" s="9"/>
      <c r="ZY4952" s="9"/>
      <c r="ZZ4952" s="9"/>
      <c r="AAA4952" s="9"/>
      <c r="AAB4952" s="9"/>
      <c r="AAC4952" s="9"/>
      <c r="AAD4952" s="9"/>
      <c r="AAE4952" s="9"/>
      <c r="AAF4952" s="9"/>
      <c r="AAG4952" s="9"/>
      <c r="AAH4952" s="9"/>
      <c r="AAI4952" s="9"/>
      <c r="AAJ4952" s="9"/>
      <c r="AAK4952" s="9"/>
      <c r="AAL4952" s="9"/>
      <c r="AAM4952" s="9"/>
      <c r="AAN4952" s="9"/>
      <c r="AAO4952" s="9"/>
      <c r="AAP4952" s="9"/>
      <c r="AAQ4952" s="9"/>
      <c r="AAR4952" s="9"/>
      <c r="AAS4952" s="9"/>
      <c r="AAT4952" s="9"/>
      <c r="AAU4952" s="9"/>
      <c r="AAV4952" s="9"/>
      <c r="AAW4952" s="9"/>
      <c r="AAX4952" s="9"/>
      <c r="AAY4952" s="9"/>
      <c r="AAZ4952" s="9"/>
      <c r="ABA4952" s="9"/>
      <c r="ABB4952" s="9"/>
      <c r="ABC4952" s="9"/>
      <c r="ABD4952" s="9"/>
      <c r="ABE4952" s="9"/>
      <c r="ABF4952" s="9"/>
      <c r="ABG4952" s="9"/>
      <c r="ABH4952" s="9"/>
      <c r="ABI4952" s="9"/>
      <c r="ABJ4952" s="9"/>
      <c r="ABK4952" s="9"/>
      <c r="ABL4952" s="9"/>
      <c r="ABM4952" s="9"/>
      <c r="ABN4952" s="9"/>
      <c r="ABO4952" s="9"/>
      <c r="ABP4952" s="9"/>
      <c r="ABQ4952" s="9"/>
      <c r="ABR4952" s="9"/>
      <c r="ABS4952" s="9"/>
      <c r="ABT4952" s="9"/>
      <c r="ABU4952" s="9"/>
      <c r="ABV4952" s="9"/>
      <c r="ABW4952" s="9"/>
      <c r="ABX4952" s="9"/>
      <c r="ABY4952" s="9"/>
      <c r="ABZ4952" s="9"/>
      <c r="ACA4952" s="9"/>
      <c r="ACB4952" s="9"/>
      <c r="ACC4952" s="9"/>
      <c r="ACD4952" s="9"/>
      <c r="ACE4952" s="9"/>
      <c r="ACF4952" s="9"/>
      <c r="ACG4952" s="9"/>
      <c r="ACH4952" s="9"/>
      <c r="ACI4952" s="9"/>
      <c r="ACJ4952" s="9"/>
      <c r="ACK4952" s="9"/>
      <c r="ACL4952" s="9"/>
      <c r="ACM4952" s="9"/>
      <c r="ACN4952" s="9"/>
      <c r="ACO4952" s="9"/>
      <c r="ACP4952" s="9"/>
      <c r="ACQ4952" s="9"/>
      <c r="ACR4952" s="9"/>
      <c r="ACS4952" s="9"/>
      <c r="ACT4952" s="9"/>
      <c r="ACU4952" s="9"/>
      <c r="ACV4952" s="9"/>
      <c r="ACW4952" s="9"/>
      <c r="ACX4952" s="9"/>
      <c r="ACY4952" s="9"/>
      <c r="ACZ4952" s="9"/>
      <c r="ADA4952" s="9"/>
      <c r="ADB4952" s="9"/>
      <c r="ADC4952" s="9"/>
      <c r="ADD4952" s="9"/>
      <c r="ADE4952" s="9"/>
      <c r="ADF4952" s="9"/>
      <c r="ADG4952" s="9"/>
      <c r="ADH4952" s="9"/>
      <c r="ADI4952" s="9"/>
      <c r="ADJ4952" s="9"/>
      <c r="ADK4952" s="9"/>
      <c r="ADL4952" s="9"/>
      <c r="ADM4952" s="9"/>
      <c r="ADN4952" s="9"/>
      <c r="ADO4952" s="9"/>
      <c r="ADP4952" s="9"/>
      <c r="ADQ4952" s="9"/>
      <c r="ADR4952" s="9"/>
      <c r="ADS4952" s="9"/>
      <c r="ADT4952" s="9"/>
      <c r="ADU4952" s="9"/>
      <c r="ADV4952" s="9"/>
      <c r="ADW4952" s="9"/>
      <c r="ADX4952" s="9"/>
      <c r="ADY4952" s="9"/>
      <c r="ADZ4952" s="9"/>
      <c r="AEA4952" s="9"/>
      <c r="AEB4952" s="9"/>
      <c r="AEC4952" s="9"/>
      <c r="AED4952" s="9"/>
      <c r="AEE4952" s="9"/>
      <c r="AEF4952" s="9"/>
      <c r="AEG4952" s="9"/>
      <c r="AEH4952" s="9"/>
      <c r="AEI4952" s="9"/>
      <c r="AEJ4952" s="9"/>
      <c r="AEK4952" s="9"/>
      <c r="AEL4952" s="9"/>
      <c r="AEM4952" s="9"/>
      <c r="AEN4952" s="9"/>
      <c r="AEO4952" s="9"/>
      <c r="AEP4952" s="9"/>
      <c r="AEQ4952" s="9"/>
      <c r="AER4952" s="9"/>
      <c r="AES4952" s="9"/>
      <c r="AET4952" s="9"/>
      <c r="AEU4952" s="9"/>
      <c r="AEV4952" s="9"/>
      <c r="AEW4952" s="9"/>
      <c r="AEX4952" s="9"/>
      <c r="AEY4952" s="9"/>
      <c r="AEZ4952" s="9"/>
      <c r="AFA4952" s="9"/>
      <c r="AFB4952" s="9"/>
      <c r="AFC4952" s="9"/>
      <c r="AFD4952" s="9"/>
      <c r="AFE4952" s="9"/>
      <c r="AFF4952" s="9"/>
      <c r="AFG4952" s="9"/>
      <c r="AFH4952" s="9"/>
      <c r="AFI4952" s="9"/>
      <c r="AFJ4952" s="9"/>
      <c r="AFK4952" s="9"/>
      <c r="AFL4952" s="9"/>
      <c r="AFM4952" s="9"/>
      <c r="AFN4952" s="9"/>
      <c r="AFO4952" s="9"/>
      <c r="AFP4952" s="9"/>
      <c r="AFQ4952" s="9"/>
      <c r="AFR4952" s="9"/>
      <c r="AFS4952" s="9"/>
      <c r="AFT4952" s="9"/>
      <c r="AFU4952" s="9"/>
      <c r="AFV4952" s="9"/>
      <c r="AFW4952" s="9"/>
      <c r="AFX4952" s="9"/>
      <c r="AFY4952" s="9"/>
      <c r="AFZ4952" s="9"/>
      <c r="AGA4952" s="9"/>
      <c r="AGB4952" s="9"/>
      <c r="AGC4952" s="9"/>
      <c r="AGD4952" s="9"/>
      <c r="AGE4952" s="9"/>
      <c r="AGF4952" s="9"/>
      <c r="AGG4952" s="9"/>
      <c r="AGH4952" s="9"/>
      <c r="AGI4952" s="9"/>
      <c r="AGJ4952" s="9"/>
      <c r="AGK4952" s="9"/>
    </row>
    <row r="4953" spans="1:869" ht="15">
      <c r="A4953" s="143">
        <v>281</v>
      </c>
      <c r="B4953" s="135" t="s">
        <v>138</v>
      </c>
      <c r="C4953" s="135" t="s">
        <v>447</v>
      </c>
      <c r="D4953" s="345" t="s">
        <v>9301</v>
      </c>
      <c r="E4953" s="135"/>
      <c r="F4953" s="135"/>
      <c r="G4953" s="340"/>
      <c r="H4953" s="340"/>
      <c r="I4953" s="340"/>
      <c r="J4953" s="340"/>
      <c r="K4953" s="135"/>
      <c r="L4953" s="135"/>
      <c r="M4953" s="135"/>
      <c r="N4953" s="135"/>
      <c r="O4953" s="135"/>
      <c r="P4953" s="135"/>
      <c r="Q4953" s="135"/>
      <c r="R4953" s="135"/>
      <c r="S4953" s="135"/>
      <c r="T4953" s="135"/>
      <c r="U4953" s="341">
        <v>1</v>
      </c>
      <c r="V4953" s="75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  <c r="CK4953" s="9"/>
      <c r="CL4953" s="9"/>
      <c r="CM4953" s="9"/>
      <c r="CN4953" s="9"/>
      <c r="CO4953" s="9"/>
      <c r="CP4953" s="9"/>
      <c r="CQ4953" s="9"/>
      <c r="CR4953" s="9"/>
      <c r="CS4953" s="9"/>
      <c r="CT4953" s="9"/>
      <c r="CU4953" s="9"/>
      <c r="CV4953" s="9"/>
      <c r="CW4953" s="9"/>
      <c r="CX4953" s="9"/>
      <c r="CY4953" s="9"/>
      <c r="CZ4953" s="9"/>
      <c r="DA4953" s="9"/>
      <c r="DB4953" s="9"/>
      <c r="DC4953" s="9"/>
      <c r="DD4953" s="9"/>
      <c r="DE4953" s="9"/>
      <c r="DF4953" s="9"/>
      <c r="DG4953" s="9"/>
      <c r="DH4953" s="9"/>
      <c r="DI4953" s="9"/>
      <c r="DJ4953" s="9"/>
      <c r="DK4953" s="9"/>
      <c r="DL4953" s="9"/>
      <c r="DM4953" s="9"/>
      <c r="DN4953" s="9"/>
      <c r="DO4953" s="9"/>
      <c r="DP4953" s="9"/>
      <c r="DQ4953" s="9"/>
      <c r="DR4953" s="9"/>
      <c r="DS4953" s="9"/>
      <c r="DT4953" s="9"/>
      <c r="DU4953" s="9"/>
      <c r="DV4953" s="9"/>
      <c r="DW4953" s="9"/>
      <c r="DX4953" s="9"/>
      <c r="DY4953" s="9"/>
      <c r="DZ4953" s="9"/>
      <c r="EA4953" s="9"/>
      <c r="EB4953" s="9"/>
      <c r="EC4953" s="9"/>
      <c r="ED4953" s="9"/>
      <c r="EE4953" s="9"/>
      <c r="EF4953" s="9"/>
      <c r="EG4953" s="9"/>
      <c r="EH4953" s="9"/>
      <c r="EI4953" s="9"/>
      <c r="EJ4953" s="9"/>
      <c r="EK4953" s="9"/>
      <c r="EL4953" s="9"/>
      <c r="EM4953" s="9"/>
      <c r="EN4953" s="9"/>
      <c r="EO4953" s="9"/>
      <c r="EP4953" s="9"/>
      <c r="EQ4953" s="9"/>
      <c r="ER4953" s="9"/>
      <c r="ES4953" s="9"/>
      <c r="ET4953" s="9"/>
      <c r="EU4953" s="9"/>
      <c r="EV4953" s="9"/>
      <c r="EW4953" s="9"/>
      <c r="EX4953" s="9"/>
      <c r="EY4953" s="9"/>
      <c r="EZ4953" s="9"/>
      <c r="FA4953" s="9"/>
      <c r="FB4953" s="9"/>
      <c r="FC4953" s="9"/>
      <c r="FD4953" s="9"/>
      <c r="FE4953" s="9"/>
      <c r="FF4953" s="9"/>
      <c r="FG4953" s="9"/>
      <c r="FH4953" s="9"/>
      <c r="FI4953" s="9"/>
      <c r="FJ4953" s="9"/>
      <c r="FK4953" s="9"/>
      <c r="FL4953" s="9"/>
      <c r="FM4953" s="9"/>
      <c r="FN4953" s="9"/>
      <c r="FO4953" s="9"/>
      <c r="FP4953" s="9"/>
      <c r="FQ4953" s="9"/>
      <c r="FR4953" s="9"/>
      <c r="FS4953" s="9"/>
      <c r="FT4953" s="9"/>
      <c r="FU4953" s="9"/>
      <c r="FV4953" s="9"/>
      <c r="FW4953" s="9"/>
      <c r="FX4953" s="9"/>
      <c r="FY4953" s="9"/>
      <c r="FZ4953" s="9"/>
      <c r="GA4953" s="9"/>
      <c r="GB4953" s="9"/>
      <c r="GC4953" s="9"/>
      <c r="GD4953" s="9"/>
      <c r="GE4953" s="9"/>
      <c r="GF4953" s="9"/>
      <c r="GG4953" s="9"/>
      <c r="GH4953" s="9"/>
      <c r="GI4953" s="9"/>
      <c r="GJ4953" s="9"/>
      <c r="GK4953" s="9"/>
      <c r="GL4953" s="9"/>
      <c r="GM4953" s="9"/>
      <c r="GN4953" s="9"/>
      <c r="GO4953" s="9"/>
      <c r="GP4953" s="9"/>
      <c r="GQ4953" s="9"/>
      <c r="GR4953" s="9"/>
      <c r="GS4953" s="9"/>
      <c r="GT4953" s="9"/>
      <c r="GU4953" s="9"/>
      <c r="GV4953" s="9"/>
      <c r="GW4953" s="9"/>
      <c r="GX4953" s="9"/>
      <c r="GY4953" s="9"/>
      <c r="GZ4953" s="9"/>
      <c r="HA4953" s="9"/>
      <c r="HB4953" s="9"/>
      <c r="HC4953" s="9"/>
      <c r="HD4953" s="9"/>
      <c r="HE4953" s="9"/>
      <c r="HF4953" s="9"/>
      <c r="HG4953" s="9"/>
      <c r="HH4953" s="9"/>
      <c r="HI4953" s="9"/>
      <c r="HJ4953" s="9"/>
      <c r="HK4953" s="9"/>
      <c r="HL4953" s="9"/>
      <c r="HM4953" s="9"/>
      <c r="HN4953" s="9"/>
      <c r="HO4953" s="9"/>
      <c r="HP4953" s="9"/>
      <c r="HQ4953" s="9"/>
      <c r="HR4953" s="9"/>
      <c r="HS4953" s="9"/>
      <c r="HT4953" s="9"/>
      <c r="HU4953" s="9"/>
      <c r="HV4953" s="9"/>
      <c r="HW4953" s="9"/>
      <c r="HX4953" s="9"/>
      <c r="HY4953" s="9"/>
      <c r="HZ4953" s="9"/>
      <c r="IA4953" s="9"/>
      <c r="IB4953" s="9"/>
      <c r="IC4953" s="9"/>
      <c r="ID4953" s="9"/>
      <c r="IE4953" s="9"/>
      <c r="IF4953" s="9"/>
      <c r="IG4953" s="9"/>
      <c r="IH4953" s="9"/>
      <c r="II4953" s="9"/>
      <c r="IJ4953" s="9"/>
      <c r="IK4953" s="9"/>
      <c r="IL4953" s="9"/>
      <c r="IM4953" s="9"/>
      <c r="IN4953" s="9"/>
      <c r="IO4953" s="9"/>
      <c r="IP4953" s="9"/>
      <c r="IQ4953" s="9"/>
      <c r="IR4953" s="9"/>
      <c r="IS4953" s="9"/>
      <c r="IT4953" s="9"/>
      <c r="IU4953" s="9"/>
      <c r="IV4953" s="9"/>
      <c r="IW4953" s="9"/>
      <c r="IX4953" s="9"/>
      <c r="IY4953" s="9"/>
      <c r="IZ4953" s="9"/>
      <c r="JA4953" s="9"/>
      <c r="JB4953" s="9"/>
      <c r="JC4953" s="9"/>
      <c r="JD4953" s="9"/>
      <c r="JE4953" s="9"/>
      <c r="JF4953" s="9"/>
      <c r="JG4953" s="9"/>
      <c r="JH4953" s="9"/>
      <c r="JI4953" s="9"/>
      <c r="JJ4953" s="9"/>
      <c r="JK4953" s="9"/>
      <c r="JL4953" s="9"/>
      <c r="JM4953" s="9"/>
      <c r="JN4953" s="9"/>
      <c r="JO4953" s="9"/>
      <c r="JP4953" s="9"/>
      <c r="JQ4953" s="9"/>
      <c r="JR4953" s="9"/>
      <c r="JS4953" s="9"/>
      <c r="JT4953" s="9"/>
      <c r="JU4953" s="9"/>
      <c r="JV4953" s="9"/>
      <c r="JW4953" s="9"/>
      <c r="JX4953" s="9"/>
      <c r="JY4953" s="9"/>
      <c r="JZ4953" s="9"/>
      <c r="KA4953" s="9"/>
      <c r="KB4953" s="9"/>
      <c r="KC4953" s="9"/>
      <c r="KD4953" s="9"/>
      <c r="KE4953" s="9"/>
      <c r="KF4953" s="9"/>
      <c r="KG4953" s="9"/>
      <c r="KH4953" s="9"/>
      <c r="KI4953" s="9"/>
      <c r="KJ4953" s="9"/>
      <c r="KK4953" s="9"/>
      <c r="KL4953" s="9"/>
      <c r="KM4953" s="9"/>
      <c r="KN4953" s="9"/>
      <c r="KO4953" s="9"/>
      <c r="KP4953" s="9"/>
      <c r="KQ4953" s="9"/>
      <c r="KR4953" s="9"/>
      <c r="KS4953" s="9"/>
      <c r="KT4953" s="9"/>
      <c r="KU4953" s="9"/>
      <c r="KV4953" s="9"/>
      <c r="KW4953" s="9"/>
      <c r="KX4953" s="9"/>
      <c r="KY4953" s="9"/>
      <c r="KZ4953" s="9"/>
      <c r="LA4953" s="9"/>
      <c r="LB4953" s="9"/>
      <c r="LC4953" s="9"/>
      <c r="LD4953" s="9"/>
      <c r="LE4953" s="9"/>
      <c r="LF4953" s="9"/>
      <c r="LG4953" s="9"/>
      <c r="LH4953" s="9"/>
      <c r="LI4953" s="9"/>
      <c r="LJ4953" s="9"/>
      <c r="LK4953" s="9"/>
      <c r="LL4953" s="9"/>
      <c r="LM4953" s="9"/>
      <c r="LN4953" s="9"/>
      <c r="LO4953" s="9"/>
      <c r="LP4953" s="9"/>
      <c r="LQ4953" s="9"/>
      <c r="LR4953" s="9"/>
      <c r="LS4953" s="9"/>
      <c r="LT4953" s="9"/>
      <c r="LU4953" s="9"/>
      <c r="LV4953" s="9"/>
      <c r="LW4953" s="9"/>
      <c r="LX4953" s="9"/>
      <c r="LY4953" s="9"/>
      <c r="LZ4953" s="9"/>
      <c r="MA4953" s="9"/>
      <c r="MB4953" s="9"/>
      <c r="MC4953" s="9"/>
      <c r="MD4953" s="9"/>
      <c r="ME4953" s="9"/>
      <c r="MF4953" s="9"/>
      <c r="MG4953" s="9"/>
      <c r="MH4953" s="9"/>
      <c r="MI4953" s="9"/>
      <c r="MJ4953" s="9"/>
      <c r="MK4953" s="9"/>
      <c r="ML4953" s="9"/>
      <c r="MM4953" s="9"/>
      <c r="MN4953" s="9"/>
      <c r="MO4953" s="9"/>
      <c r="MP4953" s="9"/>
      <c r="MQ4953" s="9"/>
      <c r="MR4953" s="9"/>
      <c r="MS4953" s="9"/>
      <c r="MT4953" s="9"/>
      <c r="MU4953" s="9"/>
      <c r="MV4953" s="9"/>
      <c r="MW4953" s="9"/>
      <c r="MX4953" s="9"/>
      <c r="MY4953" s="9"/>
      <c r="MZ4953" s="9"/>
      <c r="NA4953" s="9"/>
      <c r="NB4953" s="9"/>
      <c r="NC4953" s="9"/>
      <c r="ND4953" s="9"/>
      <c r="NE4953" s="9"/>
      <c r="NF4953" s="9"/>
      <c r="NG4953" s="9"/>
      <c r="NH4953" s="9"/>
      <c r="NI4953" s="9"/>
      <c r="NJ4953" s="9"/>
      <c r="NK4953" s="9"/>
      <c r="NL4953" s="9"/>
      <c r="NM4953" s="9"/>
      <c r="NN4953" s="9"/>
      <c r="NO4953" s="9"/>
      <c r="NP4953" s="9"/>
      <c r="NQ4953" s="9"/>
      <c r="NR4953" s="9"/>
      <c r="NS4953" s="9"/>
      <c r="NT4953" s="9"/>
      <c r="NU4953" s="9"/>
      <c r="NV4953" s="9"/>
      <c r="NW4953" s="9"/>
      <c r="NX4953" s="9"/>
      <c r="NY4953" s="9"/>
      <c r="NZ4953" s="9"/>
      <c r="OA4953" s="9"/>
      <c r="OB4953" s="9"/>
      <c r="OC4953" s="9"/>
      <c r="OD4953" s="9"/>
      <c r="OE4953" s="9"/>
      <c r="OF4953" s="9"/>
      <c r="OG4953" s="9"/>
      <c r="OH4953" s="9"/>
      <c r="OI4953" s="9"/>
      <c r="OJ4953" s="9"/>
      <c r="OK4953" s="9"/>
      <c r="OL4953" s="9"/>
      <c r="OM4953" s="9"/>
      <c r="ON4953" s="9"/>
      <c r="OO4953" s="9"/>
      <c r="OP4953" s="9"/>
      <c r="OQ4953" s="9"/>
      <c r="OR4953" s="9"/>
      <c r="OS4953" s="9"/>
      <c r="OT4953" s="9"/>
      <c r="OU4953" s="9"/>
      <c r="OV4953" s="9"/>
      <c r="OW4953" s="9"/>
      <c r="OX4953" s="9"/>
      <c r="OY4953" s="9"/>
      <c r="OZ4953" s="9"/>
      <c r="PA4953" s="9"/>
      <c r="PB4953" s="9"/>
      <c r="PC4953" s="9"/>
      <c r="PD4953" s="9"/>
      <c r="PE4953" s="9"/>
      <c r="PF4953" s="9"/>
      <c r="PG4953" s="9"/>
      <c r="PH4953" s="9"/>
      <c r="PI4953" s="9"/>
      <c r="PJ4953" s="9"/>
      <c r="PK4953" s="9"/>
      <c r="PL4953" s="9"/>
      <c r="PM4953" s="9"/>
      <c r="PN4953" s="9"/>
      <c r="PO4953" s="9"/>
      <c r="PP4953" s="9"/>
      <c r="PQ4953" s="9"/>
      <c r="PR4953" s="9"/>
      <c r="PS4953" s="9"/>
      <c r="PT4953" s="9"/>
      <c r="PU4953" s="9"/>
      <c r="PV4953" s="9"/>
      <c r="PW4953" s="9"/>
      <c r="PX4953" s="9"/>
      <c r="PY4953" s="9"/>
      <c r="PZ4953" s="9"/>
      <c r="QA4953" s="9"/>
      <c r="QB4953" s="9"/>
      <c r="QC4953" s="9"/>
      <c r="QD4953" s="9"/>
      <c r="QE4953" s="9"/>
      <c r="QF4953" s="9"/>
      <c r="QG4953" s="9"/>
      <c r="QH4953" s="9"/>
      <c r="QI4953" s="9"/>
      <c r="QJ4953" s="9"/>
      <c r="QK4953" s="9"/>
      <c r="QL4953" s="9"/>
      <c r="QM4953" s="9"/>
      <c r="QN4953" s="9"/>
      <c r="QO4953" s="9"/>
      <c r="QP4953" s="9"/>
      <c r="QQ4953" s="9"/>
      <c r="QR4953" s="9"/>
      <c r="QS4953" s="9"/>
      <c r="QT4953" s="9"/>
      <c r="QU4953" s="9"/>
      <c r="QV4953" s="9"/>
      <c r="QW4953" s="9"/>
      <c r="QX4953" s="9"/>
      <c r="QY4953" s="9"/>
      <c r="QZ4953" s="9"/>
      <c r="RA4953" s="9"/>
      <c r="RB4953" s="9"/>
      <c r="RC4953" s="9"/>
      <c r="RD4953" s="9"/>
      <c r="RE4953" s="9"/>
      <c r="RF4953" s="9"/>
      <c r="RG4953" s="9"/>
      <c r="RH4953" s="9"/>
      <c r="RI4953" s="9"/>
      <c r="RJ4953" s="9"/>
      <c r="RK4953" s="9"/>
      <c r="RL4953" s="9"/>
      <c r="RM4953" s="9"/>
      <c r="RN4953" s="9"/>
      <c r="RO4953" s="9"/>
      <c r="RP4953" s="9"/>
      <c r="RQ4953" s="9"/>
      <c r="RR4953" s="9"/>
      <c r="RS4953" s="9"/>
      <c r="RT4953" s="9"/>
      <c r="RU4953" s="9"/>
      <c r="RV4953" s="9"/>
      <c r="RW4953" s="9"/>
      <c r="RX4953" s="9"/>
      <c r="RY4953" s="9"/>
      <c r="RZ4953" s="9"/>
      <c r="SA4953" s="9"/>
      <c r="SB4953" s="9"/>
      <c r="SC4953" s="9"/>
      <c r="SD4953" s="9"/>
      <c r="SE4953" s="9"/>
      <c r="SF4953" s="9"/>
      <c r="SG4953" s="9"/>
      <c r="SH4953" s="9"/>
      <c r="SI4953" s="9"/>
      <c r="SJ4953" s="9"/>
      <c r="SK4953" s="9"/>
      <c r="SL4953" s="9"/>
      <c r="SM4953" s="9"/>
      <c r="SN4953" s="9"/>
      <c r="SO4953" s="9"/>
      <c r="SP4953" s="9"/>
      <c r="SQ4953" s="9"/>
      <c r="SR4953" s="9"/>
      <c r="SS4953" s="9"/>
      <c r="ST4953" s="9"/>
      <c r="SU4953" s="9"/>
      <c r="SV4953" s="9"/>
      <c r="SW4953" s="9"/>
      <c r="SX4953" s="9"/>
      <c r="SY4953" s="9"/>
      <c r="SZ4953" s="9"/>
      <c r="TA4953" s="9"/>
      <c r="TB4953" s="9"/>
      <c r="TC4953" s="9"/>
      <c r="TD4953" s="9"/>
      <c r="TE4953" s="9"/>
      <c r="TF4953" s="9"/>
      <c r="TG4953" s="9"/>
      <c r="TH4953" s="9"/>
      <c r="TI4953" s="9"/>
      <c r="TJ4953" s="9"/>
      <c r="TK4953" s="9"/>
      <c r="TL4953" s="9"/>
      <c r="TM4953" s="9"/>
      <c r="TN4953" s="9"/>
      <c r="TO4953" s="9"/>
      <c r="TP4953" s="9"/>
      <c r="TQ4953" s="9"/>
      <c r="TR4953" s="9"/>
      <c r="TS4953" s="9"/>
      <c r="TT4953" s="9"/>
      <c r="TU4953" s="9"/>
      <c r="TV4953" s="9"/>
      <c r="TW4953" s="9"/>
      <c r="TX4953" s="9"/>
      <c r="TY4953" s="9"/>
      <c r="TZ4953" s="9"/>
      <c r="UA4953" s="9"/>
      <c r="UB4953" s="9"/>
      <c r="UC4953" s="9"/>
      <c r="UD4953" s="9"/>
      <c r="UE4953" s="9"/>
      <c r="UF4953" s="9"/>
      <c r="UG4953" s="9"/>
      <c r="UH4953" s="9"/>
      <c r="UI4953" s="9"/>
      <c r="UJ4953" s="9"/>
      <c r="UK4953" s="9"/>
      <c r="UL4953" s="9"/>
      <c r="UM4953" s="9"/>
      <c r="UN4953" s="9"/>
      <c r="UO4953" s="9"/>
      <c r="UP4953" s="9"/>
      <c r="UQ4953" s="9"/>
      <c r="UR4953" s="9"/>
      <c r="US4953" s="9"/>
      <c r="UT4953" s="9"/>
      <c r="UU4953" s="9"/>
      <c r="UV4953" s="9"/>
      <c r="UW4953" s="9"/>
      <c r="UX4953" s="9"/>
      <c r="UY4953" s="9"/>
      <c r="UZ4953" s="9"/>
      <c r="VA4953" s="9"/>
      <c r="VB4953" s="9"/>
      <c r="VC4953" s="9"/>
      <c r="VD4953" s="9"/>
      <c r="VE4953" s="9"/>
      <c r="VF4953" s="9"/>
      <c r="VG4953" s="9"/>
      <c r="VH4953" s="9"/>
      <c r="VI4953" s="9"/>
      <c r="VJ4953" s="9"/>
      <c r="VK4953" s="9"/>
      <c r="VL4953" s="9"/>
      <c r="VM4953" s="9"/>
      <c r="VN4953" s="9"/>
      <c r="VO4953" s="9"/>
      <c r="VP4953" s="9"/>
      <c r="VQ4953" s="9"/>
      <c r="VR4953" s="9"/>
      <c r="VS4953" s="9"/>
      <c r="VT4953" s="9"/>
      <c r="VU4953" s="9"/>
      <c r="VV4953" s="9"/>
      <c r="VW4953" s="9"/>
      <c r="VX4953" s="9"/>
      <c r="VY4953" s="9"/>
      <c r="VZ4953" s="9"/>
      <c r="WA4953" s="9"/>
      <c r="WB4953" s="9"/>
      <c r="WC4953" s="9"/>
      <c r="WD4953" s="9"/>
      <c r="WE4953" s="9"/>
      <c r="WF4953" s="9"/>
      <c r="WG4953" s="9"/>
      <c r="WH4953" s="9"/>
      <c r="WI4953" s="9"/>
      <c r="WJ4953" s="9"/>
      <c r="WK4953" s="9"/>
      <c r="WL4953" s="9"/>
      <c r="WM4953" s="9"/>
      <c r="WN4953" s="9"/>
      <c r="WO4953" s="9"/>
      <c r="WP4953" s="9"/>
      <c r="WQ4953" s="9"/>
      <c r="WR4953" s="9"/>
      <c r="WS4953" s="9"/>
      <c r="WT4953" s="9"/>
      <c r="WU4953" s="9"/>
      <c r="WV4953" s="9"/>
      <c r="WW4953" s="9"/>
      <c r="WX4953" s="9"/>
      <c r="WY4953" s="9"/>
      <c r="WZ4953" s="9"/>
      <c r="XA4953" s="9"/>
      <c r="XB4953" s="9"/>
      <c r="XC4953" s="9"/>
      <c r="XD4953" s="9"/>
      <c r="XE4953" s="9"/>
      <c r="XF4953" s="9"/>
      <c r="XG4953" s="9"/>
      <c r="XH4953" s="9"/>
      <c r="XI4953" s="9"/>
      <c r="XJ4953" s="9"/>
      <c r="XK4953" s="9"/>
      <c r="XL4953" s="9"/>
      <c r="XM4953" s="9"/>
      <c r="XN4953" s="9"/>
      <c r="XO4953" s="9"/>
      <c r="XP4953" s="9"/>
      <c r="XQ4953" s="9"/>
      <c r="XR4953" s="9"/>
      <c r="XS4953" s="9"/>
      <c r="XT4953" s="9"/>
      <c r="XU4953" s="9"/>
      <c r="XV4953" s="9"/>
      <c r="XW4953" s="9"/>
      <c r="XX4953" s="9"/>
      <c r="XY4953" s="9"/>
      <c r="XZ4953" s="9"/>
      <c r="YA4953" s="9"/>
      <c r="YB4953" s="9"/>
      <c r="YC4953" s="9"/>
      <c r="YD4953" s="9"/>
      <c r="YE4953" s="9"/>
      <c r="YF4953" s="9"/>
      <c r="YG4953" s="9"/>
      <c r="YH4953" s="9"/>
      <c r="YI4953" s="9"/>
      <c r="YJ4953" s="9"/>
      <c r="YK4953" s="9"/>
      <c r="YL4953" s="9"/>
      <c r="YM4953" s="9"/>
      <c r="YN4953" s="9"/>
      <c r="YO4953" s="9"/>
      <c r="YP4953" s="9"/>
      <c r="YQ4953" s="9"/>
      <c r="YR4953" s="9"/>
      <c r="YS4953" s="9"/>
      <c r="YT4953" s="9"/>
      <c r="YU4953" s="9"/>
      <c r="YV4953" s="9"/>
      <c r="YW4953" s="9"/>
      <c r="YX4953" s="9"/>
      <c r="YY4953" s="9"/>
      <c r="YZ4953" s="9"/>
      <c r="ZA4953" s="9"/>
      <c r="ZB4953" s="9"/>
      <c r="ZC4953" s="9"/>
      <c r="ZD4953" s="9"/>
      <c r="ZE4953" s="9"/>
      <c r="ZF4953" s="9"/>
      <c r="ZG4953" s="9"/>
      <c r="ZH4953" s="9"/>
      <c r="ZI4953" s="9"/>
      <c r="ZJ4953" s="9"/>
      <c r="ZK4953" s="9"/>
      <c r="ZL4953" s="9"/>
      <c r="ZM4953" s="9"/>
      <c r="ZN4953" s="9"/>
      <c r="ZO4953" s="9"/>
      <c r="ZP4953" s="9"/>
      <c r="ZQ4953" s="9"/>
      <c r="ZR4953" s="9"/>
      <c r="ZS4953" s="9"/>
      <c r="ZT4953" s="9"/>
      <c r="ZU4953" s="9"/>
      <c r="ZV4953" s="9"/>
      <c r="ZW4953" s="9"/>
      <c r="ZX4953" s="9"/>
      <c r="ZY4953" s="9"/>
      <c r="ZZ4953" s="9"/>
      <c r="AAA4953" s="9"/>
      <c r="AAB4953" s="9"/>
      <c r="AAC4953" s="9"/>
      <c r="AAD4953" s="9"/>
      <c r="AAE4953" s="9"/>
      <c r="AAF4953" s="9"/>
      <c r="AAG4953" s="9"/>
      <c r="AAH4953" s="9"/>
      <c r="AAI4953" s="9"/>
      <c r="AAJ4953" s="9"/>
      <c r="AAK4953" s="9"/>
      <c r="AAL4953" s="9"/>
      <c r="AAM4953" s="9"/>
      <c r="AAN4953" s="9"/>
      <c r="AAO4953" s="9"/>
      <c r="AAP4953" s="9"/>
      <c r="AAQ4953" s="9"/>
      <c r="AAR4953" s="9"/>
      <c r="AAS4953" s="9"/>
      <c r="AAT4953" s="9"/>
      <c r="AAU4953" s="9"/>
      <c r="AAV4953" s="9"/>
      <c r="AAW4953" s="9"/>
      <c r="AAX4953" s="9"/>
      <c r="AAY4953" s="9"/>
      <c r="AAZ4953" s="9"/>
      <c r="ABA4953" s="9"/>
      <c r="ABB4953" s="9"/>
      <c r="ABC4953" s="9"/>
      <c r="ABD4953" s="9"/>
      <c r="ABE4953" s="9"/>
      <c r="ABF4953" s="9"/>
      <c r="ABG4953" s="9"/>
      <c r="ABH4953" s="9"/>
      <c r="ABI4953" s="9"/>
      <c r="ABJ4953" s="9"/>
      <c r="ABK4953" s="9"/>
      <c r="ABL4953" s="9"/>
      <c r="ABM4953" s="9"/>
      <c r="ABN4953" s="9"/>
      <c r="ABO4953" s="9"/>
      <c r="ABP4953" s="9"/>
      <c r="ABQ4953" s="9"/>
      <c r="ABR4953" s="9"/>
      <c r="ABS4953" s="9"/>
      <c r="ABT4953" s="9"/>
      <c r="ABU4953" s="9"/>
      <c r="ABV4953" s="9"/>
      <c r="ABW4953" s="9"/>
      <c r="ABX4953" s="9"/>
      <c r="ABY4953" s="9"/>
      <c r="ABZ4953" s="9"/>
      <c r="ACA4953" s="9"/>
      <c r="ACB4953" s="9"/>
      <c r="ACC4953" s="9"/>
      <c r="ACD4953" s="9"/>
      <c r="ACE4953" s="9"/>
      <c r="ACF4953" s="9"/>
      <c r="ACG4953" s="9"/>
      <c r="ACH4953" s="9"/>
      <c r="ACI4953" s="9"/>
      <c r="ACJ4953" s="9"/>
      <c r="ACK4953" s="9"/>
      <c r="ACL4953" s="9"/>
      <c r="ACM4953" s="9"/>
      <c r="ACN4953" s="9"/>
      <c r="ACO4953" s="9"/>
      <c r="ACP4953" s="9"/>
      <c r="ACQ4953" s="9"/>
      <c r="ACR4953" s="9"/>
      <c r="ACS4953" s="9"/>
      <c r="ACT4953" s="9"/>
      <c r="ACU4953" s="9"/>
      <c r="ACV4953" s="9"/>
      <c r="ACW4953" s="9"/>
      <c r="ACX4953" s="9"/>
      <c r="ACY4953" s="9"/>
      <c r="ACZ4953" s="9"/>
      <c r="ADA4953" s="9"/>
      <c r="ADB4953" s="9"/>
      <c r="ADC4953" s="9"/>
      <c r="ADD4953" s="9"/>
      <c r="ADE4953" s="9"/>
      <c r="ADF4953" s="9"/>
      <c r="ADG4953" s="9"/>
      <c r="ADH4953" s="9"/>
      <c r="ADI4953" s="9"/>
      <c r="ADJ4953" s="9"/>
      <c r="ADK4953" s="9"/>
      <c r="ADL4953" s="9"/>
      <c r="ADM4953" s="9"/>
      <c r="ADN4953" s="9"/>
      <c r="ADO4953" s="9"/>
      <c r="ADP4953" s="9"/>
      <c r="ADQ4953" s="9"/>
      <c r="ADR4953" s="9"/>
      <c r="ADS4953" s="9"/>
      <c r="ADT4953" s="9"/>
      <c r="ADU4953" s="9"/>
      <c r="ADV4953" s="9"/>
      <c r="ADW4953" s="9"/>
      <c r="ADX4953" s="9"/>
      <c r="ADY4953" s="9"/>
      <c r="ADZ4953" s="9"/>
      <c r="AEA4953" s="9"/>
      <c r="AEB4953" s="9"/>
      <c r="AEC4953" s="9"/>
      <c r="AED4953" s="9"/>
      <c r="AEE4953" s="9"/>
      <c r="AEF4953" s="9"/>
      <c r="AEG4953" s="9"/>
      <c r="AEH4953" s="9"/>
      <c r="AEI4953" s="9"/>
      <c r="AEJ4953" s="9"/>
      <c r="AEK4953" s="9"/>
      <c r="AEL4953" s="9"/>
      <c r="AEM4953" s="9"/>
      <c r="AEN4953" s="9"/>
      <c r="AEO4953" s="9"/>
      <c r="AEP4953" s="9"/>
      <c r="AEQ4953" s="9"/>
      <c r="AER4953" s="9"/>
      <c r="AES4953" s="9"/>
      <c r="AET4953" s="9"/>
      <c r="AEU4953" s="9"/>
      <c r="AEV4953" s="9"/>
      <c r="AEW4953" s="9"/>
      <c r="AEX4953" s="9"/>
      <c r="AEY4953" s="9"/>
      <c r="AEZ4953" s="9"/>
      <c r="AFA4953" s="9"/>
      <c r="AFB4953" s="9"/>
      <c r="AFC4953" s="9"/>
      <c r="AFD4953" s="9"/>
      <c r="AFE4953" s="9"/>
      <c r="AFF4953" s="9"/>
      <c r="AFG4953" s="9"/>
      <c r="AFH4953" s="9"/>
      <c r="AFI4953" s="9"/>
      <c r="AFJ4953" s="9"/>
      <c r="AFK4953" s="9"/>
      <c r="AFL4953" s="9"/>
      <c r="AFM4953" s="9"/>
      <c r="AFN4953" s="9"/>
      <c r="AFO4953" s="9"/>
      <c r="AFP4953" s="9"/>
      <c r="AFQ4953" s="9"/>
      <c r="AFR4953" s="9"/>
      <c r="AFS4953" s="9"/>
      <c r="AFT4953" s="9"/>
      <c r="AFU4953" s="9"/>
      <c r="AFV4953" s="9"/>
      <c r="AFW4953" s="9"/>
      <c r="AFX4953" s="9"/>
      <c r="AFY4953" s="9"/>
      <c r="AFZ4953" s="9"/>
      <c r="AGA4953" s="9"/>
      <c r="AGB4953" s="9"/>
      <c r="AGC4953" s="9"/>
      <c r="AGD4953" s="9"/>
      <c r="AGE4953" s="9"/>
      <c r="AGF4953" s="9"/>
      <c r="AGG4953" s="9"/>
      <c r="AGH4953" s="9"/>
      <c r="AGI4953" s="9"/>
      <c r="AGJ4953" s="9"/>
      <c r="AGK4953" s="9"/>
    </row>
    <row r="4954" spans="1:869" ht="15">
      <c r="A4954" s="143">
        <v>282</v>
      </c>
      <c r="B4954" s="135" t="s">
        <v>138</v>
      </c>
      <c r="C4954" s="135" t="s">
        <v>8885</v>
      </c>
      <c r="D4954" s="345" t="s">
        <v>8886</v>
      </c>
      <c r="E4954" s="135"/>
      <c r="F4954" s="135"/>
      <c r="G4954" s="340"/>
      <c r="H4954" s="340"/>
      <c r="I4954" s="340"/>
      <c r="J4954" s="340"/>
      <c r="K4954" s="135"/>
      <c r="L4954" s="135"/>
      <c r="M4954" s="135"/>
      <c r="N4954" s="135"/>
      <c r="O4954" s="135"/>
      <c r="P4954" s="135"/>
      <c r="Q4954" s="135"/>
      <c r="R4954" s="135"/>
      <c r="S4954" s="135"/>
      <c r="T4954" s="135"/>
      <c r="U4954" s="341">
        <v>1</v>
      </c>
      <c r="V4954" s="75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  <c r="CE4954" s="9"/>
      <c r="CF4954" s="9"/>
      <c r="CG4954" s="9"/>
      <c r="CH4954" s="9"/>
      <c r="CI4954" s="9"/>
      <c r="CJ4954" s="9"/>
      <c r="CK4954" s="9"/>
      <c r="CL4954" s="9"/>
      <c r="CM4954" s="9"/>
      <c r="CN4954" s="9"/>
      <c r="CO4954" s="9"/>
      <c r="CP4954" s="9"/>
      <c r="CQ4954" s="9"/>
      <c r="CR4954" s="9"/>
      <c r="CS4954" s="9"/>
      <c r="CT4954" s="9"/>
      <c r="CU4954" s="9"/>
      <c r="CV4954" s="9"/>
      <c r="CW4954" s="9"/>
      <c r="CX4954" s="9"/>
      <c r="CY4954" s="9"/>
      <c r="CZ4954" s="9"/>
      <c r="DA4954" s="9"/>
      <c r="DB4954" s="9"/>
      <c r="DC4954" s="9"/>
      <c r="DD4954" s="9"/>
      <c r="DE4954" s="9"/>
      <c r="DF4954" s="9"/>
      <c r="DG4954" s="9"/>
      <c r="DH4954" s="9"/>
      <c r="DI4954" s="9"/>
      <c r="DJ4954" s="9"/>
      <c r="DK4954" s="9"/>
      <c r="DL4954" s="9"/>
      <c r="DM4954" s="9"/>
      <c r="DN4954" s="9"/>
      <c r="DO4954" s="9"/>
      <c r="DP4954" s="9"/>
      <c r="DQ4954" s="9"/>
      <c r="DR4954" s="9"/>
      <c r="DS4954" s="9"/>
      <c r="DT4954" s="9"/>
      <c r="DU4954" s="9"/>
      <c r="DV4954" s="9"/>
      <c r="DW4954" s="9"/>
      <c r="DX4954" s="9"/>
      <c r="DY4954" s="9"/>
      <c r="DZ4954" s="9"/>
      <c r="EA4954" s="9"/>
      <c r="EB4954" s="9"/>
      <c r="EC4954" s="9"/>
      <c r="ED4954" s="9"/>
      <c r="EE4954" s="9"/>
      <c r="EF4954" s="9"/>
      <c r="EG4954" s="9"/>
      <c r="EH4954" s="9"/>
      <c r="EI4954" s="9"/>
      <c r="EJ4954" s="9"/>
      <c r="EK4954" s="9"/>
      <c r="EL4954" s="9"/>
      <c r="EM4954" s="9"/>
      <c r="EN4954" s="9"/>
      <c r="EO4954" s="9"/>
      <c r="EP4954" s="9"/>
      <c r="EQ4954" s="9"/>
      <c r="ER4954" s="9"/>
      <c r="ES4954" s="9"/>
      <c r="ET4954" s="9"/>
      <c r="EU4954" s="9"/>
      <c r="EV4954" s="9"/>
      <c r="EW4954" s="9"/>
      <c r="EX4954" s="9"/>
      <c r="EY4954" s="9"/>
      <c r="EZ4954" s="9"/>
      <c r="FA4954" s="9"/>
      <c r="FB4954" s="9"/>
      <c r="FC4954" s="9"/>
      <c r="FD4954" s="9"/>
      <c r="FE4954" s="9"/>
      <c r="FF4954" s="9"/>
      <c r="FG4954" s="9"/>
      <c r="FH4954" s="9"/>
      <c r="FI4954" s="9"/>
      <c r="FJ4954" s="9"/>
      <c r="FK4954" s="9"/>
      <c r="FL4954" s="9"/>
      <c r="FM4954" s="9"/>
      <c r="FN4954" s="9"/>
      <c r="FO4954" s="9"/>
      <c r="FP4954" s="9"/>
      <c r="FQ4954" s="9"/>
      <c r="FR4954" s="9"/>
      <c r="FS4954" s="9"/>
      <c r="FT4954" s="9"/>
      <c r="FU4954" s="9"/>
      <c r="FV4954" s="9"/>
      <c r="FW4954" s="9"/>
      <c r="FX4954" s="9"/>
      <c r="FY4954" s="9"/>
      <c r="FZ4954" s="9"/>
      <c r="GA4954" s="9"/>
      <c r="GB4954" s="9"/>
      <c r="GC4954" s="9"/>
      <c r="GD4954" s="9"/>
      <c r="GE4954" s="9"/>
      <c r="GF4954" s="9"/>
      <c r="GG4954" s="9"/>
      <c r="GH4954" s="9"/>
      <c r="GI4954" s="9"/>
      <c r="GJ4954" s="9"/>
      <c r="GK4954" s="9"/>
      <c r="GL4954" s="9"/>
      <c r="GM4954" s="9"/>
      <c r="GN4954" s="9"/>
      <c r="GO4954" s="9"/>
      <c r="GP4954" s="9"/>
      <c r="GQ4954" s="9"/>
      <c r="GR4954" s="9"/>
      <c r="GS4954" s="9"/>
      <c r="GT4954" s="9"/>
      <c r="GU4954" s="9"/>
      <c r="GV4954" s="9"/>
      <c r="GW4954" s="9"/>
      <c r="GX4954" s="9"/>
      <c r="GY4954" s="9"/>
      <c r="GZ4954" s="9"/>
      <c r="HA4954" s="9"/>
      <c r="HB4954" s="9"/>
      <c r="HC4954" s="9"/>
      <c r="HD4954" s="9"/>
      <c r="HE4954" s="9"/>
      <c r="HF4954" s="9"/>
      <c r="HG4954" s="9"/>
      <c r="HH4954" s="9"/>
      <c r="HI4954" s="9"/>
      <c r="HJ4954" s="9"/>
      <c r="HK4954" s="9"/>
      <c r="HL4954" s="9"/>
      <c r="HM4954" s="9"/>
      <c r="HN4954" s="9"/>
      <c r="HO4954" s="9"/>
      <c r="HP4954" s="9"/>
      <c r="HQ4954" s="9"/>
      <c r="HR4954" s="9"/>
      <c r="HS4954" s="9"/>
      <c r="HT4954" s="9"/>
      <c r="HU4954" s="9"/>
      <c r="HV4954" s="9"/>
      <c r="HW4954" s="9"/>
      <c r="HX4954" s="9"/>
      <c r="HY4954" s="9"/>
      <c r="HZ4954" s="9"/>
      <c r="IA4954" s="9"/>
      <c r="IB4954" s="9"/>
      <c r="IC4954" s="9"/>
      <c r="ID4954" s="9"/>
      <c r="IE4954" s="9"/>
      <c r="IF4954" s="9"/>
      <c r="IG4954" s="9"/>
      <c r="IH4954" s="9"/>
      <c r="II4954" s="9"/>
      <c r="IJ4954" s="9"/>
      <c r="IK4954" s="9"/>
      <c r="IL4954" s="9"/>
      <c r="IM4954" s="9"/>
      <c r="IN4954" s="9"/>
      <c r="IO4954" s="9"/>
      <c r="IP4954" s="9"/>
      <c r="IQ4954" s="9"/>
      <c r="IR4954" s="9"/>
      <c r="IS4954" s="9"/>
      <c r="IT4954" s="9"/>
      <c r="IU4954" s="9"/>
      <c r="IV4954" s="9"/>
      <c r="IW4954" s="9"/>
      <c r="IX4954" s="9"/>
      <c r="IY4954" s="9"/>
      <c r="IZ4954" s="9"/>
      <c r="JA4954" s="9"/>
      <c r="JB4954" s="9"/>
      <c r="JC4954" s="9"/>
      <c r="JD4954" s="9"/>
      <c r="JE4954" s="9"/>
      <c r="JF4954" s="9"/>
      <c r="JG4954" s="9"/>
      <c r="JH4954" s="9"/>
      <c r="JI4954" s="9"/>
      <c r="JJ4954" s="9"/>
      <c r="JK4954" s="9"/>
      <c r="JL4954" s="9"/>
      <c r="JM4954" s="9"/>
      <c r="JN4954" s="9"/>
      <c r="JO4954" s="9"/>
      <c r="JP4954" s="9"/>
      <c r="JQ4954" s="9"/>
      <c r="JR4954" s="9"/>
      <c r="JS4954" s="9"/>
      <c r="JT4954" s="9"/>
      <c r="JU4954" s="9"/>
      <c r="JV4954" s="9"/>
      <c r="JW4954" s="9"/>
      <c r="JX4954" s="9"/>
      <c r="JY4954" s="9"/>
      <c r="JZ4954" s="9"/>
      <c r="KA4954" s="9"/>
      <c r="KB4954" s="9"/>
      <c r="KC4954" s="9"/>
      <c r="KD4954" s="9"/>
      <c r="KE4954" s="9"/>
      <c r="KF4954" s="9"/>
      <c r="KG4954" s="9"/>
      <c r="KH4954" s="9"/>
      <c r="KI4954" s="9"/>
      <c r="KJ4954" s="9"/>
      <c r="KK4954" s="9"/>
      <c r="KL4954" s="9"/>
      <c r="KM4954" s="9"/>
      <c r="KN4954" s="9"/>
      <c r="KO4954" s="9"/>
      <c r="KP4954" s="9"/>
      <c r="KQ4954" s="9"/>
      <c r="KR4954" s="9"/>
      <c r="KS4954" s="9"/>
      <c r="KT4954" s="9"/>
      <c r="KU4954" s="9"/>
      <c r="KV4954" s="9"/>
      <c r="KW4954" s="9"/>
      <c r="KX4954" s="9"/>
      <c r="KY4954" s="9"/>
      <c r="KZ4954" s="9"/>
      <c r="LA4954" s="9"/>
      <c r="LB4954" s="9"/>
      <c r="LC4954" s="9"/>
      <c r="LD4954" s="9"/>
      <c r="LE4954" s="9"/>
      <c r="LF4954" s="9"/>
      <c r="LG4954" s="9"/>
      <c r="LH4954" s="9"/>
      <c r="LI4954" s="9"/>
      <c r="LJ4954" s="9"/>
      <c r="LK4954" s="9"/>
      <c r="LL4954" s="9"/>
      <c r="LM4954" s="9"/>
      <c r="LN4954" s="9"/>
      <c r="LO4954" s="9"/>
      <c r="LP4954" s="9"/>
      <c r="LQ4954" s="9"/>
      <c r="LR4954" s="9"/>
      <c r="LS4954" s="9"/>
      <c r="LT4954" s="9"/>
      <c r="LU4954" s="9"/>
      <c r="LV4954" s="9"/>
      <c r="LW4954" s="9"/>
      <c r="LX4954" s="9"/>
      <c r="LY4954" s="9"/>
      <c r="LZ4954" s="9"/>
      <c r="MA4954" s="9"/>
      <c r="MB4954" s="9"/>
      <c r="MC4954" s="9"/>
      <c r="MD4954" s="9"/>
      <c r="ME4954" s="9"/>
      <c r="MF4954" s="9"/>
      <c r="MG4954" s="9"/>
      <c r="MH4954" s="9"/>
      <c r="MI4954" s="9"/>
      <c r="MJ4954" s="9"/>
      <c r="MK4954" s="9"/>
      <c r="ML4954" s="9"/>
      <c r="MM4954" s="9"/>
      <c r="MN4954" s="9"/>
      <c r="MO4954" s="9"/>
      <c r="MP4954" s="9"/>
      <c r="MQ4954" s="9"/>
      <c r="MR4954" s="9"/>
      <c r="MS4954" s="9"/>
      <c r="MT4954" s="9"/>
      <c r="MU4954" s="9"/>
      <c r="MV4954" s="9"/>
      <c r="MW4954" s="9"/>
      <c r="MX4954" s="9"/>
      <c r="MY4954" s="9"/>
      <c r="MZ4954" s="9"/>
      <c r="NA4954" s="9"/>
      <c r="NB4954" s="9"/>
      <c r="NC4954" s="9"/>
      <c r="ND4954" s="9"/>
      <c r="NE4954" s="9"/>
      <c r="NF4954" s="9"/>
      <c r="NG4954" s="9"/>
      <c r="NH4954" s="9"/>
      <c r="NI4954" s="9"/>
      <c r="NJ4954" s="9"/>
      <c r="NK4954" s="9"/>
      <c r="NL4954" s="9"/>
      <c r="NM4954" s="9"/>
      <c r="NN4954" s="9"/>
      <c r="NO4954" s="9"/>
      <c r="NP4954" s="9"/>
      <c r="NQ4954" s="9"/>
      <c r="NR4954" s="9"/>
      <c r="NS4954" s="9"/>
      <c r="NT4954" s="9"/>
      <c r="NU4954" s="9"/>
      <c r="NV4954" s="9"/>
      <c r="NW4954" s="9"/>
      <c r="NX4954" s="9"/>
      <c r="NY4954" s="9"/>
      <c r="NZ4954" s="9"/>
      <c r="OA4954" s="9"/>
      <c r="OB4954" s="9"/>
      <c r="OC4954" s="9"/>
      <c r="OD4954" s="9"/>
      <c r="OE4954" s="9"/>
      <c r="OF4954" s="9"/>
      <c r="OG4954" s="9"/>
      <c r="OH4954" s="9"/>
      <c r="OI4954" s="9"/>
      <c r="OJ4954" s="9"/>
      <c r="OK4954" s="9"/>
      <c r="OL4954" s="9"/>
      <c r="OM4954" s="9"/>
      <c r="ON4954" s="9"/>
      <c r="OO4954" s="9"/>
      <c r="OP4954" s="9"/>
      <c r="OQ4954" s="9"/>
      <c r="OR4954" s="9"/>
      <c r="OS4954" s="9"/>
      <c r="OT4954" s="9"/>
      <c r="OU4954" s="9"/>
      <c r="OV4954" s="9"/>
      <c r="OW4954" s="9"/>
      <c r="OX4954" s="9"/>
      <c r="OY4954" s="9"/>
      <c r="OZ4954" s="9"/>
      <c r="PA4954" s="9"/>
      <c r="PB4954" s="9"/>
      <c r="PC4954" s="9"/>
      <c r="PD4954" s="9"/>
      <c r="PE4954" s="9"/>
      <c r="PF4954" s="9"/>
      <c r="PG4954" s="9"/>
      <c r="PH4954" s="9"/>
      <c r="PI4954" s="9"/>
      <c r="PJ4954" s="9"/>
      <c r="PK4954" s="9"/>
      <c r="PL4954" s="9"/>
      <c r="PM4954" s="9"/>
      <c r="PN4954" s="9"/>
      <c r="PO4954" s="9"/>
      <c r="PP4954" s="9"/>
      <c r="PQ4954" s="9"/>
      <c r="PR4954" s="9"/>
      <c r="PS4954" s="9"/>
      <c r="PT4954" s="9"/>
      <c r="PU4954" s="9"/>
      <c r="PV4954" s="9"/>
      <c r="PW4954" s="9"/>
      <c r="PX4954" s="9"/>
      <c r="PY4954" s="9"/>
      <c r="PZ4954" s="9"/>
      <c r="QA4954" s="9"/>
      <c r="QB4954" s="9"/>
      <c r="QC4954" s="9"/>
      <c r="QD4954" s="9"/>
      <c r="QE4954" s="9"/>
      <c r="QF4954" s="9"/>
      <c r="QG4954" s="9"/>
      <c r="QH4954" s="9"/>
      <c r="QI4954" s="9"/>
      <c r="QJ4954" s="9"/>
      <c r="QK4954" s="9"/>
      <c r="QL4954" s="9"/>
      <c r="QM4954" s="9"/>
      <c r="QN4954" s="9"/>
      <c r="QO4954" s="9"/>
      <c r="QP4954" s="9"/>
      <c r="QQ4954" s="9"/>
      <c r="QR4954" s="9"/>
      <c r="QS4954" s="9"/>
      <c r="QT4954" s="9"/>
      <c r="QU4954" s="9"/>
      <c r="QV4954" s="9"/>
      <c r="QW4954" s="9"/>
      <c r="QX4954" s="9"/>
      <c r="QY4954" s="9"/>
      <c r="QZ4954" s="9"/>
      <c r="RA4954" s="9"/>
      <c r="RB4954" s="9"/>
      <c r="RC4954" s="9"/>
      <c r="RD4954" s="9"/>
      <c r="RE4954" s="9"/>
      <c r="RF4954" s="9"/>
      <c r="RG4954" s="9"/>
      <c r="RH4954" s="9"/>
      <c r="RI4954" s="9"/>
      <c r="RJ4954" s="9"/>
      <c r="RK4954" s="9"/>
      <c r="RL4954" s="9"/>
      <c r="RM4954" s="9"/>
      <c r="RN4954" s="9"/>
      <c r="RO4954" s="9"/>
      <c r="RP4954" s="9"/>
      <c r="RQ4954" s="9"/>
      <c r="RR4954" s="9"/>
      <c r="RS4954" s="9"/>
      <c r="RT4954" s="9"/>
      <c r="RU4954" s="9"/>
      <c r="RV4954" s="9"/>
      <c r="RW4954" s="9"/>
      <c r="RX4954" s="9"/>
      <c r="RY4954" s="9"/>
      <c r="RZ4954" s="9"/>
      <c r="SA4954" s="9"/>
      <c r="SB4954" s="9"/>
      <c r="SC4954" s="9"/>
      <c r="SD4954" s="9"/>
      <c r="SE4954" s="9"/>
      <c r="SF4954" s="9"/>
      <c r="SG4954" s="9"/>
      <c r="SH4954" s="9"/>
      <c r="SI4954" s="9"/>
      <c r="SJ4954" s="9"/>
      <c r="SK4954" s="9"/>
      <c r="SL4954" s="9"/>
      <c r="SM4954" s="9"/>
      <c r="SN4954" s="9"/>
      <c r="SO4954" s="9"/>
      <c r="SP4954" s="9"/>
      <c r="SQ4954" s="9"/>
      <c r="SR4954" s="9"/>
      <c r="SS4954" s="9"/>
      <c r="ST4954" s="9"/>
      <c r="SU4954" s="9"/>
      <c r="SV4954" s="9"/>
      <c r="SW4954" s="9"/>
      <c r="SX4954" s="9"/>
      <c r="SY4954" s="9"/>
      <c r="SZ4954" s="9"/>
      <c r="TA4954" s="9"/>
      <c r="TB4954" s="9"/>
      <c r="TC4954" s="9"/>
      <c r="TD4954" s="9"/>
      <c r="TE4954" s="9"/>
      <c r="TF4954" s="9"/>
      <c r="TG4954" s="9"/>
      <c r="TH4954" s="9"/>
      <c r="TI4954" s="9"/>
      <c r="TJ4954" s="9"/>
      <c r="TK4954" s="9"/>
      <c r="TL4954" s="9"/>
      <c r="TM4954" s="9"/>
      <c r="TN4954" s="9"/>
      <c r="TO4954" s="9"/>
      <c r="TP4954" s="9"/>
      <c r="TQ4954" s="9"/>
      <c r="TR4954" s="9"/>
      <c r="TS4954" s="9"/>
      <c r="TT4954" s="9"/>
      <c r="TU4954" s="9"/>
      <c r="TV4954" s="9"/>
      <c r="TW4954" s="9"/>
      <c r="TX4954" s="9"/>
      <c r="TY4954" s="9"/>
      <c r="TZ4954" s="9"/>
      <c r="UA4954" s="9"/>
      <c r="UB4954" s="9"/>
      <c r="UC4954" s="9"/>
      <c r="UD4954" s="9"/>
      <c r="UE4954" s="9"/>
      <c r="UF4954" s="9"/>
      <c r="UG4954" s="9"/>
      <c r="UH4954" s="9"/>
      <c r="UI4954" s="9"/>
      <c r="UJ4954" s="9"/>
      <c r="UK4954" s="9"/>
      <c r="UL4954" s="9"/>
      <c r="UM4954" s="9"/>
      <c r="UN4954" s="9"/>
      <c r="UO4954" s="9"/>
      <c r="UP4954" s="9"/>
      <c r="UQ4954" s="9"/>
      <c r="UR4954" s="9"/>
      <c r="US4954" s="9"/>
      <c r="UT4954" s="9"/>
      <c r="UU4954" s="9"/>
      <c r="UV4954" s="9"/>
      <c r="UW4954" s="9"/>
      <c r="UX4954" s="9"/>
      <c r="UY4954" s="9"/>
      <c r="UZ4954" s="9"/>
      <c r="VA4954" s="9"/>
      <c r="VB4954" s="9"/>
      <c r="VC4954" s="9"/>
      <c r="VD4954" s="9"/>
      <c r="VE4954" s="9"/>
      <c r="VF4954" s="9"/>
      <c r="VG4954" s="9"/>
      <c r="VH4954" s="9"/>
      <c r="VI4954" s="9"/>
      <c r="VJ4954" s="9"/>
      <c r="VK4954" s="9"/>
      <c r="VL4954" s="9"/>
      <c r="VM4954" s="9"/>
      <c r="VN4954" s="9"/>
      <c r="VO4954" s="9"/>
      <c r="VP4954" s="9"/>
      <c r="VQ4954" s="9"/>
      <c r="VR4954" s="9"/>
      <c r="VS4954" s="9"/>
      <c r="VT4954" s="9"/>
      <c r="VU4954" s="9"/>
      <c r="VV4954" s="9"/>
      <c r="VW4954" s="9"/>
      <c r="VX4954" s="9"/>
      <c r="VY4954" s="9"/>
      <c r="VZ4954" s="9"/>
      <c r="WA4954" s="9"/>
      <c r="WB4954" s="9"/>
      <c r="WC4954" s="9"/>
      <c r="WD4954" s="9"/>
      <c r="WE4954" s="9"/>
      <c r="WF4954" s="9"/>
      <c r="WG4954" s="9"/>
      <c r="WH4954" s="9"/>
      <c r="WI4954" s="9"/>
      <c r="WJ4954" s="9"/>
      <c r="WK4954" s="9"/>
      <c r="WL4954" s="9"/>
      <c r="WM4954" s="9"/>
      <c r="WN4954" s="9"/>
      <c r="WO4954" s="9"/>
      <c r="WP4954" s="9"/>
      <c r="WQ4954" s="9"/>
      <c r="WR4954" s="9"/>
      <c r="WS4954" s="9"/>
      <c r="WT4954" s="9"/>
      <c r="WU4954" s="9"/>
      <c r="WV4954" s="9"/>
      <c r="WW4954" s="9"/>
      <c r="WX4954" s="9"/>
      <c r="WY4954" s="9"/>
      <c r="WZ4954" s="9"/>
      <c r="XA4954" s="9"/>
      <c r="XB4954" s="9"/>
      <c r="XC4954" s="9"/>
      <c r="XD4954" s="9"/>
      <c r="XE4954" s="9"/>
      <c r="XF4954" s="9"/>
      <c r="XG4954" s="9"/>
      <c r="XH4954" s="9"/>
      <c r="XI4954" s="9"/>
      <c r="XJ4954" s="9"/>
      <c r="XK4954" s="9"/>
      <c r="XL4954" s="9"/>
      <c r="XM4954" s="9"/>
      <c r="XN4954" s="9"/>
      <c r="XO4954" s="9"/>
      <c r="XP4954" s="9"/>
      <c r="XQ4954" s="9"/>
      <c r="XR4954" s="9"/>
      <c r="XS4954" s="9"/>
      <c r="XT4954" s="9"/>
      <c r="XU4954" s="9"/>
      <c r="XV4954" s="9"/>
      <c r="XW4954" s="9"/>
      <c r="XX4954" s="9"/>
      <c r="XY4954" s="9"/>
      <c r="XZ4954" s="9"/>
      <c r="YA4954" s="9"/>
      <c r="YB4954" s="9"/>
      <c r="YC4954" s="9"/>
      <c r="YD4954" s="9"/>
      <c r="YE4954" s="9"/>
      <c r="YF4954" s="9"/>
      <c r="YG4954" s="9"/>
      <c r="YH4954" s="9"/>
      <c r="YI4954" s="9"/>
      <c r="YJ4954" s="9"/>
      <c r="YK4954" s="9"/>
      <c r="YL4954" s="9"/>
      <c r="YM4954" s="9"/>
      <c r="YN4954" s="9"/>
      <c r="YO4954" s="9"/>
      <c r="YP4954" s="9"/>
      <c r="YQ4954" s="9"/>
      <c r="YR4954" s="9"/>
      <c r="YS4954" s="9"/>
      <c r="YT4954" s="9"/>
      <c r="YU4954" s="9"/>
      <c r="YV4954" s="9"/>
      <c r="YW4954" s="9"/>
      <c r="YX4954" s="9"/>
      <c r="YY4954" s="9"/>
      <c r="YZ4954" s="9"/>
      <c r="ZA4954" s="9"/>
      <c r="ZB4954" s="9"/>
      <c r="ZC4954" s="9"/>
      <c r="ZD4954" s="9"/>
      <c r="ZE4954" s="9"/>
      <c r="ZF4954" s="9"/>
      <c r="ZG4954" s="9"/>
      <c r="ZH4954" s="9"/>
      <c r="ZI4954" s="9"/>
      <c r="ZJ4954" s="9"/>
      <c r="ZK4954" s="9"/>
      <c r="ZL4954" s="9"/>
      <c r="ZM4954" s="9"/>
      <c r="ZN4954" s="9"/>
      <c r="ZO4954" s="9"/>
      <c r="ZP4954" s="9"/>
      <c r="ZQ4954" s="9"/>
      <c r="ZR4954" s="9"/>
      <c r="ZS4954" s="9"/>
      <c r="ZT4954" s="9"/>
      <c r="ZU4954" s="9"/>
      <c r="ZV4954" s="9"/>
      <c r="ZW4954" s="9"/>
      <c r="ZX4954" s="9"/>
      <c r="ZY4954" s="9"/>
      <c r="ZZ4954" s="9"/>
      <c r="AAA4954" s="9"/>
      <c r="AAB4954" s="9"/>
      <c r="AAC4954" s="9"/>
      <c r="AAD4954" s="9"/>
      <c r="AAE4954" s="9"/>
      <c r="AAF4954" s="9"/>
      <c r="AAG4954" s="9"/>
      <c r="AAH4954" s="9"/>
      <c r="AAI4954" s="9"/>
      <c r="AAJ4954" s="9"/>
      <c r="AAK4954" s="9"/>
      <c r="AAL4954" s="9"/>
      <c r="AAM4954" s="9"/>
      <c r="AAN4954" s="9"/>
      <c r="AAO4954" s="9"/>
      <c r="AAP4954" s="9"/>
      <c r="AAQ4954" s="9"/>
      <c r="AAR4954" s="9"/>
      <c r="AAS4954" s="9"/>
      <c r="AAT4954" s="9"/>
      <c r="AAU4954" s="9"/>
      <c r="AAV4954" s="9"/>
      <c r="AAW4954" s="9"/>
      <c r="AAX4954" s="9"/>
      <c r="AAY4954" s="9"/>
      <c r="AAZ4954" s="9"/>
      <c r="ABA4954" s="9"/>
      <c r="ABB4954" s="9"/>
      <c r="ABC4954" s="9"/>
      <c r="ABD4954" s="9"/>
      <c r="ABE4954" s="9"/>
      <c r="ABF4954" s="9"/>
      <c r="ABG4954" s="9"/>
      <c r="ABH4954" s="9"/>
      <c r="ABI4954" s="9"/>
      <c r="ABJ4954" s="9"/>
      <c r="ABK4954" s="9"/>
      <c r="ABL4954" s="9"/>
      <c r="ABM4954" s="9"/>
      <c r="ABN4954" s="9"/>
      <c r="ABO4954" s="9"/>
      <c r="ABP4954" s="9"/>
      <c r="ABQ4954" s="9"/>
      <c r="ABR4954" s="9"/>
      <c r="ABS4954" s="9"/>
      <c r="ABT4954" s="9"/>
      <c r="ABU4954" s="9"/>
      <c r="ABV4954" s="9"/>
      <c r="ABW4954" s="9"/>
      <c r="ABX4954" s="9"/>
      <c r="ABY4954" s="9"/>
      <c r="ABZ4954" s="9"/>
      <c r="ACA4954" s="9"/>
      <c r="ACB4954" s="9"/>
      <c r="ACC4954" s="9"/>
      <c r="ACD4954" s="9"/>
      <c r="ACE4954" s="9"/>
      <c r="ACF4954" s="9"/>
      <c r="ACG4954" s="9"/>
      <c r="ACH4954" s="9"/>
      <c r="ACI4954" s="9"/>
      <c r="ACJ4954" s="9"/>
      <c r="ACK4954" s="9"/>
      <c r="ACL4954" s="9"/>
      <c r="ACM4954" s="9"/>
      <c r="ACN4954" s="9"/>
      <c r="ACO4954" s="9"/>
      <c r="ACP4954" s="9"/>
      <c r="ACQ4954" s="9"/>
      <c r="ACR4954" s="9"/>
      <c r="ACS4954" s="9"/>
      <c r="ACT4954" s="9"/>
      <c r="ACU4954" s="9"/>
      <c r="ACV4954" s="9"/>
      <c r="ACW4954" s="9"/>
      <c r="ACX4954" s="9"/>
      <c r="ACY4954" s="9"/>
      <c r="ACZ4954" s="9"/>
      <c r="ADA4954" s="9"/>
      <c r="ADB4954" s="9"/>
      <c r="ADC4954" s="9"/>
      <c r="ADD4954" s="9"/>
      <c r="ADE4954" s="9"/>
      <c r="ADF4954" s="9"/>
      <c r="ADG4954" s="9"/>
      <c r="ADH4954" s="9"/>
      <c r="ADI4954" s="9"/>
      <c r="ADJ4954" s="9"/>
      <c r="ADK4954" s="9"/>
      <c r="ADL4954" s="9"/>
      <c r="ADM4954" s="9"/>
      <c r="ADN4954" s="9"/>
      <c r="ADO4954" s="9"/>
      <c r="ADP4954" s="9"/>
      <c r="ADQ4954" s="9"/>
      <c r="ADR4954" s="9"/>
      <c r="ADS4954" s="9"/>
      <c r="ADT4954" s="9"/>
      <c r="ADU4954" s="9"/>
      <c r="ADV4954" s="9"/>
      <c r="ADW4954" s="9"/>
      <c r="ADX4954" s="9"/>
      <c r="ADY4954" s="9"/>
      <c r="ADZ4954" s="9"/>
      <c r="AEA4954" s="9"/>
      <c r="AEB4954" s="9"/>
      <c r="AEC4954" s="9"/>
      <c r="AED4954" s="9"/>
      <c r="AEE4954" s="9"/>
      <c r="AEF4954" s="9"/>
      <c r="AEG4954" s="9"/>
      <c r="AEH4954" s="9"/>
      <c r="AEI4954" s="9"/>
      <c r="AEJ4954" s="9"/>
      <c r="AEK4954" s="9"/>
      <c r="AEL4954" s="9"/>
      <c r="AEM4954" s="9"/>
      <c r="AEN4954" s="9"/>
      <c r="AEO4954" s="9"/>
      <c r="AEP4954" s="9"/>
      <c r="AEQ4954" s="9"/>
      <c r="AER4954" s="9"/>
      <c r="AES4954" s="9"/>
      <c r="AET4954" s="9"/>
      <c r="AEU4954" s="9"/>
      <c r="AEV4954" s="9"/>
      <c r="AEW4954" s="9"/>
      <c r="AEX4954" s="9"/>
      <c r="AEY4954" s="9"/>
      <c r="AEZ4954" s="9"/>
      <c r="AFA4954" s="9"/>
      <c r="AFB4954" s="9"/>
      <c r="AFC4954" s="9"/>
      <c r="AFD4954" s="9"/>
      <c r="AFE4954" s="9"/>
      <c r="AFF4954" s="9"/>
      <c r="AFG4954" s="9"/>
      <c r="AFH4954" s="9"/>
      <c r="AFI4954" s="9"/>
      <c r="AFJ4954" s="9"/>
      <c r="AFK4954" s="9"/>
      <c r="AFL4954" s="9"/>
      <c r="AFM4954" s="9"/>
      <c r="AFN4954" s="9"/>
      <c r="AFO4954" s="9"/>
      <c r="AFP4954" s="9"/>
      <c r="AFQ4954" s="9"/>
      <c r="AFR4954" s="9"/>
      <c r="AFS4954" s="9"/>
      <c r="AFT4954" s="9"/>
      <c r="AFU4954" s="9"/>
      <c r="AFV4954" s="9"/>
      <c r="AFW4954" s="9"/>
      <c r="AFX4954" s="9"/>
      <c r="AFY4954" s="9"/>
      <c r="AFZ4954" s="9"/>
      <c r="AGA4954" s="9"/>
      <c r="AGB4954" s="9"/>
      <c r="AGC4954" s="9"/>
      <c r="AGD4954" s="9"/>
      <c r="AGE4954" s="9"/>
      <c r="AGF4954" s="9"/>
      <c r="AGG4954" s="9"/>
      <c r="AGH4954" s="9"/>
      <c r="AGI4954" s="9"/>
      <c r="AGJ4954" s="9"/>
      <c r="AGK4954" s="9"/>
    </row>
    <row r="4955" spans="1:869" ht="15">
      <c r="A4955" s="143">
        <v>283</v>
      </c>
      <c r="B4955" s="135" t="s">
        <v>138</v>
      </c>
      <c r="C4955" s="135" t="s">
        <v>9302</v>
      </c>
      <c r="D4955" s="345" t="s">
        <v>9303</v>
      </c>
      <c r="E4955" s="135"/>
      <c r="F4955" s="135"/>
      <c r="G4955" s="340"/>
      <c r="H4955" s="340"/>
      <c r="I4955" s="340"/>
      <c r="J4955" s="340"/>
      <c r="K4955" s="135"/>
      <c r="L4955" s="135"/>
      <c r="M4955" s="135"/>
      <c r="N4955" s="135"/>
      <c r="O4955" s="135"/>
      <c r="P4955" s="135"/>
      <c r="Q4955" s="135"/>
      <c r="R4955" s="135"/>
      <c r="S4955" s="135"/>
      <c r="T4955" s="135"/>
      <c r="U4955" s="341">
        <v>1</v>
      </c>
      <c r="V4955" s="75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  <c r="CE4955" s="9"/>
      <c r="CF4955" s="9"/>
      <c r="CG4955" s="9"/>
      <c r="CH4955" s="9"/>
      <c r="CI4955" s="9"/>
      <c r="CJ4955" s="9"/>
      <c r="CK4955" s="9"/>
      <c r="CL4955" s="9"/>
      <c r="CM4955" s="9"/>
      <c r="CN4955" s="9"/>
      <c r="CO4955" s="9"/>
      <c r="CP4955" s="9"/>
      <c r="CQ4955" s="9"/>
      <c r="CR4955" s="9"/>
      <c r="CS4955" s="9"/>
      <c r="CT4955" s="9"/>
      <c r="CU4955" s="9"/>
      <c r="CV4955" s="9"/>
      <c r="CW4955" s="9"/>
      <c r="CX4955" s="9"/>
      <c r="CY4955" s="9"/>
      <c r="CZ4955" s="9"/>
      <c r="DA4955" s="9"/>
      <c r="DB4955" s="9"/>
      <c r="DC4955" s="9"/>
      <c r="DD4955" s="9"/>
      <c r="DE4955" s="9"/>
      <c r="DF4955" s="9"/>
      <c r="DG4955" s="9"/>
      <c r="DH4955" s="9"/>
      <c r="DI4955" s="9"/>
      <c r="DJ4955" s="9"/>
      <c r="DK4955" s="9"/>
      <c r="DL4955" s="9"/>
      <c r="DM4955" s="9"/>
      <c r="DN4955" s="9"/>
      <c r="DO4955" s="9"/>
      <c r="DP4955" s="9"/>
      <c r="DQ4955" s="9"/>
      <c r="DR4955" s="9"/>
      <c r="DS4955" s="9"/>
      <c r="DT4955" s="9"/>
      <c r="DU4955" s="9"/>
      <c r="DV4955" s="9"/>
      <c r="DW4955" s="9"/>
      <c r="DX4955" s="9"/>
      <c r="DY4955" s="9"/>
      <c r="DZ4955" s="9"/>
      <c r="EA4955" s="9"/>
      <c r="EB4955" s="9"/>
      <c r="EC4955" s="9"/>
      <c r="ED4955" s="9"/>
      <c r="EE4955" s="9"/>
      <c r="EF4955" s="9"/>
      <c r="EG4955" s="9"/>
      <c r="EH4955" s="9"/>
      <c r="EI4955" s="9"/>
      <c r="EJ4955" s="9"/>
      <c r="EK4955" s="9"/>
      <c r="EL4955" s="9"/>
      <c r="EM4955" s="9"/>
      <c r="EN4955" s="9"/>
      <c r="EO4955" s="9"/>
      <c r="EP4955" s="9"/>
      <c r="EQ4955" s="9"/>
      <c r="ER4955" s="9"/>
      <c r="ES4955" s="9"/>
      <c r="ET4955" s="9"/>
      <c r="EU4955" s="9"/>
      <c r="EV4955" s="9"/>
      <c r="EW4955" s="9"/>
      <c r="EX4955" s="9"/>
      <c r="EY4955" s="9"/>
      <c r="EZ4955" s="9"/>
      <c r="FA4955" s="9"/>
      <c r="FB4955" s="9"/>
      <c r="FC4955" s="9"/>
      <c r="FD4955" s="9"/>
      <c r="FE4955" s="9"/>
      <c r="FF4955" s="9"/>
      <c r="FG4955" s="9"/>
      <c r="FH4955" s="9"/>
      <c r="FI4955" s="9"/>
      <c r="FJ4955" s="9"/>
      <c r="FK4955" s="9"/>
      <c r="FL4955" s="9"/>
      <c r="FM4955" s="9"/>
      <c r="FN4955" s="9"/>
      <c r="FO4955" s="9"/>
      <c r="FP4955" s="9"/>
      <c r="FQ4955" s="9"/>
      <c r="FR4955" s="9"/>
      <c r="FS4955" s="9"/>
      <c r="FT4955" s="9"/>
      <c r="FU4955" s="9"/>
      <c r="FV4955" s="9"/>
      <c r="FW4955" s="9"/>
      <c r="FX4955" s="9"/>
      <c r="FY4955" s="9"/>
      <c r="FZ4955" s="9"/>
      <c r="GA4955" s="9"/>
      <c r="GB4955" s="9"/>
      <c r="GC4955" s="9"/>
      <c r="GD4955" s="9"/>
      <c r="GE4955" s="9"/>
      <c r="GF4955" s="9"/>
      <c r="GG4955" s="9"/>
      <c r="GH4955" s="9"/>
      <c r="GI4955" s="9"/>
      <c r="GJ4955" s="9"/>
      <c r="GK4955" s="9"/>
      <c r="GL4955" s="9"/>
      <c r="GM4955" s="9"/>
      <c r="GN4955" s="9"/>
      <c r="GO4955" s="9"/>
      <c r="GP4955" s="9"/>
      <c r="GQ4955" s="9"/>
      <c r="GR4955" s="9"/>
      <c r="GS4955" s="9"/>
      <c r="GT4955" s="9"/>
      <c r="GU4955" s="9"/>
      <c r="GV4955" s="9"/>
      <c r="GW4955" s="9"/>
      <c r="GX4955" s="9"/>
      <c r="GY4955" s="9"/>
      <c r="GZ4955" s="9"/>
      <c r="HA4955" s="9"/>
      <c r="HB4955" s="9"/>
      <c r="HC4955" s="9"/>
      <c r="HD4955" s="9"/>
      <c r="HE4955" s="9"/>
      <c r="HF4955" s="9"/>
      <c r="HG4955" s="9"/>
      <c r="HH4955" s="9"/>
      <c r="HI4955" s="9"/>
      <c r="HJ4955" s="9"/>
      <c r="HK4955" s="9"/>
      <c r="HL4955" s="9"/>
      <c r="HM4955" s="9"/>
      <c r="HN4955" s="9"/>
      <c r="HO4955" s="9"/>
      <c r="HP4955" s="9"/>
      <c r="HQ4955" s="9"/>
      <c r="HR4955" s="9"/>
      <c r="HS4955" s="9"/>
      <c r="HT4955" s="9"/>
      <c r="HU4955" s="9"/>
      <c r="HV4955" s="9"/>
      <c r="HW4955" s="9"/>
      <c r="HX4955" s="9"/>
      <c r="HY4955" s="9"/>
      <c r="HZ4955" s="9"/>
      <c r="IA4955" s="9"/>
      <c r="IB4955" s="9"/>
      <c r="IC4955" s="9"/>
      <c r="ID4955" s="9"/>
      <c r="IE4955" s="9"/>
      <c r="IF4955" s="9"/>
      <c r="IG4955" s="9"/>
      <c r="IH4955" s="9"/>
      <c r="II4955" s="9"/>
      <c r="IJ4955" s="9"/>
      <c r="IK4955" s="9"/>
      <c r="IL4955" s="9"/>
      <c r="IM4955" s="9"/>
      <c r="IN4955" s="9"/>
      <c r="IO4955" s="9"/>
      <c r="IP4955" s="9"/>
      <c r="IQ4955" s="9"/>
      <c r="IR4955" s="9"/>
      <c r="IS4955" s="9"/>
      <c r="IT4955" s="9"/>
      <c r="IU4955" s="9"/>
      <c r="IV4955" s="9"/>
      <c r="IW4955" s="9"/>
      <c r="IX4955" s="9"/>
      <c r="IY4955" s="9"/>
      <c r="IZ4955" s="9"/>
      <c r="JA4955" s="9"/>
      <c r="JB4955" s="9"/>
      <c r="JC4955" s="9"/>
      <c r="JD4955" s="9"/>
      <c r="JE4955" s="9"/>
      <c r="JF4955" s="9"/>
      <c r="JG4955" s="9"/>
      <c r="JH4955" s="9"/>
      <c r="JI4955" s="9"/>
      <c r="JJ4955" s="9"/>
      <c r="JK4955" s="9"/>
      <c r="JL4955" s="9"/>
      <c r="JM4955" s="9"/>
      <c r="JN4955" s="9"/>
      <c r="JO4955" s="9"/>
      <c r="JP4955" s="9"/>
      <c r="JQ4955" s="9"/>
      <c r="JR4955" s="9"/>
      <c r="JS4955" s="9"/>
      <c r="JT4955" s="9"/>
      <c r="JU4955" s="9"/>
      <c r="JV4955" s="9"/>
      <c r="JW4955" s="9"/>
      <c r="JX4955" s="9"/>
      <c r="JY4955" s="9"/>
      <c r="JZ4955" s="9"/>
      <c r="KA4955" s="9"/>
      <c r="KB4955" s="9"/>
      <c r="KC4955" s="9"/>
      <c r="KD4955" s="9"/>
      <c r="KE4955" s="9"/>
      <c r="KF4955" s="9"/>
      <c r="KG4955" s="9"/>
      <c r="KH4955" s="9"/>
      <c r="KI4955" s="9"/>
      <c r="KJ4955" s="9"/>
      <c r="KK4955" s="9"/>
      <c r="KL4955" s="9"/>
      <c r="KM4955" s="9"/>
      <c r="KN4955" s="9"/>
      <c r="KO4955" s="9"/>
      <c r="KP4955" s="9"/>
      <c r="KQ4955" s="9"/>
      <c r="KR4955" s="9"/>
      <c r="KS4955" s="9"/>
      <c r="KT4955" s="9"/>
      <c r="KU4955" s="9"/>
      <c r="KV4955" s="9"/>
      <c r="KW4955" s="9"/>
      <c r="KX4955" s="9"/>
      <c r="KY4955" s="9"/>
      <c r="KZ4955" s="9"/>
      <c r="LA4955" s="9"/>
      <c r="LB4955" s="9"/>
      <c r="LC4955" s="9"/>
      <c r="LD4955" s="9"/>
      <c r="LE4955" s="9"/>
      <c r="LF4955" s="9"/>
      <c r="LG4955" s="9"/>
      <c r="LH4955" s="9"/>
      <c r="LI4955" s="9"/>
      <c r="LJ4955" s="9"/>
      <c r="LK4955" s="9"/>
      <c r="LL4955" s="9"/>
      <c r="LM4955" s="9"/>
      <c r="LN4955" s="9"/>
      <c r="LO4955" s="9"/>
      <c r="LP4955" s="9"/>
      <c r="LQ4955" s="9"/>
      <c r="LR4955" s="9"/>
      <c r="LS4955" s="9"/>
      <c r="LT4955" s="9"/>
      <c r="LU4955" s="9"/>
      <c r="LV4955" s="9"/>
      <c r="LW4955" s="9"/>
      <c r="LX4955" s="9"/>
      <c r="LY4955" s="9"/>
      <c r="LZ4955" s="9"/>
      <c r="MA4955" s="9"/>
      <c r="MB4955" s="9"/>
      <c r="MC4955" s="9"/>
      <c r="MD4955" s="9"/>
      <c r="ME4955" s="9"/>
      <c r="MF4955" s="9"/>
      <c r="MG4955" s="9"/>
      <c r="MH4955" s="9"/>
      <c r="MI4955" s="9"/>
      <c r="MJ4955" s="9"/>
      <c r="MK4955" s="9"/>
      <c r="ML4955" s="9"/>
      <c r="MM4955" s="9"/>
      <c r="MN4955" s="9"/>
      <c r="MO4955" s="9"/>
      <c r="MP4955" s="9"/>
      <c r="MQ4955" s="9"/>
      <c r="MR4955" s="9"/>
      <c r="MS4955" s="9"/>
      <c r="MT4955" s="9"/>
      <c r="MU4955" s="9"/>
      <c r="MV4955" s="9"/>
      <c r="MW4955" s="9"/>
      <c r="MX4955" s="9"/>
      <c r="MY4955" s="9"/>
      <c r="MZ4955" s="9"/>
      <c r="NA4955" s="9"/>
      <c r="NB4955" s="9"/>
      <c r="NC4955" s="9"/>
      <c r="ND4955" s="9"/>
      <c r="NE4955" s="9"/>
      <c r="NF4955" s="9"/>
      <c r="NG4955" s="9"/>
      <c r="NH4955" s="9"/>
      <c r="NI4955" s="9"/>
      <c r="NJ4955" s="9"/>
      <c r="NK4955" s="9"/>
      <c r="NL4955" s="9"/>
      <c r="NM4955" s="9"/>
      <c r="NN4955" s="9"/>
      <c r="NO4955" s="9"/>
      <c r="NP4955" s="9"/>
      <c r="NQ4955" s="9"/>
      <c r="NR4955" s="9"/>
      <c r="NS4955" s="9"/>
      <c r="NT4955" s="9"/>
      <c r="NU4955" s="9"/>
      <c r="NV4955" s="9"/>
      <c r="NW4955" s="9"/>
      <c r="NX4955" s="9"/>
      <c r="NY4955" s="9"/>
      <c r="NZ4955" s="9"/>
      <c r="OA4955" s="9"/>
      <c r="OB4955" s="9"/>
      <c r="OC4955" s="9"/>
      <c r="OD4955" s="9"/>
      <c r="OE4955" s="9"/>
      <c r="OF4955" s="9"/>
      <c r="OG4955" s="9"/>
      <c r="OH4955" s="9"/>
      <c r="OI4955" s="9"/>
      <c r="OJ4955" s="9"/>
      <c r="OK4955" s="9"/>
      <c r="OL4955" s="9"/>
      <c r="OM4955" s="9"/>
      <c r="ON4955" s="9"/>
      <c r="OO4955" s="9"/>
      <c r="OP4955" s="9"/>
      <c r="OQ4955" s="9"/>
      <c r="OR4955" s="9"/>
      <c r="OS4955" s="9"/>
      <c r="OT4955" s="9"/>
      <c r="OU4955" s="9"/>
      <c r="OV4955" s="9"/>
      <c r="OW4955" s="9"/>
      <c r="OX4955" s="9"/>
      <c r="OY4955" s="9"/>
      <c r="OZ4955" s="9"/>
      <c r="PA4955" s="9"/>
      <c r="PB4955" s="9"/>
      <c r="PC4955" s="9"/>
      <c r="PD4955" s="9"/>
      <c r="PE4955" s="9"/>
      <c r="PF4955" s="9"/>
      <c r="PG4955" s="9"/>
      <c r="PH4955" s="9"/>
      <c r="PI4955" s="9"/>
      <c r="PJ4955" s="9"/>
      <c r="PK4955" s="9"/>
      <c r="PL4955" s="9"/>
      <c r="PM4955" s="9"/>
      <c r="PN4955" s="9"/>
      <c r="PO4955" s="9"/>
      <c r="PP4955" s="9"/>
      <c r="PQ4955" s="9"/>
      <c r="PR4955" s="9"/>
      <c r="PS4955" s="9"/>
      <c r="PT4955" s="9"/>
      <c r="PU4955" s="9"/>
      <c r="PV4955" s="9"/>
      <c r="PW4955" s="9"/>
      <c r="PX4955" s="9"/>
      <c r="PY4955" s="9"/>
      <c r="PZ4955" s="9"/>
      <c r="QA4955" s="9"/>
      <c r="QB4955" s="9"/>
      <c r="QC4955" s="9"/>
      <c r="QD4955" s="9"/>
      <c r="QE4955" s="9"/>
      <c r="QF4955" s="9"/>
      <c r="QG4955" s="9"/>
      <c r="QH4955" s="9"/>
      <c r="QI4955" s="9"/>
      <c r="QJ4955" s="9"/>
      <c r="QK4955" s="9"/>
      <c r="QL4955" s="9"/>
      <c r="QM4955" s="9"/>
      <c r="QN4955" s="9"/>
      <c r="QO4955" s="9"/>
      <c r="QP4955" s="9"/>
      <c r="QQ4955" s="9"/>
      <c r="QR4955" s="9"/>
      <c r="QS4955" s="9"/>
      <c r="QT4955" s="9"/>
      <c r="QU4955" s="9"/>
      <c r="QV4955" s="9"/>
      <c r="QW4955" s="9"/>
      <c r="QX4955" s="9"/>
      <c r="QY4955" s="9"/>
      <c r="QZ4955" s="9"/>
      <c r="RA4955" s="9"/>
      <c r="RB4955" s="9"/>
      <c r="RC4955" s="9"/>
      <c r="RD4955" s="9"/>
      <c r="RE4955" s="9"/>
      <c r="RF4955" s="9"/>
      <c r="RG4955" s="9"/>
      <c r="RH4955" s="9"/>
      <c r="RI4955" s="9"/>
      <c r="RJ4955" s="9"/>
      <c r="RK4955" s="9"/>
      <c r="RL4955" s="9"/>
      <c r="RM4955" s="9"/>
      <c r="RN4955" s="9"/>
      <c r="RO4955" s="9"/>
      <c r="RP4955" s="9"/>
      <c r="RQ4955" s="9"/>
      <c r="RR4955" s="9"/>
      <c r="RS4955" s="9"/>
      <c r="RT4955" s="9"/>
      <c r="RU4955" s="9"/>
      <c r="RV4955" s="9"/>
      <c r="RW4955" s="9"/>
      <c r="RX4955" s="9"/>
      <c r="RY4955" s="9"/>
      <c r="RZ4955" s="9"/>
      <c r="SA4955" s="9"/>
      <c r="SB4955" s="9"/>
      <c r="SC4955" s="9"/>
      <c r="SD4955" s="9"/>
      <c r="SE4955" s="9"/>
      <c r="SF4955" s="9"/>
      <c r="SG4955" s="9"/>
      <c r="SH4955" s="9"/>
      <c r="SI4955" s="9"/>
      <c r="SJ4955" s="9"/>
      <c r="SK4955" s="9"/>
      <c r="SL4955" s="9"/>
      <c r="SM4955" s="9"/>
      <c r="SN4955" s="9"/>
      <c r="SO4955" s="9"/>
      <c r="SP4955" s="9"/>
      <c r="SQ4955" s="9"/>
      <c r="SR4955" s="9"/>
      <c r="SS4955" s="9"/>
      <c r="ST4955" s="9"/>
      <c r="SU4955" s="9"/>
      <c r="SV4955" s="9"/>
      <c r="SW4955" s="9"/>
      <c r="SX4955" s="9"/>
      <c r="SY4955" s="9"/>
      <c r="SZ4955" s="9"/>
      <c r="TA4955" s="9"/>
      <c r="TB4955" s="9"/>
      <c r="TC4955" s="9"/>
      <c r="TD4955" s="9"/>
      <c r="TE4955" s="9"/>
      <c r="TF4955" s="9"/>
      <c r="TG4955" s="9"/>
      <c r="TH4955" s="9"/>
      <c r="TI4955" s="9"/>
      <c r="TJ4955" s="9"/>
      <c r="TK4955" s="9"/>
      <c r="TL4955" s="9"/>
      <c r="TM4955" s="9"/>
      <c r="TN4955" s="9"/>
      <c r="TO4955" s="9"/>
      <c r="TP4955" s="9"/>
      <c r="TQ4955" s="9"/>
      <c r="TR4955" s="9"/>
      <c r="TS4955" s="9"/>
      <c r="TT4955" s="9"/>
      <c r="TU4955" s="9"/>
      <c r="TV4955" s="9"/>
      <c r="TW4955" s="9"/>
      <c r="TX4955" s="9"/>
      <c r="TY4955" s="9"/>
      <c r="TZ4955" s="9"/>
      <c r="UA4955" s="9"/>
      <c r="UB4955" s="9"/>
      <c r="UC4955" s="9"/>
      <c r="UD4955" s="9"/>
      <c r="UE4955" s="9"/>
      <c r="UF4955" s="9"/>
      <c r="UG4955" s="9"/>
      <c r="UH4955" s="9"/>
      <c r="UI4955" s="9"/>
      <c r="UJ4955" s="9"/>
      <c r="UK4955" s="9"/>
      <c r="UL4955" s="9"/>
      <c r="UM4955" s="9"/>
      <c r="UN4955" s="9"/>
      <c r="UO4955" s="9"/>
      <c r="UP4955" s="9"/>
      <c r="UQ4955" s="9"/>
      <c r="UR4955" s="9"/>
      <c r="US4955" s="9"/>
      <c r="UT4955" s="9"/>
      <c r="UU4955" s="9"/>
      <c r="UV4955" s="9"/>
      <c r="UW4955" s="9"/>
      <c r="UX4955" s="9"/>
      <c r="UY4955" s="9"/>
      <c r="UZ4955" s="9"/>
      <c r="VA4955" s="9"/>
      <c r="VB4955" s="9"/>
      <c r="VC4955" s="9"/>
      <c r="VD4955" s="9"/>
      <c r="VE4955" s="9"/>
      <c r="VF4955" s="9"/>
      <c r="VG4955" s="9"/>
      <c r="VH4955" s="9"/>
      <c r="VI4955" s="9"/>
      <c r="VJ4955" s="9"/>
      <c r="VK4955" s="9"/>
      <c r="VL4955" s="9"/>
      <c r="VM4955" s="9"/>
      <c r="VN4955" s="9"/>
      <c r="VO4955" s="9"/>
      <c r="VP4955" s="9"/>
      <c r="VQ4955" s="9"/>
      <c r="VR4955" s="9"/>
      <c r="VS4955" s="9"/>
      <c r="VT4955" s="9"/>
      <c r="VU4955" s="9"/>
      <c r="VV4955" s="9"/>
      <c r="VW4955" s="9"/>
      <c r="VX4955" s="9"/>
      <c r="VY4955" s="9"/>
      <c r="VZ4955" s="9"/>
      <c r="WA4955" s="9"/>
      <c r="WB4955" s="9"/>
      <c r="WC4955" s="9"/>
      <c r="WD4955" s="9"/>
      <c r="WE4955" s="9"/>
      <c r="WF4955" s="9"/>
      <c r="WG4955" s="9"/>
      <c r="WH4955" s="9"/>
      <c r="WI4955" s="9"/>
      <c r="WJ4955" s="9"/>
      <c r="WK4955" s="9"/>
      <c r="WL4955" s="9"/>
      <c r="WM4955" s="9"/>
      <c r="WN4955" s="9"/>
      <c r="WO4955" s="9"/>
      <c r="WP4955" s="9"/>
      <c r="WQ4955" s="9"/>
      <c r="WR4955" s="9"/>
      <c r="WS4955" s="9"/>
      <c r="WT4955" s="9"/>
      <c r="WU4955" s="9"/>
      <c r="WV4955" s="9"/>
      <c r="WW4955" s="9"/>
      <c r="WX4955" s="9"/>
      <c r="WY4955" s="9"/>
      <c r="WZ4955" s="9"/>
      <c r="XA4955" s="9"/>
      <c r="XB4955" s="9"/>
      <c r="XC4955" s="9"/>
      <c r="XD4955" s="9"/>
      <c r="XE4955" s="9"/>
      <c r="XF4955" s="9"/>
      <c r="XG4955" s="9"/>
      <c r="XH4955" s="9"/>
      <c r="XI4955" s="9"/>
      <c r="XJ4955" s="9"/>
      <c r="XK4955" s="9"/>
      <c r="XL4955" s="9"/>
      <c r="XM4955" s="9"/>
      <c r="XN4955" s="9"/>
      <c r="XO4955" s="9"/>
      <c r="XP4955" s="9"/>
      <c r="XQ4955" s="9"/>
      <c r="XR4955" s="9"/>
      <c r="XS4955" s="9"/>
      <c r="XT4955" s="9"/>
      <c r="XU4955" s="9"/>
      <c r="XV4955" s="9"/>
      <c r="XW4955" s="9"/>
      <c r="XX4955" s="9"/>
      <c r="XY4955" s="9"/>
      <c r="XZ4955" s="9"/>
      <c r="YA4955" s="9"/>
      <c r="YB4955" s="9"/>
      <c r="YC4955" s="9"/>
      <c r="YD4955" s="9"/>
      <c r="YE4955" s="9"/>
      <c r="YF4955" s="9"/>
      <c r="YG4955" s="9"/>
      <c r="YH4955" s="9"/>
      <c r="YI4955" s="9"/>
      <c r="YJ4955" s="9"/>
      <c r="YK4955" s="9"/>
      <c r="YL4955" s="9"/>
      <c r="YM4955" s="9"/>
      <c r="YN4955" s="9"/>
      <c r="YO4955" s="9"/>
      <c r="YP4955" s="9"/>
      <c r="YQ4955" s="9"/>
      <c r="YR4955" s="9"/>
      <c r="YS4955" s="9"/>
      <c r="YT4955" s="9"/>
      <c r="YU4955" s="9"/>
      <c r="YV4955" s="9"/>
      <c r="YW4955" s="9"/>
      <c r="YX4955" s="9"/>
      <c r="YY4955" s="9"/>
      <c r="YZ4955" s="9"/>
      <c r="ZA4955" s="9"/>
      <c r="ZB4955" s="9"/>
      <c r="ZC4955" s="9"/>
      <c r="ZD4955" s="9"/>
      <c r="ZE4955" s="9"/>
      <c r="ZF4955" s="9"/>
      <c r="ZG4955" s="9"/>
      <c r="ZH4955" s="9"/>
      <c r="ZI4955" s="9"/>
      <c r="ZJ4955" s="9"/>
      <c r="ZK4955" s="9"/>
      <c r="ZL4955" s="9"/>
      <c r="ZM4955" s="9"/>
      <c r="ZN4955" s="9"/>
      <c r="ZO4955" s="9"/>
      <c r="ZP4955" s="9"/>
      <c r="ZQ4955" s="9"/>
      <c r="ZR4955" s="9"/>
      <c r="ZS4955" s="9"/>
      <c r="ZT4955" s="9"/>
      <c r="ZU4955" s="9"/>
      <c r="ZV4955" s="9"/>
      <c r="ZW4955" s="9"/>
      <c r="ZX4955" s="9"/>
      <c r="ZY4955" s="9"/>
      <c r="ZZ4955" s="9"/>
      <c r="AAA4955" s="9"/>
      <c r="AAB4955" s="9"/>
      <c r="AAC4955" s="9"/>
      <c r="AAD4955" s="9"/>
      <c r="AAE4955" s="9"/>
      <c r="AAF4955" s="9"/>
      <c r="AAG4955" s="9"/>
      <c r="AAH4955" s="9"/>
      <c r="AAI4955" s="9"/>
      <c r="AAJ4955" s="9"/>
      <c r="AAK4955" s="9"/>
      <c r="AAL4955" s="9"/>
      <c r="AAM4955" s="9"/>
      <c r="AAN4955" s="9"/>
      <c r="AAO4955" s="9"/>
      <c r="AAP4955" s="9"/>
      <c r="AAQ4955" s="9"/>
      <c r="AAR4955" s="9"/>
      <c r="AAS4955" s="9"/>
      <c r="AAT4955" s="9"/>
      <c r="AAU4955" s="9"/>
      <c r="AAV4955" s="9"/>
      <c r="AAW4955" s="9"/>
      <c r="AAX4955" s="9"/>
      <c r="AAY4955" s="9"/>
      <c r="AAZ4955" s="9"/>
      <c r="ABA4955" s="9"/>
      <c r="ABB4955" s="9"/>
      <c r="ABC4955" s="9"/>
      <c r="ABD4955" s="9"/>
      <c r="ABE4955" s="9"/>
      <c r="ABF4955" s="9"/>
      <c r="ABG4955" s="9"/>
      <c r="ABH4955" s="9"/>
      <c r="ABI4955" s="9"/>
      <c r="ABJ4955" s="9"/>
      <c r="ABK4955" s="9"/>
      <c r="ABL4955" s="9"/>
      <c r="ABM4955" s="9"/>
      <c r="ABN4955" s="9"/>
      <c r="ABO4955" s="9"/>
      <c r="ABP4955" s="9"/>
      <c r="ABQ4955" s="9"/>
      <c r="ABR4955" s="9"/>
      <c r="ABS4955" s="9"/>
      <c r="ABT4955" s="9"/>
      <c r="ABU4955" s="9"/>
      <c r="ABV4955" s="9"/>
      <c r="ABW4955" s="9"/>
      <c r="ABX4955" s="9"/>
      <c r="ABY4955" s="9"/>
      <c r="ABZ4955" s="9"/>
      <c r="ACA4955" s="9"/>
      <c r="ACB4955" s="9"/>
      <c r="ACC4955" s="9"/>
      <c r="ACD4955" s="9"/>
      <c r="ACE4955" s="9"/>
      <c r="ACF4955" s="9"/>
      <c r="ACG4955" s="9"/>
      <c r="ACH4955" s="9"/>
      <c r="ACI4955" s="9"/>
      <c r="ACJ4955" s="9"/>
      <c r="ACK4955" s="9"/>
      <c r="ACL4955" s="9"/>
      <c r="ACM4955" s="9"/>
      <c r="ACN4955" s="9"/>
      <c r="ACO4955" s="9"/>
      <c r="ACP4955" s="9"/>
      <c r="ACQ4955" s="9"/>
      <c r="ACR4955" s="9"/>
      <c r="ACS4955" s="9"/>
      <c r="ACT4955" s="9"/>
      <c r="ACU4955" s="9"/>
      <c r="ACV4955" s="9"/>
      <c r="ACW4955" s="9"/>
      <c r="ACX4955" s="9"/>
      <c r="ACY4955" s="9"/>
      <c r="ACZ4955" s="9"/>
      <c r="ADA4955" s="9"/>
      <c r="ADB4955" s="9"/>
      <c r="ADC4955" s="9"/>
      <c r="ADD4955" s="9"/>
      <c r="ADE4955" s="9"/>
      <c r="ADF4955" s="9"/>
      <c r="ADG4955" s="9"/>
      <c r="ADH4955" s="9"/>
      <c r="ADI4955" s="9"/>
      <c r="ADJ4955" s="9"/>
      <c r="ADK4955" s="9"/>
      <c r="ADL4955" s="9"/>
      <c r="ADM4955" s="9"/>
      <c r="ADN4955" s="9"/>
      <c r="ADO4955" s="9"/>
      <c r="ADP4955" s="9"/>
      <c r="ADQ4955" s="9"/>
      <c r="ADR4955" s="9"/>
      <c r="ADS4955" s="9"/>
      <c r="ADT4955" s="9"/>
      <c r="ADU4955" s="9"/>
      <c r="ADV4955" s="9"/>
      <c r="ADW4955" s="9"/>
      <c r="ADX4955" s="9"/>
      <c r="ADY4955" s="9"/>
      <c r="ADZ4955" s="9"/>
      <c r="AEA4955" s="9"/>
      <c r="AEB4955" s="9"/>
      <c r="AEC4955" s="9"/>
      <c r="AED4955" s="9"/>
      <c r="AEE4955" s="9"/>
      <c r="AEF4955" s="9"/>
      <c r="AEG4955" s="9"/>
      <c r="AEH4955" s="9"/>
      <c r="AEI4955" s="9"/>
      <c r="AEJ4955" s="9"/>
      <c r="AEK4955" s="9"/>
      <c r="AEL4955" s="9"/>
      <c r="AEM4955" s="9"/>
      <c r="AEN4955" s="9"/>
      <c r="AEO4955" s="9"/>
      <c r="AEP4955" s="9"/>
      <c r="AEQ4955" s="9"/>
      <c r="AER4955" s="9"/>
      <c r="AES4955" s="9"/>
      <c r="AET4955" s="9"/>
      <c r="AEU4955" s="9"/>
      <c r="AEV4955" s="9"/>
      <c r="AEW4955" s="9"/>
      <c r="AEX4955" s="9"/>
      <c r="AEY4955" s="9"/>
      <c r="AEZ4955" s="9"/>
      <c r="AFA4955" s="9"/>
      <c r="AFB4955" s="9"/>
      <c r="AFC4955" s="9"/>
      <c r="AFD4955" s="9"/>
      <c r="AFE4955" s="9"/>
      <c r="AFF4955" s="9"/>
      <c r="AFG4955" s="9"/>
      <c r="AFH4955" s="9"/>
      <c r="AFI4955" s="9"/>
      <c r="AFJ4955" s="9"/>
      <c r="AFK4955" s="9"/>
      <c r="AFL4955" s="9"/>
      <c r="AFM4955" s="9"/>
      <c r="AFN4955" s="9"/>
      <c r="AFO4955" s="9"/>
      <c r="AFP4955" s="9"/>
      <c r="AFQ4955" s="9"/>
      <c r="AFR4955" s="9"/>
      <c r="AFS4955" s="9"/>
      <c r="AFT4955" s="9"/>
      <c r="AFU4955" s="9"/>
      <c r="AFV4955" s="9"/>
      <c r="AFW4955" s="9"/>
      <c r="AFX4955" s="9"/>
      <c r="AFY4955" s="9"/>
      <c r="AFZ4955" s="9"/>
      <c r="AGA4955" s="9"/>
      <c r="AGB4955" s="9"/>
      <c r="AGC4955" s="9"/>
      <c r="AGD4955" s="9"/>
      <c r="AGE4955" s="9"/>
      <c r="AGF4955" s="9"/>
      <c r="AGG4955" s="9"/>
      <c r="AGH4955" s="9"/>
      <c r="AGI4955" s="9"/>
      <c r="AGJ4955" s="9"/>
      <c r="AGK4955" s="9"/>
    </row>
    <row r="4956" spans="1:869" ht="15">
      <c r="A4956" s="143">
        <v>285</v>
      </c>
      <c r="B4956" s="135" t="s">
        <v>138</v>
      </c>
      <c r="C4956" s="135" t="s">
        <v>242</v>
      </c>
      <c r="D4956" s="345" t="s">
        <v>8887</v>
      </c>
      <c r="E4956" s="135"/>
      <c r="F4956" s="135"/>
      <c r="G4956" s="340"/>
      <c r="H4956" s="340"/>
      <c r="I4956" s="340"/>
      <c r="J4956" s="340"/>
      <c r="K4956" s="135"/>
      <c r="L4956" s="135"/>
      <c r="M4956" s="135"/>
      <c r="N4956" s="135"/>
      <c r="O4956" s="135"/>
      <c r="P4956" s="135"/>
      <c r="Q4956" s="135"/>
      <c r="R4956" s="135"/>
      <c r="S4956" s="135"/>
      <c r="T4956" s="135"/>
      <c r="U4956" s="341">
        <v>1</v>
      </c>
      <c r="V4956" s="75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  <c r="CK4956" s="9"/>
      <c r="CL4956" s="9"/>
      <c r="CM4956" s="9"/>
      <c r="CN4956" s="9"/>
      <c r="CO4956" s="9"/>
      <c r="CP4956" s="9"/>
      <c r="CQ4956" s="9"/>
      <c r="CR4956" s="9"/>
      <c r="CS4956" s="9"/>
      <c r="CT4956" s="9"/>
      <c r="CU4956" s="9"/>
      <c r="CV4956" s="9"/>
      <c r="CW4956" s="9"/>
      <c r="CX4956" s="9"/>
      <c r="CY4956" s="9"/>
      <c r="CZ4956" s="9"/>
      <c r="DA4956" s="9"/>
      <c r="DB4956" s="9"/>
      <c r="DC4956" s="9"/>
      <c r="DD4956" s="9"/>
      <c r="DE4956" s="9"/>
      <c r="DF4956" s="9"/>
      <c r="DG4956" s="9"/>
      <c r="DH4956" s="9"/>
      <c r="DI4956" s="9"/>
      <c r="DJ4956" s="9"/>
      <c r="DK4956" s="9"/>
      <c r="DL4956" s="9"/>
      <c r="DM4956" s="9"/>
      <c r="DN4956" s="9"/>
      <c r="DO4956" s="9"/>
      <c r="DP4956" s="9"/>
      <c r="DQ4956" s="9"/>
      <c r="DR4956" s="9"/>
      <c r="DS4956" s="9"/>
      <c r="DT4956" s="9"/>
      <c r="DU4956" s="9"/>
      <c r="DV4956" s="9"/>
      <c r="DW4956" s="9"/>
      <c r="DX4956" s="9"/>
      <c r="DY4956" s="9"/>
      <c r="DZ4956" s="9"/>
      <c r="EA4956" s="9"/>
      <c r="EB4956" s="9"/>
      <c r="EC4956" s="9"/>
      <c r="ED4956" s="9"/>
      <c r="EE4956" s="9"/>
      <c r="EF4956" s="9"/>
      <c r="EG4956" s="9"/>
      <c r="EH4956" s="9"/>
      <c r="EI4956" s="9"/>
      <c r="EJ4956" s="9"/>
      <c r="EK4956" s="9"/>
      <c r="EL4956" s="9"/>
      <c r="EM4956" s="9"/>
      <c r="EN4956" s="9"/>
      <c r="EO4956" s="9"/>
      <c r="EP4956" s="9"/>
      <c r="EQ4956" s="9"/>
      <c r="ER4956" s="9"/>
      <c r="ES4956" s="9"/>
      <c r="ET4956" s="9"/>
      <c r="EU4956" s="9"/>
      <c r="EV4956" s="9"/>
      <c r="EW4956" s="9"/>
      <c r="EX4956" s="9"/>
      <c r="EY4956" s="9"/>
      <c r="EZ4956" s="9"/>
      <c r="FA4956" s="9"/>
      <c r="FB4956" s="9"/>
      <c r="FC4956" s="9"/>
      <c r="FD4956" s="9"/>
      <c r="FE4956" s="9"/>
      <c r="FF4956" s="9"/>
      <c r="FG4956" s="9"/>
      <c r="FH4956" s="9"/>
      <c r="FI4956" s="9"/>
      <c r="FJ4956" s="9"/>
      <c r="FK4956" s="9"/>
      <c r="FL4956" s="9"/>
      <c r="FM4956" s="9"/>
      <c r="FN4956" s="9"/>
      <c r="FO4956" s="9"/>
      <c r="FP4956" s="9"/>
      <c r="FQ4956" s="9"/>
      <c r="FR4956" s="9"/>
      <c r="FS4956" s="9"/>
      <c r="FT4956" s="9"/>
      <c r="FU4956" s="9"/>
      <c r="FV4956" s="9"/>
      <c r="FW4956" s="9"/>
      <c r="FX4956" s="9"/>
      <c r="FY4956" s="9"/>
      <c r="FZ4956" s="9"/>
      <c r="GA4956" s="9"/>
      <c r="GB4956" s="9"/>
      <c r="GC4956" s="9"/>
      <c r="GD4956" s="9"/>
      <c r="GE4956" s="9"/>
      <c r="GF4956" s="9"/>
      <c r="GG4956" s="9"/>
      <c r="GH4956" s="9"/>
      <c r="GI4956" s="9"/>
      <c r="GJ4956" s="9"/>
      <c r="GK4956" s="9"/>
      <c r="GL4956" s="9"/>
      <c r="GM4956" s="9"/>
      <c r="GN4956" s="9"/>
      <c r="GO4956" s="9"/>
      <c r="GP4956" s="9"/>
      <c r="GQ4956" s="9"/>
      <c r="GR4956" s="9"/>
      <c r="GS4956" s="9"/>
      <c r="GT4956" s="9"/>
      <c r="GU4956" s="9"/>
      <c r="GV4956" s="9"/>
      <c r="GW4956" s="9"/>
      <c r="GX4956" s="9"/>
      <c r="GY4956" s="9"/>
      <c r="GZ4956" s="9"/>
      <c r="HA4956" s="9"/>
      <c r="HB4956" s="9"/>
      <c r="HC4956" s="9"/>
      <c r="HD4956" s="9"/>
      <c r="HE4956" s="9"/>
      <c r="HF4956" s="9"/>
      <c r="HG4956" s="9"/>
      <c r="HH4956" s="9"/>
      <c r="HI4956" s="9"/>
      <c r="HJ4956" s="9"/>
      <c r="HK4956" s="9"/>
      <c r="HL4956" s="9"/>
      <c r="HM4956" s="9"/>
      <c r="HN4956" s="9"/>
      <c r="HO4956" s="9"/>
      <c r="HP4956" s="9"/>
      <c r="HQ4956" s="9"/>
      <c r="HR4956" s="9"/>
      <c r="HS4956" s="9"/>
      <c r="HT4956" s="9"/>
      <c r="HU4956" s="9"/>
      <c r="HV4956" s="9"/>
      <c r="HW4956" s="9"/>
      <c r="HX4956" s="9"/>
      <c r="HY4956" s="9"/>
      <c r="HZ4956" s="9"/>
      <c r="IA4956" s="9"/>
      <c r="IB4956" s="9"/>
      <c r="IC4956" s="9"/>
      <c r="ID4956" s="9"/>
      <c r="IE4956" s="9"/>
      <c r="IF4956" s="9"/>
      <c r="IG4956" s="9"/>
      <c r="IH4956" s="9"/>
      <c r="II4956" s="9"/>
      <c r="IJ4956" s="9"/>
      <c r="IK4956" s="9"/>
      <c r="IL4956" s="9"/>
      <c r="IM4956" s="9"/>
      <c r="IN4956" s="9"/>
      <c r="IO4956" s="9"/>
      <c r="IP4956" s="9"/>
      <c r="IQ4956" s="9"/>
      <c r="IR4956" s="9"/>
      <c r="IS4956" s="9"/>
      <c r="IT4956" s="9"/>
      <c r="IU4956" s="9"/>
      <c r="IV4956" s="9"/>
      <c r="IW4956" s="9"/>
      <c r="IX4956" s="9"/>
      <c r="IY4956" s="9"/>
      <c r="IZ4956" s="9"/>
      <c r="JA4956" s="9"/>
      <c r="JB4956" s="9"/>
      <c r="JC4956" s="9"/>
      <c r="JD4956" s="9"/>
      <c r="JE4956" s="9"/>
      <c r="JF4956" s="9"/>
      <c r="JG4956" s="9"/>
      <c r="JH4956" s="9"/>
      <c r="JI4956" s="9"/>
      <c r="JJ4956" s="9"/>
      <c r="JK4956" s="9"/>
      <c r="JL4956" s="9"/>
      <c r="JM4956" s="9"/>
      <c r="JN4956" s="9"/>
      <c r="JO4956" s="9"/>
      <c r="JP4956" s="9"/>
      <c r="JQ4956" s="9"/>
      <c r="JR4956" s="9"/>
      <c r="JS4956" s="9"/>
      <c r="JT4956" s="9"/>
      <c r="JU4956" s="9"/>
      <c r="JV4956" s="9"/>
      <c r="JW4956" s="9"/>
      <c r="JX4956" s="9"/>
      <c r="JY4956" s="9"/>
      <c r="JZ4956" s="9"/>
      <c r="KA4956" s="9"/>
      <c r="KB4956" s="9"/>
      <c r="KC4956" s="9"/>
      <c r="KD4956" s="9"/>
      <c r="KE4956" s="9"/>
      <c r="KF4956" s="9"/>
      <c r="KG4956" s="9"/>
      <c r="KH4956" s="9"/>
      <c r="KI4956" s="9"/>
      <c r="KJ4956" s="9"/>
      <c r="KK4956" s="9"/>
      <c r="KL4956" s="9"/>
      <c r="KM4956" s="9"/>
      <c r="KN4956" s="9"/>
      <c r="KO4956" s="9"/>
      <c r="KP4956" s="9"/>
      <c r="KQ4956" s="9"/>
      <c r="KR4956" s="9"/>
      <c r="KS4956" s="9"/>
      <c r="KT4956" s="9"/>
      <c r="KU4956" s="9"/>
      <c r="KV4956" s="9"/>
      <c r="KW4956" s="9"/>
      <c r="KX4956" s="9"/>
      <c r="KY4956" s="9"/>
      <c r="KZ4956" s="9"/>
      <c r="LA4956" s="9"/>
      <c r="LB4956" s="9"/>
      <c r="LC4956" s="9"/>
      <c r="LD4956" s="9"/>
      <c r="LE4956" s="9"/>
      <c r="LF4956" s="9"/>
      <c r="LG4956" s="9"/>
      <c r="LH4956" s="9"/>
      <c r="LI4956" s="9"/>
      <c r="LJ4956" s="9"/>
      <c r="LK4956" s="9"/>
      <c r="LL4956" s="9"/>
      <c r="LM4956" s="9"/>
      <c r="LN4956" s="9"/>
      <c r="LO4956" s="9"/>
      <c r="LP4956" s="9"/>
      <c r="LQ4956" s="9"/>
      <c r="LR4956" s="9"/>
      <c r="LS4956" s="9"/>
      <c r="LT4956" s="9"/>
      <c r="LU4956" s="9"/>
      <c r="LV4956" s="9"/>
      <c r="LW4956" s="9"/>
      <c r="LX4956" s="9"/>
      <c r="LY4956" s="9"/>
      <c r="LZ4956" s="9"/>
      <c r="MA4956" s="9"/>
      <c r="MB4956" s="9"/>
      <c r="MC4956" s="9"/>
      <c r="MD4956" s="9"/>
      <c r="ME4956" s="9"/>
      <c r="MF4956" s="9"/>
      <c r="MG4956" s="9"/>
      <c r="MH4956" s="9"/>
      <c r="MI4956" s="9"/>
      <c r="MJ4956" s="9"/>
      <c r="MK4956" s="9"/>
      <c r="ML4956" s="9"/>
      <c r="MM4956" s="9"/>
      <c r="MN4956" s="9"/>
      <c r="MO4956" s="9"/>
      <c r="MP4956" s="9"/>
      <c r="MQ4956" s="9"/>
      <c r="MR4956" s="9"/>
      <c r="MS4956" s="9"/>
      <c r="MT4956" s="9"/>
      <c r="MU4956" s="9"/>
      <c r="MV4956" s="9"/>
      <c r="MW4956" s="9"/>
      <c r="MX4956" s="9"/>
      <c r="MY4956" s="9"/>
      <c r="MZ4956" s="9"/>
      <c r="NA4956" s="9"/>
      <c r="NB4956" s="9"/>
      <c r="NC4956" s="9"/>
      <c r="ND4956" s="9"/>
      <c r="NE4956" s="9"/>
      <c r="NF4956" s="9"/>
      <c r="NG4956" s="9"/>
      <c r="NH4956" s="9"/>
      <c r="NI4956" s="9"/>
      <c r="NJ4956" s="9"/>
      <c r="NK4956" s="9"/>
      <c r="NL4956" s="9"/>
      <c r="NM4956" s="9"/>
      <c r="NN4956" s="9"/>
      <c r="NO4956" s="9"/>
      <c r="NP4956" s="9"/>
      <c r="NQ4956" s="9"/>
      <c r="NR4956" s="9"/>
      <c r="NS4956" s="9"/>
      <c r="NT4956" s="9"/>
      <c r="NU4956" s="9"/>
      <c r="NV4956" s="9"/>
      <c r="NW4956" s="9"/>
      <c r="NX4956" s="9"/>
      <c r="NY4956" s="9"/>
      <c r="NZ4956" s="9"/>
      <c r="OA4956" s="9"/>
      <c r="OB4956" s="9"/>
      <c r="OC4956" s="9"/>
      <c r="OD4956" s="9"/>
      <c r="OE4956" s="9"/>
      <c r="OF4956" s="9"/>
      <c r="OG4956" s="9"/>
      <c r="OH4956" s="9"/>
      <c r="OI4956" s="9"/>
      <c r="OJ4956" s="9"/>
      <c r="OK4956" s="9"/>
      <c r="OL4956" s="9"/>
      <c r="OM4956" s="9"/>
      <c r="ON4956" s="9"/>
      <c r="OO4956" s="9"/>
      <c r="OP4956" s="9"/>
      <c r="OQ4956" s="9"/>
      <c r="OR4956" s="9"/>
      <c r="OS4956" s="9"/>
      <c r="OT4956" s="9"/>
      <c r="OU4956" s="9"/>
      <c r="OV4956" s="9"/>
      <c r="OW4956" s="9"/>
      <c r="OX4956" s="9"/>
      <c r="OY4956" s="9"/>
      <c r="OZ4956" s="9"/>
      <c r="PA4956" s="9"/>
      <c r="PB4956" s="9"/>
      <c r="PC4956" s="9"/>
      <c r="PD4956" s="9"/>
      <c r="PE4956" s="9"/>
      <c r="PF4956" s="9"/>
      <c r="PG4956" s="9"/>
      <c r="PH4956" s="9"/>
      <c r="PI4956" s="9"/>
      <c r="PJ4956" s="9"/>
      <c r="PK4956" s="9"/>
      <c r="PL4956" s="9"/>
      <c r="PM4956" s="9"/>
      <c r="PN4956" s="9"/>
      <c r="PO4956" s="9"/>
      <c r="PP4956" s="9"/>
      <c r="PQ4956" s="9"/>
      <c r="PR4956" s="9"/>
      <c r="PS4956" s="9"/>
      <c r="PT4956" s="9"/>
      <c r="PU4956" s="9"/>
      <c r="PV4956" s="9"/>
      <c r="PW4956" s="9"/>
      <c r="PX4956" s="9"/>
      <c r="PY4956" s="9"/>
      <c r="PZ4956" s="9"/>
      <c r="QA4956" s="9"/>
      <c r="QB4956" s="9"/>
      <c r="QC4956" s="9"/>
      <c r="QD4956" s="9"/>
      <c r="QE4956" s="9"/>
      <c r="QF4956" s="9"/>
      <c r="QG4956" s="9"/>
      <c r="QH4956" s="9"/>
      <c r="QI4956" s="9"/>
      <c r="QJ4956" s="9"/>
      <c r="QK4956" s="9"/>
      <c r="QL4956" s="9"/>
      <c r="QM4956" s="9"/>
      <c r="QN4956" s="9"/>
      <c r="QO4956" s="9"/>
      <c r="QP4956" s="9"/>
      <c r="QQ4956" s="9"/>
      <c r="QR4956" s="9"/>
      <c r="QS4956" s="9"/>
      <c r="QT4956" s="9"/>
      <c r="QU4956" s="9"/>
      <c r="QV4956" s="9"/>
      <c r="QW4956" s="9"/>
      <c r="QX4956" s="9"/>
      <c r="QY4956" s="9"/>
      <c r="QZ4956" s="9"/>
      <c r="RA4956" s="9"/>
      <c r="RB4956" s="9"/>
      <c r="RC4956" s="9"/>
      <c r="RD4956" s="9"/>
      <c r="RE4956" s="9"/>
      <c r="RF4956" s="9"/>
      <c r="RG4956" s="9"/>
      <c r="RH4956" s="9"/>
      <c r="RI4956" s="9"/>
      <c r="RJ4956" s="9"/>
      <c r="RK4956" s="9"/>
      <c r="RL4956" s="9"/>
      <c r="RM4956" s="9"/>
      <c r="RN4956" s="9"/>
      <c r="RO4956" s="9"/>
      <c r="RP4956" s="9"/>
      <c r="RQ4956" s="9"/>
      <c r="RR4956" s="9"/>
      <c r="RS4956" s="9"/>
      <c r="RT4956" s="9"/>
      <c r="RU4956" s="9"/>
      <c r="RV4956" s="9"/>
      <c r="RW4956" s="9"/>
      <c r="RX4956" s="9"/>
      <c r="RY4956" s="9"/>
      <c r="RZ4956" s="9"/>
      <c r="SA4956" s="9"/>
      <c r="SB4956" s="9"/>
      <c r="SC4956" s="9"/>
      <c r="SD4956" s="9"/>
      <c r="SE4956" s="9"/>
      <c r="SF4956" s="9"/>
      <c r="SG4956" s="9"/>
      <c r="SH4956" s="9"/>
      <c r="SI4956" s="9"/>
      <c r="SJ4956" s="9"/>
      <c r="SK4956" s="9"/>
      <c r="SL4956" s="9"/>
      <c r="SM4956" s="9"/>
      <c r="SN4956" s="9"/>
      <c r="SO4956" s="9"/>
      <c r="SP4956" s="9"/>
      <c r="SQ4956" s="9"/>
      <c r="SR4956" s="9"/>
      <c r="SS4956" s="9"/>
      <c r="ST4956" s="9"/>
      <c r="SU4956" s="9"/>
      <c r="SV4956" s="9"/>
      <c r="SW4956" s="9"/>
      <c r="SX4956" s="9"/>
      <c r="SY4956" s="9"/>
      <c r="SZ4956" s="9"/>
      <c r="TA4956" s="9"/>
      <c r="TB4956" s="9"/>
      <c r="TC4956" s="9"/>
      <c r="TD4956" s="9"/>
      <c r="TE4956" s="9"/>
      <c r="TF4956" s="9"/>
      <c r="TG4956" s="9"/>
      <c r="TH4956" s="9"/>
      <c r="TI4956" s="9"/>
      <c r="TJ4956" s="9"/>
      <c r="TK4956" s="9"/>
      <c r="TL4956" s="9"/>
      <c r="TM4956" s="9"/>
      <c r="TN4956" s="9"/>
      <c r="TO4956" s="9"/>
      <c r="TP4956" s="9"/>
      <c r="TQ4956" s="9"/>
      <c r="TR4956" s="9"/>
      <c r="TS4956" s="9"/>
      <c r="TT4956" s="9"/>
      <c r="TU4956" s="9"/>
      <c r="TV4956" s="9"/>
      <c r="TW4956" s="9"/>
      <c r="TX4956" s="9"/>
      <c r="TY4956" s="9"/>
      <c r="TZ4956" s="9"/>
      <c r="UA4956" s="9"/>
      <c r="UB4956" s="9"/>
      <c r="UC4956" s="9"/>
      <c r="UD4956" s="9"/>
      <c r="UE4956" s="9"/>
      <c r="UF4956" s="9"/>
      <c r="UG4956" s="9"/>
      <c r="UH4956" s="9"/>
      <c r="UI4956" s="9"/>
      <c r="UJ4956" s="9"/>
      <c r="UK4956" s="9"/>
      <c r="UL4956" s="9"/>
      <c r="UM4956" s="9"/>
      <c r="UN4956" s="9"/>
      <c r="UO4956" s="9"/>
      <c r="UP4956" s="9"/>
      <c r="UQ4956" s="9"/>
      <c r="UR4956" s="9"/>
      <c r="US4956" s="9"/>
      <c r="UT4956" s="9"/>
      <c r="UU4956" s="9"/>
      <c r="UV4956" s="9"/>
      <c r="UW4956" s="9"/>
      <c r="UX4956" s="9"/>
      <c r="UY4956" s="9"/>
      <c r="UZ4956" s="9"/>
      <c r="VA4956" s="9"/>
      <c r="VB4956" s="9"/>
      <c r="VC4956" s="9"/>
      <c r="VD4956" s="9"/>
      <c r="VE4956" s="9"/>
      <c r="VF4956" s="9"/>
      <c r="VG4956" s="9"/>
      <c r="VH4956" s="9"/>
      <c r="VI4956" s="9"/>
      <c r="VJ4956" s="9"/>
      <c r="VK4956" s="9"/>
      <c r="VL4956" s="9"/>
      <c r="VM4956" s="9"/>
      <c r="VN4956" s="9"/>
      <c r="VO4956" s="9"/>
      <c r="VP4956" s="9"/>
      <c r="VQ4956" s="9"/>
      <c r="VR4956" s="9"/>
      <c r="VS4956" s="9"/>
      <c r="VT4956" s="9"/>
      <c r="VU4956" s="9"/>
      <c r="VV4956" s="9"/>
      <c r="VW4956" s="9"/>
      <c r="VX4956" s="9"/>
      <c r="VY4956" s="9"/>
      <c r="VZ4956" s="9"/>
      <c r="WA4956" s="9"/>
      <c r="WB4956" s="9"/>
      <c r="WC4956" s="9"/>
      <c r="WD4956" s="9"/>
      <c r="WE4956" s="9"/>
      <c r="WF4956" s="9"/>
      <c r="WG4956" s="9"/>
      <c r="WH4956" s="9"/>
      <c r="WI4956" s="9"/>
      <c r="WJ4956" s="9"/>
      <c r="WK4956" s="9"/>
      <c r="WL4956" s="9"/>
      <c r="WM4956" s="9"/>
      <c r="WN4956" s="9"/>
      <c r="WO4956" s="9"/>
      <c r="WP4956" s="9"/>
      <c r="WQ4956" s="9"/>
      <c r="WR4956" s="9"/>
      <c r="WS4956" s="9"/>
      <c r="WT4956" s="9"/>
      <c r="WU4956" s="9"/>
      <c r="WV4956" s="9"/>
      <c r="WW4956" s="9"/>
      <c r="WX4956" s="9"/>
      <c r="WY4956" s="9"/>
      <c r="WZ4956" s="9"/>
      <c r="XA4956" s="9"/>
      <c r="XB4956" s="9"/>
      <c r="XC4956" s="9"/>
      <c r="XD4956" s="9"/>
      <c r="XE4956" s="9"/>
      <c r="XF4956" s="9"/>
      <c r="XG4956" s="9"/>
      <c r="XH4956" s="9"/>
      <c r="XI4956" s="9"/>
      <c r="XJ4956" s="9"/>
      <c r="XK4956" s="9"/>
      <c r="XL4956" s="9"/>
      <c r="XM4956" s="9"/>
      <c r="XN4956" s="9"/>
      <c r="XO4956" s="9"/>
      <c r="XP4956" s="9"/>
      <c r="XQ4956" s="9"/>
      <c r="XR4956" s="9"/>
      <c r="XS4956" s="9"/>
      <c r="XT4956" s="9"/>
      <c r="XU4956" s="9"/>
      <c r="XV4956" s="9"/>
      <c r="XW4956" s="9"/>
      <c r="XX4956" s="9"/>
      <c r="XY4956" s="9"/>
      <c r="XZ4956" s="9"/>
      <c r="YA4956" s="9"/>
      <c r="YB4956" s="9"/>
      <c r="YC4956" s="9"/>
      <c r="YD4956" s="9"/>
      <c r="YE4956" s="9"/>
      <c r="YF4956" s="9"/>
      <c r="YG4956" s="9"/>
      <c r="YH4956" s="9"/>
      <c r="YI4956" s="9"/>
      <c r="YJ4956" s="9"/>
      <c r="YK4956" s="9"/>
      <c r="YL4956" s="9"/>
      <c r="YM4956" s="9"/>
      <c r="YN4956" s="9"/>
      <c r="YO4956" s="9"/>
      <c r="YP4956" s="9"/>
      <c r="YQ4956" s="9"/>
      <c r="YR4956" s="9"/>
      <c r="YS4956" s="9"/>
      <c r="YT4956" s="9"/>
      <c r="YU4956" s="9"/>
      <c r="YV4956" s="9"/>
      <c r="YW4956" s="9"/>
      <c r="YX4956" s="9"/>
      <c r="YY4956" s="9"/>
      <c r="YZ4956" s="9"/>
      <c r="ZA4956" s="9"/>
      <c r="ZB4956" s="9"/>
      <c r="ZC4956" s="9"/>
      <c r="ZD4956" s="9"/>
      <c r="ZE4956" s="9"/>
      <c r="ZF4956" s="9"/>
      <c r="ZG4956" s="9"/>
      <c r="ZH4956" s="9"/>
      <c r="ZI4956" s="9"/>
      <c r="ZJ4956" s="9"/>
      <c r="ZK4956" s="9"/>
      <c r="ZL4956" s="9"/>
      <c r="ZM4956" s="9"/>
      <c r="ZN4956" s="9"/>
      <c r="ZO4956" s="9"/>
      <c r="ZP4956" s="9"/>
      <c r="ZQ4956" s="9"/>
      <c r="ZR4956" s="9"/>
      <c r="ZS4956" s="9"/>
      <c r="ZT4956" s="9"/>
      <c r="ZU4956" s="9"/>
      <c r="ZV4956" s="9"/>
      <c r="ZW4956" s="9"/>
      <c r="ZX4956" s="9"/>
      <c r="ZY4956" s="9"/>
      <c r="ZZ4956" s="9"/>
      <c r="AAA4956" s="9"/>
      <c r="AAB4956" s="9"/>
      <c r="AAC4956" s="9"/>
      <c r="AAD4956" s="9"/>
      <c r="AAE4956" s="9"/>
      <c r="AAF4956" s="9"/>
      <c r="AAG4956" s="9"/>
      <c r="AAH4956" s="9"/>
      <c r="AAI4956" s="9"/>
      <c r="AAJ4956" s="9"/>
      <c r="AAK4956" s="9"/>
      <c r="AAL4956" s="9"/>
      <c r="AAM4956" s="9"/>
      <c r="AAN4956" s="9"/>
      <c r="AAO4956" s="9"/>
      <c r="AAP4956" s="9"/>
      <c r="AAQ4956" s="9"/>
      <c r="AAR4956" s="9"/>
      <c r="AAS4956" s="9"/>
      <c r="AAT4956" s="9"/>
      <c r="AAU4956" s="9"/>
      <c r="AAV4956" s="9"/>
      <c r="AAW4956" s="9"/>
      <c r="AAX4956" s="9"/>
      <c r="AAY4956" s="9"/>
      <c r="AAZ4956" s="9"/>
      <c r="ABA4956" s="9"/>
      <c r="ABB4956" s="9"/>
      <c r="ABC4956" s="9"/>
      <c r="ABD4956" s="9"/>
      <c r="ABE4956" s="9"/>
      <c r="ABF4956" s="9"/>
      <c r="ABG4956" s="9"/>
      <c r="ABH4956" s="9"/>
      <c r="ABI4956" s="9"/>
      <c r="ABJ4956" s="9"/>
      <c r="ABK4956" s="9"/>
      <c r="ABL4956" s="9"/>
      <c r="ABM4956" s="9"/>
      <c r="ABN4956" s="9"/>
      <c r="ABO4956" s="9"/>
      <c r="ABP4956" s="9"/>
      <c r="ABQ4956" s="9"/>
      <c r="ABR4956" s="9"/>
      <c r="ABS4956" s="9"/>
      <c r="ABT4956" s="9"/>
      <c r="ABU4956" s="9"/>
      <c r="ABV4956" s="9"/>
      <c r="ABW4956" s="9"/>
      <c r="ABX4956" s="9"/>
      <c r="ABY4956" s="9"/>
      <c r="ABZ4956" s="9"/>
      <c r="ACA4956" s="9"/>
      <c r="ACB4956" s="9"/>
      <c r="ACC4956" s="9"/>
      <c r="ACD4956" s="9"/>
      <c r="ACE4956" s="9"/>
      <c r="ACF4956" s="9"/>
      <c r="ACG4956" s="9"/>
      <c r="ACH4956" s="9"/>
      <c r="ACI4956" s="9"/>
      <c r="ACJ4956" s="9"/>
      <c r="ACK4956" s="9"/>
      <c r="ACL4956" s="9"/>
      <c r="ACM4956" s="9"/>
      <c r="ACN4956" s="9"/>
      <c r="ACO4956" s="9"/>
      <c r="ACP4956" s="9"/>
      <c r="ACQ4956" s="9"/>
      <c r="ACR4956" s="9"/>
      <c r="ACS4956" s="9"/>
      <c r="ACT4956" s="9"/>
      <c r="ACU4956" s="9"/>
      <c r="ACV4956" s="9"/>
      <c r="ACW4956" s="9"/>
      <c r="ACX4956" s="9"/>
      <c r="ACY4956" s="9"/>
      <c r="ACZ4956" s="9"/>
      <c r="ADA4956" s="9"/>
      <c r="ADB4956" s="9"/>
      <c r="ADC4956" s="9"/>
      <c r="ADD4956" s="9"/>
      <c r="ADE4956" s="9"/>
      <c r="ADF4956" s="9"/>
      <c r="ADG4956" s="9"/>
      <c r="ADH4956" s="9"/>
      <c r="ADI4956" s="9"/>
      <c r="ADJ4956" s="9"/>
      <c r="ADK4956" s="9"/>
      <c r="ADL4956" s="9"/>
      <c r="ADM4956" s="9"/>
      <c r="ADN4956" s="9"/>
      <c r="ADO4956" s="9"/>
      <c r="ADP4956" s="9"/>
      <c r="ADQ4956" s="9"/>
      <c r="ADR4956" s="9"/>
      <c r="ADS4956" s="9"/>
      <c r="ADT4956" s="9"/>
      <c r="ADU4956" s="9"/>
      <c r="ADV4956" s="9"/>
      <c r="ADW4956" s="9"/>
      <c r="ADX4956" s="9"/>
      <c r="ADY4956" s="9"/>
      <c r="ADZ4956" s="9"/>
      <c r="AEA4956" s="9"/>
      <c r="AEB4956" s="9"/>
      <c r="AEC4956" s="9"/>
      <c r="AED4956" s="9"/>
      <c r="AEE4956" s="9"/>
      <c r="AEF4956" s="9"/>
      <c r="AEG4956" s="9"/>
      <c r="AEH4956" s="9"/>
      <c r="AEI4956" s="9"/>
      <c r="AEJ4956" s="9"/>
      <c r="AEK4956" s="9"/>
      <c r="AEL4956" s="9"/>
      <c r="AEM4956" s="9"/>
      <c r="AEN4956" s="9"/>
      <c r="AEO4956" s="9"/>
      <c r="AEP4956" s="9"/>
      <c r="AEQ4956" s="9"/>
      <c r="AER4956" s="9"/>
      <c r="AES4956" s="9"/>
      <c r="AET4956" s="9"/>
      <c r="AEU4956" s="9"/>
      <c r="AEV4956" s="9"/>
      <c r="AEW4956" s="9"/>
      <c r="AEX4956" s="9"/>
      <c r="AEY4956" s="9"/>
      <c r="AEZ4956" s="9"/>
      <c r="AFA4956" s="9"/>
      <c r="AFB4956" s="9"/>
      <c r="AFC4956" s="9"/>
      <c r="AFD4956" s="9"/>
      <c r="AFE4956" s="9"/>
      <c r="AFF4956" s="9"/>
      <c r="AFG4956" s="9"/>
      <c r="AFH4956" s="9"/>
      <c r="AFI4956" s="9"/>
      <c r="AFJ4956" s="9"/>
      <c r="AFK4956" s="9"/>
      <c r="AFL4956" s="9"/>
      <c r="AFM4956" s="9"/>
      <c r="AFN4956" s="9"/>
      <c r="AFO4956" s="9"/>
      <c r="AFP4956" s="9"/>
      <c r="AFQ4956" s="9"/>
      <c r="AFR4956" s="9"/>
      <c r="AFS4956" s="9"/>
      <c r="AFT4956" s="9"/>
      <c r="AFU4956" s="9"/>
      <c r="AFV4956" s="9"/>
      <c r="AFW4956" s="9"/>
      <c r="AFX4956" s="9"/>
      <c r="AFY4956" s="9"/>
      <c r="AFZ4956" s="9"/>
      <c r="AGA4956" s="9"/>
      <c r="AGB4956" s="9"/>
      <c r="AGC4956" s="9"/>
      <c r="AGD4956" s="9"/>
      <c r="AGE4956" s="9"/>
      <c r="AGF4956" s="9"/>
      <c r="AGG4956" s="9"/>
      <c r="AGH4956" s="9"/>
      <c r="AGI4956" s="9"/>
      <c r="AGJ4956" s="9"/>
      <c r="AGK4956" s="9"/>
    </row>
    <row r="4957" spans="1:869" ht="15">
      <c r="A4957" s="143">
        <v>286</v>
      </c>
      <c r="B4957" s="135" t="s">
        <v>138</v>
      </c>
      <c r="C4957" s="135" t="s">
        <v>9304</v>
      </c>
      <c r="D4957" s="345" t="s">
        <v>9305</v>
      </c>
      <c r="E4957" s="135"/>
      <c r="F4957" s="135"/>
      <c r="G4957" s="340"/>
      <c r="H4957" s="340"/>
      <c r="I4957" s="340"/>
      <c r="J4957" s="340"/>
      <c r="K4957" s="135"/>
      <c r="L4957" s="135"/>
      <c r="M4957" s="135"/>
      <c r="N4957" s="135"/>
      <c r="O4957" s="135"/>
      <c r="P4957" s="135"/>
      <c r="Q4957" s="135"/>
      <c r="R4957" s="135"/>
      <c r="S4957" s="135"/>
      <c r="T4957" s="135"/>
      <c r="U4957" s="341">
        <v>1</v>
      </c>
      <c r="V4957" s="75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  <c r="CE4957" s="9"/>
      <c r="CF4957" s="9"/>
      <c r="CG4957" s="9"/>
      <c r="CH4957" s="9"/>
      <c r="CI4957" s="9"/>
      <c r="CJ4957" s="9"/>
      <c r="CK4957" s="9"/>
      <c r="CL4957" s="9"/>
      <c r="CM4957" s="9"/>
      <c r="CN4957" s="9"/>
      <c r="CO4957" s="9"/>
      <c r="CP4957" s="9"/>
      <c r="CQ4957" s="9"/>
      <c r="CR4957" s="9"/>
      <c r="CS4957" s="9"/>
      <c r="CT4957" s="9"/>
      <c r="CU4957" s="9"/>
      <c r="CV4957" s="9"/>
      <c r="CW4957" s="9"/>
      <c r="CX4957" s="9"/>
      <c r="CY4957" s="9"/>
      <c r="CZ4957" s="9"/>
      <c r="DA4957" s="9"/>
      <c r="DB4957" s="9"/>
      <c r="DC4957" s="9"/>
      <c r="DD4957" s="9"/>
      <c r="DE4957" s="9"/>
      <c r="DF4957" s="9"/>
      <c r="DG4957" s="9"/>
      <c r="DH4957" s="9"/>
      <c r="DI4957" s="9"/>
      <c r="DJ4957" s="9"/>
      <c r="DK4957" s="9"/>
      <c r="DL4957" s="9"/>
      <c r="DM4957" s="9"/>
      <c r="DN4957" s="9"/>
      <c r="DO4957" s="9"/>
      <c r="DP4957" s="9"/>
      <c r="DQ4957" s="9"/>
      <c r="DR4957" s="9"/>
      <c r="DS4957" s="9"/>
      <c r="DT4957" s="9"/>
      <c r="DU4957" s="9"/>
      <c r="DV4957" s="9"/>
      <c r="DW4957" s="9"/>
      <c r="DX4957" s="9"/>
      <c r="DY4957" s="9"/>
      <c r="DZ4957" s="9"/>
      <c r="EA4957" s="9"/>
      <c r="EB4957" s="9"/>
      <c r="EC4957" s="9"/>
      <c r="ED4957" s="9"/>
      <c r="EE4957" s="9"/>
      <c r="EF4957" s="9"/>
      <c r="EG4957" s="9"/>
      <c r="EH4957" s="9"/>
      <c r="EI4957" s="9"/>
      <c r="EJ4957" s="9"/>
      <c r="EK4957" s="9"/>
      <c r="EL4957" s="9"/>
      <c r="EM4957" s="9"/>
      <c r="EN4957" s="9"/>
      <c r="EO4957" s="9"/>
      <c r="EP4957" s="9"/>
      <c r="EQ4957" s="9"/>
      <c r="ER4957" s="9"/>
      <c r="ES4957" s="9"/>
      <c r="ET4957" s="9"/>
      <c r="EU4957" s="9"/>
      <c r="EV4957" s="9"/>
      <c r="EW4957" s="9"/>
      <c r="EX4957" s="9"/>
      <c r="EY4957" s="9"/>
      <c r="EZ4957" s="9"/>
      <c r="FA4957" s="9"/>
      <c r="FB4957" s="9"/>
      <c r="FC4957" s="9"/>
      <c r="FD4957" s="9"/>
      <c r="FE4957" s="9"/>
      <c r="FF4957" s="9"/>
      <c r="FG4957" s="9"/>
      <c r="FH4957" s="9"/>
      <c r="FI4957" s="9"/>
      <c r="FJ4957" s="9"/>
      <c r="FK4957" s="9"/>
      <c r="FL4957" s="9"/>
      <c r="FM4957" s="9"/>
      <c r="FN4957" s="9"/>
      <c r="FO4957" s="9"/>
      <c r="FP4957" s="9"/>
      <c r="FQ4957" s="9"/>
      <c r="FR4957" s="9"/>
      <c r="FS4957" s="9"/>
      <c r="FT4957" s="9"/>
      <c r="FU4957" s="9"/>
      <c r="FV4957" s="9"/>
      <c r="FW4957" s="9"/>
      <c r="FX4957" s="9"/>
      <c r="FY4957" s="9"/>
      <c r="FZ4957" s="9"/>
      <c r="GA4957" s="9"/>
      <c r="GB4957" s="9"/>
      <c r="GC4957" s="9"/>
      <c r="GD4957" s="9"/>
      <c r="GE4957" s="9"/>
      <c r="GF4957" s="9"/>
      <c r="GG4957" s="9"/>
      <c r="GH4957" s="9"/>
      <c r="GI4957" s="9"/>
      <c r="GJ4957" s="9"/>
      <c r="GK4957" s="9"/>
      <c r="GL4957" s="9"/>
      <c r="GM4957" s="9"/>
      <c r="GN4957" s="9"/>
      <c r="GO4957" s="9"/>
      <c r="GP4957" s="9"/>
      <c r="GQ4957" s="9"/>
      <c r="GR4957" s="9"/>
      <c r="GS4957" s="9"/>
      <c r="GT4957" s="9"/>
      <c r="GU4957" s="9"/>
      <c r="GV4957" s="9"/>
      <c r="GW4957" s="9"/>
      <c r="GX4957" s="9"/>
      <c r="GY4957" s="9"/>
      <c r="GZ4957" s="9"/>
      <c r="HA4957" s="9"/>
      <c r="HB4957" s="9"/>
      <c r="HC4957" s="9"/>
      <c r="HD4957" s="9"/>
      <c r="HE4957" s="9"/>
      <c r="HF4957" s="9"/>
      <c r="HG4957" s="9"/>
      <c r="HH4957" s="9"/>
      <c r="HI4957" s="9"/>
      <c r="HJ4957" s="9"/>
      <c r="HK4957" s="9"/>
      <c r="HL4957" s="9"/>
      <c r="HM4957" s="9"/>
      <c r="HN4957" s="9"/>
      <c r="HO4957" s="9"/>
      <c r="HP4957" s="9"/>
      <c r="HQ4957" s="9"/>
      <c r="HR4957" s="9"/>
      <c r="HS4957" s="9"/>
      <c r="HT4957" s="9"/>
      <c r="HU4957" s="9"/>
      <c r="HV4957" s="9"/>
      <c r="HW4957" s="9"/>
      <c r="HX4957" s="9"/>
      <c r="HY4957" s="9"/>
      <c r="HZ4957" s="9"/>
      <c r="IA4957" s="9"/>
      <c r="IB4957" s="9"/>
      <c r="IC4957" s="9"/>
      <c r="ID4957" s="9"/>
      <c r="IE4957" s="9"/>
      <c r="IF4957" s="9"/>
      <c r="IG4957" s="9"/>
      <c r="IH4957" s="9"/>
      <c r="II4957" s="9"/>
      <c r="IJ4957" s="9"/>
      <c r="IK4957" s="9"/>
      <c r="IL4957" s="9"/>
      <c r="IM4957" s="9"/>
      <c r="IN4957" s="9"/>
      <c r="IO4957" s="9"/>
      <c r="IP4957" s="9"/>
      <c r="IQ4957" s="9"/>
      <c r="IR4957" s="9"/>
      <c r="IS4957" s="9"/>
      <c r="IT4957" s="9"/>
      <c r="IU4957" s="9"/>
      <c r="IV4957" s="9"/>
      <c r="IW4957" s="9"/>
      <c r="IX4957" s="9"/>
      <c r="IY4957" s="9"/>
      <c r="IZ4957" s="9"/>
      <c r="JA4957" s="9"/>
      <c r="JB4957" s="9"/>
      <c r="JC4957" s="9"/>
      <c r="JD4957" s="9"/>
      <c r="JE4957" s="9"/>
      <c r="JF4957" s="9"/>
      <c r="JG4957" s="9"/>
      <c r="JH4957" s="9"/>
      <c r="JI4957" s="9"/>
      <c r="JJ4957" s="9"/>
      <c r="JK4957" s="9"/>
      <c r="JL4957" s="9"/>
      <c r="JM4957" s="9"/>
      <c r="JN4957" s="9"/>
      <c r="JO4957" s="9"/>
      <c r="JP4957" s="9"/>
      <c r="JQ4957" s="9"/>
      <c r="JR4957" s="9"/>
      <c r="JS4957" s="9"/>
      <c r="JT4957" s="9"/>
      <c r="JU4957" s="9"/>
      <c r="JV4957" s="9"/>
      <c r="JW4957" s="9"/>
      <c r="JX4957" s="9"/>
      <c r="JY4957" s="9"/>
      <c r="JZ4957" s="9"/>
      <c r="KA4957" s="9"/>
      <c r="KB4957" s="9"/>
      <c r="KC4957" s="9"/>
      <c r="KD4957" s="9"/>
      <c r="KE4957" s="9"/>
      <c r="KF4957" s="9"/>
      <c r="KG4957" s="9"/>
      <c r="KH4957" s="9"/>
      <c r="KI4957" s="9"/>
      <c r="KJ4957" s="9"/>
      <c r="KK4957" s="9"/>
      <c r="KL4957" s="9"/>
      <c r="KM4957" s="9"/>
      <c r="KN4957" s="9"/>
      <c r="KO4957" s="9"/>
      <c r="KP4957" s="9"/>
      <c r="KQ4957" s="9"/>
      <c r="KR4957" s="9"/>
      <c r="KS4957" s="9"/>
      <c r="KT4957" s="9"/>
      <c r="KU4957" s="9"/>
      <c r="KV4957" s="9"/>
      <c r="KW4957" s="9"/>
      <c r="KX4957" s="9"/>
      <c r="KY4957" s="9"/>
      <c r="KZ4957" s="9"/>
      <c r="LA4957" s="9"/>
      <c r="LB4957" s="9"/>
      <c r="LC4957" s="9"/>
      <c r="LD4957" s="9"/>
      <c r="LE4957" s="9"/>
      <c r="LF4957" s="9"/>
      <c r="LG4957" s="9"/>
      <c r="LH4957" s="9"/>
      <c r="LI4957" s="9"/>
      <c r="LJ4957" s="9"/>
      <c r="LK4957" s="9"/>
      <c r="LL4957" s="9"/>
      <c r="LM4957" s="9"/>
      <c r="LN4957" s="9"/>
      <c r="LO4957" s="9"/>
      <c r="LP4957" s="9"/>
      <c r="LQ4957" s="9"/>
      <c r="LR4957" s="9"/>
      <c r="LS4957" s="9"/>
      <c r="LT4957" s="9"/>
      <c r="LU4957" s="9"/>
      <c r="LV4957" s="9"/>
      <c r="LW4957" s="9"/>
      <c r="LX4957" s="9"/>
      <c r="LY4957" s="9"/>
      <c r="LZ4957" s="9"/>
      <c r="MA4957" s="9"/>
      <c r="MB4957" s="9"/>
      <c r="MC4957" s="9"/>
      <c r="MD4957" s="9"/>
      <c r="ME4957" s="9"/>
      <c r="MF4957" s="9"/>
      <c r="MG4957" s="9"/>
      <c r="MH4957" s="9"/>
      <c r="MI4957" s="9"/>
      <c r="MJ4957" s="9"/>
      <c r="MK4957" s="9"/>
      <c r="ML4957" s="9"/>
      <c r="MM4957" s="9"/>
      <c r="MN4957" s="9"/>
      <c r="MO4957" s="9"/>
      <c r="MP4957" s="9"/>
      <c r="MQ4957" s="9"/>
      <c r="MR4957" s="9"/>
      <c r="MS4957" s="9"/>
      <c r="MT4957" s="9"/>
      <c r="MU4957" s="9"/>
      <c r="MV4957" s="9"/>
      <c r="MW4957" s="9"/>
      <c r="MX4957" s="9"/>
      <c r="MY4957" s="9"/>
      <c r="MZ4957" s="9"/>
      <c r="NA4957" s="9"/>
      <c r="NB4957" s="9"/>
      <c r="NC4957" s="9"/>
      <c r="ND4957" s="9"/>
      <c r="NE4957" s="9"/>
      <c r="NF4957" s="9"/>
      <c r="NG4957" s="9"/>
      <c r="NH4957" s="9"/>
      <c r="NI4957" s="9"/>
      <c r="NJ4957" s="9"/>
      <c r="NK4957" s="9"/>
      <c r="NL4957" s="9"/>
      <c r="NM4957" s="9"/>
      <c r="NN4957" s="9"/>
      <c r="NO4957" s="9"/>
      <c r="NP4957" s="9"/>
      <c r="NQ4957" s="9"/>
      <c r="NR4957" s="9"/>
      <c r="NS4957" s="9"/>
      <c r="NT4957" s="9"/>
      <c r="NU4957" s="9"/>
      <c r="NV4957" s="9"/>
      <c r="NW4957" s="9"/>
      <c r="NX4957" s="9"/>
      <c r="NY4957" s="9"/>
      <c r="NZ4957" s="9"/>
      <c r="OA4957" s="9"/>
      <c r="OB4957" s="9"/>
      <c r="OC4957" s="9"/>
      <c r="OD4957" s="9"/>
      <c r="OE4957" s="9"/>
      <c r="OF4957" s="9"/>
      <c r="OG4957" s="9"/>
      <c r="OH4957" s="9"/>
      <c r="OI4957" s="9"/>
      <c r="OJ4957" s="9"/>
      <c r="OK4957" s="9"/>
      <c r="OL4957" s="9"/>
      <c r="OM4957" s="9"/>
      <c r="ON4957" s="9"/>
      <c r="OO4957" s="9"/>
      <c r="OP4957" s="9"/>
      <c r="OQ4957" s="9"/>
      <c r="OR4957" s="9"/>
      <c r="OS4957" s="9"/>
      <c r="OT4957" s="9"/>
      <c r="OU4957" s="9"/>
      <c r="OV4957" s="9"/>
      <c r="OW4957" s="9"/>
      <c r="OX4957" s="9"/>
      <c r="OY4957" s="9"/>
      <c r="OZ4957" s="9"/>
      <c r="PA4957" s="9"/>
      <c r="PB4957" s="9"/>
      <c r="PC4957" s="9"/>
      <c r="PD4957" s="9"/>
      <c r="PE4957" s="9"/>
      <c r="PF4957" s="9"/>
      <c r="PG4957" s="9"/>
      <c r="PH4957" s="9"/>
      <c r="PI4957" s="9"/>
      <c r="PJ4957" s="9"/>
      <c r="PK4957" s="9"/>
      <c r="PL4957" s="9"/>
      <c r="PM4957" s="9"/>
      <c r="PN4957" s="9"/>
      <c r="PO4957" s="9"/>
      <c r="PP4957" s="9"/>
      <c r="PQ4957" s="9"/>
      <c r="PR4957" s="9"/>
      <c r="PS4957" s="9"/>
      <c r="PT4957" s="9"/>
      <c r="PU4957" s="9"/>
      <c r="PV4957" s="9"/>
      <c r="PW4957" s="9"/>
      <c r="PX4957" s="9"/>
      <c r="PY4957" s="9"/>
      <c r="PZ4957" s="9"/>
      <c r="QA4957" s="9"/>
      <c r="QB4957" s="9"/>
      <c r="QC4957" s="9"/>
      <c r="QD4957" s="9"/>
      <c r="QE4957" s="9"/>
      <c r="QF4957" s="9"/>
      <c r="QG4957" s="9"/>
      <c r="QH4957" s="9"/>
      <c r="QI4957" s="9"/>
      <c r="QJ4957" s="9"/>
      <c r="QK4957" s="9"/>
      <c r="QL4957" s="9"/>
      <c r="QM4957" s="9"/>
      <c r="QN4957" s="9"/>
      <c r="QO4957" s="9"/>
      <c r="QP4957" s="9"/>
      <c r="QQ4957" s="9"/>
      <c r="QR4957" s="9"/>
      <c r="QS4957" s="9"/>
      <c r="QT4957" s="9"/>
      <c r="QU4957" s="9"/>
      <c r="QV4957" s="9"/>
      <c r="QW4957" s="9"/>
      <c r="QX4957" s="9"/>
      <c r="QY4957" s="9"/>
      <c r="QZ4957" s="9"/>
      <c r="RA4957" s="9"/>
      <c r="RB4957" s="9"/>
      <c r="RC4957" s="9"/>
      <c r="RD4957" s="9"/>
      <c r="RE4957" s="9"/>
      <c r="RF4957" s="9"/>
      <c r="RG4957" s="9"/>
      <c r="RH4957" s="9"/>
      <c r="RI4957" s="9"/>
      <c r="RJ4957" s="9"/>
      <c r="RK4957" s="9"/>
      <c r="RL4957" s="9"/>
      <c r="RM4957" s="9"/>
      <c r="RN4957" s="9"/>
      <c r="RO4957" s="9"/>
      <c r="RP4957" s="9"/>
      <c r="RQ4957" s="9"/>
      <c r="RR4957" s="9"/>
      <c r="RS4957" s="9"/>
      <c r="RT4957" s="9"/>
      <c r="RU4957" s="9"/>
      <c r="RV4957" s="9"/>
      <c r="RW4957" s="9"/>
      <c r="RX4957" s="9"/>
      <c r="RY4957" s="9"/>
      <c r="RZ4957" s="9"/>
      <c r="SA4957" s="9"/>
      <c r="SB4957" s="9"/>
      <c r="SC4957" s="9"/>
      <c r="SD4957" s="9"/>
      <c r="SE4957" s="9"/>
      <c r="SF4957" s="9"/>
      <c r="SG4957" s="9"/>
      <c r="SH4957" s="9"/>
      <c r="SI4957" s="9"/>
      <c r="SJ4957" s="9"/>
      <c r="SK4957" s="9"/>
      <c r="SL4957" s="9"/>
      <c r="SM4957" s="9"/>
      <c r="SN4957" s="9"/>
      <c r="SO4957" s="9"/>
      <c r="SP4957" s="9"/>
      <c r="SQ4957" s="9"/>
      <c r="SR4957" s="9"/>
      <c r="SS4957" s="9"/>
      <c r="ST4957" s="9"/>
      <c r="SU4957" s="9"/>
      <c r="SV4957" s="9"/>
      <c r="SW4957" s="9"/>
      <c r="SX4957" s="9"/>
      <c r="SY4957" s="9"/>
      <c r="SZ4957" s="9"/>
      <c r="TA4957" s="9"/>
      <c r="TB4957" s="9"/>
      <c r="TC4957" s="9"/>
      <c r="TD4957" s="9"/>
      <c r="TE4957" s="9"/>
      <c r="TF4957" s="9"/>
      <c r="TG4957" s="9"/>
      <c r="TH4957" s="9"/>
      <c r="TI4957" s="9"/>
      <c r="TJ4957" s="9"/>
      <c r="TK4957" s="9"/>
      <c r="TL4957" s="9"/>
      <c r="TM4957" s="9"/>
      <c r="TN4957" s="9"/>
      <c r="TO4957" s="9"/>
      <c r="TP4957" s="9"/>
      <c r="TQ4957" s="9"/>
      <c r="TR4957" s="9"/>
      <c r="TS4957" s="9"/>
      <c r="TT4957" s="9"/>
      <c r="TU4957" s="9"/>
      <c r="TV4957" s="9"/>
      <c r="TW4957" s="9"/>
      <c r="TX4957" s="9"/>
      <c r="TY4957" s="9"/>
      <c r="TZ4957" s="9"/>
      <c r="UA4957" s="9"/>
      <c r="UB4957" s="9"/>
      <c r="UC4957" s="9"/>
      <c r="UD4957" s="9"/>
      <c r="UE4957" s="9"/>
      <c r="UF4957" s="9"/>
      <c r="UG4957" s="9"/>
      <c r="UH4957" s="9"/>
      <c r="UI4957" s="9"/>
      <c r="UJ4957" s="9"/>
      <c r="UK4957" s="9"/>
      <c r="UL4957" s="9"/>
      <c r="UM4957" s="9"/>
      <c r="UN4957" s="9"/>
      <c r="UO4957" s="9"/>
      <c r="UP4957" s="9"/>
      <c r="UQ4957" s="9"/>
      <c r="UR4957" s="9"/>
      <c r="US4957" s="9"/>
      <c r="UT4957" s="9"/>
      <c r="UU4957" s="9"/>
      <c r="UV4957" s="9"/>
      <c r="UW4957" s="9"/>
      <c r="UX4957" s="9"/>
      <c r="UY4957" s="9"/>
      <c r="UZ4957" s="9"/>
      <c r="VA4957" s="9"/>
      <c r="VB4957" s="9"/>
      <c r="VC4957" s="9"/>
      <c r="VD4957" s="9"/>
      <c r="VE4957" s="9"/>
      <c r="VF4957" s="9"/>
      <c r="VG4957" s="9"/>
      <c r="VH4957" s="9"/>
      <c r="VI4957" s="9"/>
      <c r="VJ4957" s="9"/>
      <c r="VK4957" s="9"/>
      <c r="VL4957" s="9"/>
      <c r="VM4957" s="9"/>
      <c r="VN4957" s="9"/>
      <c r="VO4957" s="9"/>
      <c r="VP4957" s="9"/>
      <c r="VQ4957" s="9"/>
      <c r="VR4957" s="9"/>
      <c r="VS4957" s="9"/>
      <c r="VT4957" s="9"/>
      <c r="VU4957" s="9"/>
      <c r="VV4957" s="9"/>
      <c r="VW4957" s="9"/>
      <c r="VX4957" s="9"/>
      <c r="VY4957" s="9"/>
      <c r="VZ4957" s="9"/>
      <c r="WA4957" s="9"/>
      <c r="WB4957" s="9"/>
      <c r="WC4957" s="9"/>
      <c r="WD4957" s="9"/>
      <c r="WE4957" s="9"/>
      <c r="WF4957" s="9"/>
      <c r="WG4957" s="9"/>
      <c r="WH4957" s="9"/>
      <c r="WI4957" s="9"/>
      <c r="WJ4957" s="9"/>
      <c r="WK4957" s="9"/>
      <c r="WL4957" s="9"/>
      <c r="WM4957" s="9"/>
      <c r="WN4957" s="9"/>
      <c r="WO4957" s="9"/>
      <c r="WP4957" s="9"/>
      <c r="WQ4957" s="9"/>
      <c r="WR4957" s="9"/>
      <c r="WS4957" s="9"/>
      <c r="WT4957" s="9"/>
      <c r="WU4957" s="9"/>
      <c r="WV4957" s="9"/>
      <c r="WW4957" s="9"/>
      <c r="WX4957" s="9"/>
      <c r="WY4957" s="9"/>
      <c r="WZ4957" s="9"/>
      <c r="XA4957" s="9"/>
      <c r="XB4957" s="9"/>
      <c r="XC4957" s="9"/>
      <c r="XD4957" s="9"/>
      <c r="XE4957" s="9"/>
      <c r="XF4957" s="9"/>
      <c r="XG4957" s="9"/>
      <c r="XH4957" s="9"/>
      <c r="XI4957" s="9"/>
      <c r="XJ4957" s="9"/>
      <c r="XK4957" s="9"/>
      <c r="XL4957" s="9"/>
      <c r="XM4957" s="9"/>
      <c r="XN4957" s="9"/>
      <c r="XO4957" s="9"/>
      <c r="XP4957" s="9"/>
      <c r="XQ4957" s="9"/>
      <c r="XR4957" s="9"/>
      <c r="XS4957" s="9"/>
      <c r="XT4957" s="9"/>
      <c r="XU4957" s="9"/>
      <c r="XV4957" s="9"/>
      <c r="XW4957" s="9"/>
      <c r="XX4957" s="9"/>
      <c r="XY4957" s="9"/>
      <c r="XZ4957" s="9"/>
      <c r="YA4957" s="9"/>
      <c r="YB4957" s="9"/>
      <c r="YC4957" s="9"/>
      <c r="YD4957" s="9"/>
      <c r="YE4957" s="9"/>
      <c r="YF4957" s="9"/>
      <c r="YG4957" s="9"/>
      <c r="YH4957" s="9"/>
      <c r="YI4957" s="9"/>
      <c r="YJ4957" s="9"/>
      <c r="YK4957" s="9"/>
      <c r="YL4957" s="9"/>
      <c r="YM4957" s="9"/>
      <c r="YN4957" s="9"/>
      <c r="YO4957" s="9"/>
      <c r="YP4957" s="9"/>
      <c r="YQ4957" s="9"/>
      <c r="YR4957" s="9"/>
      <c r="YS4957" s="9"/>
      <c r="YT4957" s="9"/>
      <c r="YU4957" s="9"/>
      <c r="YV4957" s="9"/>
      <c r="YW4957" s="9"/>
      <c r="YX4957" s="9"/>
      <c r="YY4957" s="9"/>
      <c r="YZ4957" s="9"/>
      <c r="ZA4957" s="9"/>
      <c r="ZB4957" s="9"/>
      <c r="ZC4957" s="9"/>
      <c r="ZD4957" s="9"/>
      <c r="ZE4957" s="9"/>
      <c r="ZF4957" s="9"/>
      <c r="ZG4957" s="9"/>
      <c r="ZH4957" s="9"/>
      <c r="ZI4957" s="9"/>
      <c r="ZJ4957" s="9"/>
      <c r="ZK4957" s="9"/>
      <c r="ZL4957" s="9"/>
      <c r="ZM4957" s="9"/>
      <c r="ZN4957" s="9"/>
      <c r="ZO4957" s="9"/>
      <c r="ZP4957" s="9"/>
      <c r="ZQ4957" s="9"/>
      <c r="ZR4957" s="9"/>
      <c r="ZS4957" s="9"/>
      <c r="ZT4957" s="9"/>
      <c r="ZU4957" s="9"/>
      <c r="ZV4957" s="9"/>
      <c r="ZW4957" s="9"/>
      <c r="ZX4957" s="9"/>
      <c r="ZY4957" s="9"/>
      <c r="ZZ4957" s="9"/>
      <c r="AAA4957" s="9"/>
      <c r="AAB4957" s="9"/>
      <c r="AAC4957" s="9"/>
      <c r="AAD4957" s="9"/>
      <c r="AAE4957" s="9"/>
      <c r="AAF4957" s="9"/>
      <c r="AAG4957" s="9"/>
      <c r="AAH4957" s="9"/>
      <c r="AAI4957" s="9"/>
      <c r="AAJ4957" s="9"/>
      <c r="AAK4957" s="9"/>
      <c r="AAL4957" s="9"/>
      <c r="AAM4957" s="9"/>
      <c r="AAN4957" s="9"/>
      <c r="AAO4957" s="9"/>
      <c r="AAP4957" s="9"/>
      <c r="AAQ4957" s="9"/>
      <c r="AAR4957" s="9"/>
      <c r="AAS4957" s="9"/>
      <c r="AAT4957" s="9"/>
      <c r="AAU4957" s="9"/>
      <c r="AAV4957" s="9"/>
      <c r="AAW4957" s="9"/>
      <c r="AAX4957" s="9"/>
      <c r="AAY4957" s="9"/>
      <c r="AAZ4957" s="9"/>
      <c r="ABA4957" s="9"/>
      <c r="ABB4957" s="9"/>
      <c r="ABC4957" s="9"/>
      <c r="ABD4957" s="9"/>
      <c r="ABE4957" s="9"/>
      <c r="ABF4957" s="9"/>
      <c r="ABG4957" s="9"/>
      <c r="ABH4957" s="9"/>
      <c r="ABI4957" s="9"/>
      <c r="ABJ4957" s="9"/>
      <c r="ABK4957" s="9"/>
      <c r="ABL4957" s="9"/>
      <c r="ABM4957" s="9"/>
      <c r="ABN4957" s="9"/>
      <c r="ABO4957" s="9"/>
      <c r="ABP4957" s="9"/>
      <c r="ABQ4957" s="9"/>
      <c r="ABR4957" s="9"/>
      <c r="ABS4957" s="9"/>
      <c r="ABT4957" s="9"/>
      <c r="ABU4957" s="9"/>
      <c r="ABV4957" s="9"/>
      <c r="ABW4957" s="9"/>
      <c r="ABX4957" s="9"/>
      <c r="ABY4957" s="9"/>
      <c r="ABZ4957" s="9"/>
      <c r="ACA4957" s="9"/>
      <c r="ACB4957" s="9"/>
      <c r="ACC4957" s="9"/>
      <c r="ACD4957" s="9"/>
      <c r="ACE4957" s="9"/>
      <c r="ACF4957" s="9"/>
      <c r="ACG4957" s="9"/>
      <c r="ACH4957" s="9"/>
      <c r="ACI4957" s="9"/>
      <c r="ACJ4957" s="9"/>
      <c r="ACK4957" s="9"/>
      <c r="ACL4957" s="9"/>
      <c r="ACM4957" s="9"/>
      <c r="ACN4957" s="9"/>
      <c r="ACO4957" s="9"/>
      <c r="ACP4957" s="9"/>
      <c r="ACQ4957" s="9"/>
      <c r="ACR4957" s="9"/>
      <c r="ACS4957" s="9"/>
      <c r="ACT4957" s="9"/>
      <c r="ACU4957" s="9"/>
      <c r="ACV4957" s="9"/>
      <c r="ACW4957" s="9"/>
      <c r="ACX4957" s="9"/>
      <c r="ACY4957" s="9"/>
      <c r="ACZ4957" s="9"/>
      <c r="ADA4957" s="9"/>
      <c r="ADB4957" s="9"/>
      <c r="ADC4957" s="9"/>
      <c r="ADD4957" s="9"/>
      <c r="ADE4957" s="9"/>
      <c r="ADF4957" s="9"/>
      <c r="ADG4957" s="9"/>
      <c r="ADH4957" s="9"/>
      <c r="ADI4957" s="9"/>
      <c r="ADJ4957" s="9"/>
      <c r="ADK4957" s="9"/>
      <c r="ADL4957" s="9"/>
      <c r="ADM4957" s="9"/>
      <c r="ADN4957" s="9"/>
      <c r="ADO4957" s="9"/>
      <c r="ADP4957" s="9"/>
      <c r="ADQ4957" s="9"/>
      <c r="ADR4957" s="9"/>
      <c r="ADS4957" s="9"/>
      <c r="ADT4957" s="9"/>
      <c r="ADU4957" s="9"/>
      <c r="ADV4957" s="9"/>
      <c r="ADW4957" s="9"/>
      <c r="ADX4957" s="9"/>
      <c r="ADY4957" s="9"/>
      <c r="ADZ4957" s="9"/>
      <c r="AEA4957" s="9"/>
      <c r="AEB4957" s="9"/>
      <c r="AEC4957" s="9"/>
      <c r="AED4957" s="9"/>
      <c r="AEE4957" s="9"/>
      <c r="AEF4957" s="9"/>
      <c r="AEG4957" s="9"/>
      <c r="AEH4957" s="9"/>
      <c r="AEI4957" s="9"/>
      <c r="AEJ4957" s="9"/>
      <c r="AEK4957" s="9"/>
      <c r="AEL4957" s="9"/>
      <c r="AEM4957" s="9"/>
      <c r="AEN4957" s="9"/>
      <c r="AEO4957" s="9"/>
      <c r="AEP4957" s="9"/>
      <c r="AEQ4957" s="9"/>
      <c r="AER4957" s="9"/>
      <c r="AES4957" s="9"/>
      <c r="AET4957" s="9"/>
      <c r="AEU4957" s="9"/>
      <c r="AEV4957" s="9"/>
      <c r="AEW4957" s="9"/>
      <c r="AEX4957" s="9"/>
      <c r="AEY4957" s="9"/>
      <c r="AEZ4957" s="9"/>
      <c r="AFA4957" s="9"/>
      <c r="AFB4957" s="9"/>
      <c r="AFC4957" s="9"/>
      <c r="AFD4957" s="9"/>
      <c r="AFE4957" s="9"/>
      <c r="AFF4957" s="9"/>
      <c r="AFG4957" s="9"/>
      <c r="AFH4957" s="9"/>
      <c r="AFI4957" s="9"/>
      <c r="AFJ4957" s="9"/>
      <c r="AFK4957" s="9"/>
      <c r="AFL4957" s="9"/>
      <c r="AFM4957" s="9"/>
      <c r="AFN4957" s="9"/>
      <c r="AFO4957" s="9"/>
      <c r="AFP4957" s="9"/>
      <c r="AFQ4957" s="9"/>
      <c r="AFR4957" s="9"/>
      <c r="AFS4957" s="9"/>
      <c r="AFT4957" s="9"/>
      <c r="AFU4957" s="9"/>
      <c r="AFV4957" s="9"/>
      <c r="AFW4957" s="9"/>
      <c r="AFX4957" s="9"/>
      <c r="AFY4957" s="9"/>
      <c r="AFZ4957" s="9"/>
      <c r="AGA4957" s="9"/>
      <c r="AGB4957" s="9"/>
      <c r="AGC4957" s="9"/>
      <c r="AGD4957" s="9"/>
      <c r="AGE4957" s="9"/>
      <c r="AGF4957" s="9"/>
      <c r="AGG4957" s="9"/>
      <c r="AGH4957" s="9"/>
      <c r="AGI4957" s="9"/>
      <c r="AGJ4957" s="9"/>
      <c r="AGK4957" s="9"/>
    </row>
    <row r="4958" spans="1:869" ht="15">
      <c r="A4958" s="143">
        <v>293</v>
      </c>
      <c r="B4958" s="135" t="s">
        <v>138</v>
      </c>
      <c r="C4958" s="135" t="s">
        <v>448</v>
      </c>
      <c r="D4958" s="345" t="s">
        <v>9306</v>
      </c>
      <c r="E4958" s="135"/>
      <c r="F4958" s="135"/>
      <c r="G4958" s="340"/>
      <c r="H4958" s="340"/>
      <c r="I4958" s="340"/>
      <c r="J4958" s="340"/>
      <c r="K4958" s="135"/>
      <c r="L4958" s="135"/>
      <c r="M4958" s="135"/>
      <c r="N4958" s="135"/>
      <c r="O4958" s="135"/>
      <c r="P4958" s="135"/>
      <c r="Q4958" s="135"/>
      <c r="R4958" s="135"/>
      <c r="S4958" s="135"/>
      <c r="T4958" s="135"/>
      <c r="U4958" s="341">
        <v>1</v>
      </c>
      <c r="V4958" s="75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  <c r="CE4958" s="9"/>
      <c r="CF4958" s="9"/>
      <c r="CG4958" s="9"/>
      <c r="CH4958" s="9"/>
      <c r="CI4958" s="9"/>
      <c r="CJ4958" s="9"/>
      <c r="CK4958" s="9"/>
      <c r="CL4958" s="9"/>
      <c r="CM4958" s="9"/>
      <c r="CN4958" s="9"/>
      <c r="CO4958" s="9"/>
      <c r="CP4958" s="9"/>
      <c r="CQ4958" s="9"/>
      <c r="CR4958" s="9"/>
      <c r="CS4958" s="9"/>
      <c r="CT4958" s="9"/>
      <c r="CU4958" s="9"/>
      <c r="CV4958" s="9"/>
      <c r="CW4958" s="9"/>
      <c r="CX4958" s="9"/>
      <c r="CY4958" s="9"/>
      <c r="CZ4958" s="9"/>
      <c r="DA4958" s="9"/>
      <c r="DB4958" s="9"/>
      <c r="DC4958" s="9"/>
      <c r="DD4958" s="9"/>
      <c r="DE4958" s="9"/>
      <c r="DF4958" s="9"/>
      <c r="DG4958" s="9"/>
      <c r="DH4958" s="9"/>
      <c r="DI4958" s="9"/>
      <c r="DJ4958" s="9"/>
      <c r="DK4958" s="9"/>
      <c r="DL4958" s="9"/>
      <c r="DM4958" s="9"/>
      <c r="DN4958" s="9"/>
      <c r="DO4958" s="9"/>
      <c r="DP4958" s="9"/>
      <c r="DQ4958" s="9"/>
      <c r="DR4958" s="9"/>
      <c r="DS4958" s="9"/>
      <c r="DT4958" s="9"/>
      <c r="DU4958" s="9"/>
      <c r="DV4958" s="9"/>
      <c r="DW4958" s="9"/>
      <c r="DX4958" s="9"/>
      <c r="DY4958" s="9"/>
      <c r="DZ4958" s="9"/>
      <c r="EA4958" s="9"/>
      <c r="EB4958" s="9"/>
      <c r="EC4958" s="9"/>
      <c r="ED4958" s="9"/>
      <c r="EE4958" s="9"/>
      <c r="EF4958" s="9"/>
      <c r="EG4958" s="9"/>
      <c r="EH4958" s="9"/>
      <c r="EI4958" s="9"/>
      <c r="EJ4958" s="9"/>
      <c r="EK4958" s="9"/>
      <c r="EL4958" s="9"/>
      <c r="EM4958" s="9"/>
      <c r="EN4958" s="9"/>
      <c r="EO4958" s="9"/>
      <c r="EP4958" s="9"/>
      <c r="EQ4958" s="9"/>
      <c r="ER4958" s="9"/>
      <c r="ES4958" s="9"/>
      <c r="ET4958" s="9"/>
      <c r="EU4958" s="9"/>
      <c r="EV4958" s="9"/>
      <c r="EW4958" s="9"/>
      <c r="EX4958" s="9"/>
      <c r="EY4958" s="9"/>
      <c r="EZ4958" s="9"/>
      <c r="FA4958" s="9"/>
      <c r="FB4958" s="9"/>
      <c r="FC4958" s="9"/>
      <c r="FD4958" s="9"/>
      <c r="FE4958" s="9"/>
      <c r="FF4958" s="9"/>
      <c r="FG4958" s="9"/>
      <c r="FH4958" s="9"/>
      <c r="FI4958" s="9"/>
      <c r="FJ4958" s="9"/>
      <c r="FK4958" s="9"/>
      <c r="FL4958" s="9"/>
      <c r="FM4958" s="9"/>
      <c r="FN4958" s="9"/>
      <c r="FO4958" s="9"/>
      <c r="FP4958" s="9"/>
      <c r="FQ4958" s="9"/>
      <c r="FR4958" s="9"/>
      <c r="FS4958" s="9"/>
      <c r="FT4958" s="9"/>
      <c r="FU4958" s="9"/>
      <c r="FV4958" s="9"/>
      <c r="FW4958" s="9"/>
      <c r="FX4958" s="9"/>
      <c r="FY4958" s="9"/>
      <c r="FZ4958" s="9"/>
      <c r="GA4958" s="9"/>
      <c r="GB4958" s="9"/>
      <c r="GC4958" s="9"/>
      <c r="GD4958" s="9"/>
      <c r="GE4958" s="9"/>
      <c r="GF4958" s="9"/>
      <c r="GG4958" s="9"/>
      <c r="GH4958" s="9"/>
      <c r="GI4958" s="9"/>
      <c r="GJ4958" s="9"/>
      <c r="GK4958" s="9"/>
      <c r="GL4958" s="9"/>
      <c r="GM4958" s="9"/>
      <c r="GN4958" s="9"/>
      <c r="GO4958" s="9"/>
      <c r="GP4958" s="9"/>
      <c r="GQ4958" s="9"/>
      <c r="GR4958" s="9"/>
      <c r="GS4958" s="9"/>
      <c r="GT4958" s="9"/>
      <c r="GU4958" s="9"/>
      <c r="GV4958" s="9"/>
      <c r="GW4958" s="9"/>
      <c r="GX4958" s="9"/>
      <c r="GY4958" s="9"/>
      <c r="GZ4958" s="9"/>
      <c r="HA4958" s="9"/>
      <c r="HB4958" s="9"/>
      <c r="HC4958" s="9"/>
      <c r="HD4958" s="9"/>
      <c r="HE4958" s="9"/>
      <c r="HF4958" s="9"/>
      <c r="HG4958" s="9"/>
      <c r="HH4958" s="9"/>
      <c r="HI4958" s="9"/>
      <c r="HJ4958" s="9"/>
      <c r="HK4958" s="9"/>
      <c r="HL4958" s="9"/>
      <c r="HM4958" s="9"/>
      <c r="HN4958" s="9"/>
      <c r="HO4958" s="9"/>
      <c r="HP4958" s="9"/>
      <c r="HQ4958" s="9"/>
      <c r="HR4958" s="9"/>
      <c r="HS4958" s="9"/>
      <c r="HT4958" s="9"/>
      <c r="HU4958" s="9"/>
      <c r="HV4958" s="9"/>
      <c r="HW4958" s="9"/>
      <c r="HX4958" s="9"/>
      <c r="HY4958" s="9"/>
      <c r="HZ4958" s="9"/>
      <c r="IA4958" s="9"/>
      <c r="IB4958" s="9"/>
      <c r="IC4958" s="9"/>
      <c r="ID4958" s="9"/>
      <c r="IE4958" s="9"/>
      <c r="IF4958" s="9"/>
      <c r="IG4958" s="9"/>
      <c r="IH4958" s="9"/>
      <c r="II4958" s="9"/>
      <c r="IJ4958" s="9"/>
      <c r="IK4958" s="9"/>
      <c r="IL4958" s="9"/>
      <c r="IM4958" s="9"/>
      <c r="IN4958" s="9"/>
      <c r="IO4958" s="9"/>
      <c r="IP4958" s="9"/>
      <c r="IQ4958" s="9"/>
      <c r="IR4958" s="9"/>
      <c r="IS4958" s="9"/>
      <c r="IT4958" s="9"/>
      <c r="IU4958" s="9"/>
      <c r="IV4958" s="9"/>
      <c r="IW4958" s="9"/>
      <c r="IX4958" s="9"/>
      <c r="IY4958" s="9"/>
      <c r="IZ4958" s="9"/>
      <c r="JA4958" s="9"/>
      <c r="JB4958" s="9"/>
      <c r="JC4958" s="9"/>
      <c r="JD4958" s="9"/>
      <c r="JE4958" s="9"/>
      <c r="JF4958" s="9"/>
      <c r="JG4958" s="9"/>
      <c r="JH4958" s="9"/>
      <c r="JI4958" s="9"/>
      <c r="JJ4958" s="9"/>
      <c r="JK4958" s="9"/>
      <c r="JL4958" s="9"/>
      <c r="JM4958" s="9"/>
      <c r="JN4958" s="9"/>
      <c r="JO4958" s="9"/>
      <c r="JP4958" s="9"/>
      <c r="JQ4958" s="9"/>
      <c r="JR4958" s="9"/>
      <c r="JS4958" s="9"/>
      <c r="JT4958" s="9"/>
      <c r="JU4958" s="9"/>
      <c r="JV4958" s="9"/>
      <c r="JW4958" s="9"/>
      <c r="JX4958" s="9"/>
      <c r="JY4958" s="9"/>
      <c r="JZ4958" s="9"/>
      <c r="KA4958" s="9"/>
      <c r="KB4958" s="9"/>
      <c r="KC4958" s="9"/>
      <c r="KD4958" s="9"/>
      <c r="KE4958" s="9"/>
      <c r="KF4958" s="9"/>
      <c r="KG4958" s="9"/>
      <c r="KH4958" s="9"/>
      <c r="KI4958" s="9"/>
      <c r="KJ4958" s="9"/>
      <c r="KK4958" s="9"/>
      <c r="KL4958" s="9"/>
      <c r="KM4958" s="9"/>
      <c r="KN4958" s="9"/>
      <c r="KO4958" s="9"/>
      <c r="KP4958" s="9"/>
      <c r="KQ4958" s="9"/>
      <c r="KR4958" s="9"/>
      <c r="KS4958" s="9"/>
      <c r="KT4958" s="9"/>
      <c r="KU4958" s="9"/>
      <c r="KV4958" s="9"/>
      <c r="KW4958" s="9"/>
      <c r="KX4958" s="9"/>
      <c r="KY4958" s="9"/>
      <c r="KZ4958" s="9"/>
      <c r="LA4958" s="9"/>
      <c r="LB4958" s="9"/>
      <c r="LC4958" s="9"/>
      <c r="LD4958" s="9"/>
      <c r="LE4958" s="9"/>
      <c r="LF4958" s="9"/>
      <c r="LG4958" s="9"/>
      <c r="LH4958" s="9"/>
      <c r="LI4958" s="9"/>
      <c r="LJ4958" s="9"/>
      <c r="LK4958" s="9"/>
      <c r="LL4958" s="9"/>
      <c r="LM4958" s="9"/>
      <c r="LN4958" s="9"/>
      <c r="LO4958" s="9"/>
      <c r="LP4958" s="9"/>
      <c r="LQ4958" s="9"/>
      <c r="LR4958" s="9"/>
      <c r="LS4958" s="9"/>
      <c r="LT4958" s="9"/>
      <c r="LU4958" s="9"/>
      <c r="LV4958" s="9"/>
      <c r="LW4958" s="9"/>
      <c r="LX4958" s="9"/>
      <c r="LY4958" s="9"/>
      <c r="LZ4958" s="9"/>
      <c r="MA4958" s="9"/>
      <c r="MB4958" s="9"/>
      <c r="MC4958" s="9"/>
      <c r="MD4958" s="9"/>
      <c r="ME4958" s="9"/>
      <c r="MF4958" s="9"/>
      <c r="MG4958" s="9"/>
      <c r="MH4958" s="9"/>
      <c r="MI4958" s="9"/>
      <c r="MJ4958" s="9"/>
      <c r="MK4958" s="9"/>
      <c r="ML4958" s="9"/>
      <c r="MM4958" s="9"/>
      <c r="MN4958" s="9"/>
      <c r="MO4958" s="9"/>
      <c r="MP4958" s="9"/>
      <c r="MQ4958" s="9"/>
      <c r="MR4958" s="9"/>
      <c r="MS4958" s="9"/>
      <c r="MT4958" s="9"/>
      <c r="MU4958" s="9"/>
      <c r="MV4958" s="9"/>
      <c r="MW4958" s="9"/>
      <c r="MX4958" s="9"/>
      <c r="MY4958" s="9"/>
      <c r="MZ4958" s="9"/>
      <c r="NA4958" s="9"/>
      <c r="NB4958" s="9"/>
      <c r="NC4958" s="9"/>
      <c r="ND4958" s="9"/>
      <c r="NE4958" s="9"/>
      <c r="NF4958" s="9"/>
      <c r="NG4958" s="9"/>
      <c r="NH4958" s="9"/>
      <c r="NI4958" s="9"/>
      <c r="NJ4958" s="9"/>
      <c r="NK4958" s="9"/>
      <c r="NL4958" s="9"/>
      <c r="NM4958" s="9"/>
      <c r="NN4958" s="9"/>
      <c r="NO4958" s="9"/>
      <c r="NP4958" s="9"/>
      <c r="NQ4958" s="9"/>
      <c r="NR4958" s="9"/>
      <c r="NS4958" s="9"/>
      <c r="NT4958" s="9"/>
      <c r="NU4958" s="9"/>
      <c r="NV4958" s="9"/>
      <c r="NW4958" s="9"/>
      <c r="NX4958" s="9"/>
      <c r="NY4958" s="9"/>
      <c r="NZ4958" s="9"/>
      <c r="OA4958" s="9"/>
      <c r="OB4958" s="9"/>
      <c r="OC4958" s="9"/>
      <c r="OD4958" s="9"/>
      <c r="OE4958" s="9"/>
      <c r="OF4958" s="9"/>
      <c r="OG4958" s="9"/>
      <c r="OH4958" s="9"/>
      <c r="OI4958" s="9"/>
      <c r="OJ4958" s="9"/>
      <c r="OK4958" s="9"/>
      <c r="OL4958" s="9"/>
      <c r="OM4958" s="9"/>
      <c r="ON4958" s="9"/>
      <c r="OO4958" s="9"/>
      <c r="OP4958" s="9"/>
      <c r="OQ4958" s="9"/>
      <c r="OR4958" s="9"/>
      <c r="OS4958" s="9"/>
      <c r="OT4958" s="9"/>
      <c r="OU4958" s="9"/>
      <c r="OV4958" s="9"/>
      <c r="OW4958" s="9"/>
      <c r="OX4958" s="9"/>
      <c r="OY4958" s="9"/>
      <c r="OZ4958" s="9"/>
      <c r="PA4958" s="9"/>
      <c r="PB4958" s="9"/>
      <c r="PC4958" s="9"/>
      <c r="PD4958" s="9"/>
      <c r="PE4958" s="9"/>
      <c r="PF4958" s="9"/>
      <c r="PG4958" s="9"/>
      <c r="PH4958" s="9"/>
      <c r="PI4958" s="9"/>
      <c r="PJ4958" s="9"/>
      <c r="PK4958" s="9"/>
      <c r="PL4958" s="9"/>
      <c r="PM4958" s="9"/>
      <c r="PN4958" s="9"/>
      <c r="PO4958" s="9"/>
      <c r="PP4958" s="9"/>
      <c r="PQ4958" s="9"/>
      <c r="PR4958" s="9"/>
      <c r="PS4958" s="9"/>
      <c r="PT4958" s="9"/>
      <c r="PU4958" s="9"/>
      <c r="PV4958" s="9"/>
      <c r="PW4958" s="9"/>
      <c r="PX4958" s="9"/>
      <c r="PY4958" s="9"/>
      <c r="PZ4958" s="9"/>
      <c r="QA4958" s="9"/>
      <c r="QB4958" s="9"/>
      <c r="QC4958" s="9"/>
      <c r="QD4958" s="9"/>
      <c r="QE4958" s="9"/>
      <c r="QF4958" s="9"/>
      <c r="QG4958" s="9"/>
      <c r="QH4958" s="9"/>
      <c r="QI4958" s="9"/>
      <c r="QJ4958" s="9"/>
      <c r="QK4958" s="9"/>
      <c r="QL4958" s="9"/>
      <c r="QM4958" s="9"/>
      <c r="QN4958" s="9"/>
      <c r="QO4958" s="9"/>
      <c r="QP4958" s="9"/>
      <c r="QQ4958" s="9"/>
      <c r="QR4958" s="9"/>
      <c r="QS4958" s="9"/>
      <c r="QT4958" s="9"/>
      <c r="QU4958" s="9"/>
      <c r="QV4958" s="9"/>
      <c r="QW4958" s="9"/>
      <c r="QX4958" s="9"/>
      <c r="QY4958" s="9"/>
      <c r="QZ4958" s="9"/>
      <c r="RA4958" s="9"/>
      <c r="RB4958" s="9"/>
      <c r="RC4958" s="9"/>
      <c r="RD4958" s="9"/>
      <c r="RE4958" s="9"/>
      <c r="RF4958" s="9"/>
      <c r="RG4958" s="9"/>
      <c r="RH4958" s="9"/>
      <c r="RI4958" s="9"/>
      <c r="RJ4958" s="9"/>
      <c r="RK4958" s="9"/>
      <c r="RL4958" s="9"/>
      <c r="RM4958" s="9"/>
      <c r="RN4958" s="9"/>
      <c r="RO4958" s="9"/>
      <c r="RP4958" s="9"/>
      <c r="RQ4958" s="9"/>
      <c r="RR4958" s="9"/>
      <c r="RS4958" s="9"/>
      <c r="RT4958" s="9"/>
      <c r="RU4958" s="9"/>
      <c r="RV4958" s="9"/>
      <c r="RW4958" s="9"/>
      <c r="RX4958" s="9"/>
      <c r="RY4958" s="9"/>
      <c r="RZ4958" s="9"/>
      <c r="SA4958" s="9"/>
      <c r="SB4958" s="9"/>
      <c r="SC4958" s="9"/>
      <c r="SD4958" s="9"/>
      <c r="SE4958" s="9"/>
      <c r="SF4958" s="9"/>
      <c r="SG4958" s="9"/>
      <c r="SH4958" s="9"/>
      <c r="SI4958" s="9"/>
      <c r="SJ4958" s="9"/>
      <c r="SK4958" s="9"/>
      <c r="SL4958" s="9"/>
      <c r="SM4958" s="9"/>
      <c r="SN4958" s="9"/>
      <c r="SO4958" s="9"/>
      <c r="SP4958" s="9"/>
      <c r="SQ4958" s="9"/>
      <c r="SR4958" s="9"/>
      <c r="SS4958" s="9"/>
      <c r="ST4958" s="9"/>
      <c r="SU4958" s="9"/>
      <c r="SV4958" s="9"/>
      <c r="SW4958" s="9"/>
      <c r="SX4958" s="9"/>
      <c r="SY4958" s="9"/>
      <c r="SZ4958" s="9"/>
      <c r="TA4958" s="9"/>
      <c r="TB4958" s="9"/>
      <c r="TC4958" s="9"/>
      <c r="TD4958" s="9"/>
      <c r="TE4958" s="9"/>
      <c r="TF4958" s="9"/>
      <c r="TG4958" s="9"/>
      <c r="TH4958" s="9"/>
      <c r="TI4958" s="9"/>
      <c r="TJ4958" s="9"/>
      <c r="TK4958" s="9"/>
      <c r="TL4958" s="9"/>
      <c r="TM4958" s="9"/>
      <c r="TN4958" s="9"/>
      <c r="TO4958" s="9"/>
      <c r="TP4958" s="9"/>
      <c r="TQ4958" s="9"/>
      <c r="TR4958" s="9"/>
      <c r="TS4958" s="9"/>
      <c r="TT4958" s="9"/>
      <c r="TU4958" s="9"/>
      <c r="TV4958" s="9"/>
      <c r="TW4958" s="9"/>
      <c r="TX4958" s="9"/>
      <c r="TY4958" s="9"/>
      <c r="TZ4958" s="9"/>
      <c r="UA4958" s="9"/>
      <c r="UB4958" s="9"/>
      <c r="UC4958" s="9"/>
      <c r="UD4958" s="9"/>
      <c r="UE4958" s="9"/>
      <c r="UF4958" s="9"/>
      <c r="UG4958" s="9"/>
      <c r="UH4958" s="9"/>
      <c r="UI4958" s="9"/>
      <c r="UJ4958" s="9"/>
      <c r="UK4958" s="9"/>
      <c r="UL4958" s="9"/>
      <c r="UM4958" s="9"/>
      <c r="UN4958" s="9"/>
      <c r="UO4958" s="9"/>
      <c r="UP4958" s="9"/>
      <c r="UQ4958" s="9"/>
      <c r="UR4958" s="9"/>
      <c r="US4958" s="9"/>
      <c r="UT4958" s="9"/>
      <c r="UU4958" s="9"/>
      <c r="UV4958" s="9"/>
      <c r="UW4958" s="9"/>
      <c r="UX4958" s="9"/>
      <c r="UY4958" s="9"/>
      <c r="UZ4958" s="9"/>
      <c r="VA4958" s="9"/>
      <c r="VB4958" s="9"/>
      <c r="VC4958" s="9"/>
      <c r="VD4958" s="9"/>
      <c r="VE4958" s="9"/>
      <c r="VF4958" s="9"/>
      <c r="VG4958" s="9"/>
      <c r="VH4958" s="9"/>
      <c r="VI4958" s="9"/>
      <c r="VJ4958" s="9"/>
      <c r="VK4958" s="9"/>
      <c r="VL4958" s="9"/>
      <c r="VM4958" s="9"/>
      <c r="VN4958" s="9"/>
      <c r="VO4958" s="9"/>
      <c r="VP4958" s="9"/>
      <c r="VQ4958" s="9"/>
      <c r="VR4958" s="9"/>
      <c r="VS4958" s="9"/>
      <c r="VT4958" s="9"/>
      <c r="VU4958" s="9"/>
      <c r="VV4958" s="9"/>
      <c r="VW4958" s="9"/>
      <c r="VX4958" s="9"/>
      <c r="VY4958" s="9"/>
      <c r="VZ4958" s="9"/>
      <c r="WA4958" s="9"/>
      <c r="WB4958" s="9"/>
      <c r="WC4958" s="9"/>
      <c r="WD4958" s="9"/>
      <c r="WE4958" s="9"/>
      <c r="WF4958" s="9"/>
      <c r="WG4958" s="9"/>
      <c r="WH4958" s="9"/>
      <c r="WI4958" s="9"/>
      <c r="WJ4958" s="9"/>
      <c r="WK4958" s="9"/>
      <c r="WL4958" s="9"/>
      <c r="WM4958" s="9"/>
      <c r="WN4958" s="9"/>
      <c r="WO4958" s="9"/>
      <c r="WP4958" s="9"/>
      <c r="WQ4958" s="9"/>
      <c r="WR4958" s="9"/>
      <c r="WS4958" s="9"/>
      <c r="WT4958" s="9"/>
      <c r="WU4958" s="9"/>
      <c r="WV4958" s="9"/>
      <c r="WW4958" s="9"/>
      <c r="WX4958" s="9"/>
      <c r="WY4958" s="9"/>
      <c r="WZ4958" s="9"/>
      <c r="XA4958" s="9"/>
      <c r="XB4958" s="9"/>
      <c r="XC4958" s="9"/>
      <c r="XD4958" s="9"/>
      <c r="XE4958" s="9"/>
      <c r="XF4958" s="9"/>
      <c r="XG4958" s="9"/>
      <c r="XH4958" s="9"/>
      <c r="XI4958" s="9"/>
      <c r="XJ4958" s="9"/>
      <c r="XK4958" s="9"/>
      <c r="XL4958" s="9"/>
      <c r="XM4958" s="9"/>
      <c r="XN4958" s="9"/>
      <c r="XO4958" s="9"/>
      <c r="XP4958" s="9"/>
      <c r="XQ4958" s="9"/>
      <c r="XR4958" s="9"/>
      <c r="XS4958" s="9"/>
      <c r="XT4958" s="9"/>
      <c r="XU4958" s="9"/>
      <c r="XV4958" s="9"/>
      <c r="XW4958" s="9"/>
      <c r="XX4958" s="9"/>
      <c r="XY4958" s="9"/>
      <c r="XZ4958" s="9"/>
      <c r="YA4958" s="9"/>
      <c r="YB4958" s="9"/>
      <c r="YC4958" s="9"/>
      <c r="YD4958" s="9"/>
      <c r="YE4958" s="9"/>
      <c r="YF4958" s="9"/>
      <c r="YG4958" s="9"/>
      <c r="YH4958" s="9"/>
      <c r="YI4958" s="9"/>
      <c r="YJ4958" s="9"/>
      <c r="YK4958" s="9"/>
      <c r="YL4958" s="9"/>
      <c r="YM4958" s="9"/>
      <c r="YN4958" s="9"/>
      <c r="YO4958" s="9"/>
      <c r="YP4958" s="9"/>
      <c r="YQ4958" s="9"/>
      <c r="YR4958" s="9"/>
      <c r="YS4958" s="9"/>
      <c r="YT4958" s="9"/>
      <c r="YU4958" s="9"/>
      <c r="YV4958" s="9"/>
      <c r="YW4958" s="9"/>
      <c r="YX4958" s="9"/>
      <c r="YY4958" s="9"/>
      <c r="YZ4958" s="9"/>
      <c r="ZA4958" s="9"/>
      <c r="ZB4958" s="9"/>
      <c r="ZC4958" s="9"/>
      <c r="ZD4958" s="9"/>
      <c r="ZE4958" s="9"/>
      <c r="ZF4958" s="9"/>
      <c r="ZG4958" s="9"/>
      <c r="ZH4958" s="9"/>
      <c r="ZI4958" s="9"/>
      <c r="ZJ4958" s="9"/>
      <c r="ZK4958" s="9"/>
      <c r="ZL4958" s="9"/>
      <c r="ZM4958" s="9"/>
      <c r="ZN4958" s="9"/>
      <c r="ZO4958" s="9"/>
      <c r="ZP4958" s="9"/>
      <c r="ZQ4958" s="9"/>
      <c r="ZR4958" s="9"/>
      <c r="ZS4958" s="9"/>
      <c r="ZT4958" s="9"/>
      <c r="ZU4958" s="9"/>
      <c r="ZV4958" s="9"/>
      <c r="ZW4958" s="9"/>
      <c r="ZX4958" s="9"/>
      <c r="ZY4958" s="9"/>
      <c r="ZZ4958" s="9"/>
      <c r="AAA4958" s="9"/>
      <c r="AAB4958" s="9"/>
      <c r="AAC4958" s="9"/>
      <c r="AAD4958" s="9"/>
      <c r="AAE4958" s="9"/>
      <c r="AAF4958" s="9"/>
      <c r="AAG4958" s="9"/>
      <c r="AAH4958" s="9"/>
      <c r="AAI4958" s="9"/>
      <c r="AAJ4958" s="9"/>
      <c r="AAK4958" s="9"/>
      <c r="AAL4958" s="9"/>
      <c r="AAM4958" s="9"/>
      <c r="AAN4958" s="9"/>
      <c r="AAO4958" s="9"/>
      <c r="AAP4958" s="9"/>
      <c r="AAQ4958" s="9"/>
      <c r="AAR4958" s="9"/>
      <c r="AAS4958" s="9"/>
      <c r="AAT4958" s="9"/>
      <c r="AAU4958" s="9"/>
      <c r="AAV4958" s="9"/>
      <c r="AAW4958" s="9"/>
      <c r="AAX4958" s="9"/>
      <c r="AAY4958" s="9"/>
      <c r="AAZ4958" s="9"/>
      <c r="ABA4958" s="9"/>
      <c r="ABB4958" s="9"/>
      <c r="ABC4958" s="9"/>
      <c r="ABD4958" s="9"/>
      <c r="ABE4958" s="9"/>
      <c r="ABF4958" s="9"/>
      <c r="ABG4958" s="9"/>
      <c r="ABH4958" s="9"/>
      <c r="ABI4958" s="9"/>
      <c r="ABJ4958" s="9"/>
      <c r="ABK4958" s="9"/>
      <c r="ABL4958" s="9"/>
      <c r="ABM4958" s="9"/>
      <c r="ABN4958" s="9"/>
      <c r="ABO4958" s="9"/>
      <c r="ABP4958" s="9"/>
      <c r="ABQ4958" s="9"/>
      <c r="ABR4958" s="9"/>
      <c r="ABS4958" s="9"/>
      <c r="ABT4958" s="9"/>
      <c r="ABU4958" s="9"/>
      <c r="ABV4958" s="9"/>
      <c r="ABW4958" s="9"/>
      <c r="ABX4958" s="9"/>
      <c r="ABY4958" s="9"/>
      <c r="ABZ4958" s="9"/>
      <c r="ACA4958" s="9"/>
      <c r="ACB4958" s="9"/>
      <c r="ACC4958" s="9"/>
      <c r="ACD4958" s="9"/>
      <c r="ACE4958" s="9"/>
      <c r="ACF4958" s="9"/>
      <c r="ACG4958" s="9"/>
      <c r="ACH4958" s="9"/>
      <c r="ACI4958" s="9"/>
      <c r="ACJ4958" s="9"/>
      <c r="ACK4958" s="9"/>
      <c r="ACL4958" s="9"/>
      <c r="ACM4958" s="9"/>
      <c r="ACN4958" s="9"/>
      <c r="ACO4958" s="9"/>
      <c r="ACP4958" s="9"/>
      <c r="ACQ4958" s="9"/>
      <c r="ACR4958" s="9"/>
      <c r="ACS4958" s="9"/>
      <c r="ACT4958" s="9"/>
      <c r="ACU4958" s="9"/>
      <c r="ACV4958" s="9"/>
      <c r="ACW4958" s="9"/>
      <c r="ACX4958" s="9"/>
      <c r="ACY4958" s="9"/>
      <c r="ACZ4958" s="9"/>
      <c r="ADA4958" s="9"/>
      <c r="ADB4958" s="9"/>
      <c r="ADC4958" s="9"/>
      <c r="ADD4958" s="9"/>
      <c r="ADE4958" s="9"/>
      <c r="ADF4958" s="9"/>
      <c r="ADG4958" s="9"/>
      <c r="ADH4958" s="9"/>
      <c r="ADI4958" s="9"/>
      <c r="ADJ4958" s="9"/>
      <c r="ADK4958" s="9"/>
      <c r="ADL4958" s="9"/>
      <c r="ADM4958" s="9"/>
      <c r="ADN4958" s="9"/>
      <c r="ADO4958" s="9"/>
      <c r="ADP4958" s="9"/>
      <c r="ADQ4958" s="9"/>
      <c r="ADR4958" s="9"/>
      <c r="ADS4958" s="9"/>
      <c r="ADT4958" s="9"/>
      <c r="ADU4958" s="9"/>
      <c r="ADV4958" s="9"/>
      <c r="ADW4958" s="9"/>
      <c r="ADX4958" s="9"/>
      <c r="ADY4958" s="9"/>
      <c r="ADZ4958" s="9"/>
      <c r="AEA4958" s="9"/>
      <c r="AEB4958" s="9"/>
      <c r="AEC4958" s="9"/>
      <c r="AED4958" s="9"/>
      <c r="AEE4958" s="9"/>
      <c r="AEF4958" s="9"/>
      <c r="AEG4958" s="9"/>
      <c r="AEH4958" s="9"/>
      <c r="AEI4958" s="9"/>
      <c r="AEJ4958" s="9"/>
      <c r="AEK4958" s="9"/>
      <c r="AEL4958" s="9"/>
      <c r="AEM4958" s="9"/>
      <c r="AEN4958" s="9"/>
      <c r="AEO4958" s="9"/>
      <c r="AEP4958" s="9"/>
      <c r="AEQ4958" s="9"/>
      <c r="AER4958" s="9"/>
      <c r="AES4958" s="9"/>
      <c r="AET4958" s="9"/>
      <c r="AEU4958" s="9"/>
      <c r="AEV4958" s="9"/>
      <c r="AEW4958" s="9"/>
      <c r="AEX4958" s="9"/>
      <c r="AEY4958" s="9"/>
      <c r="AEZ4958" s="9"/>
      <c r="AFA4958" s="9"/>
      <c r="AFB4958" s="9"/>
      <c r="AFC4958" s="9"/>
      <c r="AFD4958" s="9"/>
      <c r="AFE4958" s="9"/>
      <c r="AFF4958" s="9"/>
      <c r="AFG4958" s="9"/>
      <c r="AFH4958" s="9"/>
      <c r="AFI4958" s="9"/>
      <c r="AFJ4958" s="9"/>
      <c r="AFK4958" s="9"/>
      <c r="AFL4958" s="9"/>
      <c r="AFM4958" s="9"/>
      <c r="AFN4958" s="9"/>
      <c r="AFO4958" s="9"/>
      <c r="AFP4958" s="9"/>
      <c r="AFQ4958" s="9"/>
      <c r="AFR4958" s="9"/>
      <c r="AFS4958" s="9"/>
      <c r="AFT4958" s="9"/>
      <c r="AFU4958" s="9"/>
      <c r="AFV4958" s="9"/>
      <c r="AFW4958" s="9"/>
      <c r="AFX4958" s="9"/>
      <c r="AFY4958" s="9"/>
      <c r="AFZ4958" s="9"/>
      <c r="AGA4958" s="9"/>
      <c r="AGB4958" s="9"/>
      <c r="AGC4958" s="9"/>
      <c r="AGD4958" s="9"/>
      <c r="AGE4958" s="9"/>
      <c r="AGF4958" s="9"/>
      <c r="AGG4958" s="9"/>
      <c r="AGH4958" s="9"/>
      <c r="AGI4958" s="9"/>
      <c r="AGJ4958" s="9"/>
      <c r="AGK4958" s="9"/>
    </row>
    <row r="4959" spans="1:869" ht="15">
      <c r="A4959" s="143">
        <v>295</v>
      </c>
      <c r="B4959" s="135" t="s">
        <v>138</v>
      </c>
      <c r="C4959" s="135" t="s">
        <v>243</v>
      </c>
      <c r="D4959" s="345" t="s">
        <v>8888</v>
      </c>
      <c r="E4959" s="135"/>
      <c r="F4959" s="135"/>
      <c r="G4959" s="340"/>
      <c r="H4959" s="340"/>
      <c r="I4959" s="340"/>
      <c r="J4959" s="340"/>
      <c r="K4959" s="135"/>
      <c r="L4959" s="135"/>
      <c r="M4959" s="135"/>
      <c r="N4959" s="135"/>
      <c r="O4959" s="135"/>
      <c r="P4959" s="135"/>
      <c r="Q4959" s="135"/>
      <c r="R4959" s="135"/>
      <c r="S4959" s="135"/>
      <c r="T4959" s="135"/>
      <c r="U4959" s="341">
        <v>1</v>
      </c>
      <c r="V4959" s="75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  <c r="CK4959" s="9"/>
      <c r="CL4959" s="9"/>
      <c r="CM4959" s="9"/>
      <c r="CN4959" s="9"/>
      <c r="CO4959" s="9"/>
      <c r="CP4959" s="9"/>
      <c r="CQ4959" s="9"/>
      <c r="CR4959" s="9"/>
      <c r="CS4959" s="9"/>
      <c r="CT4959" s="9"/>
      <c r="CU4959" s="9"/>
      <c r="CV4959" s="9"/>
      <c r="CW4959" s="9"/>
      <c r="CX4959" s="9"/>
      <c r="CY4959" s="9"/>
      <c r="CZ4959" s="9"/>
      <c r="DA4959" s="9"/>
      <c r="DB4959" s="9"/>
      <c r="DC4959" s="9"/>
      <c r="DD4959" s="9"/>
      <c r="DE4959" s="9"/>
      <c r="DF4959" s="9"/>
      <c r="DG4959" s="9"/>
      <c r="DH4959" s="9"/>
      <c r="DI4959" s="9"/>
      <c r="DJ4959" s="9"/>
      <c r="DK4959" s="9"/>
      <c r="DL4959" s="9"/>
      <c r="DM4959" s="9"/>
      <c r="DN4959" s="9"/>
      <c r="DO4959" s="9"/>
      <c r="DP4959" s="9"/>
      <c r="DQ4959" s="9"/>
      <c r="DR4959" s="9"/>
      <c r="DS4959" s="9"/>
      <c r="DT4959" s="9"/>
      <c r="DU4959" s="9"/>
      <c r="DV4959" s="9"/>
      <c r="DW4959" s="9"/>
      <c r="DX4959" s="9"/>
      <c r="DY4959" s="9"/>
      <c r="DZ4959" s="9"/>
      <c r="EA4959" s="9"/>
      <c r="EB4959" s="9"/>
      <c r="EC4959" s="9"/>
      <c r="ED4959" s="9"/>
      <c r="EE4959" s="9"/>
      <c r="EF4959" s="9"/>
      <c r="EG4959" s="9"/>
      <c r="EH4959" s="9"/>
      <c r="EI4959" s="9"/>
      <c r="EJ4959" s="9"/>
      <c r="EK4959" s="9"/>
      <c r="EL4959" s="9"/>
      <c r="EM4959" s="9"/>
      <c r="EN4959" s="9"/>
      <c r="EO4959" s="9"/>
      <c r="EP4959" s="9"/>
      <c r="EQ4959" s="9"/>
      <c r="ER4959" s="9"/>
      <c r="ES4959" s="9"/>
      <c r="ET4959" s="9"/>
      <c r="EU4959" s="9"/>
      <c r="EV4959" s="9"/>
      <c r="EW4959" s="9"/>
      <c r="EX4959" s="9"/>
      <c r="EY4959" s="9"/>
      <c r="EZ4959" s="9"/>
      <c r="FA4959" s="9"/>
      <c r="FB4959" s="9"/>
      <c r="FC4959" s="9"/>
      <c r="FD4959" s="9"/>
      <c r="FE4959" s="9"/>
      <c r="FF4959" s="9"/>
      <c r="FG4959" s="9"/>
      <c r="FH4959" s="9"/>
      <c r="FI4959" s="9"/>
      <c r="FJ4959" s="9"/>
      <c r="FK4959" s="9"/>
      <c r="FL4959" s="9"/>
      <c r="FM4959" s="9"/>
      <c r="FN4959" s="9"/>
      <c r="FO4959" s="9"/>
      <c r="FP4959" s="9"/>
      <c r="FQ4959" s="9"/>
      <c r="FR4959" s="9"/>
      <c r="FS4959" s="9"/>
      <c r="FT4959" s="9"/>
      <c r="FU4959" s="9"/>
      <c r="FV4959" s="9"/>
      <c r="FW4959" s="9"/>
      <c r="FX4959" s="9"/>
      <c r="FY4959" s="9"/>
      <c r="FZ4959" s="9"/>
      <c r="GA4959" s="9"/>
      <c r="GB4959" s="9"/>
      <c r="GC4959" s="9"/>
      <c r="GD4959" s="9"/>
      <c r="GE4959" s="9"/>
      <c r="GF4959" s="9"/>
      <c r="GG4959" s="9"/>
      <c r="GH4959" s="9"/>
      <c r="GI4959" s="9"/>
      <c r="GJ4959" s="9"/>
      <c r="GK4959" s="9"/>
      <c r="GL4959" s="9"/>
      <c r="GM4959" s="9"/>
      <c r="GN4959" s="9"/>
      <c r="GO4959" s="9"/>
      <c r="GP4959" s="9"/>
      <c r="GQ4959" s="9"/>
      <c r="GR4959" s="9"/>
      <c r="GS4959" s="9"/>
      <c r="GT4959" s="9"/>
      <c r="GU4959" s="9"/>
      <c r="GV4959" s="9"/>
      <c r="GW4959" s="9"/>
      <c r="GX4959" s="9"/>
      <c r="GY4959" s="9"/>
      <c r="GZ4959" s="9"/>
      <c r="HA4959" s="9"/>
      <c r="HB4959" s="9"/>
      <c r="HC4959" s="9"/>
      <c r="HD4959" s="9"/>
      <c r="HE4959" s="9"/>
      <c r="HF4959" s="9"/>
      <c r="HG4959" s="9"/>
      <c r="HH4959" s="9"/>
      <c r="HI4959" s="9"/>
      <c r="HJ4959" s="9"/>
      <c r="HK4959" s="9"/>
      <c r="HL4959" s="9"/>
      <c r="HM4959" s="9"/>
      <c r="HN4959" s="9"/>
      <c r="HO4959" s="9"/>
      <c r="HP4959" s="9"/>
      <c r="HQ4959" s="9"/>
      <c r="HR4959" s="9"/>
      <c r="HS4959" s="9"/>
      <c r="HT4959" s="9"/>
      <c r="HU4959" s="9"/>
      <c r="HV4959" s="9"/>
      <c r="HW4959" s="9"/>
      <c r="HX4959" s="9"/>
      <c r="HY4959" s="9"/>
      <c r="HZ4959" s="9"/>
      <c r="IA4959" s="9"/>
      <c r="IB4959" s="9"/>
      <c r="IC4959" s="9"/>
      <c r="ID4959" s="9"/>
      <c r="IE4959" s="9"/>
      <c r="IF4959" s="9"/>
      <c r="IG4959" s="9"/>
      <c r="IH4959" s="9"/>
      <c r="II4959" s="9"/>
      <c r="IJ4959" s="9"/>
      <c r="IK4959" s="9"/>
      <c r="IL4959" s="9"/>
      <c r="IM4959" s="9"/>
      <c r="IN4959" s="9"/>
      <c r="IO4959" s="9"/>
      <c r="IP4959" s="9"/>
      <c r="IQ4959" s="9"/>
      <c r="IR4959" s="9"/>
      <c r="IS4959" s="9"/>
      <c r="IT4959" s="9"/>
      <c r="IU4959" s="9"/>
      <c r="IV4959" s="9"/>
      <c r="IW4959" s="9"/>
      <c r="IX4959" s="9"/>
      <c r="IY4959" s="9"/>
      <c r="IZ4959" s="9"/>
      <c r="JA4959" s="9"/>
      <c r="JB4959" s="9"/>
      <c r="JC4959" s="9"/>
      <c r="JD4959" s="9"/>
      <c r="JE4959" s="9"/>
      <c r="JF4959" s="9"/>
      <c r="JG4959" s="9"/>
      <c r="JH4959" s="9"/>
      <c r="JI4959" s="9"/>
      <c r="JJ4959" s="9"/>
      <c r="JK4959" s="9"/>
      <c r="JL4959" s="9"/>
      <c r="JM4959" s="9"/>
      <c r="JN4959" s="9"/>
      <c r="JO4959" s="9"/>
      <c r="JP4959" s="9"/>
      <c r="JQ4959" s="9"/>
      <c r="JR4959" s="9"/>
      <c r="JS4959" s="9"/>
      <c r="JT4959" s="9"/>
      <c r="JU4959" s="9"/>
      <c r="JV4959" s="9"/>
      <c r="JW4959" s="9"/>
      <c r="JX4959" s="9"/>
      <c r="JY4959" s="9"/>
      <c r="JZ4959" s="9"/>
      <c r="KA4959" s="9"/>
      <c r="KB4959" s="9"/>
      <c r="KC4959" s="9"/>
      <c r="KD4959" s="9"/>
      <c r="KE4959" s="9"/>
      <c r="KF4959" s="9"/>
      <c r="KG4959" s="9"/>
      <c r="KH4959" s="9"/>
      <c r="KI4959" s="9"/>
      <c r="KJ4959" s="9"/>
      <c r="KK4959" s="9"/>
      <c r="KL4959" s="9"/>
      <c r="KM4959" s="9"/>
      <c r="KN4959" s="9"/>
      <c r="KO4959" s="9"/>
      <c r="KP4959" s="9"/>
      <c r="KQ4959" s="9"/>
      <c r="KR4959" s="9"/>
      <c r="KS4959" s="9"/>
      <c r="KT4959" s="9"/>
      <c r="KU4959" s="9"/>
      <c r="KV4959" s="9"/>
      <c r="KW4959" s="9"/>
      <c r="KX4959" s="9"/>
      <c r="KY4959" s="9"/>
      <c r="KZ4959" s="9"/>
      <c r="LA4959" s="9"/>
      <c r="LB4959" s="9"/>
      <c r="LC4959" s="9"/>
      <c r="LD4959" s="9"/>
      <c r="LE4959" s="9"/>
      <c r="LF4959" s="9"/>
      <c r="LG4959" s="9"/>
      <c r="LH4959" s="9"/>
      <c r="LI4959" s="9"/>
      <c r="LJ4959" s="9"/>
      <c r="LK4959" s="9"/>
      <c r="LL4959" s="9"/>
      <c r="LM4959" s="9"/>
      <c r="LN4959" s="9"/>
      <c r="LO4959" s="9"/>
      <c r="LP4959" s="9"/>
      <c r="LQ4959" s="9"/>
      <c r="LR4959" s="9"/>
      <c r="LS4959" s="9"/>
      <c r="LT4959" s="9"/>
      <c r="LU4959" s="9"/>
      <c r="LV4959" s="9"/>
      <c r="LW4959" s="9"/>
      <c r="LX4959" s="9"/>
      <c r="LY4959" s="9"/>
      <c r="LZ4959" s="9"/>
      <c r="MA4959" s="9"/>
      <c r="MB4959" s="9"/>
      <c r="MC4959" s="9"/>
      <c r="MD4959" s="9"/>
      <c r="ME4959" s="9"/>
      <c r="MF4959" s="9"/>
      <c r="MG4959" s="9"/>
      <c r="MH4959" s="9"/>
      <c r="MI4959" s="9"/>
      <c r="MJ4959" s="9"/>
      <c r="MK4959" s="9"/>
      <c r="ML4959" s="9"/>
      <c r="MM4959" s="9"/>
      <c r="MN4959" s="9"/>
      <c r="MO4959" s="9"/>
      <c r="MP4959" s="9"/>
      <c r="MQ4959" s="9"/>
      <c r="MR4959" s="9"/>
      <c r="MS4959" s="9"/>
      <c r="MT4959" s="9"/>
      <c r="MU4959" s="9"/>
      <c r="MV4959" s="9"/>
      <c r="MW4959" s="9"/>
      <c r="MX4959" s="9"/>
      <c r="MY4959" s="9"/>
      <c r="MZ4959" s="9"/>
      <c r="NA4959" s="9"/>
      <c r="NB4959" s="9"/>
      <c r="NC4959" s="9"/>
      <c r="ND4959" s="9"/>
      <c r="NE4959" s="9"/>
      <c r="NF4959" s="9"/>
      <c r="NG4959" s="9"/>
      <c r="NH4959" s="9"/>
      <c r="NI4959" s="9"/>
      <c r="NJ4959" s="9"/>
      <c r="NK4959" s="9"/>
      <c r="NL4959" s="9"/>
      <c r="NM4959" s="9"/>
      <c r="NN4959" s="9"/>
      <c r="NO4959" s="9"/>
      <c r="NP4959" s="9"/>
      <c r="NQ4959" s="9"/>
      <c r="NR4959" s="9"/>
      <c r="NS4959" s="9"/>
      <c r="NT4959" s="9"/>
      <c r="NU4959" s="9"/>
      <c r="NV4959" s="9"/>
      <c r="NW4959" s="9"/>
      <c r="NX4959" s="9"/>
      <c r="NY4959" s="9"/>
      <c r="NZ4959" s="9"/>
      <c r="OA4959" s="9"/>
      <c r="OB4959" s="9"/>
      <c r="OC4959" s="9"/>
      <c r="OD4959" s="9"/>
      <c r="OE4959" s="9"/>
      <c r="OF4959" s="9"/>
      <c r="OG4959" s="9"/>
      <c r="OH4959" s="9"/>
      <c r="OI4959" s="9"/>
      <c r="OJ4959" s="9"/>
      <c r="OK4959" s="9"/>
      <c r="OL4959" s="9"/>
      <c r="OM4959" s="9"/>
      <c r="ON4959" s="9"/>
      <c r="OO4959" s="9"/>
      <c r="OP4959" s="9"/>
      <c r="OQ4959" s="9"/>
      <c r="OR4959" s="9"/>
      <c r="OS4959" s="9"/>
      <c r="OT4959" s="9"/>
      <c r="OU4959" s="9"/>
      <c r="OV4959" s="9"/>
      <c r="OW4959" s="9"/>
      <c r="OX4959" s="9"/>
      <c r="OY4959" s="9"/>
      <c r="OZ4959" s="9"/>
      <c r="PA4959" s="9"/>
      <c r="PB4959" s="9"/>
      <c r="PC4959" s="9"/>
      <c r="PD4959" s="9"/>
      <c r="PE4959" s="9"/>
      <c r="PF4959" s="9"/>
      <c r="PG4959" s="9"/>
      <c r="PH4959" s="9"/>
      <c r="PI4959" s="9"/>
      <c r="PJ4959" s="9"/>
      <c r="PK4959" s="9"/>
      <c r="PL4959" s="9"/>
      <c r="PM4959" s="9"/>
      <c r="PN4959" s="9"/>
      <c r="PO4959" s="9"/>
      <c r="PP4959" s="9"/>
      <c r="PQ4959" s="9"/>
      <c r="PR4959" s="9"/>
      <c r="PS4959" s="9"/>
      <c r="PT4959" s="9"/>
      <c r="PU4959" s="9"/>
      <c r="PV4959" s="9"/>
      <c r="PW4959" s="9"/>
      <c r="PX4959" s="9"/>
      <c r="PY4959" s="9"/>
      <c r="PZ4959" s="9"/>
      <c r="QA4959" s="9"/>
      <c r="QB4959" s="9"/>
      <c r="QC4959" s="9"/>
      <c r="QD4959" s="9"/>
      <c r="QE4959" s="9"/>
      <c r="QF4959" s="9"/>
      <c r="QG4959" s="9"/>
      <c r="QH4959" s="9"/>
      <c r="QI4959" s="9"/>
      <c r="QJ4959" s="9"/>
      <c r="QK4959" s="9"/>
      <c r="QL4959" s="9"/>
      <c r="QM4959" s="9"/>
      <c r="QN4959" s="9"/>
      <c r="QO4959" s="9"/>
      <c r="QP4959" s="9"/>
      <c r="QQ4959" s="9"/>
      <c r="QR4959" s="9"/>
      <c r="QS4959" s="9"/>
      <c r="QT4959" s="9"/>
      <c r="QU4959" s="9"/>
      <c r="QV4959" s="9"/>
      <c r="QW4959" s="9"/>
      <c r="QX4959" s="9"/>
      <c r="QY4959" s="9"/>
      <c r="QZ4959" s="9"/>
      <c r="RA4959" s="9"/>
      <c r="RB4959" s="9"/>
      <c r="RC4959" s="9"/>
      <c r="RD4959" s="9"/>
      <c r="RE4959" s="9"/>
      <c r="RF4959" s="9"/>
      <c r="RG4959" s="9"/>
      <c r="RH4959" s="9"/>
      <c r="RI4959" s="9"/>
      <c r="RJ4959" s="9"/>
      <c r="RK4959" s="9"/>
      <c r="RL4959" s="9"/>
      <c r="RM4959" s="9"/>
      <c r="RN4959" s="9"/>
      <c r="RO4959" s="9"/>
      <c r="RP4959" s="9"/>
      <c r="RQ4959" s="9"/>
      <c r="RR4959" s="9"/>
      <c r="RS4959" s="9"/>
      <c r="RT4959" s="9"/>
      <c r="RU4959" s="9"/>
      <c r="RV4959" s="9"/>
      <c r="RW4959" s="9"/>
      <c r="RX4959" s="9"/>
      <c r="RY4959" s="9"/>
      <c r="RZ4959" s="9"/>
      <c r="SA4959" s="9"/>
      <c r="SB4959" s="9"/>
      <c r="SC4959" s="9"/>
      <c r="SD4959" s="9"/>
      <c r="SE4959" s="9"/>
      <c r="SF4959" s="9"/>
      <c r="SG4959" s="9"/>
      <c r="SH4959" s="9"/>
      <c r="SI4959" s="9"/>
      <c r="SJ4959" s="9"/>
      <c r="SK4959" s="9"/>
      <c r="SL4959" s="9"/>
      <c r="SM4959" s="9"/>
      <c r="SN4959" s="9"/>
      <c r="SO4959" s="9"/>
      <c r="SP4959" s="9"/>
      <c r="SQ4959" s="9"/>
      <c r="SR4959" s="9"/>
      <c r="SS4959" s="9"/>
      <c r="ST4959" s="9"/>
      <c r="SU4959" s="9"/>
      <c r="SV4959" s="9"/>
      <c r="SW4959" s="9"/>
      <c r="SX4959" s="9"/>
      <c r="SY4959" s="9"/>
      <c r="SZ4959" s="9"/>
      <c r="TA4959" s="9"/>
      <c r="TB4959" s="9"/>
      <c r="TC4959" s="9"/>
      <c r="TD4959" s="9"/>
      <c r="TE4959" s="9"/>
      <c r="TF4959" s="9"/>
      <c r="TG4959" s="9"/>
      <c r="TH4959" s="9"/>
      <c r="TI4959" s="9"/>
      <c r="TJ4959" s="9"/>
      <c r="TK4959" s="9"/>
      <c r="TL4959" s="9"/>
      <c r="TM4959" s="9"/>
      <c r="TN4959" s="9"/>
      <c r="TO4959" s="9"/>
      <c r="TP4959" s="9"/>
      <c r="TQ4959" s="9"/>
      <c r="TR4959" s="9"/>
      <c r="TS4959" s="9"/>
      <c r="TT4959" s="9"/>
      <c r="TU4959" s="9"/>
      <c r="TV4959" s="9"/>
      <c r="TW4959" s="9"/>
      <c r="TX4959" s="9"/>
      <c r="TY4959" s="9"/>
      <c r="TZ4959" s="9"/>
      <c r="UA4959" s="9"/>
      <c r="UB4959" s="9"/>
      <c r="UC4959" s="9"/>
      <c r="UD4959" s="9"/>
      <c r="UE4959" s="9"/>
      <c r="UF4959" s="9"/>
      <c r="UG4959" s="9"/>
      <c r="UH4959" s="9"/>
      <c r="UI4959" s="9"/>
      <c r="UJ4959" s="9"/>
      <c r="UK4959" s="9"/>
      <c r="UL4959" s="9"/>
      <c r="UM4959" s="9"/>
      <c r="UN4959" s="9"/>
      <c r="UO4959" s="9"/>
      <c r="UP4959" s="9"/>
      <c r="UQ4959" s="9"/>
      <c r="UR4959" s="9"/>
      <c r="US4959" s="9"/>
      <c r="UT4959" s="9"/>
      <c r="UU4959" s="9"/>
      <c r="UV4959" s="9"/>
      <c r="UW4959" s="9"/>
      <c r="UX4959" s="9"/>
      <c r="UY4959" s="9"/>
      <c r="UZ4959" s="9"/>
      <c r="VA4959" s="9"/>
      <c r="VB4959" s="9"/>
      <c r="VC4959" s="9"/>
      <c r="VD4959" s="9"/>
      <c r="VE4959" s="9"/>
      <c r="VF4959" s="9"/>
      <c r="VG4959" s="9"/>
      <c r="VH4959" s="9"/>
      <c r="VI4959" s="9"/>
      <c r="VJ4959" s="9"/>
      <c r="VK4959" s="9"/>
      <c r="VL4959" s="9"/>
      <c r="VM4959" s="9"/>
      <c r="VN4959" s="9"/>
      <c r="VO4959" s="9"/>
      <c r="VP4959" s="9"/>
      <c r="VQ4959" s="9"/>
      <c r="VR4959" s="9"/>
      <c r="VS4959" s="9"/>
      <c r="VT4959" s="9"/>
      <c r="VU4959" s="9"/>
      <c r="VV4959" s="9"/>
      <c r="VW4959" s="9"/>
      <c r="VX4959" s="9"/>
      <c r="VY4959" s="9"/>
      <c r="VZ4959" s="9"/>
      <c r="WA4959" s="9"/>
      <c r="WB4959" s="9"/>
      <c r="WC4959" s="9"/>
      <c r="WD4959" s="9"/>
      <c r="WE4959" s="9"/>
      <c r="WF4959" s="9"/>
      <c r="WG4959" s="9"/>
      <c r="WH4959" s="9"/>
      <c r="WI4959" s="9"/>
      <c r="WJ4959" s="9"/>
      <c r="WK4959" s="9"/>
      <c r="WL4959" s="9"/>
      <c r="WM4959" s="9"/>
      <c r="WN4959" s="9"/>
      <c r="WO4959" s="9"/>
      <c r="WP4959" s="9"/>
      <c r="WQ4959" s="9"/>
      <c r="WR4959" s="9"/>
      <c r="WS4959" s="9"/>
      <c r="WT4959" s="9"/>
      <c r="WU4959" s="9"/>
      <c r="WV4959" s="9"/>
      <c r="WW4959" s="9"/>
      <c r="WX4959" s="9"/>
      <c r="WY4959" s="9"/>
      <c r="WZ4959" s="9"/>
      <c r="XA4959" s="9"/>
      <c r="XB4959" s="9"/>
      <c r="XC4959" s="9"/>
      <c r="XD4959" s="9"/>
      <c r="XE4959" s="9"/>
      <c r="XF4959" s="9"/>
      <c r="XG4959" s="9"/>
      <c r="XH4959" s="9"/>
      <c r="XI4959" s="9"/>
      <c r="XJ4959" s="9"/>
      <c r="XK4959" s="9"/>
      <c r="XL4959" s="9"/>
      <c r="XM4959" s="9"/>
      <c r="XN4959" s="9"/>
      <c r="XO4959" s="9"/>
      <c r="XP4959" s="9"/>
      <c r="XQ4959" s="9"/>
      <c r="XR4959" s="9"/>
      <c r="XS4959" s="9"/>
      <c r="XT4959" s="9"/>
      <c r="XU4959" s="9"/>
      <c r="XV4959" s="9"/>
      <c r="XW4959" s="9"/>
      <c r="XX4959" s="9"/>
      <c r="XY4959" s="9"/>
      <c r="XZ4959" s="9"/>
      <c r="YA4959" s="9"/>
      <c r="YB4959" s="9"/>
      <c r="YC4959" s="9"/>
      <c r="YD4959" s="9"/>
      <c r="YE4959" s="9"/>
      <c r="YF4959" s="9"/>
      <c r="YG4959" s="9"/>
      <c r="YH4959" s="9"/>
      <c r="YI4959" s="9"/>
      <c r="YJ4959" s="9"/>
      <c r="YK4959" s="9"/>
      <c r="YL4959" s="9"/>
      <c r="YM4959" s="9"/>
      <c r="YN4959" s="9"/>
      <c r="YO4959" s="9"/>
      <c r="YP4959" s="9"/>
      <c r="YQ4959" s="9"/>
      <c r="YR4959" s="9"/>
      <c r="YS4959" s="9"/>
      <c r="YT4959" s="9"/>
      <c r="YU4959" s="9"/>
      <c r="YV4959" s="9"/>
      <c r="YW4959" s="9"/>
      <c r="YX4959" s="9"/>
      <c r="YY4959" s="9"/>
      <c r="YZ4959" s="9"/>
      <c r="ZA4959" s="9"/>
      <c r="ZB4959" s="9"/>
      <c r="ZC4959" s="9"/>
      <c r="ZD4959" s="9"/>
      <c r="ZE4959" s="9"/>
      <c r="ZF4959" s="9"/>
      <c r="ZG4959" s="9"/>
      <c r="ZH4959" s="9"/>
      <c r="ZI4959" s="9"/>
      <c r="ZJ4959" s="9"/>
      <c r="ZK4959" s="9"/>
      <c r="ZL4959" s="9"/>
      <c r="ZM4959" s="9"/>
      <c r="ZN4959" s="9"/>
      <c r="ZO4959" s="9"/>
      <c r="ZP4959" s="9"/>
      <c r="ZQ4959" s="9"/>
      <c r="ZR4959" s="9"/>
      <c r="ZS4959" s="9"/>
      <c r="ZT4959" s="9"/>
      <c r="ZU4959" s="9"/>
      <c r="ZV4959" s="9"/>
      <c r="ZW4959" s="9"/>
      <c r="ZX4959" s="9"/>
      <c r="ZY4959" s="9"/>
      <c r="ZZ4959" s="9"/>
      <c r="AAA4959" s="9"/>
      <c r="AAB4959" s="9"/>
      <c r="AAC4959" s="9"/>
      <c r="AAD4959" s="9"/>
      <c r="AAE4959" s="9"/>
      <c r="AAF4959" s="9"/>
      <c r="AAG4959" s="9"/>
      <c r="AAH4959" s="9"/>
      <c r="AAI4959" s="9"/>
      <c r="AAJ4959" s="9"/>
      <c r="AAK4959" s="9"/>
      <c r="AAL4959" s="9"/>
      <c r="AAM4959" s="9"/>
      <c r="AAN4959" s="9"/>
      <c r="AAO4959" s="9"/>
      <c r="AAP4959" s="9"/>
      <c r="AAQ4959" s="9"/>
      <c r="AAR4959" s="9"/>
      <c r="AAS4959" s="9"/>
      <c r="AAT4959" s="9"/>
      <c r="AAU4959" s="9"/>
      <c r="AAV4959" s="9"/>
      <c r="AAW4959" s="9"/>
      <c r="AAX4959" s="9"/>
      <c r="AAY4959" s="9"/>
      <c r="AAZ4959" s="9"/>
      <c r="ABA4959" s="9"/>
      <c r="ABB4959" s="9"/>
      <c r="ABC4959" s="9"/>
      <c r="ABD4959" s="9"/>
      <c r="ABE4959" s="9"/>
      <c r="ABF4959" s="9"/>
      <c r="ABG4959" s="9"/>
      <c r="ABH4959" s="9"/>
      <c r="ABI4959" s="9"/>
      <c r="ABJ4959" s="9"/>
      <c r="ABK4959" s="9"/>
      <c r="ABL4959" s="9"/>
      <c r="ABM4959" s="9"/>
      <c r="ABN4959" s="9"/>
      <c r="ABO4959" s="9"/>
      <c r="ABP4959" s="9"/>
      <c r="ABQ4959" s="9"/>
      <c r="ABR4959" s="9"/>
      <c r="ABS4959" s="9"/>
      <c r="ABT4959" s="9"/>
      <c r="ABU4959" s="9"/>
      <c r="ABV4959" s="9"/>
      <c r="ABW4959" s="9"/>
      <c r="ABX4959" s="9"/>
      <c r="ABY4959" s="9"/>
      <c r="ABZ4959" s="9"/>
      <c r="ACA4959" s="9"/>
      <c r="ACB4959" s="9"/>
      <c r="ACC4959" s="9"/>
      <c r="ACD4959" s="9"/>
      <c r="ACE4959" s="9"/>
      <c r="ACF4959" s="9"/>
      <c r="ACG4959" s="9"/>
      <c r="ACH4959" s="9"/>
      <c r="ACI4959" s="9"/>
      <c r="ACJ4959" s="9"/>
      <c r="ACK4959" s="9"/>
      <c r="ACL4959" s="9"/>
      <c r="ACM4959" s="9"/>
      <c r="ACN4959" s="9"/>
      <c r="ACO4959" s="9"/>
      <c r="ACP4959" s="9"/>
      <c r="ACQ4959" s="9"/>
      <c r="ACR4959" s="9"/>
      <c r="ACS4959" s="9"/>
      <c r="ACT4959" s="9"/>
      <c r="ACU4959" s="9"/>
      <c r="ACV4959" s="9"/>
      <c r="ACW4959" s="9"/>
      <c r="ACX4959" s="9"/>
      <c r="ACY4959" s="9"/>
      <c r="ACZ4959" s="9"/>
      <c r="ADA4959" s="9"/>
      <c r="ADB4959" s="9"/>
      <c r="ADC4959" s="9"/>
      <c r="ADD4959" s="9"/>
      <c r="ADE4959" s="9"/>
      <c r="ADF4959" s="9"/>
      <c r="ADG4959" s="9"/>
      <c r="ADH4959" s="9"/>
      <c r="ADI4959" s="9"/>
      <c r="ADJ4959" s="9"/>
      <c r="ADK4959" s="9"/>
      <c r="ADL4959" s="9"/>
      <c r="ADM4959" s="9"/>
      <c r="ADN4959" s="9"/>
      <c r="ADO4959" s="9"/>
      <c r="ADP4959" s="9"/>
      <c r="ADQ4959" s="9"/>
      <c r="ADR4959" s="9"/>
      <c r="ADS4959" s="9"/>
      <c r="ADT4959" s="9"/>
      <c r="ADU4959" s="9"/>
      <c r="ADV4959" s="9"/>
      <c r="ADW4959" s="9"/>
      <c r="ADX4959" s="9"/>
      <c r="ADY4959" s="9"/>
      <c r="ADZ4959" s="9"/>
      <c r="AEA4959" s="9"/>
      <c r="AEB4959" s="9"/>
      <c r="AEC4959" s="9"/>
      <c r="AED4959" s="9"/>
      <c r="AEE4959" s="9"/>
      <c r="AEF4959" s="9"/>
      <c r="AEG4959" s="9"/>
      <c r="AEH4959" s="9"/>
      <c r="AEI4959" s="9"/>
      <c r="AEJ4959" s="9"/>
      <c r="AEK4959" s="9"/>
      <c r="AEL4959" s="9"/>
      <c r="AEM4959" s="9"/>
      <c r="AEN4959" s="9"/>
      <c r="AEO4959" s="9"/>
      <c r="AEP4959" s="9"/>
      <c r="AEQ4959" s="9"/>
      <c r="AER4959" s="9"/>
      <c r="AES4959" s="9"/>
      <c r="AET4959" s="9"/>
      <c r="AEU4959" s="9"/>
      <c r="AEV4959" s="9"/>
      <c r="AEW4959" s="9"/>
      <c r="AEX4959" s="9"/>
      <c r="AEY4959" s="9"/>
      <c r="AEZ4959" s="9"/>
      <c r="AFA4959" s="9"/>
      <c r="AFB4959" s="9"/>
      <c r="AFC4959" s="9"/>
      <c r="AFD4959" s="9"/>
      <c r="AFE4959" s="9"/>
      <c r="AFF4959" s="9"/>
      <c r="AFG4959" s="9"/>
      <c r="AFH4959" s="9"/>
      <c r="AFI4959" s="9"/>
      <c r="AFJ4959" s="9"/>
      <c r="AFK4959" s="9"/>
      <c r="AFL4959" s="9"/>
      <c r="AFM4959" s="9"/>
      <c r="AFN4959" s="9"/>
      <c r="AFO4959" s="9"/>
      <c r="AFP4959" s="9"/>
      <c r="AFQ4959" s="9"/>
      <c r="AFR4959" s="9"/>
      <c r="AFS4959" s="9"/>
      <c r="AFT4959" s="9"/>
      <c r="AFU4959" s="9"/>
      <c r="AFV4959" s="9"/>
      <c r="AFW4959" s="9"/>
      <c r="AFX4959" s="9"/>
      <c r="AFY4959" s="9"/>
      <c r="AFZ4959" s="9"/>
      <c r="AGA4959" s="9"/>
      <c r="AGB4959" s="9"/>
      <c r="AGC4959" s="9"/>
      <c r="AGD4959" s="9"/>
      <c r="AGE4959" s="9"/>
      <c r="AGF4959" s="9"/>
      <c r="AGG4959" s="9"/>
      <c r="AGH4959" s="9"/>
      <c r="AGI4959" s="9"/>
      <c r="AGJ4959" s="9"/>
      <c r="AGK4959" s="9"/>
    </row>
    <row r="4960" spans="1:869" ht="15">
      <c r="A4960" s="143">
        <v>297</v>
      </c>
      <c r="B4960" s="135" t="s">
        <v>138</v>
      </c>
      <c r="C4960" s="135" t="s">
        <v>449</v>
      </c>
      <c r="D4960" s="345" t="s">
        <v>9307</v>
      </c>
      <c r="E4960" s="135"/>
      <c r="F4960" s="135"/>
      <c r="G4960" s="340"/>
      <c r="H4960" s="340"/>
      <c r="I4960" s="340"/>
      <c r="J4960" s="340"/>
      <c r="K4960" s="135"/>
      <c r="L4960" s="135"/>
      <c r="M4960" s="135"/>
      <c r="N4960" s="135"/>
      <c r="O4960" s="135"/>
      <c r="P4960" s="135"/>
      <c r="Q4960" s="135"/>
      <c r="R4960" s="135"/>
      <c r="S4960" s="135"/>
      <c r="T4960" s="135"/>
      <c r="U4960" s="341">
        <v>1</v>
      </c>
      <c r="V4960" s="75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  <c r="CE4960" s="9"/>
      <c r="CF4960" s="9"/>
      <c r="CG4960" s="9"/>
      <c r="CH4960" s="9"/>
      <c r="CI4960" s="9"/>
      <c r="CJ4960" s="9"/>
      <c r="CK4960" s="9"/>
      <c r="CL4960" s="9"/>
      <c r="CM4960" s="9"/>
      <c r="CN4960" s="9"/>
      <c r="CO4960" s="9"/>
      <c r="CP4960" s="9"/>
      <c r="CQ4960" s="9"/>
      <c r="CR4960" s="9"/>
      <c r="CS4960" s="9"/>
      <c r="CT4960" s="9"/>
      <c r="CU4960" s="9"/>
      <c r="CV4960" s="9"/>
      <c r="CW4960" s="9"/>
      <c r="CX4960" s="9"/>
      <c r="CY4960" s="9"/>
      <c r="CZ4960" s="9"/>
      <c r="DA4960" s="9"/>
      <c r="DB4960" s="9"/>
      <c r="DC4960" s="9"/>
      <c r="DD4960" s="9"/>
      <c r="DE4960" s="9"/>
      <c r="DF4960" s="9"/>
      <c r="DG4960" s="9"/>
      <c r="DH4960" s="9"/>
      <c r="DI4960" s="9"/>
      <c r="DJ4960" s="9"/>
      <c r="DK4960" s="9"/>
      <c r="DL4960" s="9"/>
      <c r="DM4960" s="9"/>
      <c r="DN4960" s="9"/>
      <c r="DO4960" s="9"/>
      <c r="DP4960" s="9"/>
      <c r="DQ4960" s="9"/>
      <c r="DR4960" s="9"/>
      <c r="DS4960" s="9"/>
      <c r="DT4960" s="9"/>
      <c r="DU4960" s="9"/>
      <c r="DV4960" s="9"/>
      <c r="DW4960" s="9"/>
      <c r="DX4960" s="9"/>
      <c r="DY4960" s="9"/>
      <c r="DZ4960" s="9"/>
      <c r="EA4960" s="9"/>
      <c r="EB4960" s="9"/>
      <c r="EC4960" s="9"/>
      <c r="ED4960" s="9"/>
      <c r="EE4960" s="9"/>
      <c r="EF4960" s="9"/>
      <c r="EG4960" s="9"/>
      <c r="EH4960" s="9"/>
      <c r="EI4960" s="9"/>
      <c r="EJ4960" s="9"/>
      <c r="EK4960" s="9"/>
      <c r="EL4960" s="9"/>
      <c r="EM4960" s="9"/>
      <c r="EN4960" s="9"/>
      <c r="EO4960" s="9"/>
      <c r="EP4960" s="9"/>
      <c r="EQ4960" s="9"/>
      <c r="ER4960" s="9"/>
      <c r="ES4960" s="9"/>
      <c r="ET4960" s="9"/>
      <c r="EU4960" s="9"/>
      <c r="EV4960" s="9"/>
      <c r="EW4960" s="9"/>
      <c r="EX4960" s="9"/>
      <c r="EY4960" s="9"/>
      <c r="EZ4960" s="9"/>
      <c r="FA4960" s="9"/>
      <c r="FB4960" s="9"/>
      <c r="FC4960" s="9"/>
      <c r="FD4960" s="9"/>
      <c r="FE4960" s="9"/>
      <c r="FF4960" s="9"/>
      <c r="FG4960" s="9"/>
      <c r="FH4960" s="9"/>
      <c r="FI4960" s="9"/>
      <c r="FJ4960" s="9"/>
      <c r="FK4960" s="9"/>
      <c r="FL4960" s="9"/>
      <c r="FM4960" s="9"/>
      <c r="FN4960" s="9"/>
      <c r="FO4960" s="9"/>
      <c r="FP4960" s="9"/>
      <c r="FQ4960" s="9"/>
      <c r="FR4960" s="9"/>
      <c r="FS4960" s="9"/>
      <c r="FT4960" s="9"/>
      <c r="FU4960" s="9"/>
      <c r="FV4960" s="9"/>
      <c r="FW4960" s="9"/>
      <c r="FX4960" s="9"/>
      <c r="FY4960" s="9"/>
      <c r="FZ4960" s="9"/>
      <c r="GA4960" s="9"/>
      <c r="GB4960" s="9"/>
      <c r="GC4960" s="9"/>
      <c r="GD4960" s="9"/>
      <c r="GE4960" s="9"/>
      <c r="GF4960" s="9"/>
      <c r="GG4960" s="9"/>
      <c r="GH4960" s="9"/>
      <c r="GI4960" s="9"/>
      <c r="GJ4960" s="9"/>
      <c r="GK4960" s="9"/>
      <c r="GL4960" s="9"/>
      <c r="GM4960" s="9"/>
      <c r="GN4960" s="9"/>
      <c r="GO4960" s="9"/>
      <c r="GP4960" s="9"/>
      <c r="GQ4960" s="9"/>
      <c r="GR4960" s="9"/>
      <c r="GS4960" s="9"/>
      <c r="GT4960" s="9"/>
      <c r="GU4960" s="9"/>
      <c r="GV4960" s="9"/>
      <c r="GW4960" s="9"/>
      <c r="GX4960" s="9"/>
      <c r="GY4960" s="9"/>
      <c r="GZ4960" s="9"/>
      <c r="HA4960" s="9"/>
      <c r="HB4960" s="9"/>
      <c r="HC4960" s="9"/>
      <c r="HD4960" s="9"/>
      <c r="HE4960" s="9"/>
      <c r="HF4960" s="9"/>
      <c r="HG4960" s="9"/>
      <c r="HH4960" s="9"/>
      <c r="HI4960" s="9"/>
      <c r="HJ4960" s="9"/>
      <c r="HK4960" s="9"/>
      <c r="HL4960" s="9"/>
      <c r="HM4960" s="9"/>
      <c r="HN4960" s="9"/>
      <c r="HO4960" s="9"/>
      <c r="HP4960" s="9"/>
      <c r="HQ4960" s="9"/>
      <c r="HR4960" s="9"/>
      <c r="HS4960" s="9"/>
      <c r="HT4960" s="9"/>
      <c r="HU4960" s="9"/>
      <c r="HV4960" s="9"/>
      <c r="HW4960" s="9"/>
      <c r="HX4960" s="9"/>
      <c r="HY4960" s="9"/>
      <c r="HZ4960" s="9"/>
      <c r="IA4960" s="9"/>
      <c r="IB4960" s="9"/>
      <c r="IC4960" s="9"/>
      <c r="ID4960" s="9"/>
      <c r="IE4960" s="9"/>
      <c r="IF4960" s="9"/>
      <c r="IG4960" s="9"/>
      <c r="IH4960" s="9"/>
      <c r="II4960" s="9"/>
      <c r="IJ4960" s="9"/>
      <c r="IK4960" s="9"/>
      <c r="IL4960" s="9"/>
      <c r="IM4960" s="9"/>
      <c r="IN4960" s="9"/>
      <c r="IO4960" s="9"/>
      <c r="IP4960" s="9"/>
      <c r="IQ4960" s="9"/>
      <c r="IR4960" s="9"/>
      <c r="IS4960" s="9"/>
      <c r="IT4960" s="9"/>
      <c r="IU4960" s="9"/>
      <c r="IV4960" s="9"/>
      <c r="IW4960" s="9"/>
      <c r="IX4960" s="9"/>
      <c r="IY4960" s="9"/>
      <c r="IZ4960" s="9"/>
      <c r="JA4960" s="9"/>
      <c r="JB4960" s="9"/>
      <c r="JC4960" s="9"/>
      <c r="JD4960" s="9"/>
      <c r="JE4960" s="9"/>
      <c r="JF4960" s="9"/>
      <c r="JG4960" s="9"/>
      <c r="JH4960" s="9"/>
      <c r="JI4960" s="9"/>
      <c r="JJ4960" s="9"/>
      <c r="JK4960" s="9"/>
      <c r="JL4960" s="9"/>
      <c r="JM4960" s="9"/>
      <c r="JN4960" s="9"/>
      <c r="JO4960" s="9"/>
      <c r="JP4960" s="9"/>
      <c r="JQ4960" s="9"/>
      <c r="JR4960" s="9"/>
      <c r="JS4960" s="9"/>
      <c r="JT4960" s="9"/>
      <c r="JU4960" s="9"/>
      <c r="JV4960" s="9"/>
      <c r="JW4960" s="9"/>
      <c r="JX4960" s="9"/>
      <c r="JY4960" s="9"/>
      <c r="JZ4960" s="9"/>
      <c r="KA4960" s="9"/>
      <c r="KB4960" s="9"/>
      <c r="KC4960" s="9"/>
      <c r="KD4960" s="9"/>
      <c r="KE4960" s="9"/>
      <c r="KF4960" s="9"/>
      <c r="KG4960" s="9"/>
      <c r="KH4960" s="9"/>
      <c r="KI4960" s="9"/>
      <c r="KJ4960" s="9"/>
      <c r="KK4960" s="9"/>
      <c r="KL4960" s="9"/>
      <c r="KM4960" s="9"/>
      <c r="KN4960" s="9"/>
      <c r="KO4960" s="9"/>
      <c r="KP4960" s="9"/>
      <c r="KQ4960" s="9"/>
      <c r="KR4960" s="9"/>
      <c r="KS4960" s="9"/>
      <c r="KT4960" s="9"/>
      <c r="KU4960" s="9"/>
      <c r="KV4960" s="9"/>
      <c r="KW4960" s="9"/>
      <c r="KX4960" s="9"/>
      <c r="KY4960" s="9"/>
      <c r="KZ4960" s="9"/>
      <c r="LA4960" s="9"/>
      <c r="LB4960" s="9"/>
      <c r="LC4960" s="9"/>
      <c r="LD4960" s="9"/>
      <c r="LE4960" s="9"/>
      <c r="LF4960" s="9"/>
      <c r="LG4960" s="9"/>
      <c r="LH4960" s="9"/>
      <c r="LI4960" s="9"/>
      <c r="LJ4960" s="9"/>
      <c r="LK4960" s="9"/>
      <c r="LL4960" s="9"/>
      <c r="LM4960" s="9"/>
      <c r="LN4960" s="9"/>
      <c r="LO4960" s="9"/>
      <c r="LP4960" s="9"/>
      <c r="LQ4960" s="9"/>
      <c r="LR4960" s="9"/>
      <c r="LS4960" s="9"/>
      <c r="LT4960" s="9"/>
      <c r="LU4960" s="9"/>
      <c r="LV4960" s="9"/>
      <c r="LW4960" s="9"/>
      <c r="LX4960" s="9"/>
      <c r="LY4960" s="9"/>
      <c r="LZ4960" s="9"/>
      <c r="MA4960" s="9"/>
      <c r="MB4960" s="9"/>
      <c r="MC4960" s="9"/>
      <c r="MD4960" s="9"/>
      <c r="ME4960" s="9"/>
      <c r="MF4960" s="9"/>
      <c r="MG4960" s="9"/>
      <c r="MH4960" s="9"/>
      <c r="MI4960" s="9"/>
      <c r="MJ4960" s="9"/>
      <c r="MK4960" s="9"/>
      <c r="ML4960" s="9"/>
      <c r="MM4960" s="9"/>
      <c r="MN4960" s="9"/>
      <c r="MO4960" s="9"/>
      <c r="MP4960" s="9"/>
      <c r="MQ4960" s="9"/>
      <c r="MR4960" s="9"/>
      <c r="MS4960" s="9"/>
      <c r="MT4960" s="9"/>
      <c r="MU4960" s="9"/>
      <c r="MV4960" s="9"/>
      <c r="MW4960" s="9"/>
      <c r="MX4960" s="9"/>
      <c r="MY4960" s="9"/>
      <c r="MZ4960" s="9"/>
      <c r="NA4960" s="9"/>
      <c r="NB4960" s="9"/>
      <c r="NC4960" s="9"/>
      <c r="ND4960" s="9"/>
      <c r="NE4960" s="9"/>
      <c r="NF4960" s="9"/>
      <c r="NG4960" s="9"/>
      <c r="NH4960" s="9"/>
      <c r="NI4960" s="9"/>
      <c r="NJ4960" s="9"/>
      <c r="NK4960" s="9"/>
      <c r="NL4960" s="9"/>
      <c r="NM4960" s="9"/>
      <c r="NN4960" s="9"/>
      <c r="NO4960" s="9"/>
      <c r="NP4960" s="9"/>
      <c r="NQ4960" s="9"/>
      <c r="NR4960" s="9"/>
      <c r="NS4960" s="9"/>
      <c r="NT4960" s="9"/>
      <c r="NU4960" s="9"/>
      <c r="NV4960" s="9"/>
      <c r="NW4960" s="9"/>
      <c r="NX4960" s="9"/>
      <c r="NY4960" s="9"/>
      <c r="NZ4960" s="9"/>
      <c r="OA4960" s="9"/>
      <c r="OB4960" s="9"/>
      <c r="OC4960" s="9"/>
      <c r="OD4960" s="9"/>
      <c r="OE4960" s="9"/>
      <c r="OF4960" s="9"/>
      <c r="OG4960" s="9"/>
      <c r="OH4960" s="9"/>
      <c r="OI4960" s="9"/>
      <c r="OJ4960" s="9"/>
      <c r="OK4960" s="9"/>
      <c r="OL4960" s="9"/>
      <c r="OM4960" s="9"/>
      <c r="ON4960" s="9"/>
      <c r="OO4960" s="9"/>
      <c r="OP4960" s="9"/>
      <c r="OQ4960" s="9"/>
      <c r="OR4960" s="9"/>
      <c r="OS4960" s="9"/>
      <c r="OT4960" s="9"/>
      <c r="OU4960" s="9"/>
      <c r="OV4960" s="9"/>
      <c r="OW4960" s="9"/>
      <c r="OX4960" s="9"/>
      <c r="OY4960" s="9"/>
      <c r="OZ4960" s="9"/>
      <c r="PA4960" s="9"/>
      <c r="PB4960" s="9"/>
      <c r="PC4960" s="9"/>
      <c r="PD4960" s="9"/>
      <c r="PE4960" s="9"/>
      <c r="PF4960" s="9"/>
      <c r="PG4960" s="9"/>
      <c r="PH4960" s="9"/>
      <c r="PI4960" s="9"/>
      <c r="PJ4960" s="9"/>
      <c r="PK4960" s="9"/>
      <c r="PL4960" s="9"/>
      <c r="PM4960" s="9"/>
      <c r="PN4960" s="9"/>
      <c r="PO4960" s="9"/>
      <c r="PP4960" s="9"/>
      <c r="PQ4960" s="9"/>
      <c r="PR4960" s="9"/>
      <c r="PS4960" s="9"/>
      <c r="PT4960" s="9"/>
      <c r="PU4960" s="9"/>
      <c r="PV4960" s="9"/>
      <c r="PW4960" s="9"/>
      <c r="PX4960" s="9"/>
      <c r="PY4960" s="9"/>
      <c r="PZ4960" s="9"/>
      <c r="QA4960" s="9"/>
      <c r="QB4960" s="9"/>
      <c r="QC4960" s="9"/>
      <c r="QD4960" s="9"/>
      <c r="QE4960" s="9"/>
      <c r="QF4960" s="9"/>
      <c r="QG4960" s="9"/>
      <c r="QH4960" s="9"/>
      <c r="QI4960" s="9"/>
      <c r="QJ4960" s="9"/>
      <c r="QK4960" s="9"/>
      <c r="QL4960" s="9"/>
      <c r="QM4960" s="9"/>
      <c r="QN4960" s="9"/>
      <c r="QO4960" s="9"/>
      <c r="QP4960" s="9"/>
      <c r="QQ4960" s="9"/>
      <c r="QR4960" s="9"/>
      <c r="QS4960" s="9"/>
      <c r="QT4960" s="9"/>
      <c r="QU4960" s="9"/>
      <c r="QV4960" s="9"/>
      <c r="QW4960" s="9"/>
      <c r="QX4960" s="9"/>
      <c r="QY4960" s="9"/>
      <c r="QZ4960" s="9"/>
      <c r="RA4960" s="9"/>
      <c r="RB4960" s="9"/>
      <c r="RC4960" s="9"/>
      <c r="RD4960" s="9"/>
      <c r="RE4960" s="9"/>
      <c r="RF4960" s="9"/>
      <c r="RG4960" s="9"/>
      <c r="RH4960" s="9"/>
      <c r="RI4960" s="9"/>
      <c r="RJ4960" s="9"/>
      <c r="RK4960" s="9"/>
      <c r="RL4960" s="9"/>
      <c r="RM4960" s="9"/>
      <c r="RN4960" s="9"/>
      <c r="RO4960" s="9"/>
      <c r="RP4960" s="9"/>
      <c r="RQ4960" s="9"/>
      <c r="RR4960" s="9"/>
      <c r="RS4960" s="9"/>
      <c r="RT4960" s="9"/>
      <c r="RU4960" s="9"/>
      <c r="RV4960" s="9"/>
      <c r="RW4960" s="9"/>
      <c r="RX4960" s="9"/>
      <c r="RY4960" s="9"/>
      <c r="RZ4960" s="9"/>
      <c r="SA4960" s="9"/>
      <c r="SB4960" s="9"/>
      <c r="SC4960" s="9"/>
      <c r="SD4960" s="9"/>
      <c r="SE4960" s="9"/>
      <c r="SF4960" s="9"/>
      <c r="SG4960" s="9"/>
      <c r="SH4960" s="9"/>
      <c r="SI4960" s="9"/>
      <c r="SJ4960" s="9"/>
      <c r="SK4960" s="9"/>
      <c r="SL4960" s="9"/>
      <c r="SM4960" s="9"/>
      <c r="SN4960" s="9"/>
      <c r="SO4960" s="9"/>
      <c r="SP4960" s="9"/>
      <c r="SQ4960" s="9"/>
      <c r="SR4960" s="9"/>
      <c r="SS4960" s="9"/>
      <c r="ST4960" s="9"/>
      <c r="SU4960" s="9"/>
      <c r="SV4960" s="9"/>
      <c r="SW4960" s="9"/>
      <c r="SX4960" s="9"/>
      <c r="SY4960" s="9"/>
      <c r="SZ4960" s="9"/>
      <c r="TA4960" s="9"/>
      <c r="TB4960" s="9"/>
      <c r="TC4960" s="9"/>
      <c r="TD4960" s="9"/>
      <c r="TE4960" s="9"/>
      <c r="TF4960" s="9"/>
      <c r="TG4960" s="9"/>
      <c r="TH4960" s="9"/>
      <c r="TI4960" s="9"/>
      <c r="TJ4960" s="9"/>
      <c r="TK4960" s="9"/>
      <c r="TL4960" s="9"/>
      <c r="TM4960" s="9"/>
      <c r="TN4960" s="9"/>
      <c r="TO4960" s="9"/>
      <c r="TP4960" s="9"/>
      <c r="TQ4960" s="9"/>
      <c r="TR4960" s="9"/>
      <c r="TS4960" s="9"/>
      <c r="TT4960" s="9"/>
      <c r="TU4960" s="9"/>
      <c r="TV4960" s="9"/>
      <c r="TW4960" s="9"/>
      <c r="TX4960" s="9"/>
      <c r="TY4960" s="9"/>
      <c r="TZ4960" s="9"/>
      <c r="UA4960" s="9"/>
      <c r="UB4960" s="9"/>
      <c r="UC4960" s="9"/>
      <c r="UD4960" s="9"/>
      <c r="UE4960" s="9"/>
      <c r="UF4960" s="9"/>
      <c r="UG4960" s="9"/>
      <c r="UH4960" s="9"/>
      <c r="UI4960" s="9"/>
      <c r="UJ4960" s="9"/>
      <c r="UK4960" s="9"/>
      <c r="UL4960" s="9"/>
      <c r="UM4960" s="9"/>
      <c r="UN4960" s="9"/>
      <c r="UO4960" s="9"/>
      <c r="UP4960" s="9"/>
      <c r="UQ4960" s="9"/>
      <c r="UR4960" s="9"/>
      <c r="US4960" s="9"/>
      <c r="UT4960" s="9"/>
      <c r="UU4960" s="9"/>
      <c r="UV4960" s="9"/>
      <c r="UW4960" s="9"/>
      <c r="UX4960" s="9"/>
      <c r="UY4960" s="9"/>
      <c r="UZ4960" s="9"/>
      <c r="VA4960" s="9"/>
      <c r="VB4960" s="9"/>
      <c r="VC4960" s="9"/>
      <c r="VD4960" s="9"/>
      <c r="VE4960" s="9"/>
      <c r="VF4960" s="9"/>
      <c r="VG4960" s="9"/>
      <c r="VH4960" s="9"/>
      <c r="VI4960" s="9"/>
      <c r="VJ4960" s="9"/>
      <c r="VK4960" s="9"/>
      <c r="VL4960" s="9"/>
      <c r="VM4960" s="9"/>
      <c r="VN4960" s="9"/>
      <c r="VO4960" s="9"/>
      <c r="VP4960" s="9"/>
      <c r="VQ4960" s="9"/>
      <c r="VR4960" s="9"/>
      <c r="VS4960" s="9"/>
      <c r="VT4960" s="9"/>
      <c r="VU4960" s="9"/>
      <c r="VV4960" s="9"/>
      <c r="VW4960" s="9"/>
      <c r="VX4960" s="9"/>
      <c r="VY4960" s="9"/>
      <c r="VZ4960" s="9"/>
      <c r="WA4960" s="9"/>
      <c r="WB4960" s="9"/>
      <c r="WC4960" s="9"/>
      <c r="WD4960" s="9"/>
      <c r="WE4960" s="9"/>
      <c r="WF4960" s="9"/>
      <c r="WG4960" s="9"/>
      <c r="WH4960" s="9"/>
      <c r="WI4960" s="9"/>
      <c r="WJ4960" s="9"/>
      <c r="WK4960" s="9"/>
      <c r="WL4960" s="9"/>
      <c r="WM4960" s="9"/>
      <c r="WN4960" s="9"/>
      <c r="WO4960" s="9"/>
      <c r="WP4960" s="9"/>
      <c r="WQ4960" s="9"/>
      <c r="WR4960" s="9"/>
      <c r="WS4960" s="9"/>
      <c r="WT4960" s="9"/>
      <c r="WU4960" s="9"/>
      <c r="WV4960" s="9"/>
      <c r="WW4960" s="9"/>
      <c r="WX4960" s="9"/>
      <c r="WY4960" s="9"/>
      <c r="WZ4960" s="9"/>
      <c r="XA4960" s="9"/>
      <c r="XB4960" s="9"/>
      <c r="XC4960" s="9"/>
      <c r="XD4960" s="9"/>
      <c r="XE4960" s="9"/>
      <c r="XF4960" s="9"/>
      <c r="XG4960" s="9"/>
      <c r="XH4960" s="9"/>
      <c r="XI4960" s="9"/>
      <c r="XJ4960" s="9"/>
      <c r="XK4960" s="9"/>
      <c r="XL4960" s="9"/>
      <c r="XM4960" s="9"/>
      <c r="XN4960" s="9"/>
      <c r="XO4960" s="9"/>
      <c r="XP4960" s="9"/>
      <c r="XQ4960" s="9"/>
      <c r="XR4960" s="9"/>
      <c r="XS4960" s="9"/>
      <c r="XT4960" s="9"/>
      <c r="XU4960" s="9"/>
      <c r="XV4960" s="9"/>
      <c r="XW4960" s="9"/>
      <c r="XX4960" s="9"/>
      <c r="XY4960" s="9"/>
      <c r="XZ4960" s="9"/>
      <c r="YA4960" s="9"/>
      <c r="YB4960" s="9"/>
      <c r="YC4960" s="9"/>
      <c r="YD4960" s="9"/>
      <c r="YE4960" s="9"/>
      <c r="YF4960" s="9"/>
      <c r="YG4960" s="9"/>
      <c r="YH4960" s="9"/>
      <c r="YI4960" s="9"/>
      <c r="YJ4960" s="9"/>
      <c r="YK4960" s="9"/>
      <c r="YL4960" s="9"/>
      <c r="YM4960" s="9"/>
      <c r="YN4960" s="9"/>
      <c r="YO4960" s="9"/>
      <c r="YP4960" s="9"/>
      <c r="YQ4960" s="9"/>
      <c r="YR4960" s="9"/>
      <c r="YS4960" s="9"/>
      <c r="YT4960" s="9"/>
      <c r="YU4960" s="9"/>
      <c r="YV4960" s="9"/>
      <c r="YW4960" s="9"/>
      <c r="YX4960" s="9"/>
      <c r="YY4960" s="9"/>
      <c r="YZ4960" s="9"/>
      <c r="ZA4960" s="9"/>
      <c r="ZB4960" s="9"/>
      <c r="ZC4960" s="9"/>
      <c r="ZD4960" s="9"/>
      <c r="ZE4960" s="9"/>
      <c r="ZF4960" s="9"/>
      <c r="ZG4960" s="9"/>
      <c r="ZH4960" s="9"/>
      <c r="ZI4960" s="9"/>
      <c r="ZJ4960" s="9"/>
      <c r="ZK4960" s="9"/>
      <c r="ZL4960" s="9"/>
      <c r="ZM4960" s="9"/>
      <c r="ZN4960" s="9"/>
      <c r="ZO4960" s="9"/>
      <c r="ZP4960" s="9"/>
      <c r="ZQ4960" s="9"/>
      <c r="ZR4960" s="9"/>
      <c r="ZS4960" s="9"/>
      <c r="ZT4960" s="9"/>
      <c r="ZU4960" s="9"/>
      <c r="ZV4960" s="9"/>
      <c r="ZW4960" s="9"/>
      <c r="ZX4960" s="9"/>
      <c r="ZY4960" s="9"/>
      <c r="ZZ4960" s="9"/>
      <c r="AAA4960" s="9"/>
      <c r="AAB4960" s="9"/>
      <c r="AAC4960" s="9"/>
      <c r="AAD4960" s="9"/>
      <c r="AAE4960" s="9"/>
      <c r="AAF4960" s="9"/>
      <c r="AAG4960" s="9"/>
      <c r="AAH4960" s="9"/>
      <c r="AAI4960" s="9"/>
      <c r="AAJ4960" s="9"/>
      <c r="AAK4960" s="9"/>
      <c r="AAL4960" s="9"/>
      <c r="AAM4960" s="9"/>
      <c r="AAN4960" s="9"/>
      <c r="AAO4960" s="9"/>
      <c r="AAP4960" s="9"/>
      <c r="AAQ4960" s="9"/>
      <c r="AAR4960" s="9"/>
      <c r="AAS4960" s="9"/>
      <c r="AAT4960" s="9"/>
      <c r="AAU4960" s="9"/>
      <c r="AAV4960" s="9"/>
      <c r="AAW4960" s="9"/>
      <c r="AAX4960" s="9"/>
      <c r="AAY4960" s="9"/>
      <c r="AAZ4960" s="9"/>
      <c r="ABA4960" s="9"/>
      <c r="ABB4960" s="9"/>
      <c r="ABC4960" s="9"/>
      <c r="ABD4960" s="9"/>
      <c r="ABE4960" s="9"/>
      <c r="ABF4960" s="9"/>
      <c r="ABG4960" s="9"/>
      <c r="ABH4960" s="9"/>
      <c r="ABI4960" s="9"/>
      <c r="ABJ4960" s="9"/>
      <c r="ABK4960" s="9"/>
      <c r="ABL4960" s="9"/>
      <c r="ABM4960" s="9"/>
      <c r="ABN4960" s="9"/>
      <c r="ABO4960" s="9"/>
      <c r="ABP4960" s="9"/>
      <c r="ABQ4960" s="9"/>
      <c r="ABR4960" s="9"/>
      <c r="ABS4960" s="9"/>
      <c r="ABT4960" s="9"/>
      <c r="ABU4960" s="9"/>
      <c r="ABV4960" s="9"/>
      <c r="ABW4960" s="9"/>
      <c r="ABX4960" s="9"/>
      <c r="ABY4960" s="9"/>
      <c r="ABZ4960" s="9"/>
      <c r="ACA4960" s="9"/>
      <c r="ACB4960" s="9"/>
      <c r="ACC4960" s="9"/>
      <c r="ACD4960" s="9"/>
      <c r="ACE4960" s="9"/>
      <c r="ACF4960" s="9"/>
      <c r="ACG4960" s="9"/>
      <c r="ACH4960" s="9"/>
      <c r="ACI4960" s="9"/>
      <c r="ACJ4960" s="9"/>
      <c r="ACK4960" s="9"/>
      <c r="ACL4960" s="9"/>
      <c r="ACM4960" s="9"/>
      <c r="ACN4960" s="9"/>
      <c r="ACO4960" s="9"/>
      <c r="ACP4960" s="9"/>
      <c r="ACQ4960" s="9"/>
      <c r="ACR4960" s="9"/>
      <c r="ACS4960" s="9"/>
      <c r="ACT4960" s="9"/>
      <c r="ACU4960" s="9"/>
      <c r="ACV4960" s="9"/>
      <c r="ACW4960" s="9"/>
      <c r="ACX4960" s="9"/>
      <c r="ACY4960" s="9"/>
      <c r="ACZ4960" s="9"/>
      <c r="ADA4960" s="9"/>
      <c r="ADB4960" s="9"/>
      <c r="ADC4960" s="9"/>
      <c r="ADD4960" s="9"/>
      <c r="ADE4960" s="9"/>
      <c r="ADF4960" s="9"/>
      <c r="ADG4960" s="9"/>
      <c r="ADH4960" s="9"/>
      <c r="ADI4960" s="9"/>
      <c r="ADJ4960" s="9"/>
      <c r="ADK4960" s="9"/>
      <c r="ADL4960" s="9"/>
      <c r="ADM4960" s="9"/>
      <c r="ADN4960" s="9"/>
      <c r="ADO4960" s="9"/>
      <c r="ADP4960" s="9"/>
      <c r="ADQ4960" s="9"/>
      <c r="ADR4960" s="9"/>
      <c r="ADS4960" s="9"/>
      <c r="ADT4960" s="9"/>
      <c r="ADU4960" s="9"/>
      <c r="ADV4960" s="9"/>
      <c r="ADW4960" s="9"/>
      <c r="ADX4960" s="9"/>
      <c r="ADY4960" s="9"/>
      <c r="ADZ4960" s="9"/>
      <c r="AEA4960" s="9"/>
      <c r="AEB4960" s="9"/>
      <c r="AEC4960" s="9"/>
      <c r="AED4960" s="9"/>
      <c r="AEE4960" s="9"/>
      <c r="AEF4960" s="9"/>
      <c r="AEG4960" s="9"/>
      <c r="AEH4960" s="9"/>
      <c r="AEI4960" s="9"/>
      <c r="AEJ4960" s="9"/>
      <c r="AEK4960" s="9"/>
      <c r="AEL4960" s="9"/>
      <c r="AEM4960" s="9"/>
      <c r="AEN4960" s="9"/>
      <c r="AEO4960" s="9"/>
      <c r="AEP4960" s="9"/>
      <c r="AEQ4960" s="9"/>
      <c r="AER4960" s="9"/>
      <c r="AES4960" s="9"/>
      <c r="AET4960" s="9"/>
      <c r="AEU4960" s="9"/>
      <c r="AEV4960" s="9"/>
      <c r="AEW4960" s="9"/>
      <c r="AEX4960" s="9"/>
      <c r="AEY4960" s="9"/>
      <c r="AEZ4960" s="9"/>
      <c r="AFA4960" s="9"/>
      <c r="AFB4960" s="9"/>
      <c r="AFC4960" s="9"/>
      <c r="AFD4960" s="9"/>
      <c r="AFE4960" s="9"/>
      <c r="AFF4960" s="9"/>
      <c r="AFG4960" s="9"/>
      <c r="AFH4960" s="9"/>
      <c r="AFI4960" s="9"/>
      <c r="AFJ4960" s="9"/>
      <c r="AFK4960" s="9"/>
      <c r="AFL4960" s="9"/>
      <c r="AFM4960" s="9"/>
      <c r="AFN4960" s="9"/>
      <c r="AFO4960" s="9"/>
      <c r="AFP4960" s="9"/>
      <c r="AFQ4960" s="9"/>
      <c r="AFR4960" s="9"/>
      <c r="AFS4960" s="9"/>
      <c r="AFT4960" s="9"/>
      <c r="AFU4960" s="9"/>
      <c r="AFV4960" s="9"/>
      <c r="AFW4960" s="9"/>
      <c r="AFX4960" s="9"/>
      <c r="AFY4960" s="9"/>
      <c r="AFZ4960" s="9"/>
      <c r="AGA4960" s="9"/>
      <c r="AGB4960" s="9"/>
      <c r="AGC4960" s="9"/>
      <c r="AGD4960" s="9"/>
      <c r="AGE4960" s="9"/>
      <c r="AGF4960" s="9"/>
      <c r="AGG4960" s="9"/>
      <c r="AGH4960" s="9"/>
      <c r="AGI4960" s="9"/>
      <c r="AGJ4960" s="9"/>
      <c r="AGK4960" s="9"/>
    </row>
    <row r="4961" spans="1:869" ht="15">
      <c r="A4961" s="143">
        <v>299</v>
      </c>
      <c r="B4961" s="135" t="s">
        <v>138</v>
      </c>
      <c r="C4961" s="135" t="s">
        <v>450</v>
      </c>
      <c r="D4961" s="345" t="s">
        <v>9308</v>
      </c>
      <c r="E4961" s="135"/>
      <c r="F4961" s="135"/>
      <c r="G4961" s="340"/>
      <c r="H4961" s="340"/>
      <c r="I4961" s="340"/>
      <c r="J4961" s="340"/>
      <c r="K4961" s="135"/>
      <c r="L4961" s="135"/>
      <c r="M4961" s="135"/>
      <c r="N4961" s="135"/>
      <c r="O4961" s="135"/>
      <c r="P4961" s="135"/>
      <c r="Q4961" s="135"/>
      <c r="R4961" s="135"/>
      <c r="S4961" s="135"/>
      <c r="T4961" s="135"/>
      <c r="U4961" s="341">
        <v>1</v>
      </c>
      <c r="V4961" s="75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  <c r="CK4961" s="9"/>
      <c r="CL4961" s="9"/>
      <c r="CM4961" s="9"/>
      <c r="CN4961" s="9"/>
      <c r="CO4961" s="9"/>
      <c r="CP4961" s="9"/>
      <c r="CQ4961" s="9"/>
      <c r="CR4961" s="9"/>
      <c r="CS4961" s="9"/>
      <c r="CT4961" s="9"/>
      <c r="CU4961" s="9"/>
      <c r="CV4961" s="9"/>
      <c r="CW4961" s="9"/>
      <c r="CX4961" s="9"/>
      <c r="CY4961" s="9"/>
      <c r="CZ4961" s="9"/>
      <c r="DA4961" s="9"/>
      <c r="DB4961" s="9"/>
      <c r="DC4961" s="9"/>
      <c r="DD4961" s="9"/>
      <c r="DE4961" s="9"/>
      <c r="DF4961" s="9"/>
      <c r="DG4961" s="9"/>
      <c r="DH4961" s="9"/>
      <c r="DI4961" s="9"/>
      <c r="DJ4961" s="9"/>
      <c r="DK4961" s="9"/>
      <c r="DL4961" s="9"/>
      <c r="DM4961" s="9"/>
      <c r="DN4961" s="9"/>
      <c r="DO4961" s="9"/>
      <c r="DP4961" s="9"/>
      <c r="DQ4961" s="9"/>
      <c r="DR4961" s="9"/>
      <c r="DS4961" s="9"/>
      <c r="DT4961" s="9"/>
      <c r="DU4961" s="9"/>
      <c r="DV4961" s="9"/>
      <c r="DW4961" s="9"/>
      <c r="DX4961" s="9"/>
      <c r="DY4961" s="9"/>
      <c r="DZ4961" s="9"/>
      <c r="EA4961" s="9"/>
      <c r="EB4961" s="9"/>
      <c r="EC4961" s="9"/>
      <c r="ED4961" s="9"/>
      <c r="EE4961" s="9"/>
      <c r="EF4961" s="9"/>
      <c r="EG4961" s="9"/>
      <c r="EH4961" s="9"/>
      <c r="EI4961" s="9"/>
      <c r="EJ4961" s="9"/>
      <c r="EK4961" s="9"/>
      <c r="EL4961" s="9"/>
      <c r="EM4961" s="9"/>
      <c r="EN4961" s="9"/>
      <c r="EO4961" s="9"/>
      <c r="EP4961" s="9"/>
      <c r="EQ4961" s="9"/>
      <c r="ER4961" s="9"/>
      <c r="ES4961" s="9"/>
      <c r="ET4961" s="9"/>
      <c r="EU4961" s="9"/>
      <c r="EV4961" s="9"/>
      <c r="EW4961" s="9"/>
      <c r="EX4961" s="9"/>
      <c r="EY4961" s="9"/>
      <c r="EZ4961" s="9"/>
      <c r="FA4961" s="9"/>
      <c r="FB4961" s="9"/>
      <c r="FC4961" s="9"/>
      <c r="FD4961" s="9"/>
      <c r="FE4961" s="9"/>
      <c r="FF4961" s="9"/>
      <c r="FG4961" s="9"/>
      <c r="FH4961" s="9"/>
      <c r="FI4961" s="9"/>
      <c r="FJ4961" s="9"/>
      <c r="FK4961" s="9"/>
      <c r="FL4961" s="9"/>
      <c r="FM4961" s="9"/>
      <c r="FN4961" s="9"/>
      <c r="FO4961" s="9"/>
      <c r="FP4961" s="9"/>
      <c r="FQ4961" s="9"/>
      <c r="FR4961" s="9"/>
      <c r="FS4961" s="9"/>
      <c r="FT4961" s="9"/>
      <c r="FU4961" s="9"/>
      <c r="FV4961" s="9"/>
      <c r="FW4961" s="9"/>
      <c r="FX4961" s="9"/>
      <c r="FY4961" s="9"/>
      <c r="FZ4961" s="9"/>
      <c r="GA4961" s="9"/>
      <c r="GB4961" s="9"/>
      <c r="GC4961" s="9"/>
      <c r="GD4961" s="9"/>
      <c r="GE4961" s="9"/>
      <c r="GF4961" s="9"/>
      <c r="GG4961" s="9"/>
      <c r="GH4961" s="9"/>
      <c r="GI4961" s="9"/>
      <c r="GJ4961" s="9"/>
      <c r="GK4961" s="9"/>
      <c r="GL4961" s="9"/>
      <c r="GM4961" s="9"/>
      <c r="GN4961" s="9"/>
      <c r="GO4961" s="9"/>
      <c r="GP4961" s="9"/>
      <c r="GQ4961" s="9"/>
      <c r="GR4961" s="9"/>
      <c r="GS4961" s="9"/>
      <c r="GT4961" s="9"/>
      <c r="GU4961" s="9"/>
      <c r="GV4961" s="9"/>
      <c r="GW4961" s="9"/>
      <c r="GX4961" s="9"/>
      <c r="GY4961" s="9"/>
      <c r="GZ4961" s="9"/>
      <c r="HA4961" s="9"/>
      <c r="HB4961" s="9"/>
      <c r="HC4961" s="9"/>
      <c r="HD4961" s="9"/>
      <c r="HE4961" s="9"/>
      <c r="HF4961" s="9"/>
      <c r="HG4961" s="9"/>
      <c r="HH4961" s="9"/>
      <c r="HI4961" s="9"/>
      <c r="HJ4961" s="9"/>
      <c r="HK4961" s="9"/>
      <c r="HL4961" s="9"/>
      <c r="HM4961" s="9"/>
      <c r="HN4961" s="9"/>
      <c r="HO4961" s="9"/>
      <c r="HP4961" s="9"/>
      <c r="HQ4961" s="9"/>
      <c r="HR4961" s="9"/>
      <c r="HS4961" s="9"/>
      <c r="HT4961" s="9"/>
      <c r="HU4961" s="9"/>
      <c r="HV4961" s="9"/>
      <c r="HW4961" s="9"/>
      <c r="HX4961" s="9"/>
      <c r="HY4961" s="9"/>
      <c r="HZ4961" s="9"/>
      <c r="IA4961" s="9"/>
      <c r="IB4961" s="9"/>
      <c r="IC4961" s="9"/>
      <c r="ID4961" s="9"/>
      <c r="IE4961" s="9"/>
      <c r="IF4961" s="9"/>
      <c r="IG4961" s="9"/>
      <c r="IH4961" s="9"/>
      <c r="II4961" s="9"/>
      <c r="IJ4961" s="9"/>
      <c r="IK4961" s="9"/>
      <c r="IL4961" s="9"/>
      <c r="IM4961" s="9"/>
      <c r="IN4961" s="9"/>
      <c r="IO4961" s="9"/>
      <c r="IP4961" s="9"/>
      <c r="IQ4961" s="9"/>
      <c r="IR4961" s="9"/>
      <c r="IS4961" s="9"/>
      <c r="IT4961" s="9"/>
      <c r="IU4961" s="9"/>
      <c r="IV4961" s="9"/>
      <c r="IW4961" s="9"/>
      <c r="IX4961" s="9"/>
      <c r="IY4961" s="9"/>
      <c r="IZ4961" s="9"/>
      <c r="JA4961" s="9"/>
      <c r="JB4961" s="9"/>
      <c r="JC4961" s="9"/>
      <c r="JD4961" s="9"/>
      <c r="JE4961" s="9"/>
      <c r="JF4961" s="9"/>
      <c r="JG4961" s="9"/>
      <c r="JH4961" s="9"/>
      <c r="JI4961" s="9"/>
      <c r="JJ4961" s="9"/>
      <c r="JK4961" s="9"/>
      <c r="JL4961" s="9"/>
      <c r="JM4961" s="9"/>
      <c r="JN4961" s="9"/>
      <c r="JO4961" s="9"/>
      <c r="JP4961" s="9"/>
      <c r="JQ4961" s="9"/>
      <c r="JR4961" s="9"/>
      <c r="JS4961" s="9"/>
      <c r="JT4961" s="9"/>
      <c r="JU4961" s="9"/>
      <c r="JV4961" s="9"/>
      <c r="JW4961" s="9"/>
      <c r="JX4961" s="9"/>
      <c r="JY4961" s="9"/>
      <c r="JZ4961" s="9"/>
      <c r="KA4961" s="9"/>
      <c r="KB4961" s="9"/>
      <c r="KC4961" s="9"/>
      <c r="KD4961" s="9"/>
      <c r="KE4961" s="9"/>
      <c r="KF4961" s="9"/>
      <c r="KG4961" s="9"/>
      <c r="KH4961" s="9"/>
      <c r="KI4961" s="9"/>
      <c r="KJ4961" s="9"/>
      <c r="KK4961" s="9"/>
      <c r="KL4961" s="9"/>
      <c r="KM4961" s="9"/>
      <c r="KN4961" s="9"/>
      <c r="KO4961" s="9"/>
      <c r="KP4961" s="9"/>
      <c r="KQ4961" s="9"/>
      <c r="KR4961" s="9"/>
      <c r="KS4961" s="9"/>
      <c r="KT4961" s="9"/>
      <c r="KU4961" s="9"/>
      <c r="KV4961" s="9"/>
      <c r="KW4961" s="9"/>
      <c r="KX4961" s="9"/>
      <c r="KY4961" s="9"/>
      <c r="KZ4961" s="9"/>
      <c r="LA4961" s="9"/>
      <c r="LB4961" s="9"/>
      <c r="LC4961" s="9"/>
      <c r="LD4961" s="9"/>
      <c r="LE4961" s="9"/>
      <c r="LF4961" s="9"/>
      <c r="LG4961" s="9"/>
      <c r="LH4961" s="9"/>
      <c r="LI4961" s="9"/>
      <c r="LJ4961" s="9"/>
      <c r="LK4961" s="9"/>
      <c r="LL4961" s="9"/>
      <c r="LM4961" s="9"/>
      <c r="LN4961" s="9"/>
      <c r="LO4961" s="9"/>
      <c r="LP4961" s="9"/>
      <c r="LQ4961" s="9"/>
      <c r="LR4961" s="9"/>
      <c r="LS4961" s="9"/>
      <c r="LT4961" s="9"/>
      <c r="LU4961" s="9"/>
      <c r="LV4961" s="9"/>
      <c r="LW4961" s="9"/>
      <c r="LX4961" s="9"/>
      <c r="LY4961" s="9"/>
      <c r="LZ4961" s="9"/>
      <c r="MA4961" s="9"/>
      <c r="MB4961" s="9"/>
      <c r="MC4961" s="9"/>
      <c r="MD4961" s="9"/>
      <c r="ME4961" s="9"/>
      <c r="MF4961" s="9"/>
      <c r="MG4961" s="9"/>
      <c r="MH4961" s="9"/>
      <c r="MI4961" s="9"/>
      <c r="MJ4961" s="9"/>
      <c r="MK4961" s="9"/>
      <c r="ML4961" s="9"/>
      <c r="MM4961" s="9"/>
      <c r="MN4961" s="9"/>
      <c r="MO4961" s="9"/>
      <c r="MP4961" s="9"/>
      <c r="MQ4961" s="9"/>
      <c r="MR4961" s="9"/>
      <c r="MS4961" s="9"/>
      <c r="MT4961" s="9"/>
      <c r="MU4961" s="9"/>
      <c r="MV4961" s="9"/>
      <c r="MW4961" s="9"/>
      <c r="MX4961" s="9"/>
      <c r="MY4961" s="9"/>
      <c r="MZ4961" s="9"/>
      <c r="NA4961" s="9"/>
      <c r="NB4961" s="9"/>
      <c r="NC4961" s="9"/>
      <c r="ND4961" s="9"/>
      <c r="NE4961" s="9"/>
      <c r="NF4961" s="9"/>
      <c r="NG4961" s="9"/>
      <c r="NH4961" s="9"/>
      <c r="NI4961" s="9"/>
      <c r="NJ4961" s="9"/>
      <c r="NK4961" s="9"/>
      <c r="NL4961" s="9"/>
      <c r="NM4961" s="9"/>
      <c r="NN4961" s="9"/>
      <c r="NO4961" s="9"/>
      <c r="NP4961" s="9"/>
      <c r="NQ4961" s="9"/>
      <c r="NR4961" s="9"/>
      <c r="NS4961" s="9"/>
      <c r="NT4961" s="9"/>
      <c r="NU4961" s="9"/>
      <c r="NV4961" s="9"/>
      <c r="NW4961" s="9"/>
      <c r="NX4961" s="9"/>
      <c r="NY4961" s="9"/>
      <c r="NZ4961" s="9"/>
      <c r="OA4961" s="9"/>
      <c r="OB4961" s="9"/>
      <c r="OC4961" s="9"/>
      <c r="OD4961" s="9"/>
      <c r="OE4961" s="9"/>
      <c r="OF4961" s="9"/>
      <c r="OG4961" s="9"/>
      <c r="OH4961" s="9"/>
      <c r="OI4961" s="9"/>
      <c r="OJ4961" s="9"/>
      <c r="OK4961" s="9"/>
      <c r="OL4961" s="9"/>
      <c r="OM4961" s="9"/>
      <c r="ON4961" s="9"/>
      <c r="OO4961" s="9"/>
      <c r="OP4961" s="9"/>
      <c r="OQ4961" s="9"/>
      <c r="OR4961" s="9"/>
      <c r="OS4961" s="9"/>
      <c r="OT4961" s="9"/>
      <c r="OU4961" s="9"/>
      <c r="OV4961" s="9"/>
      <c r="OW4961" s="9"/>
      <c r="OX4961" s="9"/>
      <c r="OY4961" s="9"/>
      <c r="OZ4961" s="9"/>
      <c r="PA4961" s="9"/>
      <c r="PB4961" s="9"/>
      <c r="PC4961" s="9"/>
      <c r="PD4961" s="9"/>
      <c r="PE4961" s="9"/>
      <c r="PF4961" s="9"/>
      <c r="PG4961" s="9"/>
      <c r="PH4961" s="9"/>
      <c r="PI4961" s="9"/>
      <c r="PJ4961" s="9"/>
      <c r="PK4961" s="9"/>
      <c r="PL4961" s="9"/>
      <c r="PM4961" s="9"/>
      <c r="PN4961" s="9"/>
      <c r="PO4961" s="9"/>
      <c r="PP4961" s="9"/>
      <c r="PQ4961" s="9"/>
      <c r="PR4961" s="9"/>
      <c r="PS4961" s="9"/>
      <c r="PT4961" s="9"/>
      <c r="PU4961" s="9"/>
      <c r="PV4961" s="9"/>
      <c r="PW4961" s="9"/>
      <c r="PX4961" s="9"/>
      <c r="PY4961" s="9"/>
      <c r="PZ4961" s="9"/>
      <c r="QA4961" s="9"/>
      <c r="QB4961" s="9"/>
      <c r="QC4961" s="9"/>
      <c r="QD4961" s="9"/>
      <c r="QE4961" s="9"/>
      <c r="QF4961" s="9"/>
      <c r="QG4961" s="9"/>
      <c r="QH4961" s="9"/>
      <c r="QI4961" s="9"/>
      <c r="QJ4961" s="9"/>
      <c r="QK4961" s="9"/>
      <c r="QL4961" s="9"/>
      <c r="QM4961" s="9"/>
      <c r="QN4961" s="9"/>
      <c r="QO4961" s="9"/>
      <c r="QP4961" s="9"/>
      <c r="QQ4961" s="9"/>
      <c r="QR4961" s="9"/>
      <c r="QS4961" s="9"/>
      <c r="QT4961" s="9"/>
      <c r="QU4961" s="9"/>
      <c r="QV4961" s="9"/>
      <c r="QW4961" s="9"/>
      <c r="QX4961" s="9"/>
      <c r="QY4961" s="9"/>
      <c r="QZ4961" s="9"/>
      <c r="RA4961" s="9"/>
      <c r="RB4961" s="9"/>
      <c r="RC4961" s="9"/>
      <c r="RD4961" s="9"/>
      <c r="RE4961" s="9"/>
      <c r="RF4961" s="9"/>
      <c r="RG4961" s="9"/>
      <c r="RH4961" s="9"/>
      <c r="RI4961" s="9"/>
      <c r="RJ4961" s="9"/>
      <c r="RK4961" s="9"/>
      <c r="RL4961" s="9"/>
      <c r="RM4961" s="9"/>
      <c r="RN4961" s="9"/>
      <c r="RO4961" s="9"/>
      <c r="RP4961" s="9"/>
      <c r="RQ4961" s="9"/>
      <c r="RR4961" s="9"/>
      <c r="RS4961" s="9"/>
      <c r="RT4961" s="9"/>
      <c r="RU4961" s="9"/>
      <c r="RV4961" s="9"/>
      <c r="RW4961" s="9"/>
      <c r="RX4961" s="9"/>
      <c r="RY4961" s="9"/>
      <c r="RZ4961" s="9"/>
      <c r="SA4961" s="9"/>
      <c r="SB4961" s="9"/>
      <c r="SC4961" s="9"/>
      <c r="SD4961" s="9"/>
      <c r="SE4961" s="9"/>
      <c r="SF4961" s="9"/>
      <c r="SG4961" s="9"/>
      <c r="SH4961" s="9"/>
      <c r="SI4961" s="9"/>
      <c r="SJ4961" s="9"/>
      <c r="SK4961" s="9"/>
      <c r="SL4961" s="9"/>
      <c r="SM4961" s="9"/>
      <c r="SN4961" s="9"/>
      <c r="SO4961" s="9"/>
      <c r="SP4961" s="9"/>
      <c r="SQ4961" s="9"/>
      <c r="SR4961" s="9"/>
      <c r="SS4961" s="9"/>
      <c r="ST4961" s="9"/>
      <c r="SU4961" s="9"/>
      <c r="SV4961" s="9"/>
      <c r="SW4961" s="9"/>
      <c r="SX4961" s="9"/>
      <c r="SY4961" s="9"/>
      <c r="SZ4961" s="9"/>
      <c r="TA4961" s="9"/>
      <c r="TB4961" s="9"/>
      <c r="TC4961" s="9"/>
      <c r="TD4961" s="9"/>
      <c r="TE4961" s="9"/>
      <c r="TF4961" s="9"/>
      <c r="TG4961" s="9"/>
      <c r="TH4961" s="9"/>
      <c r="TI4961" s="9"/>
      <c r="TJ4961" s="9"/>
      <c r="TK4961" s="9"/>
      <c r="TL4961" s="9"/>
      <c r="TM4961" s="9"/>
      <c r="TN4961" s="9"/>
      <c r="TO4961" s="9"/>
      <c r="TP4961" s="9"/>
      <c r="TQ4961" s="9"/>
      <c r="TR4961" s="9"/>
      <c r="TS4961" s="9"/>
      <c r="TT4961" s="9"/>
      <c r="TU4961" s="9"/>
      <c r="TV4961" s="9"/>
      <c r="TW4961" s="9"/>
      <c r="TX4961" s="9"/>
      <c r="TY4961" s="9"/>
      <c r="TZ4961" s="9"/>
      <c r="UA4961" s="9"/>
      <c r="UB4961" s="9"/>
      <c r="UC4961" s="9"/>
      <c r="UD4961" s="9"/>
      <c r="UE4961" s="9"/>
      <c r="UF4961" s="9"/>
      <c r="UG4961" s="9"/>
      <c r="UH4961" s="9"/>
      <c r="UI4961" s="9"/>
      <c r="UJ4961" s="9"/>
      <c r="UK4961" s="9"/>
      <c r="UL4961" s="9"/>
      <c r="UM4961" s="9"/>
      <c r="UN4961" s="9"/>
      <c r="UO4961" s="9"/>
      <c r="UP4961" s="9"/>
      <c r="UQ4961" s="9"/>
      <c r="UR4961" s="9"/>
      <c r="US4961" s="9"/>
      <c r="UT4961" s="9"/>
      <c r="UU4961" s="9"/>
      <c r="UV4961" s="9"/>
      <c r="UW4961" s="9"/>
      <c r="UX4961" s="9"/>
      <c r="UY4961" s="9"/>
      <c r="UZ4961" s="9"/>
      <c r="VA4961" s="9"/>
      <c r="VB4961" s="9"/>
      <c r="VC4961" s="9"/>
      <c r="VD4961" s="9"/>
      <c r="VE4961" s="9"/>
      <c r="VF4961" s="9"/>
      <c r="VG4961" s="9"/>
      <c r="VH4961" s="9"/>
      <c r="VI4961" s="9"/>
      <c r="VJ4961" s="9"/>
      <c r="VK4961" s="9"/>
      <c r="VL4961" s="9"/>
      <c r="VM4961" s="9"/>
      <c r="VN4961" s="9"/>
      <c r="VO4961" s="9"/>
      <c r="VP4961" s="9"/>
      <c r="VQ4961" s="9"/>
      <c r="VR4961" s="9"/>
      <c r="VS4961" s="9"/>
      <c r="VT4961" s="9"/>
      <c r="VU4961" s="9"/>
      <c r="VV4961" s="9"/>
      <c r="VW4961" s="9"/>
      <c r="VX4961" s="9"/>
      <c r="VY4961" s="9"/>
      <c r="VZ4961" s="9"/>
      <c r="WA4961" s="9"/>
      <c r="WB4961" s="9"/>
      <c r="WC4961" s="9"/>
      <c r="WD4961" s="9"/>
      <c r="WE4961" s="9"/>
      <c r="WF4961" s="9"/>
      <c r="WG4961" s="9"/>
      <c r="WH4961" s="9"/>
      <c r="WI4961" s="9"/>
      <c r="WJ4961" s="9"/>
      <c r="WK4961" s="9"/>
      <c r="WL4961" s="9"/>
      <c r="WM4961" s="9"/>
      <c r="WN4961" s="9"/>
      <c r="WO4961" s="9"/>
      <c r="WP4961" s="9"/>
      <c r="WQ4961" s="9"/>
      <c r="WR4961" s="9"/>
      <c r="WS4961" s="9"/>
      <c r="WT4961" s="9"/>
      <c r="WU4961" s="9"/>
      <c r="WV4961" s="9"/>
      <c r="WW4961" s="9"/>
      <c r="WX4961" s="9"/>
      <c r="WY4961" s="9"/>
      <c r="WZ4961" s="9"/>
      <c r="XA4961" s="9"/>
      <c r="XB4961" s="9"/>
      <c r="XC4961" s="9"/>
      <c r="XD4961" s="9"/>
      <c r="XE4961" s="9"/>
      <c r="XF4961" s="9"/>
      <c r="XG4961" s="9"/>
      <c r="XH4961" s="9"/>
      <c r="XI4961" s="9"/>
      <c r="XJ4961" s="9"/>
      <c r="XK4961" s="9"/>
      <c r="XL4961" s="9"/>
      <c r="XM4961" s="9"/>
      <c r="XN4961" s="9"/>
      <c r="XO4961" s="9"/>
      <c r="XP4961" s="9"/>
      <c r="XQ4961" s="9"/>
      <c r="XR4961" s="9"/>
      <c r="XS4961" s="9"/>
      <c r="XT4961" s="9"/>
      <c r="XU4961" s="9"/>
      <c r="XV4961" s="9"/>
      <c r="XW4961" s="9"/>
      <c r="XX4961" s="9"/>
      <c r="XY4961" s="9"/>
      <c r="XZ4961" s="9"/>
      <c r="YA4961" s="9"/>
      <c r="YB4961" s="9"/>
      <c r="YC4961" s="9"/>
      <c r="YD4961" s="9"/>
      <c r="YE4961" s="9"/>
      <c r="YF4961" s="9"/>
      <c r="YG4961" s="9"/>
      <c r="YH4961" s="9"/>
      <c r="YI4961" s="9"/>
      <c r="YJ4961" s="9"/>
      <c r="YK4961" s="9"/>
      <c r="YL4961" s="9"/>
      <c r="YM4961" s="9"/>
      <c r="YN4961" s="9"/>
      <c r="YO4961" s="9"/>
      <c r="YP4961" s="9"/>
      <c r="YQ4961" s="9"/>
      <c r="YR4961" s="9"/>
      <c r="YS4961" s="9"/>
      <c r="YT4961" s="9"/>
      <c r="YU4961" s="9"/>
      <c r="YV4961" s="9"/>
      <c r="YW4961" s="9"/>
      <c r="YX4961" s="9"/>
      <c r="YY4961" s="9"/>
      <c r="YZ4961" s="9"/>
      <c r="ZA4961" s="9"/>
      <c r="ZB4961" s="9"/>
      <c r="ZC4961" s="9"/>
      <c r="ZD4961" s="9"/>
      <c r="ZE4961" s="9"/>
      <c r="ZF4961" s="9"/>
      <c r="ZG4961" s="9"/>
      <c r="ZH4961" s="9"/>
      <c r="ZI4961" s="9"/>
      <c r="ZJ4961" s="9"/>
      <c r="ZK4961" s="9"/>
      <c r="ZL4961" s="9"/>
      <c r="ZM4961" s="9"/>
      <c r="ZN4961" s="9"/>
      <c r="ZO4961" s="9"/>
      <c r="ZP4961" s="9"/>
      <c r="ZQ4961" s="9"/>
      <c r="ZR4961" s="9"/>
      <c r="ZS4961" s="9"/>
      <c r="ZT4961" s="9"/>
      <c r="ZU4961" s="9"/>
      <c r="ZV4961" s="9"/>
      <c r="ZW4961" s="9"/>
      <c r="ZX4961" s="9"/>
      <c r="ZY4961" s="9"/>
      <c r="ZZ4961" s="9"/>
      <c r="AAA4961" s="9"/>
      <c r="AAB4961" s="9"/>
      <c r="AAC4961" s="9"/>
      <c r="AAD4961" s="9"/>
      <c r="AAE4961" s="9"/>
      <c r="AAF4961" s="9"/>
      <c r="AAG4961" s="9"/>
      <c r="AAH4961" s="9"/>
      <c r="AAI4961" s="9"/>
      <c r="AAJ4961" s="9"/>
      <c r="AAK4961" s="9"/>
      <c r="AAL4961" s="9"/>
      <c r="AAM4961" s="9"/>
      <c r="AAN4961" s="9"/>
      <c r="AAO4961" s="9"/>
      <c r="AAP4961" s="9"/>
      <c r="AAQ4961" s="9"/>
      <c r="AAR4961" s="9"/>
      <c r="AAS4961" s="9"/>
      <c r="AAT4961" s="9"/>
      <c r="AAU4961" s="9"/>
      <c r="AAV4961" s="9"/>
      <c r="AAW4961" s="9"/>
      <c r="AAX4961" s="9"/>
      <c r="AAY4961" s="9"/>
      <c r="AAZ4961" s="9"/>
      <c r="ABA4961" s="9"/>
      <c r="ABB4961" s="9"/>
      <c r="ABC4961" s="9"/>
      <c r="ABD4961" s="9"/>
      <c r="ABE4961" s="9"/>
      <c r="ABF4961" s="9"/>
      <c r="ABG4961" s="9"/>
      <c r="ABH4961" s="9"/>
      <c r="ABI4961" s="9"/>
      <c r="ABJ4961" s="9"/>
      <c r="ABK4961" s="9"/>
      <c r="ABL4961" s="9"/>
      <c r="ABM4961" s="9"/>
      <c r="ABN4961" s="9"/>
      <c r="ABO4961" s="9"/>
      <c r="ABP4961" s="9"/>
      <c r="ABQ4961" s="9"/>
      <c r="ABR4961" s="9"/>
      <c r="ABS4961" s="9"/>
      <c r="ABT4961" s="9"/>
      <c r="ABU4961" s="9"/>
      <c r="ABV4961" s="9"/>
      <c r="ABW4961" s="9"/>
      <c r="ABX4961" s="9"/>
      <c r="ABY4961" s="9"/>
      <c r="ABZ4961" s="9"/>
      <c r="ACA4961" s="9"/>
      <c r="ACB4961" s="9"/>
      <c r="ACC4961" s="9"/>
      <c r="ACD4961" s="9"/>
      <c r="ACE4961" s="9"/>
      <c r="ACF4961" s="9"/>
      <c r="ACG4961" s="9"/>
      <c r="ACH4961" s="9"/>
      <c r="ACI4961" s="9"/>
      <c r="ACJ4961" s="9"/>
      <c r="ACK4961" s="9"/>
      <c r="ACL4961" s="9"/>
      <c r="ACM4961" s="9"/>
      <c r="ACN4961" s="9"/>
      <c r="ACO4961" s="9"/>
      <c r="ACP4961" s="9"/>
      <c r="ACQ4961" s="9"/>
      <c r="ACR4961" s="9"/>
      <c r="ACS4961" s="9"/>
      <c r="ACT4961" s="9"/>
      <c r="ACU4961" s="9"/>
      <c r="ACV4961" s="9"/>
      <c r="ACW4961" s="9"/>
      <c r="ACX4961" s="9"/>
      <c r="ACY4961" s="9"/>
      <c r="ACZ4961" s="9"/>
      <c r="ADA4961" s="9"/>
      <c r="ADB4961" s="9"/>
      <c r="ADC4961" s="9"/>
      <c r="ADD4961" s="9"/>
      <c r="ADE4961" s="9"/>
      <c r="ADF4961" s="9"/>
      <c r="ADG4961" s="9"/>
      <c r="ADH4961" s="9"/>
      <c r="ADI4961" s="9"/>
      <c r="ADJ4961" s="9"/>
      <c r="ADK4961" s="9"/>
      <c r="ADL4961" s="9"/>
      <c r="ADM4961" s="9"/>
      <c r="ADN4961" s="9"/>
      <c r="ADO4961" s="9"/>
      <c r="ADP4961" s="9"/>
      <c r="ADQ4961" s="9"/>
      <c r="ADR4961" s="9"/>
      <c r="ADS4961" s="9"/>
      <c r="ADT4961" s="9"/>
      <c r="ADU4961" s="9"/>
      <c r="ADV4961" s="9"/>
      <c r="ADW4961" s="9"/>
      <c r="ADX4961" s="9"/>
      <c r="ADY4961" s="9"/>
      <c r="ADZ4961" s="9"/>
      <c r="AEA4961" s="9"/>
      <c r="AEB4961" s="9"/>
      <c r="AEC4961" s="9"/>
      <c r="AED4961" s="9"/>
      <c r="AEE4961" s="9"/>
      <c r="AEF4961" s="9"/>
      <c r="AEG4961" s="9"/>
      <c r="AEH4961" s="9"/>
      <c r="AEI4961" s="9"/>
      <c r="AEJ4961" s="9"/>
      <c r="AEK4961" s="9"/>
      <c r="AEL4961" s="9"/>
      <c r="AEM4961" s="9"/>
      <c r="AEN4961" s="9"/>
      <c r="AEO4961" s="9"/>
      <c r="AEP4961" s="9"/>
      <c r="AEQ4961" s="9"/>
      <c r="AER4961" s="9"/>
      <c r="AES4961" s="9"/>
      <c r="AET4961" s="9"/>
      <c r="AEU4961" s="9"/>
      <c r="AEV4961" s="9"/>
      <c r="AEW4961" s="9"/>
      <c r="AEX4961" s="9"/>
      <c r="AEY4961" s="9"/>
      <c r="AEZ4961" s="9"/>
      <c r="AFA4961" s="9"/>
      <c r="AFB4961" s="9"/>
      <c r="AFC4961" s="9"/>
      <c r="AFD4961" s="9"/>
      <c r="AFE4961" s="9"/>
      <c r="AFF4961" s="9"/>
      <c r="AFG4961" s="9"/>
      <c r="AFH4961" s="9"/>
      <c r="AFI4961" s="9"/>
      <c r="AFJ4961" s="9"/>
      <c r="AFK4961" s="9"/>
      <c r="AFL4961" s="9"/>
      <c r="AFM4961" s="9"/>
      <c r="AFN4961" s="9"/>
      <c r="AFO4961" s="9"/>
      <c r="AFP4961" s="9"/>
      <c r="AFQ4961" s="9"/>
      <c r="AFR4961" s="9"/>
      <c r="AFS4961" s="9"/>
      <c r="AFT4961" s="9"/>
      <c r="AFU4961" s="9"/>
      <c r="AFV4961" s="9"/>
      <c r="AFW4961" s="9"/>
      <c r="AFX4961" s="9"/>
      <c r="AFY4961" s="9"/>
      <c r="AFZ4961" s="9"/>
      <c r="AGA4961" s="9"/>
      <c r="AGB4961" s="9"/>
      <c r="AGC4961" s="9"/>
      <c r="AGD4961" s="9"/>
      <c r="AGE4961" s="9"/>
      <c r="AGF4961" s="9"/>
      <c r="AGG4961" s="9"/>
      <c r="AGH4961" s="9"/>
      <c r="AGI4961" s="9"/>
      <c r="AGJ4961" s="9"/>
      <c r="AGK4961" s="9"/>
    </row>
    <row r="4962" spans="1:869" ht="15">
      <c r="A4962" s="143">
        <v>301</v>
      </c>
      <c r="B4962" s="135" t="s">
        <v>138</v>
      </c>
      <c r="C4962" s="135" t="s">
        <v>244</v>
      </c>
      <c r="D4962" s="345" t="s">
        <v>8889</v>
      </c>
      <c r="E4962" s="135"/>
      <c r="F4962" s="135"/>
      <c r="G4962" s="340"/>
      <c r="H4962" s="340"/>
      <c r="I4962" s="340"/>
      <c r="J4962" s="340"/>
      <c r="K4962" s="135"/>
      <c r="L4962" s="135"/>
      <c r="M4962" s="135"/>
      <c r="N4962" s="135"/>
      <c r="O4962" s="135"/>
      <c r="P4962" s="135"/>
      <c r="Q4962" s="135"/>
      <c r="R4962" s="135"/>
      <c r="S4962" s="135"/>
      <c r="T4962" s="135"/>
      <c r="U4962" s="341">
        <v>1</v>
      </c>
      <c r="V4962" s="75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  <c r="CE4962" s="9"/>
      <c r="CF4962" s="9"/>
      <c r="CG4962" s="9"/>
      <c r="CH4962" s="9"/>
      <c r="CI4962" s="9"/>
      <c r="CJ4962" s="9"/>
      <c r="CK4962" s="9"/>
      <c r="CL4962" s="9"/>
      <c r="CM4962" s="9"/>
      <c r="CN4962" s="9"/>
      <c r="CO4962" s="9"/>
      <c r="CP4962" s="9"/>
      <c r="CQ4962" s="9"/>
      <c r="CR4962" s="9"/>
      <c r="CS4962" s="9"/>
      <c r="CT4962" s="9"/>
      <c r="CU4962" s="9"/>
      <c r="CV4962" s="9"/>
      <c r="CW4962" s="9"/>
      <c r="CX4962" s="9"/>
      <c r="CY4962" s="9"/>
      <c r="CZ4962" s="9"/>
      <c r="DA4962" s="9"/>
      <c r="DB4962" s="9"/>
      <c r="DC4962" s="9"/>
      <c r="DD4962" s="9"/>
      <c r="DE4962" s="9"/>
      <c r="DF4962" s="9"/>
      <c r="DG4962" s="9"/>
      <c r="DH4962" s="9"/>
      <c r="DI4962" s="9"/>
      <c r="DJ4962" s="9"/>
      <c r="DK4962" s="9"/>
      <c r="DL4962" s="9"/>
      <c r="DM4962" s="9"/>
      <c r="DN4962" s="9"/>
      <c r="DO4962" s="9"/>
      <c r="DP4962" s="9"/>
      <c r="DQ4962" s="9"/>
      <c r="DR4962" s="9"/>
      <c r="DS4962" s="9"/>
      <c r="DT4962" s="9"/>
      <c r="DU4962" s="9"/>
      <c r="DV4962" s="9"/>
      <c r="DW4962" s="9"/>
      <c r="DX4962" s="9"/>
      <c r="DY4962" s="9"/>
      <c r="DZ4962" s="9"/>
      <c r="EA4962" s="9"/>
      <c r="EB4962" s="9"/>
      <c r="EC4962" s="9"/>
      <c r="ED4962" s="9"/>
      <c r="EE4962" s="9"/>
      <c r="EF4962" s="9"/>
      <c r="EG4962" s="9"/>
      <c r="EH4962" s="9"/>
      <c r="EI4962" s="9"/>
      <c r="EJ4962" s="9"/>
      <c r="EK4962" s="9"/>
      <c r="EL4962" s="9"/>
      <c r="EM4962" s="9"/>
      <c r="EN4962" s="9"/>
      <c r="EO4962" s="9"/>
      <c r="EP4962" s="9"/>
      <c r="EQ4962" s="9"/>
      <c r="ER4962" s="9"/>
      <c r="ES4962" s="9"/>
      <c r="ET4962" s="9"/>
      <c r="EU4962" s="9"/>
      <c r="EV4962" s="9"/>
      <c r="EW4962" s="9"/>
      <c r="EX4962" s="9"/>
      <c r="EY4962" s="9"/>
      <c r="EZ4962" s="9"/>
      <c r="FA4962" s="9"/>
      <c r="FB4962" s="9"/>
      <c r="FC4962" s="9"/>
      <c r="FD4962" s="9"/>
      <c r="FE4962" s="9"/>
      <c r="FF4962" s="9"/>
      <c r="FG4962" s="9"/>
      <c r="FH4962" s="9"/>
      <c r="FI4962" s="9"/>
      <c r="FJ4962" s="9"/>
      <c r="FK4962" s="9"/>
      <c r="FL4962" s="9"/>
      <c r="FM4962" s="9"/>
      <c r="FN4962" s="9"/>
      <c r="FO4962" s="9"/>
      <c r="FP4962" s="9"/>
      <c r="FQ4962" s="9"/>
      <c r="FR4962" s="9"/>
      <c r="FS4962" s="9"/>
      <c r="FT4962" s="9"/>
      <c r="FU4962" s="9"/>
      <c r="FV4962" s="9"/>
      <c r="FW4962" s="9"/>
      <c r="FX4962" s="9"/>
      <c r="FY4962" s="9"/>
      <c r="FZ4962" s="9"/>
      <c r="GA4962" s="9"/>
      <c r="GB4962" s="9"/>
      <c r="GC4962" s="9"/>
      <c r="GD4962" s="9"/>
      <c r="GE4962" s="9"/>
      <c r="GF4962" s="9"/>
      <c r="GG4962" s="9"/>
      <c r="GH4962" s="9"/>
      <c r="GI4962" s="9"/>
      <c r="GJ4962" s="9"/>
      <c r="GK4962" s="9"/>
      <c r="GL4962" s="9"/>
      <c r="GM4962" s="9"/>
      <c r="GN4962" s="9"/>
      <c r="GO4962" s="9"/>
      <c r="GP4962" s="9"/>
      <c r="GQ4962" s="9"/>
      <c r="GR4962" s="9"/>
      <c r="GS4962" s="9"/>
      <c r="GT4962" s="9"/>
      <c r="GU4962" s="9"/>
      <c r="GV4962" s="9"/>
      <c r="GW4962" s="9"/>
      <c r="GX4962" s="9"/>
      <c r="GY4962" s="9"/>
      <c r="GZ4962" s="9"/>
      <c r="HA4962" s="9"/>
      <c r="HB4962" s="9"/>
      <c r="HC4962" s="9"/>
      <c r="HD4962" s="9"/>
      <c r="HE4962" s="9"/>
      <c r="HF4962" s="9"/>
      <c r="HG4962" s="9"/>
      <c r="HH4962" s="9"/>
      <c r="HI4962" s="9"/>
      <c r="HJ4962" s="9"/>
      <c r="HK4962" s="9"/>
      <c r="HL4962" s="9"/>
      <c r="HM4962" s="9"/>
      <c r="HN4962" s="9"/>
      <c r="HO4962" s="9"/>
      <c r="HP4962" s="9"/>
      <c r="HQ4962" s="9"/>
      <c r="HR4962" s="9"/>
      <c r="HS4962" s="9"/>
      <c r="HT4962" s="9"/>
      <c r="HU4962" s="9"/>
      <c r="HV4962" s="9"/>
      <c r="HW4962" s="9"/>
      <c r="HX4962" s="9"/>
      <c r="HY4962" s="9"/>
      <c r="HZ4962" s="9"/>
      <c r="IA4962" s="9"/>
      <c r="IB4962" s="9"/>
      <c r="IC4962" s="9"/>
      <c r="ID4962" s="9"/>
      <c r="IE4962" s="9"/>
      <c r="IF4962" s="9"/>
      <c r="IG4962" s="9"/>
      <c r="IH4962" s="9"/>
      <c r="II4962" s="9"/>
      <c r="IJ4962" s="9"/>
      <c r="IK4962" s="9"/>
      <c r="IL4962" s="9"/>
      <c r="IM4962" s="9"/>
      <c r="IN4962" s="9"/>
      <c r="IO4962" s="9"/>
      <c r="IP4962" s="9"/>
      <c r="IQ4962" s="9"/>
      <c r="IR4962" s="9"/>
      <c r="IS4962" s="9"/>
      <c r="IT4962" s="9"/>
      <c r="IU4962" s="9"/>
      <c r="IV4962" s="9"/>
      <c r="IW4962" s="9"/>
      <c r="IX4962" s="9"/>
      <c r="IY4962" s="9"/>
      <c r="IZ4962" s="9"/>
      <c r="JA4962" s="9"/>
      <c r="JB4962" s="9"/>
      <c r="JC4962" s="9"/>
      <c r="JD4962" s="9"/>
      <c r="JE4962" s="9"/>
      <c r="JF4962" s="9"/>
      <c r="JG4962" s="9"/>
      <c r="JH4962" s="9"/>
      <c r="JI4962" s="9"/>
      <c r="JJ4962" s="9"/>
      <c r="JK4962" s="9"/>
      <c r="JL4962" s="9"/>
      <c r="JM4962" s="9"/>
      <c r="JN4962" s="9"/>
      <c r="JO4962" s="9"/>
      <c r="JP4962" s="9"/>
      <c r="JQ4962" s="9"/>
      <c r="JR4962" s="9"/>
      <c r="JS4962" s="9"/>
      <c r="JT4962" s="9"/>
      <c r="JU4962" s="9"/>
      <c r="JV4962" s="9"/>
      <c r="JW4962" s="9"/>
      <c r="JX4962" s="9"/>
      <c r="JY4962" s="9"/>
      <c r="JZ4962" s="9"/>
      <c r="KA4962" s="9"/>
      <c r="KB4962" s="9"/>
      <c r="KC4962" s="9"/>
      <c r="KD4962" s="9"/>
      <c r="KE4962" s="9"/>
      <c r="KF4962" s="9"/>
      <c r="KG4962" s="9"/>
      <c r="KH4962" s="9"/>
      <c r="KI4962" s="9"/>
      <c r="KJ4962" s="9"/>
      <c r="KK4962" s="9"/>
      <c r="KL4962" s="9"/>
      <c r="KM4962" s="9"/>
      <c r="KN4962" s="9"/>
      <c r="KO4962" s="9"/>
      <c r="KP4962" s="9"/>
      <c r="KQ4962" s="9"/>
      <c r="KR4962" s="9"/>
      <c r="KS4962" s="9"/>
      <c r="KT4962" s="9"/>
      <c r="KU4962" s="9"/>
      <c r="KV4962" s="9"/>
      <c r="KW4962" s="9"/>
      <c r="KX4962" s="9"/>
      <c r="KY4962" s="9"/>
      <c r="KZ4962" s="9"/>
      <c r="LA4962" s="9"/>
      <c r="LB4962" s="9"/>
      <c r="LC4962" s="9"/>
      <c r="LD4962" s="9"/>
      <c r="LE4962" s="9"/>
      <c r="LF4962" s="9"/>
      <c r="LG4962" s="9"/>
      <c r="LH4962" s="9"/>
      <c r="LI4962" s="9"/>
      <c r="LJ4962" s="9"/>
      <c r="LK4962" s="9"/>
      <c r="LL4962" s="9"/>
      <c r="LM4962" s="9"/>
      <c r="LN4962" s="9"/>
      <c r="LO4962" s="9"/>
      <c r="LP4962" s="9"/>
      <c r="LQ4962" s="9"/>
      <c r="LR4962" s="9"/>
      <c r="LS4962" s="9"/>
      <c r="LT4962" s="9"/>
      <c r="LU4962" s="9"/>
      <c r="LV4962" s="9"/>
      <c r="LW4962" s="9"/>
      <c r="LX4962" s="9"/>
      <c r="LY4962" s="9"/>
      <c r="LZ4962" s="9"/>
      <c r="MA4962" s="9"/>
      <c r="MB4962" s="9"/>
      <c r="MC4962" s="9"/>
      <c r="MD4962" s="9"/>
      <c r="ME4962" s="9"/>
      <c r="MF4962" s="9"/>
      <c r="MG4962" s="9"/>
      <c r="MH4962" s="9"/>
      <c r="MI4962" s="9"/>
      <c r="MJ4962" s="9"/>
      <c r="MK4962" s="9"/>
      <c r="ML4962" s="9"/>
      <c r="MM4962" s="9"/>
      <c r="MN4962" s="9"/>
      <c r="MO4962" s="9"/>
      <c r="MP4962" s="9"/>
      <c r="MQ4962" s="9"/>
      <c r="MR4962" s="9"/>
      <c r="MS4962" s="9"/>
      <c r="MT4962" s="9"/>
      <c r="MU4962" s="9"/>
      <c r="MV4962" s="9"/>
      <c r="MW4962" s="9"/>
      <c r="MX4962" s="9"/>
      <c r="MY4962" s="9"/>
      <c r="MZ4962" s="9"/>
      <c r="NA4962" s="9"/>
      <c r="NB4962" s="9"/>
      <c r="NC4962" s="9"/>
      <c r="ND4962" s="9"/>
      <c r="NE4962" s="9"/>
      <c r="NF4962" s="9"/>
      <c r="NG4962" s="9"/>
      <c r="NH4962" s="9"/>
      <c r="NI4962" s="9"/>
      <c r="NJ4962" s="9"/>
      <c r="NK4962" s="9"/>
      <c r="NL4962" s="9"/>
      <c r="NM4962" s="9"/>
      <c r="NN4962" s="9"/>
      <c r="NO4962" s="9"/>
      <c r="NP4962" s="9"/>
      <c r="NQ4962" s="9"/>
      <c r="NR4962" s="9"/>
      <c r="NS4962" s="9"/>
      <c r="NT4962" s="9"/>
      <c r="NU4962" s="9"/>
      <c r="NV4962" s="9"/>
      <c r="NW4962" s="9"/>
      <c r="NX4962" s="9"/>
      <c r="NY4962" s="9"/>
      <c r="NZ4962" s="9"/>
      <c r="OA4962" s="9"/>
      <c r="OB4962" s="9"/>
      <c r="OC4962" s="9"/>
      <c r="OD4962" s="9"/>
      <c r="OE4962" s="9"/>
      <c r="OF4962" s="9"/>
      <c r="OG4962" s="9"/>
      <c r="OH4962" s="9"/>
      <c r="OI4962" s="9"/>
      <c r="OJ4962" s="9"/>
      <c r="OK4962" s="9"/>
      <c r="OL4962" s="9"/>
      <c r="OM4962" s="9"/>
      <c r="ON4962" s="9"/>
      <c r="OO4962" s="9"/>
      <c r="OP4962" s="9"/>
      <c r="OQ4962" s="9"/>
      <c r="OR4962" s="9"/>
      <c r="OS4962" s="9"/>
      <c r="OT4962" s="9"/>
      <c r="OU4962" s="9"/>
      <c r="OV4962" s="9"/>
      <c r="OW4962" s="9"/>
      <c r="OX4962" s="9"/>
      <c r="OY4962" s="9"/>
      <c r="OZ4962" s="9"/>
      <c r="PA4962" s="9"/>
      <c r="PB4962" s="9"/>
      <c r="PC4962" s="9"/>
      <c r="PD4962" s="9"/>
      <c r="PE4962" s="9"/>
      <c r="PF4962" s="9"/>
      <c r="PG4962" s="9"/>
      <c r="PH4962" s="9"/>
      <c r="PI4962" s="9"/>
      <c r="PJ4962" s="9"/>
      <c r="PK4962" s="9"/>
      <c r="PL4962" s="9"/>
      <c r="PM4962" s="9"/>
      <c r="PN4962" s="9"/>
      <c r="PO4962" s="9"/>
      <c r="PP4962" s="9"/>
      <c r="PQ4962" s="9"/>
      <c r="PR4962" s="9"/>
      <c r="PS4962" s="9"/>
      <c r="PT4962" s="9"/>
      <c r="PU4962" s="9"/>
      <c r="PV4962" s="9"/>
      <c r="PW4962" s="9"/>
      <c r="PX4962" s="9"/>
      <c r="PY4962" s="9"/>
      <c r="PZ4962" s="9"/>
      <c r="QA4962" s="9"/>
      <c r="QB4962" s="9"/>
      <c r="QC4962" s="9"/>
      <c r="QD4962" s="9"/>
      <c r="QE4962" s="9"/>
      <c r="QF4962" s="9"/>
      <c r="QG4962" s="9"/>
      <c r="QH4962" s="9"/>
      <c r="QI4962" s="9"/>
      <c r="QJ4962" s="9"/>
      <c r="QK4962" s="9"/>
      <c r="QL4962" s="9"/>
      <c r="QM4962" s="9"/>
      <c r="QN4962" s="9"/>
      <c r="QO4962" s="9"/>
      <c r="QP4962" s="9"/>
      <c r="QQ4962" s="9"/>
      <c r="QR4962" s="9"/>
      <c r="QS4962" s="9"/>
      <c r="QT4962" s="9"/>
      <c r="QU4962" s="9"/>
      <c r="QV4962" s="9"/>
      <c r="QW4962" s="9"/>
      <c r="QX4962" s="9"/>
      <c r="QY4962" s="9"/>
      <c r="QZ4962" s="9"/>
      <c r="RA4962" s="9"/>
      <c r="RB4962" s="9"/>
      <c r="RC4962" s="9"/>
      <c r="RD4962" s="9"/>
      <c r="RE4962" s="9"/>
      <c r="RF4962" s="9"/>
      <c r="RG4962" s="9"/>
      <c r="RH4962" s="9"/>
      <c r="RI4962" s="9"/>
      <c r="RJ4962" s="9"/>
      <c r="RK4962" s="9"/>
      <c r="RL4962" s="9"/>
      <c r="RM4962" s="9"/>
      <c r="RN4962" s="9"/>
      <c r="RO4962" s="9"/>
      <c r="RP4962" s="9"/>
      <c r="RQ4962" s="9"/>
      <c r="RR4962" s="9"/>
      <c r="RS4962" s="9"/>
      <c r="RT4962" s="9"/>
      <c r="RU4962" s="9"/>
      <c r="RV4962" s="9"/>
      <c r="RW4962" s="9"/>
      <c r="RX4962" s="9"/>
      <c r="RY4962" s="9"/>
      <c r="RZ4962" s="9"/>
      <c r="SA4962" s="9"/>
      <c r="SB4962" s="9"/>
      <c r="SC4962" s="9"/>
      <c r="SD4962" s="9"/>
      <c r="SE4962" s="9"/>
      <c r="SF4962" s="9"/>
      <c r="SG4962" s="9"/>
      <c r="SH4962" s="9"/>
      <c r="SI4962" s="9"/>
      <c r="SJ4962" s="9"/>
      <c r="SK4962" s="9"/>
      <c r="SL4962" s="9"/>
      <c r="SM4962" s="9"/>
      <c r="SN4962" s="9"/>
      <c r="SO4962" s="9"/>
      <c r="SP4962" s="9"/>
      <c r="SQ4962" s="9"/>
      <c r="SR4962" s="9"/>
      <c r="SS4962" s="9"/>
      <c r="ST4962" s="9"/>
      <c r="SU4962" s="9"/>
      <c r="SV4962" s="9"/>
      <c r="SW4962" s="9"/>
      <c r="SX4962" s="9"/>
      <c r="SY4962" s="9"/>
      <c r="SZ4962" s="9"/>
      <c r="TA4962" s="9"/>
      <c r="TB4962" s="9"/>
      <c r="TC4962" s="9"/>
      <c r="TD4962" s="9"/>
      <c r="TE4962" s="9"/>
      <c r="TF4962" s="9"/>
      <c r="TG4962" s="9"/>
      <c r="TH4962" s="9"/>
      <c r="TI4962" s="9"/>
      <c r="TJ4962" s="9"/>
      <c r="TK4962" s="9"/>
      <c r="TL4962" s="9"/>
      <c r="TM4962" s="9"/>
      <c r="TN4962" s="9"/>
      <c r="TO4962" s="9"/>
      <c r="TP4962" s="9"/>
      <c r="TQ4962" s="9"/>
      <c r="TR4962" s="9"/>
      <c r="TS4962" s="9"/>
      <c r="TT4962" s="9"/>
      <c r="TU4962" s="9"/>
      <c r="TV4962" s="9"/>
      <c r="TW4962" s="9"/>
      <c r="TX4962" s="9"/>
      <c r="TY4962" s="9"/>
      <c r="TZ4962" s="9"/>
      <c r="UA4962" s="9"/>
      <c r="UB4962" s="9"/>
      <c r="UC4962" s="9"/>
      <c r="UD4962" s="9"/>
      <c r="UE4962" s="9"/>
      <c r="UF4962" s="9"/>
      <c r="UG4962" s="9"/>
      <c r="UH4962" s="9"/>
      <c r="UI4962" s="9"/>
      <c r="UJ4962" s="9"/>
      <c r="UK4962" s="9"/>
      <c r="UL4962" s="9"/>
      <c r="UM4962" s="9"/>
      <c r="UN4962" s="9"/>
      <c r="UO4962" s="9"/>
      <c r="UP4962" s="9"/>
      <c r="UQ4962" s="9"/>
      <c r="UR4962" s="9"/>
      <c r="US4962" s="9"/>
      <c r="UT4962" s="9"/>
      <c r="UU4962" s="9"/>
      <c r="UV4962" s="9"/>
      <c r="UW4962" s="9"/>
      <c r="UX4962" s="9"/>
      <c r="UY4962" s="9"/>
      <c r="UZ4962" s="9"/>
      <c r="VA4962" s="9"/>
      <c r="VB4962" s="9"/>
      <c r="VC4962" s="9"/>
      <c r="VD4962" s="9"/>
      <c r="VE4962" s="9"/>
      <c r="VF4962" s="9"/>
      <c r="VG4962" s="9"/>
      <c r="VH4962" s="9"/>
      <c r="VI4962" s="9"/>
      <c r="VJ4962" s="9"/>
      <c r="VK4962" s="9"/>
      <c r="VL4962" s="9"/>
      <c r="VM4962" s="9"/>
      <c r="VN4962" s="9"/>
      <c r="VO4962" s="9"/>
      <c r="VP4962" s="9"/>
      <c r="VQ4962" s="9"/>
      <c r="VR4962" s="9"/>
      <c r="VS4962" s="9"/>
      <c r="VT4962" s="9"/>
      <c r="VU4962" s="9"/>
      <c r="VV4962" s="9"/>
      <c r="VW4962" s="9"/>
      <c r="VX4962" s="9"/>
      <c r="VY4962" s="9"/>
      <c r="VZ4962" s="9"/>
      <c r="WA4962" s="9"/>
      <c r="WB4962" s="9"/>
      <c r="WC4962" s="9"/>
      <c r="WD4962" s="9"/>
      <c r="WE4962" s="9"/>
      <c r="WF4962" s="9"/>
      <c r="WG4962" s="9"/>
      <c r="WH4962" s="9"/>
      <c r="WI4962" s="9"/>
      <c r="WJ4962" s="9"/>
      <c r="WK4962" s="9"/>
      <c r="WL4962" s="9"/>
      <c r="WM4962" s="9"/>
      <c r="WN4962" s="9"/>
      <c r="WO4962" s="9"/>
      <c r="WP4962" s="9"/>
      <c r="WQ4962" s="9"/>
      <c r="WR4962" s="9"/>
      <c r="WS4962" s="9"/>
      <c r="WT4962" s="9"/>
      <c r="WU4962" s="9"/>
      <c r="WV4962" s="9"/>
      <c r="WW4962" s="9"/>
      <c r="WX4962" s="9"/>
      <c r="WY4962" s="9"/>
      <c r="WZ4962" s="9"/>
      <c r="XA4962" s="9"/>
      <c r="XB4962" s="9"/>
      <c r="XC4962" s="9"/>
      <c r="XD4962" s="9"/>
      <c r="XE4962" s="9"/>
      <c r="XF4962" s="9"/>
      <c r="XG4962" s="9"/>
      <c r="XH4962" s="9"/>
      <c r="XI4962" s="9"/>
      <c r="XJ4962" s="9"/>
      <c r="XK4962" s="9"/>
      <c r="XL4962" s="9"/>
      <c r="XM4962" s="9"/>
      <c r="XN4962" s="9"/>
      <c r="XO4962" s="9"/>
      <c r="XP4962" s="9"/>
      <c r="XQ4962" s="9"/>
      <c r="XR4962" s="9"/>
      <c r="XS4962" s="9"/>
      <c r="XT4962" s="9"/>
      <c r="XU4962" s="9"/>
      <c r="XV4962" s="9"/>
      <c r="XW4962" s="9"/>
      <c r="XX4962" s="9"/>
      <c r="XY4962" s="9"/>
      <c r="XZ4962" s="9"/>
      <c r="YA4962" s="9"/>
      <c r="YB4962" s="9"/>
      <c r="YC4962" s="9"/>
      <c r="YD4962" s="9"/>
      <c r="YE4962" s="9"/>
      <c r="YF4962" s="9"/>
      <c r="YG4962" s="9"/>
      <c r="YH4962" s="9"/>
      <c r="YI4962" s="9"/>
      <c r="YJ4962" s="9"/>
      <c r="YK4962" s="9"/>
      <c r="YL4962" s="9"/>
      <c r="YM4962" s="9"/>
      <c r="YN4962" s="9"/>
      <c r="YO4962" s="9"/>
      <c r="YP4962" s="9"/>
      <c r="YQ4962" s="9"/>
      <c r="YR4962" s="9"/>
      <c r="YS4962" s="9"/>
      <c r="YT4962" s="9"/>
      <c r="YU4962" s="9"/>
      <c r="YV4962" s="9"/>
      <c r="YW4962" s="9"/>
      <c r="YX4962" s="9"/>
      <c r="YY4962" s="9"/>
      <c r="YZ4962" s="9"/>
      <c r="ZA4962" s="9"/>
      <c r="ZB4962" s="9"/>
      <c r="ZC4962" s="9"/>
      <c r="ZD4962" s="9"/>
      <c r="ZE4962" s="9"/>
      <c r="ZF4962" s="9"/>
      <c r="ZG4962" s="9"/>
      <c r="ZH4962" s="9"/>
      <c r="ZI4962" s="9"/>
      <c r="ZJ4962" s="9"/>
      <c r="ZK4962" s="9"/>
      <c r="ZL4962" s="9"/>
      <c r="ZM4962" s="9"/>
      <c r="ZN4962" s="9"/>
      <c r="ZO4962" s="9"/>
      <c r="ZP4962" s="9"/>
      <c r="ZQ4962" s="9"/>
      <c r="ZR4962" s="9"/>
      <c r="ZS4962" s="9"/>
      <c r="ZT4962" s="9"/>
      <c r="ZU4962" s="9"/>
      <c r="ZV4962" s="9"/>
      <c r="ZW4962" s="9"/>
      <c r="ZX4962" s="9"/>
      <c r="ZY4962" s="9"/>
      <c r="ZZ4962" s="9"/>
      <c r="AAA4962" s="9"/>
      <c r="AAB4962" s="9"/>
      <c r="AAC4962" s="9"/>
      <c r="AAD4962" s="9"/>
      <c r="AAE4962" s="9"/>
      <c r="AAF4962" s="9"/>
      <c r="AAG4962" s="9"/>
      <c r="AAH4962" s="9"/>
      <c r="AAI4962" s="9"/>
      <c r="AAJ4962" s="9"/>
      <c r="AAK4962" s="9"/>
      <c r="AAL4962" s="9"/>
      <c r="AAM4962" s="9"/>
      <c r="AAN4962" s="9"/>
      <c r="AAO4962" s="9"/>
      <c r="AAP4962" s="9"/>
      <c r="AAQ4962" s="9"/>
      <c r="AAR4962" s="9"/>
      <c r="AAS4962" s="9"/>
      <c r="AAT4962" s="9"/>
      <c r="AAU4962" s="9"/>
      <c r="AAV4962" s="9"/>
      <c r="AAW4962" s="9"/>
      <c r="AAX4962" s="9"/>
      <c r="AAY4962" s="9"/>
      <c r="AAZ4962" s="9"/>
      <c r="ABA4962" s="9"/>
      <c r="ABB4962" s="9"/>
      <c r="ABC4962" s="9"/>
      <c r="ABD4962" s="9"/>
      <c r="ABE4962" s="9"/>
      <c r="ABF4962" s="9"/>
      <c r="ABG4962" s="9"/>
      <c r="ABH4962" s="9"/>
      <c r="ABI4962" s="9"/>
      <c r="ABJ4962" s="9"/>
      <c r="ABK4962" s="9"/>
      <c r="ABL4962" s="9"/>
      <c r="ABM4962" s="9"/>
      <c r="ABN4962" s="9"/>
      <c r="ABO4962" s="9"/>
      <c r="ABP4962" s="9"/>
      <c r="ABQ4962" s="9"/>
      <c r="ABR4962" s="9"/>
      <c r="ABS4962" s="9"/>
      <c r="ABT4962" s="9"/>
      <c r="ABU4962" s="9"/>
      <c r="ABV4962" s="9"/>
      <c r="ABW4962" s="9"/>
      <c r="ABX4962" s="9"/>
      <c r="ABY4962" s="9"/>
      <c r="ABZ4962" s="9"/>
      <c r="ACA4962" s="9"/>
      <c r="ACB4962" s="9"/>
      <c r="ACC4962" s="9"/>
      <c r="ACD4962" s="9"/>
      <c r="ACE4962" s="9"/>
      <c r="ACF4962" s="9"/>
      <c r="ACG4962" s="9"/>
      <c r="ACH4962" s="9"/>
      <c r="ACI4962" s="9"/>
      <c r="ACJ4962" s="9"/>
      <c r="ACK4962" s="9"/>
      <c r="ACL4962" s="9"/>
      <c r="ACM4962" s="9"/>
      <c r="ACN4962" s="9"/>
      <c r="ACO4962" s="9"/>
      <c r="ACP4962" s="9"/>
      <c r="ACQ4962" s="9"/>
      <c r="ACR4962" s="9"/>
      <c r="ACS4962" s="9"/>
      <c r="ACT4962" s="9"/>
      <c r="ACU4962" s="9"/>
      <c r="ACV4962" s="9"/>
      <c r="ACW4962" s="9"/>
      <c r="ACX4962" s="9"/>
      <c r="ACY4962" s="9"/>
      <c r="ACZ4962" s="9"/>
      <c r="ADA4962" s="9"/>
      <c r="ADB4962" s="9"/>
      <c r="ADC4962" s="9"/>
      <c r="ADD4962" s="9"/>
      <c r="ADE4962" s="9"/>
      <c r="ADF4962" s="9"/>
      <c r="ADG4962" s="9"/>
      <c r="ADH4962" s="9"/>
      <c r="ADI4962" s="9"/>
      <c r="ADJ4962" s="9"/>
      <c r="ADK4962" s="9"/>
      <c r="ADL4962" s="9"/>
      <c r="ADM4962" s="9"/>
      <c r="ADN4962" s="9"/>
      <c r="ADO4962" s="9"/>
      <c r="ADP4962" s="9"/>
      <c r="ADQ4962" s="9"/>
      <c r="ADR4962" s="9"/>
      <c r="ADS4962" s="9"/>
      <c r="ADT4962" s="9"/>
      <c r="ADU4962" s="9"/>
      <c r="ADV4962" s="9"/>
      <c r="ADW4962" s="9"/>
      <c r="ADX4962" s="9"/>
      <c r="ADY4962" s="9"/>
      <c r="ADZ4962" s="9"/>
      <c r="AEA4962" s="9"/>
      <c r="AEB4962" s="9"/>
      <c r="AEC4962" s="9"/>
      <c r="AED4962" s="9"/>
      <c r="AEE4962" s="9"/>
      <c r="AEF4962" s="9"/>
      <c r="AEG4962" s="9"/>
      <c r="AEH4962" s="9"/>
      <c r="AEI4962" s="9"/>
      <c r="AEJ4962" s="9"/>
      <c r="AEK4962" s="9"/>
      <c r="AEL4962" s="9"/>
      <c r="AEM4962" s="9"/>
      <c r="AEN4962" s="9"/>
      <c r="AEO4962" s="9"/>
      <c r="AEP4962" s="9"/>
      <c r="AEQ4962" s="9"/>
      <c r="AER4962" s="9"/>
      <c r="AES4962" s="9"/>
      <c r="AET4962" s="9"/>
      <c r="AEU4962" s="9"/>
      <c r="AEV4962" s="9"/>
      <c r="AEW4962" s="9"/>
      <c r="AEX4962" s="9"/>
      <c r="AEY4962" s="9"/>
      <c r="AEZ4962" s="9"/>
      <c r="AFA4962" s="9"/>
      <c r="AFB4962" s="9"/>
      <c r="AFC4962" s="9"/>
      <c r="AFD4962" s="9"/>
      <c r="AFE4962" s="9"/>
      <c r="AFF4962" s="9"/>
      <c r="AFG4962" s="9"/>
      <c r="AFH4962" s="9"/>
      <c r="AFI4962" s="9"/>
      <c r="AFJ4962" s="9"/>
      <c r="AFK4962" s="9"/>
      <c r="AFL4962" s="9"/>
      <c r="AFM4962" s="9"/>
      <c r="AFN4962" s="9"/>
      <c r="AFO4962" s="9"/>
      <c r="AFP4962" s="9"/>
      <c r="AFQ4962" s="9"/>
      <c r="AFR4962" s="9"/>
      <c r="AFS4962" s="9"/>
      <c r="AFT4962" s="9"/>
      <c r="AFU4962" s="9"/>
      <c r="AFV4962" s="9"/>
      <c r="AFW4962" s="9"/>
      <c r="AFX4962" s="9"/>
      <c r="AFY4962" s="9"/>
      <c r="AFZ4962" s="9"/>
      <c r="AGA4962" s="9"/>
      <c r="AGB4962" s="9"/>
      <c r="AGC4962" s="9"/>
      <c r="AGD4962" s="9"/>
      <c r="AGE4962" s="9"/>
      <c r="AGF4962" s="9"/>
      <c r="AGG4962" s="9"/>
      <c r="AGH4962" s="9"/>
      <c r="AGI4962" s="9"/>
      <c r="AGJ4962" s="9"/>
      <c r="AGK4962" s="9"/>
    </row>
    <row r="4963" spans="1:869" ht="15">
      <c r="A4963" s="143">
        <v>303</v>
      </c>
      <c r="B4963" s="135" t="s">
        <v>138</v>
      </c>
      <c r="C4963" s="135" t="s">
        <v>451</v>
      </c>
      <c r="D4963" s="345" t="s">
        <v>9309</v>
      </c>
      <c r="E4963" s="135"/>
      <c r="F4963" s="135"/>
      <c r="G4963" s="340"/>
      <c r="H4963" s="340"/>
      <c r="I4963" s="340"/>
      <c r="J4963" s="340"/>
      <c r="K4963" s="135"/>
      <c r="L4963" s="135"/>
      <c r="M4963" s="135"/>
      <c r="N4963" s="135"/>
      <c r="O4963" s="135"/>
      <c r="P4963" s="135"/>
      <c r="Q4963" s="135"/>
      <c r="R4963" s="135"/>
      <c r="S4963" s="135"/>
      <c r="T4963" s="135"/>
      <c r="U4963" s="341">
        <v>1</v>
      </c>
      <c r="V4963" s="75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  <c r="CE4963" s="9"/>
      <c r="CF4963" s="9"/>
      <c r="CG4963" s="9"/>
      <c r="CH4963" s="9"/>
      <c r="CI4963" s="9"/>
      <c r="CJ4963" s="9"/>
      <c r="CK4963" s="9"/>
      <c r="CL4963" s="9"/>
      <c r="CM4963" s="9"/>
      <c r="CN4963" s="9"/>
      <c r="CO4963" s="9"/>
      <c r="CP4963" s="9"/>
      <c r="CQ4963" s="9"/>
      <c r="CR4963" s="9"/>
      <c r="CS4963" s="9"/>
      <c r="CT4963" s="9"/>
      <c r="CU4963" s="9"/>
      <c r="CV4963" s="9"/>
      <c r="CW4963" s="9"/>
      <c r="CX4963" s="9"/>
      <c r="CY4963" s="9"/>
      <c r="CZ4963" s="9"/>
      <c r="DA4963" s="9"/>
      <c r="DB4963" s="9"/>
      <c r="DC4963" s="9"/>
      <c r="DD4963" s="9"/>
      <c r="DE4963" s="9"/>
      <c r="DF4963" s="9"/>
      <c r="DG4963" s="9"/>
      <c r="DH4963" s="9"/>
      <c r="DI4963" s="9"/>
      <c r="DJ4963" s="9"/>
      <c r="DK4963" s="9"/>
      <c r="DL4963" s="9"/>
      <c r="DM4963" s="9"/>
      <c r="DN4963" s="9"/>
      <c r="DO4963" s="9"/>
      <c r="DP4963" s="9"/>
      <c r="DQ4963" s="9"/>
      <c r="DR4963" s="9"/>
      <c r="DS4963" s="9"/>
      <c r="DT4963" s="9"/>
      <c r="DU4963" s="9"/>
      <c r="DV4963" s="9"/>
      <c r="DW4963" s="9"/>
      <c r="DX4963" s="9"/>
      <c r="DY4963" s="9"/>
      <c r="DZ4963" s="9"/>
      <c r="EA4963" s="9"/>
      <c r="EB4963" s="9"/>
      <c r="EC4963" s="9"/>
      <c r="ED4963" s="9"/>
      <c r="EE4963" s="9"/>
      <c r="EF4963" s="9"/>
      <c r="EG4963" s="9"/>
      <c r="EH4963" s="9"/>
      <c r="EI4963" s="9"/>
      <c r="EJ4963" s="9"/>
      <c r="EK4963" s="9"/>
      <c r="EL4963" s="9"/>
      <c r="EM4963" s="9"/>
      <c r="EN4963" s="9"/>
      <c r="EO4963" s="9"/>
      <c r="EP4963" s="9"/>
      <c r="EQ4963" s="9"/>
      <c r="ER4963" s="9"/>
      <c r="ES4963" s="9"/>
      <c r="ET4963" s="9"/>
      <c r="EU4963" s="9"/>
      <c r="EV4963" s="9"/>
      <c r="EW4963" s="9"/>
      <c r="EX4963" s="9"/>
      <c r="EY4963" s="9"/>
      <c r="EZ4963" s="9"/>
      <c r="FA4963" s="9"/>
      <c r="FB4963" s="9"/>
      <c r="FC4963" s="9"/>
      <c r="FD4963" s="9"/>
      <c r="FE4963" s="9"/>
      <c r="FF4963" s="9"/>
      <c r="FG4963" s="9"/>
      <c r="FH4963" s="9"/>
      <c r="FI4963" s="9"/>
      <c r="FJ4963" s="9"/>
      <c r="FK4963" s="9"/>
      <c r="FL4963" s="9"/>
      <c r="FM4963" s="9"/>
      <c r="FN4963" s="9"/>
      <c r="FO4963" s="9"/>
      <c r="FP4963" s="9"/>
      <c r="FQ4963" s="9"/>
      <c r="FR4963" s="9"/>
      <c r="FS4963" s="9"/>
      <c r="FT4963" s="9"/>
      <c r="FU4963" s="9"/>
      <c r="FV4963" s="9"/>
      <c r="FW4963" s="9"/>
      <c r="FX4963" s="9"/>
      <c r="FY4963" s="9"/>
      <c r="FZ4963" s="9"/>
      <c r="GA4963" s="9"/>
      <c r="GB4963" s="9"/>
      <c r="GC4963" s="9"/>
      <c r="GD4963" s="9"/>
      <c r="GE4963" s="9"/>
      <c r="GF4963" s="9"/>
      <c r="GG4963" s="9"/>
      <c r="GH4963" s="9"/>
      <c r="GI4963" s="9"/>
      <c r="GJ4963" s="9"/>
      <c r="GK4963" s="9"/>
      <c r="GL4963" s="9"/>
      <c r="GM4963" s="9"/>
      <c r="GN4963" s="9"/>
      <c r="GO4963" s="9"/>
      <c r="GP4963" s="9"/>
      <c r="GQ4963" s="9"/>
      <c r="GR4963" s="9"/>
      <c r="GS4963" s="9"/>
      <c r="GT4963" s="9"/>
      <c r="GU4963" s="9"/>
      <c r="GV4963" s="9"/>
      <c r="GW4963" s="9"/>
      <c r="GX4963" s="9"/>
      <c r="GY4963" s="9"/>
      <c r="GZ4963" s="9"/>
      <c r="HA4963" s="9"/>
      <c r="HB4963" s="9"/>
      <c r="HC4963" s="9"/>
      <c r="HD4963" s="9"/>
      <c r="HE4963" s="9"/>
      <c r="HF4963" s="9"/>
      <c r="HG4963" s="9"/>
      <c r="HH4963" s="9"/>
      <c r="HI4963" s="9"/>
      <c r="HJ4963" s="9"/>
      <c r="HK4963" s="9"/>
      <c r="HL4963" s="9"/>
      <c r="HM4963" s="9"/>
      <c r="HN4963" s="9"/>
      <c r="HO4963" s="9"/>
      <c r="HP4963" s="9"/>
      <c r="HQ4963" s="9"/>
      <c r="HR4963" s="9"/>
      <c r="HS4963" s="9"/>
      <c r="HT4963" s="9"/>
      <c r="HU4963" s="9"/>
      <c r="HV4963" s="9"/>
      <c r="HW4963" s="9"/>
      <c r="HX4963" s="9"/>
      <c r="HY4963" s="9"/>
      <c r="HZ4963" s="9"/>
      <c r="IA4963" s="9"/>
      <c r="IB4963" s="9"/>
      <c r="IC4963" s="9"/>
      <c r="ID4963" s="9"/>
      <c r="IE4963" s="9"/>
      <c r="IF4963" s="9"/>
      <c r="IG4963" s="9"/>
      <c r="IH4963" s="9"/>
      <c r="II4963" s="9"/>
      <c r="IJ4963" s="9"/>
      <c r="IK4963" s="9"/>
      <c r="IL4963" s="9"/>
      <c r="IM4963" s="9"/>
      <c r="IN4963" s="9"/>
      <c r="IO4963" s="9"/>
      <c r="IP4963" s="9"/>
      <c r="IQ4963" s="9"/>
      <c r="IR4963" s="9"/>
      <c r="IS4963" s="9"/>
      <c r="IT4963" s="9"/>
      <c r="IU4963" s="9"/>
      <c r="IV4963" s="9"/>
      <c r="IW4963" s="9"/>
      <c r="IX4963" s="9"/>
      <c r="IY4963" s="9"/>
      <c r="IZ4963" s="9"/>
      <c r="JA4963" s="9"/>
      <c r="JB4963" s="9"/>
      <c r="JC4963" s="9"/>
      <c r="JD4963" s="9"/>
      <c r="JE4963" s="9"/>
      <c r="JF4963" s="9"/>
      <c r="JG4963" s="9"/>
      <c r="JH4963" s="9"/>
      <c r="JI4963" s="9"/>
      <c r="JJ4963" s="9"/>
      <c r="JK4963" s="9"/>
      <c r="JL4963" s="9"/>
      <c r="JM4963" s="9"/>
      <c r="JN4963" s="9"/>
      <c r="JO4963" s="9"/>
      <c r="JP4963" s="9"/>
      <c r="JQ4963" s="9"/>
      <c r="JR4963" s="9"/>
      <c r="JS4963" s="9"/>
      <c r="JT4963" s="9"/>
      <c r="JU4963" s="9"/>
      <c r="JV4963" s="9"/>
      <c r="JW4963" s="9"/>
      <c r="JX4963" s="9"/>
      <c r="JY4963" s="9"/>
      <c r="JZ4963" s="9"/>
      <c r="KA4963" s="9"/>
      <c r="KB4963" s="9"/>
      <c r="KC4963" s="9"/>
      <c r="KD4963" s="9"/>
      <c r="KE4963" s="9"/>
      <c r="KF4963" s="9"/>
      <c r="KG4963" s="9"/>
      <c r="KH4963" s="9"/>
      <c r="KI4963" s="9"/>
      <c r="KJ4963" s="9"/>
      <c r="KK4963" s="9"/>
      <c r="KL4963" s="9"/>
      <c r="KM4963" s="9"/>
      <c r="KN4963" s="9"/>
      <c r="KO4963" s="9"/>
      <c r="KP4963" s="9"/>
      <c r="KQ4963" s="9"/>
      <c r="KR4963" s="9"/>
      <c r="KS4963" s="9"/>
      <c r="KT4963" s="9"/>
      <c r="KU4963" s="9"/>
      <c r="KV4963" s="9"/>
      <c r="KW4963" s="9"/>
      <c r="KX4963" s="9"/>
      <c r="KY4963" s="9"/>
      <c r="KZ4963" s="9"/>
      <c r="LA4963" s="9"/>
      <c r="LB4963" s="9"/>
      <c r="LC4963" s="9"/>
      <c r="LD4963" s="9"/>
      <c r="LE4963" s="9"/>
      <c r="LF4963" s="9"/>
      <c r="LG4963" s="9"/>
      <c r="LH4963" s="9"/>
      <c r="LI4963" s="9"/>
      <c r="LJ4963" s="9"/>
      <c r="LK4963" s="9"/>
      <c r="LL4963" s="9"/>
      <c r="LM4963" s="9"/>
      <c r="LN4963" s="9"/>
      <c r="LO4963" s="9"/>
      <c r="LP4963" s="9"/>
      <c r="LQ4963" s="9"/>
      <c r="LR4963" s="9"/>
      <c r="LS4963" s="9"/>
      <c r="LT4963" s="9"/>
      <c r="LU4963" s="9"/>
      <c r="LV4963" s="9"/>
      <c r="LW4963" s="9"/>
      <c r="LX4963" s="9"/>
      <c r="LY4963" s="9"/>
      <c r="LZ4963" s="9"/>
      <c r="MA4963" s="9"/>
      <c r="MB4963" s="9"/>
      <c r="MC4963" s="9"/>
      <c r="MD4963" s="9"/>
      <c r="ME4963" s="9"/>
      <c r="MF4963" s="9"/>
      <c r="MG4963" s="9"/>
      <c r="MH4963" s="9"/>
      <c r="MI4963" s="9"/>
      <c r="MJ4963" s="9"/>
      <c r="MK4963" s="9"/>
      <c r="ML4963" s="9"/>
      <c r="MM4963" s="9"/>
      <c r="MN4963" s="9"/>
      <c r="MO4963" s="9"/>
      <c r="MP4963" s="9"/>
      <c r="MQ4963" s="9"/>
      <c r="MR4963" s="9"/>
      <c r="MS4963" s="9"/>
      <c r="MT4963" s="9"/>
      <c r="MU4963" s="9"/>
      <c r="MV4963" s="9"/>
      <c r="MW4963" s="9"/>
      <c r="MX4963" s="9"/>
      <c r="MY4963" s="9"/>
      <c r="MZ4963" s="9"/>
      <c r="NA4963" s="9"/>
      <c r="NB4963" s="9"/>
      <c r="NC4963" s="9"/>
      <c r="ND4963" s="9"/>
      <c r="NE4963" s="9"/>
      <c r="NF4963" s="9"/>
      <c r="NG4963" s="9"/>
      <c r="NH4963" s="9"/>
      <c r="NI4963" s="9"/>
      <c r="NJ4963" s="9"/>
      <c r="NK4963" s="9"/>
      <c r="NL4963" s="9"/>
      <c r="NM4963" s="9"/>
      <c r="NN4963" s="9"/>
      <c r="NO4963" s="9"/>
      <c r="NP4963" s="9"/>
      <c r="NQ4963" s="9"/>
      <c r="NR4963" s="9"/>
      <c r="NS4963" s="9"/>
      <c r="NT4963" s="9"/>
      <c r="NU4963" s="9"/>
      <c r="NV4963" s="9"/>
      <c r="NW4963" s="9"/>
      <c r="NX4963" s="9"/>
      <c r="NY4963" s="9"/>
      <c r="NZ4963" s="9"/>
      <c r="OA4963" s="9"/>
      <c r="OB4963" s="9"/>
      <c r="OC4963" s="9"/>
      <c r="OD4963" s="9"/>
      <c r="OE4963" s="9"/>
      <c r="OF4963" s="9"/>
      <c r="OG4963" s="9"/>
      <c r="OH4963" s="9"/>
      <c r="OI4963" s="9"/>
      <c r="OJ4963" s="9"/>
      <c r="OK4963" s="9"/>
      <c r="OL4963" s="9"/>
      <c r="OM4963" s="9"/>
      <c r="ON4963" s="9"/>
      <c r="OO4963" s="9"/>
      <c r="OP4963" s="9"/>
      <c r="OQ4963" s="9"/>
      <c r="OR4963" s="9"/>
      <c r="OS4963" s="9"/>
      <c r="OT4963" s="9"/>
      <c r="OU4963" s="9"/>
      <c r="OV4963" s="9"/>
      <c r="OW4963" s="9"/>
      <c r="OX4963" s="9"/>
      <c r="OY4963" s="9"/>
      <c r="OZ4963" s="9"/>
      <c r="PA4963" s="9"/>
      <c r="PB4963" s="9"/>
      <c r="PC4963" s="9"/>
      <c r="PD4963" s="9"/>
      <c r="PE4963" s="9"/>
      <c r="PF4963" s="9"/>
      <c r="PG4963" s="9"/>
      <c r="PH4963" s="9"/>
      <c r="PI4963" s="9"/>
      <c r="PJ4963" s="9"/>
      <c r="PK4963" s="9"/>
      <c r="PL4963" s="9"/>
      <c r="PM4963" s="9"/>
      <c r="PN4963" s="9"/>
      <c r="PO4963" s="9"/>
      <c r="PP4963" s="9"/>
      <c r="PQ4963" s="9"/>
      <c r="PR4963" s="9"/>
      <c r="PS4963" s="9"/>
      <c r="PT4963" s="9"/>
      <c r="PU4963" s="9"/>
      <c r="PV4963" s="9"/>
      <c r="PW4963" s="9"/>
      <c r="PX4963" s="9"/>
      <c r="PY4963" s="9"/>
      <c r="PZ4963" s="9"/>
      <c r="QA4963" s="9"/>
      <c r="QB4963" s="9"/>
      <c r="QC4963" s="9"/>
      <c r="QD4963" s="9"/>
      <c r="QE4963" s="9"/>
      <c r="QF4963" s="9"/>
      <c r="QG4963" s="9"/>
      <c r="QH4963" s="9"/>
      <c r="QI4963" s="9"/>
      <c r="QJ4963" s="9"/>
      <c r="QK4963" s="9"/>
      <c r="QL4963" s="9"/>
      <c r="QM4963" s="9"/>
      <c r="QN4963" s="9"/>
      <c r="QO4963" s="9"/>
      <c r="QP4963" s="9"/>
      <c r="QQ4963" s="9"/>
      <c r="QR4963" s="9"/>
      <c r="QS4963" s="9"/>
      <c r="QT4963" s="9"/>
      <c r="QU4963" s="9"/>
      <c r="QV4963" s="9"/>
      <c r="QW4963" s="9"/>
      <c r="QX4963" s="9"/>
      <c r="QY4963" s="9"/>
      <c r="QZ4963" s="9"/>
      <c r="RA4963" s="9"/>
      <c r="RB4963" s="9"/>
      <c r="RC4963" s="9"/>
      <c r="RD4963" s="9"/>
      <c r="RE4963" s="9"/>
      <c r="RF4963" s="9"/>
      <c r="RG4963" s="9"/>
      <c r="RH4963" s="9"/>
      <c r="RI4963" s="9"/>
      <c r="RJ4963" s="9"/>
      <c r="RK4963" s="9"/>
      <c r="RL4963" s="9"/>
      <c r="RM4963" s="9"/>
      <c r="RN4963" s="9"/>
      <c r="RO4963" s="9"/>
      <c r="RP4963" s="9"/>
      <c r="RQ4963" s="9"/>
      <c r="RR4963" s="9"/>
      <c r="RS4963" s="9"/>
      <c r="RT4963" s="9"/>
      <c r="RU4963" s="9"/>
      <c r="RV4963" s="9"/>
      <c r="RW4963" s="9"/>
      <c r="RX4963" s="9"/>
      <c r="RY4963" s="9"/>
      <c r="RZ4963" s="9"/>
      <c r="SA4963" s="9"/>
      <c r="SB4963" s="9"/>
      <c r="SC4963" s="9"/>
      <c r="SD4963" s="9"/>
      <c r="SE4963" s="9"/>
      <c r="SF4963" s="9"/>
      <c r="SG4963" s="9"/>
      <c r="SH4963" s="9"/>
      <c r="SI4963" s="9"/>
      <c r="SJ4963" s="9"/>
      <c r="SK4963" s="9"/>
      <c r="SL4963" s="9"/>
      <c r="SM4963" s="9"/>
      <c r="SN4963" s="9"/>
      <c r="SO4963" s="9"/>
      <c r="SP4963" s="9"/>
      <c r="SQ4963" s="9"/>
      <c r="SR4963" s="9"/>
      <c r="SS4963" s="9"/>
      <c r="ST4963" s="9"/>
      <c r="SU4963" s="9"/>
      <c r="SV4963" s="9"/>
      <c r="SW4963" s="9"/>
      <c r="SX4963" s="9"/>
      <c r="SY4963" s="9"/>
      <c r="SZ4963" s="9"/>
      <c r="TA4963" s="9"/>
      <c r="TB4963" s="9"/>
      <c r="TC4963" s="9"/>
      <c r="TD4963" s="9"/>
      <c r="TE4963" s="9"/>
      <c r="TF4963" s="9"/>
      <c r="TG4963" s="9"/>
      <c r="TH4963" s="9"/>
      <c r="TI4963" s="9"/>
      <c r="TJ4963" s="9"/>
      <c r="TK4963" s="9"/>
      <c r="TL4963" s="9"/>
      <c r="TM4963" s="9"/>
      <c r="TN4963" s="9"/>
      <c r="TO4963" s="9"/>
      <c r="TP4963" s="9"/>
      <c r="TQ4963" s="9"/>
      <c r="TR4963" s="9"/>
      <c r="TS4963" s="9"/>
      <c r="TT4963" s="9"/>
      <c r="TU4963" s="9"/>
      <c r="TV4963" s="9"/>
      <c r="TW4963" s="9"/>
      <c r="TX4963" s="9"/>
      <c r="TY4963" s="9"/>
      <c r="TZ4963" s="9"/>
      <c r="UA4963" s="9"/>
      <c r="UB4963" s="9"/>
      <c r="UC4963" s="9"/>
      <c r="UD4963" s="9"/>
      <c r="UE4963" s="9"/>
      <c r="UF4963" s="9"/>
      <c r="UG4963" s="9"/>
      <c r="UH4963" s="9"/>
      <c r="UI4963" s="9"/>
      <c r="UJ4963" s="9"/>
      <c r="UK4963" s="9"/>
      <c r="UL4963" s="9"/>
      <c r="UM4963" s="9"/>
      <c r="UN4963" s="9"/>
      <c r="UO4963" s="9"/>
      <c r="UP4963" s="9"/>
      <c r="UQ4963" s="9"/>
      <c r="UR4963" s="9"/>
      <c r="US4963" s="9"/>
      <c r="UT4963" s="9"/>
      <c r="UU4963" s="9"/>
      <c r="UV4963" s="9"/>
      <c r="UW4963" s="9"/>
      <c r="UX4963" s="9"/>
      <c r="UY4963" s="9"/>
      <c r="UZ4963" s="9"/>
      <c r="VA4963" s="9"/>
      <c r="VB4963" s="9"/>
      <c r="VC4963" s="9"/>
      <c r="VD4963" s="9"/>
      <c r="VE4963" s="9"/>
      <c r="VF4963" s="9"/>
      <c r="VG4963" s="9"/>
      <c r="VH4963" s="9"/>
      <c r="VI4963" s="9"/>
      <c r="VJ4963" s="9"/>
      <c r="VK4963" s="9"/>
      <c r="VL4963" s="9"/>
      <c r="VM4963" s="9"/>
      <c r="VN4963" s="9"/>
      <c r="VO4963" s="9"/>
      <c r="VP4963" s="9"/>
      <c r="VQ4963" s="9"/>
      <c r="VR4963" s="9"/>
      <c r="VS4963" s="9"/>
      <c r="VT4963" s="9"/>
      <c r="VU4963" s="9"/>
      <c r="VV4963" s="9"/>
      <c r="VW4963" s="9"/>
      <c r="VX4963" s="9"/>
      <c r="VY4963" s="9"/>
      <c r="VZ4963" s="9"/>
      <c r="WA4963" s="9"/>
      <c r="WB4963" s="9"/>
      <c r="WC4963" s="9"/>
      <c r="WD4963" s="9"/>
      <c r="WE4963" s="9"/>
      <c r="WF4963" s="9"/>
      <c r="WG4963" s="9"/>
      <c r="WH4963" s="9"/>
      <c r="WI4963" s="9"/>
      <c r="WJ4963" s="9"/>
      <c r="WK4963" s="9"/>
      <c r="WL4963" s="9"/>
      <c r="WM4963" s="9"/>
      <c r="WN4963" s="9"/>
      <c r="WO4963" s="9"/>
      <c r="WP4963" s="9"/>
      <c r="WQ4963" s="9"/>
      <c r="WR4963" s="9"/>
      <c r="WS4963" s="9"/>
      <c r="WT4963" s="9"/>
      <c r="WU4963" s="9"/>
      <c r="WV4963" s="9"/>
      <c r="WW4963" s="9"/>
      <c r="WX4963" s="9"/>
      <c r="WY4963" s="9"/>
      <c r="WZ4963" s="9"/>
      <c r="XA4963" s="9"/>
      <c r="XB4963" s="9"/>
      <c r="XC4963" s="9"/>
      <c r="XD4963" s="9"/>
      <c r="XE4963" s="9"/>
      <c r="XF4963" s="9"/>
      <c r="XG4963" s="9"/>
      <c r="XH4963" s="9"/>
      <c r="XI4963" s="9"/>
      <c r="XJ4963" s="9"/>
      <c r="XK4963" s="9"/>
      <c r="XL4963" s="9"/>
      <c r="XM4963" s="9"/>
      <c r="XN4963" s="9"/>
      <c r="XO4963" s="9"/>
      <c r="XP4963" s="9"/>
      <c r="XQ4963" s="9"/>
      <c r="XR4963" s="9"/>
      <c r="XS4963" s="9"/>
      <c r="XT4963" s="9"/>
      <c r="XU4963" s="9"/>
      <c r="XV4963" s="9"/>
      <c r="XW4963" s="9"/>
      <c r="XX4963" s="9"/>
      <c r="XY4963" s="9"/>
      <c r="XZ4963" s="9"/>
      <c r="YA4963" s="9"/>
      <c r="YB4963" s="9"/>
      <c r="YC4963" s="9"/>
      <c r="YD4963" s="9"/>
      <c r="YE4963" s="9"/>
      <c r="YF4963" s="9"/>
      <c r="YG4963" s="9"/>
      <c r="YH4963" s="9"/>
      <c r="YI4963" s="9"/>
      <c r="YJ4963" s="9"/>
      <c r="YK4963" s="9"/>
      <c r="YL4963" s="9"/>
      <c r="YM4963" s="9"/>
      <c r="YN4963" s="9"/>
      <c r="YO4963" s="9"/>
      <c r="YP4963" s="9"/>
      <c r="YQ4963" s="9"/>
      <c r="YR4963" s="9"/>
      <c r="YS4963" s="9"/>
      <c r="YT4963" s="9"/>
      <c r="YU4963" s="9"/>
      <c r="YV4963" s="9"/>
      <c r="YW4963" s="9"/>
      <c r="YX4963" s="9"/>
      <c r="YY4963" s="9"/>
      <c r="YZ4963" s="9"/>
      <c r="ZA4963" s="9"/>
      <c r="ZB4963" s="9"/>
      <c r="ZC4963" s="9"/>
      <c r="ZD4963" s="9"/>
      <c r="ZE4963" s="9"/>
      <c r="ZF4963" s="9"/>
      <c r="ZG4963" s="9"/>
      <c r="ZH4963" s="9"/>
      <c r="ZI4963" s="9"/>
      <c r="ZJ4963" s="9"/>
      <c r="ZK4963" s="9"/>
      <c r="ZL4963" s="9"/>
      <c r="ZM4963" s="9"/>
      <c r="ZN4963" s="9"/>
      <c r="ZO4963" s="9"/>
      <c r="ZP4963" s="9"/>
      <c r="ZQ4963" s="9"/>
      <c r="ZR4963" s="9"/>
      <c r="ZS4963" s="9"/>
      <c r="ZT4963" s="9"/>
      <c r="ZU4963" s="9"/>
      <c r="ZV4963" s="9"/>
      <c r="ZW4963" s="9"/>
      <c r="ZX4963" s="9"/>
      <c r="ZY4963" s="9"/>
      <c r="ZZ4963" s="9"/>
      <c r="AAA4963" s="9"/>
      <c r="AAB4963" s="9"/>
      <c r="AAC4963" s="9"/>
      <c r="AAD4963" s="9"/>
      <c r="AAE4963" s="9"/>
      <c r="AAF4963" s="9"/>
      <c r="AAG4963" s="9"/>
      <c r="AAH4963" s="9"/>
      <c r="AAI4963" s="9"/>
      <c r="AAJ4963" s="9"/>
      <c r="AAK4963" s="9"/>
      <c r="AAL4963" s="9"/>
      <c r="AAM4963" s="9"/>
      <c r="AAN4963" s="9"/>
      <c r="AAO4963" s="9"/>
      <c r="AAP4963" s="9"/>
      <c r="AAQ4963" s="9"/>
      <c r="AAR4963" s="9"/>
      <c r="AAS4963" s="9"/>
      <c r="AAT4963" s="9"/>
      <c r="AAU4963" s="9"/>
      <c r="AAV4963" s="9"/>
      <c r="AAW4963" s="9"/>
      <c r="AAX4963" s="9"/>
      <c r="AAY4963" s="9"/>
      <c r="AAZ4963" s="9"/>
      <c r="ABA4963" s="9"/>
      <c r="ABB4963" s="9"/>
      <c r="ABC4963" s="9"/>
      <c r="ABD4963" s="9"/>
      <c r="ABE4963" s="9"/>
      <c r="ABF4963" s="9"/>
      <c r="ABG4963" s="9"/>
      <c r="ABH4963" s="9"/>
      <c r="ABI4963" s="9"/>
      <c r="ABJ4963" s="9"/>
      <c r="ABK4963" s="9"/>
      <c r="ABL4963" s="9"/>
      <c r="ABM4963" s="9"/>
      <c r="ABN4963" s="9"/>
      <c r="ABO4963" s="9"/>
      <c r="ABP4963" s="9"/>
      <c r="ABQ4963" s="9"/>
      <c r="ABR4963" s="9"/>
      <c r="ABS4963" s="9"/>
      <c r="ABT4963" s="9"/>
      <c r="ABU4963" s="9"/>
      <c r="ABV4963" s="9"/>
      <c r="ABW4963" s="9"/>
      <c r="ABX4963" s="9"/>
      <c r="ABY4963" s="9"/>
      <c r="ABZ4963" s="9"/>
      <c r="ACA4963" s="9"/>
      <c r="ACB4963" s="9"/>
      <c r="ACC4963" s="9"/>
      <c r="ACD4963" s="9"/>
      <c r="ACE4963" s="9"/>
      <c r="ACF4963" s="9"/>
      <c r="ACG4963" s="9"/>
      <c r="ACH4963" s="9"/>
      <c r="ACI4963" s="9"/>
      <c r="ACJ4963" s="9"/>
      <c r="ACK4963" s="9"/>
      <c r="ACL4963" s="9"/>
      <c r="ACM4963" s="9"/>
      <c r="ACN4963" s="9"/>
      <c r="ACO4963" s="9"/>
      <c r="ACP4963" s="9"/>
      <c r="ACQ4963" s="9"/>
      <c r="ACR4963" s="9"/>
      <c r="ACS4963" s="9"/>
      <c r="ACT4963" s="9"/>
      <c r="ACU4963" s="9"/>
      <c r="ACV4963" s="9"/>
      <c r="ACW4963" s="9"/>
      <c r="ACX4963" s="9"/>
      <c r="ACY4963" s="9"/>
      <c r="ACZ4963" s="9"/>
      <c r="ADA4963" s="9"/>
      <c r="ADB4963" s="9"/>
      <c r="ADC4963" s="9"/>
      <c r="ADD4963" s="9"/>
      <c r="ADE4963" s="9"/>
      <c r="ADF4963" s="9"/>
      <c r="ADG4963" s="9"/>
      <c r="ADH4963" s="9"/>
      <c r="ADI4963" s="9"/>
      <c r="ADJ4963" s="9"/>
      <c r="ADK4963" s="9"/>
      <c r="ADL4963" s="9"/>
      <c r="ADM4963" s="9"/>
      <c r="ADN4963" s="9"/>
      <c r="ADO4963" s="9"/>
      <c r="ADP4963" s="9"/>
      <c r="ADQ4963" s="9"/>
      <c r="ADR4963" s="9"/>
      <c r="ADS4963" s="9"/>
      <c r="ADT4963" s="9"/>
      <c r="ADU4963" s="9"/>
      <c r="ADV4963" s="9"/>
      <c r="ADW4963" s="9"/>
      <c r="ADX4963" s="9"/>
      <c r="ADY4963" s="9"/>
      <c r="ADZ4963" s="9"/>
      <c r="AEA4963" s="9"/>
      <c r="AEB4963" s="9"/>
      <c r="AEC4963" s="9"/>
      <c r="AED4963" s="9"/>
      <c r="AEE4963" s="9"/>
      <c r="AEF4963" s="9"/>
      <c r="AEG4963" s="9"/>
      <c r="AEH4963" s="9"/>
      <c r="AEI4963" s="9"/>
      <c r="AEJ4963" s="9"/>
      <c r="AEK4963" s="9"/>
      <c r="AEL4963" s="9"/>
      <c r="AEM4963" s="9"/>
      <c r="AEN4963" s="9"/>
      <c r="AEO4963" s="9"/>
      <c r="AEP4963" s="9"/>
      <c r="AEQ4963" s="9"/>
      <c r="AER4963" s="9"/>
      <c r="AES4963" s="9"/>
      <c r="AET4963" s="9"/>
      <c r="AEU4963" s="9"/>
      <c r="AEV4963" s="9"/>
      <c r="AEW4963" s="9"/>
      <c r="AEX4963" s="9"/>
      <c r="AEY4963" s="9"/>
      <c r="AEZ4963" s="9"/>
      <c r="AFA4963" s="9"/>
      <c r="AFB4963" s="9"/>
      <c r="AFC4963" s="9"/>
      <c r="AFD4963" s="9"/>
      <c r="AFE4963" s="9"/>
      <c r="AFF4963" s="9"/>
      <c r="AFG4963" s="9"/>
      <c r="AFH4963" s="9"/>
      <c r="AFI4963" s="9"/>
      <c r="AFJ4963" s="9"/>
      <c r="AFK4963" s="9"/>
      <c r="AFL4963" s="9"/>
      <c r="AFM4963" s="9"/>
      <c r="AFN4963" s="9"/>
      <c r="AFO4963" s="9"/>
      <c r="AFP4963" s="9"/>
      <c r="AFQ4963" s="9"/>
      <c r="AFR4963" s="9"/>
      <c r="AFS4963" s="9"/>
      <c r="AFT4963" s="9"/>
      <c r="AFU4963" s="9"/>
      <c r="AFV4963" s="9"/>
      <c r="AFW4963" s="9"/>
      <c r="AFX4963" s="9"/>
      <c r="AFY4963" s="9"/>
      <c r="AFZ4963" s="9"/>
      <c r="AGA4963" s="9"/>
      <c r="AGB4963" s="9"/>
      <c r="AGC4963" s="9"/>
      <c r="AGD4963" s="9"/>
      <c r="AGE4963" s="9"/>
      <c r="AGF4963" s="9"/>
      <c r="AGG4963" s="9"/>
      <c r="AGH4963" s="9"/>
      <c r="AGI4963" s="9"/>
      <c r="AGJ4963" s="9"/>
      <c r="AGK4963" s="9"/>
    </row>
    <row r="4964" spans="1:869" ht="15">
      <c r="A4964" s="143">
        <v>305</v>
      </c>
      <c r="B4964" s="135" t="s">
        <v>138</v>
      </c>
      <c r="C4964" s="135" t="s">
        <v>245</v>
      </c>
      <c r="D4964" s="345" t="s">
        <v>8890</v>
      </c>
      <c r="E4964" s="135"/>
      <c r="F4964" s="135"/>
      <c r="G4964" s="340"/>
      <c r="H4964" s="340"/>
      <c r="I4964" s="340"/>
      <c r="J4964" s="340"/>
      <c r="K4964" s="135"/>
      <c r="L4964" s="135"/>
      <c r="M4964" s="135"/>
      <c r="N4964" s="135"/>
      <c r="O4964" s="135"/>
      <c r="P4964" s="135"/>
      <c r="Q4964" s="135"/>
      <c r="R4964" s="135"/>
      <c r="S4964" s="135"/>
      <c r="T4964" s="135"/>
      <c r="U4964" s="341">
        <v>1</v>
      </c>
      <c r="V4964" s="75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  <c r="CK4964" s="9"/>
      <c r="CL4964" s="9"/>
      <c r="CM4964" s="9"/>
      <c r="CN4964" s="9"/>
      <c r="CO4964" s="9"/>
      <c r="CP4964" s="9"/>
      <c r="CQ4964" s="9"/>
      <c r="CR4964" s="9"/>
      <c r="CS4964" s="9"/>
      <c r="CT4964" s="9"/>
      <c r="CU4964" s="9"/>
      <c r="CV4964" s="9"/>
      <c r="CW4964" s="9"/>
      <c r="CX4964" s="9"/>
      <c r="CY4964" s="9"/>
      <c r="CZ4964" s="9"/>
      <c r="DA4964" s="9"/>
      <c r="DB4964" s="9"/>
      <c r="DC4964" s="9"/>
      <c r="DD4964" s="9"/>
      <c r="DE4964" s="9"/>
      <c r="DF4964" s="9"/>
      <c r="DG4964" s="9"/>
      <c r="DH4964" s="9"/>
      <c r="DI4964" s="9"/>
      <c r="DJ4964" s="9"/>
      <c r="DK4964" s="9"/>
      <c r="DL4964" s="9"/>
      <c r="DM4964" s="9"/>
      <c r="DN4964" s="9"/>
      <c r="DO4964" s="9"/>
      <c r="DP4964" s="9"/>
      <c r="DQ4964" s="9"/>
      <c r="DR4964" s="9"/>
      <c r="DS4964" s="9"/>
      <c r="DT4964" s="9"/>
      <c r="DU4964" s="9"/>
      <c r="DV4964" s="9"/>
      <c r="DW4964" s="9"/>
      <c r="DX4964" s="9"/>
      <c r="DY4964" s="9"/>
      <c r="DZ4964" s="9"/>
      <c r="EA4964" s="9"/>
      <c r="EB4964" s="9"/>
      <c r="EC4964" s="9"/>
      <c r="ED4964" s="9"/>
      <c r="EE4964" s="9"/>
      <c r="EF4964" s="9"/>
      <c r="EG4964" s="9"/>
      <c r="EH4964" s="9"/>
      <c r="EI4964" s="9"/>
      <c r="EJ4964" s="9"/>
      <c r="EK4964" s="9"/>
      <c r="EL4964" s="9"/>
      <c r="EM4964" s="9"/>
      <c r="EN4964" s="9"/>
      <c r="EO4964" s="9"/>
      <c r="EP4964" s="9"/>
      <c r="EQ4964" s="9"/>
      <c r="ER4964" s="9"/>
      <c r="ES4964" s="9"/>
      <c r="ET4964" s="9"/>
      <c r="EU4964" s="9"/>
      <c r="EV4964" s="9"/>
      <c r="EW4964" s="9"/>
      <c r="EX4964" s="9"/>
      <c r="EY4964" s="9"/>
      <c r="EZ4964" s="9"/>
      <c r="FA4964" s="9"/>
      <c r="FB4964" s="9"/>
      <c r="FC4964" s="9"/>
      <c r="FD4964" s="9"/>
      <c r="FE4964" s="9"/>
      <c r="FF4964" s="9"/>
      <c r="FG4964" s="9"/>
      <c r="FH4964" s="9"/>
      <c r="FI4964" s="9"/>
      <c r="FJ4964" s="9"/>
      <c r="FK4964" s="9"/>
      <c r="FL4964" s="9"/>
      <c r="FM4964" s="9"/>
      <c r="FN4964" s="9"/>
      <c r="FO4964" s="9"/>
      <c r="FP4964" s="9"/>
      <c r="FQ4964" s="9"/>
      <c r="FR4964" s="9"/>
      <c r="FS4964" s="9"/>
      <c r="FT4964" s="9"/>
      <c r="FU4964" s="9"/>
      <c r="FV4964" s="9"/>
      <c r="FW4964" s="9"/>
      <c r="FX4964" s="9"/>
      <c r="FY4964" s="9"/>
      <c r="FZ4964" s="9"/>
      <c r="GA4964" s="9"/>
      <c r="GB4964" s="9"/>
      <c r="GC4964" s="9"/>
      <c r="GD4964" s="9"/>
      <c r="GE4964" s="9"/>
      <c r="GF4964" s="9"/>
      <c r="GG4964" s="9"/>
      <c r="GH4964" s="9"/>
      <c r="GI4964" s="9"/>
      <c r="GJ4964" s="9"/>
      <c r="GK4964" s="9"/>
      <c r="GL4964" s="9"/>
      <c r="GM4964" s="9"/>
      <c r="GN4964" s="9"/>
      <c r="GO4964" s="9"/>
      <c r="GP4964" s="9"/>
      <c r="GQ4964" s="9"/>
      <c r="GR4964" s="9"/>
      <c r="GS4964" s="9"/>
      <c r="GT4964" s="9"/>
      <c r="GU4964" s="9"/>
      <c r="GV4964" s="9"/>
      <c r="GW4964" s="9"/>
      <c r="GX4964" s="9"/>
      <c r="GY4964" s="9"/>
      <c r="GZ4964" s="9"/>
      <c r="HA4964" s="9"/>
      <c r="HB4964" s="9"/>
      <c r="HC4964" s="9"/>
      <c r="HD4964" s="9"/>
      <c r="HE4964" s="9"/>
      <c r="HF4964" s="9"/>
      <c r="HG4964" s="9"/>
      <c r="HH4964" s="9"/>
      <c r="HI4964" s="9"/>
      <c r="HJ4964" s="9"/>
      <c r="HK4964" s="9"/>
      <c r="HL4964" s="9"/>
      <c r="HM4964" s="9"/>
      <c r="HN4964" s="9"/>
      <c r="HO4964" s="9"/>
      <c r="HP4964" s="9"/>
      <c r="HQ4964" s="9"/>
      <c r="HR4964" s="9"/>
      <c r="HS4964" s="9"/>
      <c r="HT4964" s="9"/>
      <c r="HU4964" s="9"/>
      <c r="HV4964" s="9"/>
      <c r="HW4964" s="9"/>
      <c r="HX4964" s="9"/>
      <c r="HY4964" s="9"/>
      <c r="HZ4964" s="9"/>
      <c r="IA4964" s="9"/>
      <c r="IB4964" s="9"/>
      <c r="IC4964" s="9"/>
      <c r="ID4964" s="9"/>
      <c r="IE4964" s="9"/>
      <c r="IF4964" s="9"/>
      <c r="IG4964" s="9"/>
      <c r="IH4964" s="9"/>
      <c r="II4964" s="9"/>
      <c r="IJ4964" s="9"/>
      <c r="IK4964" s="9"/>
      <c r="IL4964" s="9"/>
      <c r="IM4964" s="9"/>
      <c r="IN4964" s="9"/>
      <c r="IO4964" s="9"/>
      <c r="IP4964" s="9"/>
      <c r="IQ4964" s="9"/>
      <c r="IR4964" s="9"/>
      <c r="IS4964" s="9"/>
      <c r="IT4964" s="9"/>
      <c r="IU4964" s="9"/>
      <c r="IV4964" s="9"/>
      <c r="IW4964" s="9"/>
      <c r="IX4964" s="9"/>
      <c r="IY4964" s="9"/>
      <c r="IZ4964" s="9"/>
      <c r="JA4964" s="9"/>
      <c r="JB4964" s="9"/>
      <c r="JC4964" s="9"/>
      <c r="JD4964" s="9"/>
      <c r="JE4964" s="9"/>
      <c r="JF4964" s="9"/>
      <c r="JG4964" s="9"/>
      <c r="JH4964" s="9"/>
      <c r="JI4964" s="9"/>
      <c r="JJ4964" s="9"/>
      <c r="JK4964" s="9"/>
      <c r="JL4964" s="9"/>
      <c r="JM4964" s="9"/>
      <c r="JN4964" s="9"/>
      <c r="JO4964" s="9"/>
      <c r="JP4964" s="9"/>
      <c r="JQ4964" s="9"/>
      <c r="JR4964" s="9"/>
      <c r="JS4964" s="9"/>
      <c r="JT4964" s="9"/>
      <c r="JU4964" s="9"/>
      <c r="JV4964" s="9"/>
      <c r="JW4964" s="9"/>
      <c r="JX4964" s="9"/>
      <c r="JY4964" s="9"/>
      <c r="JZ4964" s="9"/>
      <c r="KA4964" s="9"/>
      <c r="KB4964" s="9"/>
      <c r="KC4964" s="9"/>
      <c r="KD4964" s="9"/>
      <c r="KE4964" s="9"/>
      <c r="KF4964" s="9"/>
      <c r="KG4964" s="9"/>
      <c r="KH4964" s="9"/>
      <c r="KI4964" s="9"/>
      <c r="KJ4964" s="9"/>
      <c r="KK4964" s="9"/>
      <c r="KL4964" s="9"/>
      <c r="KM4964" s="9"/>
      <c r="KN4964" s="9"/>
      <c r="KO4964" s="9"/>
      <c r="KP4964" s="9"/>
      <c r="KQ4964" s="9"/>
      <c r="KR4964" s="9"/>
      <c r="KS4964" s="9"/>
      <c r="KT4964" s="9"/>
      <c r="KU4964" s="9"/>
      <c r="KV4964" s="9"/>
      <c r="KW4964" s="9"/>
      <c r="KX4964" s="9"/>
      <c r="KY4964" s="9"/>
      <c r="KZ4964" s="9"/>
      <c r="LA4964" s="9"/>
      <c r="LB4964" s="9"/>
      <c r="LC4964" s="9"/>
      <c r="LD4964" s="9"/>
      <c r="LE4964" s="9"/>
      <c r="LF4964" s="9"/>
      <c r="LG4964" s="9"/>
      <c r="LH4964" s="9"/>
      <c r="LI4964" s="9"/>
      <c r="LJ4964" s="9"/>
      <c r="LK4964" s="9"/>
      <c r="LL4964" s="9"/>
      <c r="LM4964" s="9"/>
      <c r="LN4964" s="9"/>
      <c r="LO4964" s="9"/>
      <c r="LP4964" s="9"/>
      <c r="LQ4964" s="9"/>
      <c r="LR4964" s="9"/>
      <c r="LS4964" s="9"/>
      <c r="LT4964" s="9"/>
      <c r="LU4964" s="9"/>
      <c r="LV4964" s="9"/>
      <c r="LW4964" s="9"/>
      <c r="LX4964" s="9"/>
      <c r="LY4964" s="9"/>
      <c r="LZ4964" s="9"/>
      <c r="MA4964" s="9"/>
      <c r="MB4964" s="9"/>
      <c r="MC4964" s="9"/>
      <c r="MD4964" s="9"/>
      <c r="ME4964" s="9"/>
      <c r="MF4964" s="9"/>
      <c r="MG4964" s="9"/>
      <c r="MH4964" s="9"/>
      <c r="MI4964" s="9"/>
      <c r="MJ4964" s="9"/>
      <c r="MK4964" s="9"/>
      <c r="ML4964" s="9"/>
      <c r="MM4964" s="9"/>
      <c r="MN4964" s="9"/>
      <c r="MO4964" s="9"/>
      <c r="MP4964" s="9"/>
      <c r="MQ4964" s="9"/>
      <c r="MR4964" s="9"/>
      <c r="MS4964" s="9"/>
      <c r="MT4964" s="9"/>
      <c r="MU4964" s="9"/>
      <c r="MV4964" s="9"/>
      <c r="MW4964" s="9"/>
      <c r="MX4964" s="9"/>
      <c r="MY4964" s="9"/>
      <c r="MZ4964" s="9"/>
      <c r="NA4964" s="9"/>
      <c r="NB4964" s="9"/>
      <c r="NC4964" s="9"/>
      <c r="ND4964" s="9"/>
      <c r="NE4964" s="9"/>
      <c r="NF4964" s="9"/>
      <c r="NG4964" s="9"/>
      <c r="NH4964" s="9"/>
      <c r="NI4964" s="9"/>
      <c r="NJ4964" s="9"/>
      <c r="NK4964" s="9"/>
      <c r="NL4964" s="9"/>
      <c r="NM4964" s="9"/>
      <c r="NN4964" s="9"/>
      <c r="NO4964" s="9"/>
      <c r="NP4964" s="9"/>
      <c r="NQ4964" s="9"/>
      <c r="NR4964" s="9"/>
      <c r="NS4964" s="9"/>
      <c r="NT4964" s="9"/>
      <c r="NU4964" s="9"/>
      <c r="NV4964" s="9"/>
      <c r="NW4964" s="9"/>
      <c r="NX4964" s="9"/>
      <c r="NY4964" s="9"/>
      <c r="NZ4964" s="9"/>
      <c r="OA4964" s="9"/>
      <c r="OB4964" s="9"/>
      <c r="OC4964" s="9"/>
      <c r="OD4964" s="9"/>
      <c r="OE4964" s="9"/>
      <c r="OF4964" s="9"/>
      <c r="OG4964" s="9"/>
      <c r="OH4964" s="9"/>
      <c r="OI4964" s="9"/>
      <c r="OJ4964" s="9"/>
      <c r="OK4964" s="9"/>
      <c r="OL4964" s="9"/>
      <c r="OM4964" s="9"/>
      <c r="ON4964" s="9"/>
      <c r="OO4964" s="9"/>
      <c r="OP4964" s="9"/>
      <c r="OQ4964" s="9"/>
      <c r="OR4964" s="9"/>
      <c r="OS4964" s="9"/>
      <c r="OT4964" s="9"/>
      <c r="OU4964" s="9"/>
      <c r="OV4964" s="9"/>
      <c r="OW4964" s="9"/>
      <c r="OX4964" s="9"/>
      <c r="OY4964" s="9"/>
      <c r="OZ4964" s="9"/>
      <c r="PA4964" s="9"/>
      <c r="PB4964" s="9"/>
      <c r="PC4964" s="9"/>
      <c r="PD4964" s="9"/>
      <c r="PE4964" s="9"/>
      <c r="PF4964" s="9"/>
      <c r="PG4964" s="9"/>
      <c r="PH4964" s="9"/>
      <c r="PI4964" s="9"/>
      <c r="PJ4964" s="9"/>
      <c r="PK4964" s="9"/>
      <c r="PL4964" s="9"/>
      <c r="PM4964" s="9"/>
      <c r="PN4964" s="9"/>
      <c r="PO4964" s="9"/>
      <c r="PP4964" s="9"/>
      <c r="PQ4964" s="9"/>
      <c r="PR4964" s="9"/>
      <c r="PS4964" s="9"/>
      <c r="PT4964" s="9"/>
      <c r="PU4964" s="9"/>
      <c r="PV4964" s="9"/>
      <c r="PW4964" s="9"/>
      <c r="PX4964" s="9"/>
      <c r="PY4964" s="9"/>
      <c r="PZ4964" s="9"/>
      <c r="QA4964" s="9"/>
      <c r="QB4964" s="9"/>
      <c r="QC4964" s="9"/>
      <c r="QD4964" s="9"/>
      <c r="QE4964" s="9"/>
      <c r="QF4964" s="9"/>
      <c r="QG4964" s="9"/>
      <c r="QH4964" s="9"/>
      <c r="QI4964" s="9"/>
      <c r="QJ4964" s="9"/>
      <c r="QK4964" s="9"/>
      <c r="QL4964" s="9"/>
      <c r="QM4964" s="9"/>
      <c r="QN4964" s="9"/>
      <c r="QO4964" s="9"/>
      <c r="QP4964" s="9"/>
      <c r="QQ4964" s="9"/>
      <c r="QR4964" s="9"/>
      <c r="QS4964" s="9"/>
      <c r="QT4964" s="9"/>
      <c r="QU4964" s="9"/>
      <c r="QV4964" s="9"/>
      <c r="QW4964" s="9"/>
      <c r="QX4964" s="9"/>
      <c r="QY4964" s="9"/>
      <c r="QZ4964" s="9"/>
      <c r="RA4964" s="9"/>
      <c r="RB4964" s="9"/>
      <c r="RC4964" s="9"/>
      <c r="RD4964" s="9"/>
      <c r="RE4964" s="9"/>
      <c r="RF4964" s="9"/>
      <c r="RG4964" s="9"/>
      <c r="RH4964" s="9"/>
      <c r="RI4964" s="9"/>
      <c r="RJ4964" s="9"/>
      <c r="RK4964" s="9"/>
      <c r="RL4964" s="9"/>
      <c r="RM4964" s="9"/>
      <c r="RN4964" s="9"/>
      <c r="RO4964" s="9"/>
      <c r="RP4964" s="9"/>
      <c r="RQ4964" s="9"/>
      <c r="RR4964" s="9"/>
      <c r="RS4964" s="9"/>
      <c r="RT4964" s="9"/>
      <c r="RU4964" s="9"/>
      <c r="RV4964" s="9"/>
      <c r="RW4964" s="9"/>
      <c r="RX4964" s="9"/>
      <c r="RY4964" s="9"/>
      <c r="RZ4964" s="9"/>
      <c r="SA4964" s="9"/>
      <c r="SB4964" s="9"/>
      <c r="SC4964" s="9"/>
      <c r="SD4964" s="9"/>
      <c r="SE4964" s="9"/>
      <c r="SF4964" s="9"/>
      <c r="SG4964" s="9"/>
      <c r="SH4964" s="9"/>
      <c r="SI4964" s="9"/>
      <c r="SJ4964" s="9"/>
      <c r="SK4964" s="9"/>
      <c r="SL4964" s="9"/>
      <c r="SM4964" s="9"/>
      <c r="SN4964" s="9"/>
      <c r="SO4964" s="9"/>
      <c r="SP4964" s="9"/>
      <c r="SQ4964" s="9"/>
      <c r="SR4964" s="9"/>
      <c r="SS4964" s="9"/>
      <c r="ST4964" s="9"/>
      <c r="SU4964" s="9"/>
      <c r="SV4964" s="9"/>
      <c r="SW4964" s="9"/>
      <c r="SX4964" s="9"/>
      <c r="SY4964" s="9"/>
      <c r="SZ4964" s="9"/>
      <c r="TA4964" s="9"/>
      <c r="TB4964" s="9"/>
      <c r="TC4964" s="9"/>
      <c r="TD4964" s="9"/>
      <c r="TE4964" s="9"/>
      <c r="TF4964" s="9"/>
      <c r="TG4964" s="9"/>
      <c r="TH4964" s="9"/>
      <c r="TI4964" s="9"/>
      <c r="TJ4964" s="9"/>
      <c r="TK4964" s="9"/>
      <c r="TL4964" s="9"/>
      <c r="TM4964" s="9"/>
      <c r="TN4964" s="9"/>
      <c r="TO4964" s="9"/>
      <c r="TP4964" s="9"/>
      <c r="TQ4964" s="9"/>
      <c r="TR4964" s="9"/>
      <c r="TS4964" s="9"/>
      <c r="TT4964" s="9"/>
      <c r="TU4964" s="9"/>
      <c r="TV4964" s="9"/>
      <c r="TW4964" s="9"/>
      <c r="TX4964" s="9"/>
      <c r="TY4964" s="9"/>
      <c r="TZ4964" s="9"/>
      <c r="UA4964" s="9"/>
      <c r="UB4964" s="9"/>
      <c r="UC4964" s="9"/>
      <c r="UD4964" s="9"/>
      <c r="UE4964" s="9"/>
      <c r="UF4964" s="9"/>
      <c r="UG4964" s="9"/>
      <c r="UH4964" s="9"/>
      <c r="UI4964" s="9"/>
      <c r="UJ4964" s="9"/>
      <c r="UK4964" s="9"/>
      <c r="UL4964" s="9"/>
      <c r="UM4964" s="9"/>
      <c r="UN4964" s="9"/>
      <c r="UO4964" s="9"/>
      <c r="UP4964" s="9"/>
      <c r="UQ4964" s="9"/>
      <c r="UR4964" s="9"/>
      <c r="US4964" s="9"/>
      <c r="UT4964" s="9"/>
      <c r="UU4964" s="9"/>
      <c r="UV4964" s="9"/>
      <c r="UW4964" s="9"/>
      <c r="UX4964" s="9"/>
      <c r="UY4964" s="9"/>
      <c r="UZ4964" s="9"/>
      <c r="VA4964" s="9"/>
      <c r="VB4964" s="9"/>
      <c r="VC4964" s="9"/>
      <c r="VD4964" s="9"/>
      <c r="VE4964" s="9"/>
      <c r="VF4964" s="9"/>
      <c r="VG4964" s="9"/>
      <c r="VH4964" s="9"/>
      <c r="VI4964" s="9"/>
      <c r="VJ4964" s="9"/>
      <c r="VK4964" s="9"/>
      <c r="VL4964" s="9"/>
      <c r="VM4964" s="9"/>
      <c r="VN4964" s="9"/>
      <c r="VO4964" s="9"/>
      <c r="VP4964" s="9"/>
      <c r="VQ4964" s="9"/>
      <c r="VR4964" s="9"/>
      <c r="VS4964" s="9"/>
      <c r="VT4964" s="9"/>
      <c r="VU4964" s="9"/>
      <c r="VV4964" s="9"/>
      <c r="VW4964" s="9"/>
      <c r="VX4964" s="9"/>
      <c r="VY4964" s="9"/>
      <c r="VZ4964" s="9"/>
      <c r="WA4964" s="9"/>
      <c r="WB4964" s="9"/>
      <c r="WC4964" s="9"/>
      <c r="WD4964" s="9"/>
      <c r="WE4964" s="9"/>
      <c r="WF4964" s="9"/>
      <c r="WG4964" s="9"/>
      <c r="WH4964" s="9"/>
      <c r="WI4964" s="9"/>
      <c r="WJ4964" s="9"/>
      <c r="WK4964" s="9"/>
      <c r="WL4964" s="9"/>
      <c r="WM4964" s="9"/>
      <c r="WN4964" s="9"/>
      <c r="WO4964" s="9"/>
      <c r="WP4964" s="9"/>
      <c r="WQ4964" s="9"/>
      <c r="WR4964" s="9"/>
      <c r="WS4964" s="9"/>
      <c r="WT4964" s="9"/>
      <c r="WU4964" s="9"/>
      <c r="WV4964" s="9"/>
      <c r="WW4964" s="9"/>
      <c r="WX4964" s="9"/>
      <c r="WY4964" s="9"/>
      <c r="WZ4964" s="9"/>
      <c r="XA4964" s="9"/>
      <c r="XB4964" s="9"/>
      <c r="XC4964" s="9"/>
      <c r="XD4964" s="9"/>
      <c r="XE4964" s="9"/>
      <c r="XF4964" s="9"/>
      <c r="XG4964" s="9"/>
      <c r="XH4964" s="9"/>
      <c r="XI4964" s="9"/>
      <c r="XJ4964" s="9"/>
      <c r="XK4964" s="9"/>
      <c r="XL4964" s="9"/>
      <c r="XM4964" s="9"/>
      <c r="XN4964" s="9"/>
      <c r="XO4964" s="9"/>
      <c r="XP4964" s="9"/>
      <c r="XQ4964" s="9"/>
      <c r="XR4964" s="9"/>
      <c r="XS4964" s="9"/>
      <c r="XT4964" s="9"/>
      <c r="XU4964" s="9"/>
      <c r="XV4964" s="9"/>
      <c r="XW4964" s="9"/>
      <c r="XX4964" s="9"/>
      <c r="XY4964" s="9"/>
      <c r="XZ4964" s="9"/>
      <c r="YA4964" s="9"/>
      <c r="YB4964" s="9"/>
      <c r="YC4964" s="9"/>
      <c r="YD4964" s="9"/>
      <c r="YE4964" s="9"/>
      <c r="YF4964" s="9"/>
      <c r="YG4964" s="9"/>
      <c r="YH4964" s="9"/>
      <c r="YI4964" s="9"/>
      <c r="YJ4964" s="9"/>
      <c r="YK4964" s="9"/>
      <c r="YL4964" s="9"/>
      <c r="YM4964" s="9"/>
      <c r="YN4964" s="9"/>
      <c r="YO4964" s="9"/>
      <c r="YP4964" s="9"/>
      <c r="YQ4964" s="9"/>
      <c r="YR4964" s="9"/>
      <c r="YS4964" s="9"/>
      <c r="YT4964" s="9"/>
      <c r="YU4964" s="9"/>
      <c r="YV4964" s="9"/>
      <c r="YW4964" s="9"/>
      <c r="YX4964" s="9"/>
      <c r="YY4964" s="9"/>
      <c r="YZ4964" s="9"/>
      <c r="ZA4964" s="9"/>
      <c r="ZB4964" s="9"/>
      <c r="ZC4964" s="9"/>
      <c r="ZD4964" s="9"/>
      <c r="ZE4964" s="9"/>
      <c r="ZF4964" s="9"/>
      <c r="ZG4964" s="9"/>
      <c r="ZH4964" s="9"/>
      <c r="ZI4964" s="9"/>
      <c r="ZJ4964" s="9"/>
      <c r="ZK4964" s="9"/>
      <c r="ZL4964" s="9"/>
      <c r="ZM4964" s="9"/>
      <c r="ZN4964" s="9"/>
      <c r="ZO4964" s="9"/>
      <c r="ZP4964" s="9"/>
      <c r="ZQ4964" s="9"/>
      <c r="ZR4964" s="9"/>
      <c r="ZS4964" s="9"/>
      <c r="ZT4964" s="9"/>
      <c r="ZU4964" s="9"/>
      <c r="ZV4964" s="9"/>
      <c r="ZW4964" s="9"/>
      <c r="ZX4964" s="9"/>
      <c r="ZY4964" s="9"/>
      <c r="ZZ4964" s="9"/>
      <c r="AAA4964" s="9"/>
      <c r="AAB4964" s="9"/>
      <c r="AAC4964" s="9"/>
      <c r="AAD4964" s="9"/>
      <c r="AAE4964" s="9"/>
      <c r="AAF4964" s="9"/>
      <c r="AAG4964" s="9"/>
      <c r="AAH4964" s="9"/>
      <c r="AAI4964" s="9"/>
      <c r="AAJ4964" s="9"/>
      <c r="AAK4964" s="9"/>
      <c r="AAL4964" s="9"/>
      <c r="AAM4964" s="9"/>
      <c r="AAN4964" s="9"/>
      <c r="AAO4964" s="9"/>
      <c r="AAP4964" s="9"/>
      <c r="AAQ4964" s="9"/>
      <c r="AAR4964" s="9"/>
      <c r="AAS4964" s="9"/>
      <c r="AAT4964" s="9"/>
      <c r="AAU4964" s="9"/>
      <c r="AAV4964" s="9"/>
      <c r="AAW4964" s="9"/>
      <c r="AAX4964" s="9"/>
      <c r="AAY4964" s="9"/>
      <c r="AAZ4964" s="9"/>
      <c r="ABA4964" s="9"/>
      <c r="ABB4964" s="9"/>
      <c r="ABC4964" s="9"/>
      <c r="ABD4964" s="9"/>
      <c r="ABE4964" s="9"/>
      <c r="ABF4964" s="9"/>
      <c r="ABG4964" s="9"/>
      <c r="ABH4964" s="9"/>
      <c r="ABI4964" s="9"/>
      <c r="ABJ4964" s="9"/>
      <c r="ABK4964" s="9"/>
      <c r="ABL4964" s="9"/>
      <c r="ABM4964" s="9"/>
      <c r="ABN4964" s="9"/>
      <c r="ABO4964" s="9"/>
      <c r="ABP4964" s="9"/>
      <c r="ABQ4964" s="9"/>
      <c r="ABR4964" s="9"/>
      <c r="ABS4964" s="9"/>
      <c r="ABT4964" s="9"/>
      <c r="ABU4964" s="9"/>
      <c r="ABV4964" s="9"/>
      <c r="ABW4964" s="9"/>
      <c r="ABX4964" s="9"/>
      <c r="ABY4964" s="9"/>
      <c r="ABZ4964" s="9"/>
      <c r="ACA4964" s="9"/>
      <c r="ACB4964" s="9"/>
      <c r="ACC4964" s="9"/>
      <c r="ACD4964" s="9"/>
      <c r="ACE4964" s="9"/>
      <c r="ACF4964" s="9"/>
      <c r="ACG4964" s="9"/>
      <c r="ACH4964" s="9"/>
      <c r="ACI4964" s="9"/>
      <c r="ACJ4964" s="9"/>
      <c r="ACK4964" s="9"/>
      <c r="ACL4964" s="9"/>
      <c r="ACM4964" s="9"/>
      <c r="ACN4964" s="9"/>
      <c r="ACO4964" s="9"/>
      <c r="ACP4964" s="9"/>
      <c r="ACQ4964" s="9"/>
      <c r="ACR4964" s="9"/>
      <c r="ACS4964" s="9"/>
      <c r="ACT4964" s="9"/>
      <c r="ACU4964" s="9"/>
      <c r="ACV4964" s="9"/>
      <c r="ACW4964" s="9"/>
      <c r="ACX4964" s="9"/>
      <c r="ACY4964" s="9"/>
      <c r="ACZ4964" s="9"/>
      <c r="ADA4964" s="9"/>
      <c r="ADB4964" s="9"/>
      <c r="ADC4964" s="9"/>
      <c r="ADD4964" s="9"/>
      <c r="ADE4964" s="9"/>
      <c r="ADF4964" s="9"/>
      <c r="ADG4964" s="9"/>
      <c r="ADH4964" s="9"/>
      <c r="ADI4964" s="9"/>
      <c r="ADJ4964" s="9"/>
      <c r="ADK4964" s="9"/>
      <c r="ADL4964" s="9"/>
      <c r="ADM4964" s="9"/>
      <c r="ADN4964" s="9"/>
      <c r="ADO4964" s="9"/>
      <c r="ADP4964" s="9"/>
      <c r="ADQ4964" s="9"/>
      <c r="ADR4964" s="9"/>
      <c r="ADS4964" s="9"/>
      <c r="ADT4964" s="9"/>
      <c r="ADU4964" s="9"/>
      <c r="ADV4964" s="9"/>
      <c r="ADW4964" s="9"/>
      <c r="ADX4964" s="9"/>
      <c r="ADY4964" s="9"/>
      <c r="ADZ4964" s="9"/>
      <c r="AEA4964" s="9"/>
      <c r="AEB4964" s="9"/>
      <c r="AEC4964" s="9"/>
      <c r="AED4964" s="9"/>
      <c r="AEE4964" s="9"/>
      <c r="AEF4964" s="9"/>
      <c r="AEG4964" s="9"/>
      <c r="AEH4964" s="9"/>
      <c r="AEI4964" s="9"/>
      <c r="AEJ4964" s="9"/>
      <c r="AEK4964" s="9"/>
      <c r="AEL4964" s="9"/>
      <c r="AEM4964" s="9"/>
      <c r="AEN4964" s="9"/>
      <c r="AEO4964" s="9"/>
      <c r="AEP4964" s="9"/>
      <c r="AEQ4964" s="9"/>
      <c r="AER4964" s="9"/>
      <c r="AES4964" s="9"/>
      <c r="AET4964" s="9"/>
      <c r="AEU4964" s="9"/>
      <c r="AEV4964" s="9"/>
      <c r="AEW4964" s="9"/>
      <c r="AEX4964" s="9"/>
      <c r="AEY4964" s="9"/>
      <c r="AEZ4964" s="9"/>
      <c r="AFA4964" s="9"/>
      <c r="AFB4964" s="9"/>
      <c r="AFC4964" s="9"/>
      <c r="AFD4964" s="9"/>
      <c r="AFE4964" s="9"/>
      <c r="AFF4964" s="9"/>
      <c r="AFG4964" s="9"/>
      <c r="AFH4964" s="9"/>
      <c r="AFI4964" s="9"/>
      <c r="AFJ4964" s="9"/>
      <c r="AFK4964" s="9"/>
      <c r="AFL4964" s="9"/>
      <c r="AFM4964" s="9"/>
      <c r="AFN4964" s="9"/>
      <c r="AFO4964" s="9"/>
      <c r="AFP4964" s="9"/>
      <c r="AFQ4964" s="9"/>
      <c r="AFR4964" s="9"/>
      <c r="AFS4964" s="9"/>
      <c r="AFT4964" s="9"/>
      <c r="AFU4964" s="9"/>
      <c r="AFV4964" s="9"/>
      <c r="AFW4964" s="9"/>
      <c r="AFX4964" s="9"/>
      <c r="AFY4964" s="9"/>
      <c r="AFZ4964" s="9"/>
      <c r="AGA4964" s="9"/>
      <c r="AGB4964" s="9"/>
      <c r="AGC4964" s="9"/>
      <c r="AGD4964" s="9"/>
      <c r="AGE4964" s="9"/>
      <c r="AGF4964" s="9"/>
      <c r="AGG4964" s="9"/>
      <c r="AGH4964" s="9"/>
      <c r="AGI4964" s="9"/>
      <c r="AGJ4964" s="9"/>
      <c r="AGK4964" s="9"/>
    </row>
    <row r="4965" spans="1:869" ht="15">
      <c r="A4965" s="143">
        <v>307</v>
      </c>
      <c r="B4965" s="135" t="s">
        <v>138</v>
      </c>
      <c r="C4965" s="135" t="s">
        <v>452</v>
      </c>
      <c r="D4965" s="345" t="s">
        <v>9310</v>
      </c>
      <c r="E4965" s="135"/>
      <c r="F4965" s="135"/>
      <c r="G4965" s="340"/>
      <c r="H4965" s="340"/>
      <c r="I4965" s="340"/>
      <c r="J4965" s="340"/>
      <c r="K4965" s="135"/>
      <c r="L4965" s="135"/>
      <c r="M4965" s="135"/>
      <c r="N4965" s="135"/>
      <c r="O4965" s="135"/>
      <c r="P4965" s="135"/>
      <c r="Q4965" s="135"/>
      <c r="R4965" s="135"/>
      <c r="S4965" s="135"/>
      <c r="T4965" s="135"/>
      <c r="U4965" s="341">
        <v>1</v>
      </c>
      <c r="V4965" s="75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  <c r="CE4965" s="9"/>
      <c r="CF4965" s="9"/>
      <c r="CG4965" s="9"/>
      <c r="CH4965" s="9"/>
      <c r="CI4965" s="9"/>
      <c r="CJ4965" s="9"/>
      <c r="CK4965" s="9"/>
      <c r="CL4965" s="9"/>
      <c r="CM4965" s="9"/>
      <c r="CN4965" s="9"/>
      <c r="CO4965" s="9"/>
      <c r="CP4965" s="9"/>
      <c r="CQ4965" s="9"/>
      <c r="CR4965" s="9"/>
      <c r="CS4965" s="9"/>
      <c r="CT4965" s="9"/>
      <c r="CU4965" s="9"/>
      <c r="CV4965" s="9"/>
      <c r="CW4965" s="9"/>
      <c r="CX4965" s="9"/>
      <c r="CY4965" s="9"/>
      <c r="CZ4965" s="9"/>
      <c r="DA4965" s="9"/>
      <c r="DB4965" s="9"/>
      <c r="DC4965" s="9"/>
      <c r="DD4965" s="9"/>
      <c r="DE4965" s="9"/>
      <c r="DF4965" s="9"/>
      <c r="DG4965" s="9"/>
      <c r="DH4965" s="9"/>
      <c r="DI4965" s="9"/>
      <c r="DJ4965" s="9"/>
      <c r="DK4965" s="9"/>
      <c r="DL4965" s="9"/>
      <c r="DM4965" s="9"/>
      <c r="DN4965" s="9"/>
      <c r="DO4965" s="9"/>
      <c r="DP4965" s="9"/>
      <c r="DQ4965" s="9"/>
      <c r="DR4965" s="9"/>
      <c r="DS4965" s="9"/>
      <c r="DT4965" s="9"/>
      <c r="DU4965" s="9"/>
      <c r="DV4965" s="9"/>
      <c r="DW4965" s="9"/>
      <c r="DX4965" s="9"/>
      <c r="DY4965" s="9"/>
      <c r="DZ4965" s="9"/>
      <c r="EA4965" s="9"/>
      <c r="EB4965" s="9"/>
      <c r="EC4965" s="9"/>
      <c r="ED4965" s="9"/>
      <c r="EE4965" s="9"/>
      <c r="EF4965" s="9"/>
      <c r="EG4965" s="9"/>
      <c r="EH4965" s="9"/>
      <c r="EI4965" s="9"/>
      <c r="EJ4965" s="9"/>
      <c r="EK4965" s="9"/>
      <c r="EL4965" s="9"/>
      <c r="EM4965" s="9"/>
      <c r="EN4965" s="9"/>
      <c r="EO4965" s="9"/>
      <c r="EP4965" s="9"/>
      <c r="EQ4965" s="9"/>
      <c r="ER4965" s="9"/>
      <c r="ES4965" s="9"/>
      <c r="ET4965" s="9"/>
      <c r="EU4965" s="9"/>
      <c r="EV4965" s="9"/>
      <c r="EW4965" s="9"/>
      <c r="EX4965" s="9"/>
      <c r="EY4965" s="9"/>
      <c r="EZ4965" s="9"/>
      <c r="FA4965" s="9"/>
      <c r="FB4965" s="9"/>
      <c r="FC4965" s="9"/>
      <c r="FD4965" s="9"/>
      <c r="FE4965" s="9"/>
      <c r="FF4965" s="9"/>
      <c r="FG4965" s="9"/>
      <c r="FH4965" s="9"/>
      <c r="FI4965" s="9"/>
      <c r="FJ4965" s="9"/>
      <c r="FK4965" s="9"/>
      <c r="FL4965" s="9"/>
      <c r="FM4965" s="9"/>
      <c r="FN4965" s="9"/>
      <c r="FO4965" s="9"/>
      <c r="FP4965" s="9"/>
      <c r="FQ4965" s="9"/>
      <c r="FR4965" s="9"/>
      <c r="FS4965" s="9"/>
      <c r="FT4965" s="9"/>
      <c r="FU4965" s="9"/>
      <c r="FV4965" s="9"/>
      <c r="FW4965" s="9"/>
      <c r="FX4965" s="9"/>
      <c r="FY4965" s="9"/>
      <c r="FZ4965" s="9"/>
      <c r="GA4965" s="9"/>
      <c r="GB4965" s="9"/>
      <c r="GC4965" s="9"/>
      <c r="GD4965" s="9"/>
      <c r="GE4965" s="9"/>
      <c r="GF4965" s="9"/>
      <c r="GG4965" s="9"/>
      <c r="GH4965" s="9"/>
      <c r="GI4965" s="9"/>
      <c r="GJ4965" s="9"/>
      <c r="GK4965" s="9"/>
      <c r="GL4965" s="9"/>
      <c r="GM4965" s="9"/>
      <c r="GN4965" s="9"/>
      <c r="GO4965" s="9"/>
      <c r="GP4965" s="9"/>
      <c r="GQ4965" s="9"/>
      <c r="GR4965" s="9"/>
      <c r="GS4965" s="9"/>
      <c r="GT4965" s="9"/>
      <c r="GU4965" s="9"/>
      <c r="GV4965" s="9"/>
      <c r="GW4965" s="9"/>
      <c r="GX4965" s="9"/>
      <c r="GY4965" s="9"/>
      <c r="GZ4965" s="9"/>
      <c r="HA4965" s="9"/>
      <c r="HB4965" s="9"/>
      <c r="HC4965" s="9"/>
      <c r="HD4965" s="9"/>
      <c r="HE4965" s="9"/>
      <c r="HF4965" s="9"/>
      <c r="HG4965" s="9"/>
      <c r="HH4965" s="9"/>
      <c r="HI4965" s="9"/>
      <c r="HJ4965" s="9"/>
      <c r="HK4965" s="9"/>
      <c r="HL4965" s="9"/>
      <c r="HM4965" s="9"/>
      <c r="HN4965" s="9"/>
      <c r="HO4965" s="9"/>
      <c r="HP4965" s="9"/>
      <c r="HQ4965" s="9"/>
      <c r="HR4965" s="9"/>
      <c r="HS4965" s="9"/>
      <c r="HT4965" s="9"/>
      <c r="HU4965" s="9"/>
      <c r="HV4965" s="9"/>
      <c r="HW4965" s="9"/>
      <c r="HX4965" s="9"/>
      <c r="HY4965" s="9"/>
      <c r="HZ4965" s="9"/>
      <c r="IA4965" s="9"/>
      <c r="IB4965" s="9"/>
      <c r="IC4965" s="9"/>
      <c r="ID4965" s="9"/>
      <c r="IE4965" s="9"/>
      <c r="IF4965" s="9"/>
      <c r="IG4965" s="9"/>
      <c r="IH4965" s="9"/>
      <c r="II4965" s="9"/>
      <c r="IJ4965" s="9"/>
      <c r="IK4965" s="9"/>
      <c r="IL4965" s="9"/>
      <c r="IM4965" s="9"/>
      <c r="IN4965" s="9"/>
      <c r="IO4965" s="9"/>
      <c r="IP4965" s="9"/>
      <c r="IQ4965" s="9"/>
      <c r="IR4965" s="9"/>
      <c r="IS4965" s="9"/>
      <c r="IT4965" s="9"/>
      <c r="IU4965" s="9"/>
      <c r="IV4965" s="9"/>
      <c r="IW4965" s="9"/>
      <c r="IX4965" s="9"/>
      <c r="IY4965" s="9"/>
      <c r="IZ4965" s="9"/>
      <c r="JA4965" s="9"/>
      <c r="JB4965" s="9"/>
      <c r="JC4965" s="9"/>
      <c r="JD4965" s="9"/>
      <c r="JE4965" s="9"/>
      <c r="JF4965" s="9"/>
      <c r="JG4965" s="9"/>
      <c r="JH4965" s="9"/>
      <c r="JI4965" s="9"/>
      <c r="JJ4965" s="9"/>
      <c r="JK4965" s="9"/>
      <c r="JL4965" s="9"/>
      <c r="JM4965" s="9"/>
      <c r="JN4965" s="9"/>
      <c r="JO4965" s="9"/>
      <c r="JP4965" s="9"/>
      <c r="JQ4965" s="9"/>
      <c r="JR4965" s="9"/>
      <c r="JS4965" s="9"/>
      <c r="JT4965" s="9"/>
      <c r="JU4965" s="9"/>
      <c r="JV4965" s="9"/>
      <c r="JW4965" s="9"/>
      <c r="JX4965" s="9"/>
      <c r="JY4965" s="9"/>
      <c r="JZ4965" s="9"/>
      <c r="KA4965" s="9"/>
      <c r="KB4965" s="9"/>
      <c r="KC4965" s="9"/>
      <c r="KD4965" s="9"/>
      <c r="KE4965" s="9"/>
      <c r="KF4965" s="9"/>
      <c r="KG4965" s="9"/>
      <c r="KH4965" s="9"/>
      <c r="KI4965" s="9"/>
      <c r="KJ4965" s="9"/>
      <c r="KK4965" s="9"/>
      <c r="KL4965" s="9"/>
      <c r="KM4965" s="9"/>
      <c r="KN4965" s="9"/>
      <c r="KO4965" s="9"/>
      <c r="KP4965" s="9"/>
      <c r="KQ4965" s="9"/>
      <c r="KR4965" s="9"/>
      <c r="KS4965" s="9"/>
      <c r="KT4965" s="9"/>
      <c r="KU4965" s="9"/>
      <c r="KV4965" s="9"/>
      <c r="KW4965" s="9"/>
      <c r="KX4965" s="9"/>
      <c r="KY4965" s="9"/>
      <c r="KZ4965" s="9"/>
      <c r="LA4965" s="9"/>
      <c r="LB4965" s="9"/>
      <c r="LC4965" s="9"/>
      <c r="LD4965" s="9"/>
      <c r="LE4965" s="9"/>
      <c r="LF4965" s="9"/>
      <c r="LG4965" s="9"/>
      <c r="LH4965" s="9"/>
      <c r="LI4965" s="9"/>
      <c r="LJ4965" s="9"/>
      <c r="LK4965" s="9"/>
      <c r="LL4965" s="9"/>
      <c r="LM4965" s="9"/>
      <c r="LN4965" s="9"/>
      <c r="LO4965" s="9"/>
      <c r="LP4965" s="9"/>
      <c r="LQ4965" s="9"/>
      <c r="LR4965" s="9"/>
      <c r="LS4965" s="9"/>
      <c r="LT4965" s="9"/>
      <c r="LU4965" s="9"/>
      <c r="LV4965" s="9"/>
      <c r="LW4965" s="9"/>
      <c r="LX4965" s="9"/>
      <c r="LY4965" s="9"/>
      <c r="LZ4965" s="9"/>
      <c r="MA4965" s="9"/>
      <c r="MB4965" s="9"/>
      <c r="MC4965" s="9"/>
      <c r="MD4965" s="9"/>
      <c r="ME4965" s="9"/>
      <c r="MF4965" s="9"/>
      <c r="MG4965" s="9"/>
      <c r="MH4965" s="9"/>
      <c r="MI4965" s="9"/>
      <c r="MJ4965" s="9"/>
      <c r="MK4965" s="9"/>
      <c r="ML4965" s="9"/>
      <c r="MM4965" s="9"/>
      <c r="MN4965" s="9"/>
      <c r="MO4965" s="9"/>
      <c r="MP4965" s="9"/>
      <c r="MQ4965" s="9"/>
      <c r="MR4965" s="9"/>
      <c r="MS4965" s="9"/>
      <c r="MT4965" s="9"/>
      <c r="MU4965" s="9"/>
      <c r="MV4965" s="9"/>
      <c r="MW4965" s="9"/>
      <c r="MX4965" s="9"/>
      <c r="MY4965" s="9"/>
      <c r="MZ4965" s="9"/>
      <c r="NA4965" s="9"/>
      <c r="NB4965" s="9"/>
      <c r="NC4965" s="9"/>
      <c r="ND4965" s="9"/>
      <c r="NE4965" s="9"/>
      <c r="NF4965" s="9"/>
      <c r="NG4965" s="9"/>
      <c r="NH4965" s="9"/>
      <c r="NI4965" s="9"/>
      <c r="NJ4965" s="9"/>
      <c r="NK4965" s="9"/>
      <c r="NL4965" s="9"/>
      <c r="NM4965" s="9"/>
      <c r="NN4965" s="9"/>
      <c r="NO4965" s="9"/>
      <c r="NP4965" s="9"/>
      <c r="NQ4965" s="9"/>
      <c r="NR4965" s="9"/>
      <c r="NS4965" s="9"/>
      <c r="NT4965" s="9"/>
      <c r="NU4965" s="9"/>
      <c r="NV4965" s="9"/>
      <c r="NW4965" s="9"/>
      <c r="NX4965" s="9"/>
      <c r="NY4965" s="9"/>
      <c r="NZ4965" s="9"/>
      <c r="OA4965" s="9"/>
      <c r="OB4965" s="9"/>
      <c r="OC4965" s="9"/>
      <c r="OD4965" s="9"/>
      <c r="OE4965" s="9"/>
      <c r="OF4965" s="9"/>
      <c r="OG4965" s="9"/>
      <c r="OH4965" s="9"/>
      <c r="OI4965" s="9"/>
      <c r="OJ4965" s="9"/>
      <c r="OK4965" s="9"/>
      <c r="OL4965" s="9"/>
      <c r="OM4965" s="9"/>
      <c r="ON4965" s="9"/>
      <c r="OO4965" s="9"/>
      <c r="OP4965" s="9"/>
      <c r="OQ4965" s="9"/>
      <c r="OR4965" s="9"/>
      <c r="OS4965" s="9"/>
      <c r="OT4965" s="9"/>
      <c r="OU4965" s="9"/>
      <c r="OV4965" s="9"/>
      <c r="OW4965" s="9"/>
      <c r="OX4965" s="9"/>
      <c r="OY4965" s="9"/>
      <c r="OZ4965" s="9"/>
      <c r="PA4965" s="9"/>
      <c r="PB4965" s="9"/>
      <c r="PC4965" s="9"/>
      <c r="PD4965" s="9"/>
      <c r="PE4965" s="9"/>
      <c r="PF4965" s="9"/>
      <c r="PG4965" s="9"/>
      <c r="PH4965" s="9"/>
      <c r="PI4965" s="9"/>
      <c r="PJ4965" s="9"/>
      <c r="PK4965" s="9"/>
      <c r="PL4965" s="9"/>
      <c r="PM4965" s="9"/>
      <c r="PN4965" s="9"/>
      <c r="PO4965" s="9"/>
      <c r="PP4965" s="9"/>
      <c r="PQ4965" s="9"/>
      <c r="PR4965" s="9"/>
      <c r="PS4965" s="9"/>
      <c r="PT4965" s="9"/>
      <c r="PU4965" s="9"/>
      <c r="PV4965" s="9"/>
      <c r="PW4965" s="9"/>
      <c r="PX4965" s="9"/>
      <c r="PY4965" s="9"/>
      <c r="PZ4965" s="9"/>
      <c r="QA4965" s="9"/>
      <c r="QB4965" s="9"/>
      <c r="QC4965" s="9"/>
      <c r="QD4965" s="9"/>
      <c r="QE4965" s="9"/>
      <c r="QF4965" s="9"/>
      <c r="QG4965" s="9"/>
      <c r="QH4965" s="9"/>
      <c r="QI4965" s="9"/>
      <c r="QJ4965" s="9"/>
      <c r="QK4965" s="9"/>
      <c r="QL4965" s="9"/>
      <c r="QM4965" s="9"/>
      <c r="QN4965" s="9"/>
      <c r="QO4965" s="9"/>
      <c r="QP4965" s="9"/>
      <c r="QQ4965" s="9"/>
      <c r="QR4965" s="9"/>
      <c r="QS4965" s="9"/>
      <c r="QT4965" s="9"/>
      <c r="QU4965" s="9"/>
      <c r="QV4965" s="9"/>
      <c r="QW4965" s="9"/>
      <c r="QX4965" s="9"/>
      <c r="QY4965" s="9"/>
      <c r="QZ4965" s="9"/>
      <c r="RA4965" s="9"/>
      <c r="RB4965" s="9"/>
      <c r="RC4965" s="9"/>
      <c r="RD4965" s="9"/>
      <c r="RE4965" s="9"/>
      <c r="RF4965" s="9"/>
      <c r="RG4965" s="9"/>
      <c r="RH4965" s="9"/>
      <c r="RI4965" s="9"/>
      <c r="RJ4965" s="9"/>
      <c r="RK4965" s="9"/>
      <c r="RL4965" s="9"/>
      <c r="RM4965" s="9"/>
      <c r="RN4965" s="9"/>
      <c r="RO4965" s="9"/>
      <c r="RP4965" s="9"/>
      <c r="RQ4965" s="9"/>
      <c r="RR4965" s="9"/>
      <c r="RS4965" s="9"/>
      <c r="RT4965" s="9"/>
      <c r="RU4965" s="9"/>
      <c r="RV4965" s="9"/>
      <c r="RW4965" s="9"/>
      <c r="RX4965" s="9"/>
      <c r="RY4965" s="9"/>
      <c r="RZ4965" s="9"/>
      <c r="SA4965" s="9"/>
      <c r="SB4965" s="9"/>
      <c r="SC4965" s="9"/>
      <c r="SD4965" s="9"/>
      <c r="SE4965" s="9"/>
      <c r="SF4965" s="9"/>
      <c r="SG4965" s="9"/>
      <c r="SH4965" s="9"/>
      <c r="SI4965" s="9"/>
      <c r="SJ4965" s="9"/>
      <c r="SK4965" s="9"/>
      <c r="SL4965" s="9"/>
      <c r="SM4965" s="9"/>
      <c r="SN4965" s="9"/>
      <c r="SO4965" s="9"/>
      <c r="SP4965" s="9"/>
      <c r="SQ4965" s="9"/>
      <c r="SR4965" s="9"/>
      <c r="SS4965" s="9"/>
      <c r="ST4965" s="9"/>
      <c r="SU4965" s="9"/>
      <c r="SV4965" s="9"/>
      <c r="SW4965" s="9"/>
      <c r="SX4965" s="9"/>
      <c r="SY4965" s="9"/>
      <c r="SZ4965" s="9"/>
      <c r="TA4965" s="9"/>
      <c r="TB4965" s="9"/>
      <c r="TC4965" s="9"/>
      <c r="TD4965" s="9"/>
      <c r="TE4965" s="9"/>
      <c r="TF4965" s="9"/>
      <c r="TG4965" s="9"/>
      <c r="TH4965" s="9"/>
      <c r="TI4965" s="9"/>
      <c r="TJ4965" s="9"/>
      <c r="TK4965" s="9"/>
      <c r="TL4965" s="9"/>
      <c r="TM4965" s="9"/>
      <c r="TN4965" s="9"/>
      <c r="TO4965" s="9"/>
      <c r="TP4965" s="9"/>
      <c r="TQ4965" s="9"/>
      <c r="TR4965" s="9"/>
      <c r="TS4965" s="9"/>
      <c r="TT4965" s="9"/>
      <c r="TU4965" s="9"/>
      <c r="TV4965" s="9"/>
      <c r="TW4965" s="9"/>
      <c r="TX4965" s="9"/>
      <c r="TY4965" s="9"/>
      <c r="TZ4965" s="9"/>
      <c r="UA4965" s="9"/>
      <c r="UB4965" s="9"/>
      <c r="UC4965" s="9"/>
      <c r="UD4965" s="9"/>
      <c r="UE4965" s="9"/>
      <c r="UF4965" s="9"/>
      <c r="UG4965" s="9"/>
      <c r="UH4965" s="9"/>
      <c r="UI4965" s="9"/>
      <c r="UJ4965" s="9"/>
      <c r="UK4965" s="9"/>
      <c r="UL4965" s="9"/>
      <c r="UM4965" s="9"/>
      <c r="UN4965" s="9"/>
      <c r="UO4965" s="9"/>
      <c r="UP4965" s="9"/>
      <c r="UQ4965" s="9"/>
      <c r="UR4965" s="9"/>
      <c r="US4965" s="9"/>
      <c r="UT4965" s="9"/>
      <c r="UU4965" s="9"/>
      <c r="UV4965" s="9"/>
      <c r="UW4965" s="9"/>
      <c r="UX4965" s="9"/>
      <c r="UY4965" s="9"/>
      <c r="UZ4965" s="9"/>
      <c r="VA4965" s="9"/>
      <c r="VB4965" s="9"/>
      <c r="VC4965" s="9"/>
      <c r="VD4965" s="9"/>
      <c r="VE4965" s="9"/>
      <c r="VF4965" s="9"/>
      <c r="VG4965" s="9"/>
      <c r="VH4965" s="9"/>
      <c r="VI4965" s="9"/>
      <c r="VJ4965" s="9"/>
      <c r="VK4965" s="9"/>
      <c r="VL4965" s="9"/>
      <c r="VM4965" s="9"/>
      <c r="VN4965" s="9"/>
      <c r="VO4965" s="9"/>
      <c r="VP4965" s="9"/>
      <c r="VQ4965" s="9"/>
      <c r="VR4965" s="9"/>
      <c r="VS4965" s="9"/>
      <c r="VT4965" s="9"/>
      <c r="VU4965" s="9"/>
      <c r="VV4965" s="9"/>
      <c r="VW4965" s="9"/>
      <c r="VX4965" s="9"/>
      <c r="VY4965" s="9"/>
      <c r="VZ4965" s="9"/>
      <c r="WA4965" s="9"/>
      <c r="WB4965" s="9"/>
      <c r="WC4965" s="9"/>
      <c r="WD4965" s="9"/>
      <c r="WE4965" s="9"/>
      <c r="WF4965" s="9"/>
      <c r="WG4965" s="9"/>
      <c r="WH4965" s="9"/>
      <c r="WI4965" s="9"/>
      <c r="WJ4965" s="9"/>
      <c r="WK4965" s="9"/>
      <c r="WL4965" s="9"/>
      <c r="WM4965" s="9"/>
      <c r="WN4965" s="9"/>
      <c r="WO4965" s="9"/>
      <c r="WP4965" s="9"/>
      <c r="WQ4965" s="9"/>
      <c r="WR4965" s="9"/>
      <c r="WS4965" s="9"/>
      <c r="WT4965" s="9"/>
      <c r="WU4965" s="9"/>
      <c r="WV4965" s="9"/>
      <c r="WW4965" s="9"/>
      <c r="WX4965" s="9"/>
      <c r="WY4965" s="9"/>
      <c r="WZ4965" s="9"/>
      <c r="XA4965" s="9"/>
      <c r="XB4965" s="9"/>
      <c r="XC4965" s="9"/>
      <c r="XD4965" s="9"/>
      <c r="XE4965" s="9"/>
      <c r="XF4965" s="9"/>
      <c r="XG4965" s="9"/>
      <c r="XH4965" s="9"/>
      <c r="XI4965" s="9"/>
      <c r="XJ4965" s="9"/>
      <c r="XK4965" s="9"/>
      <c r="XL4965" s="9"/>
      <c r="XM4965" s="9"/>
      <c r="XN4965" s="9"/>
      <c r="XO4965" s="9"/>
      <c r="XP4965" s="9"/>
      <c r="XQ4965" s="9"/>
      <c r="XR4965" s="9"/>
      <c r="XS4965" s="9"/>
      <c r="XT4965" s="9"/>
      <c r="XU4965" s="9"/>
      <c r="XV4965" s="9"/>
      <c r="XW4965" s="9"/>
      <c r="XX4965" s="9"/>
      <c r="XY4965" s="9"/>
      <c r="XZ4965" s="9"/>
      <c r="YA4965" s="9"/>
      <c r="YB4965" s="9"/>
      <c r="YC4965" s="9"/>
      <c r="YD4965" s="9"/>
      <c r="YE4965" s="9"/>
      <c r="YF4965" s="9"/>
      <c r="YG4965" s="9"/>
      <c r="YH4965" s="9"/>
      <c r="YI4965" s="9"/>
      <c r="YJ4965" s="9"/>
      <c r="YK4965" s="9"/>
      <c r="YL4965" s="9"/>
      <c r="YM4965" s="9"/>
      <c r="YN4965" s="9"/>
      <c r="YO4965" s="9"/>
      <c r="YP4965" s="9"/>
      <c r="YQ4965" s="9"/>
      <c r="YR4965" s="9"/>
      <c r="YS4965" s="9"/>
      <c r="YT4965" s="9"/>
      <c r="YU4965" s="9"/>
      <c r="YV4965" s="9"/>
      <c r="YW4965" s="9"/>
      <c r="YX4965" s="9"/>
      <c r="YY4965" s="9"/>
      <c r="YZ4965" s="9"/>
      <c r="ZA4965" s="9"/>
      <c r="ZB4965" s="9"/>
      <c r="ZC4965" s="9"/>
      <c r="ZD4965" s="9"/>
      <c r="ZE4965" s="9"/>
      <c r="ZF4965" s="9"/>
      <c r="ZG4965" s="9"/>
      <c r="ZH4965" s="9"/>
      <c r="ZI4965" s="9"/>
      <c r="ZJ4965" s="9"/>
      <c r="ZK4965" s="9"/>
      <c r="ZL4965" s="9"/>
      <c r="ZM4965" s="9"/>
      <c r="ZN4965" s="9"/>
      <c r="ZO4965" s="9"/>
      <c r="ZP4965" s="9"/>
      <c r="ZQ4965" s="9"/>
      <c r="ZR4965" s="9"/>
      <c r="ZS4965" s="9"/>
      <c r="ZT4965" s="9"/>
      <c r="ZU4965" s="9"/>
      <c r="ZV4965" s="9"/>
      <c r="ZW4965" s="9"/>
      <c r="ZX4965" s="9"/>
      <c r="ZY4965" s="9"/>
      <c r="ZZ4965" s="9"/>
      <c r="AAA4965" s="9"/>
      <c r="AAB4965" s="9"/>
      <c r="AAC4965" s="9"/>
      <c r="AAD4965" s="9"/>
      <c r="AAE4965" s="9"/>
      <c r="AAF4965" s="9"/>
      <c r="AAG4965" s="9"/>
      <c r="AAH4965" s="9"/>
      <c r="AAI4965" s="9"/>
      <c r="AAJ4965" s="9"/>
      <c r="AAK4965" s="9"/>
      <c r="AAL4965" s="9"/>
      <c r="AAM4965" s="9"/>
      <c r="AAN4965" s="9"/>
      <c r="AAO4965" s="9"/>
      <c r="AAP4965" s="9"/>
      <c r="AAQ4965" s="9"/>
      <c r="AAR4965" s="9"/>
      <c r="AAS4965" s="9"/>
      <c r="AAT4965" s="9"/>
      <c r="AAU4965" s="9"/>
      <c r="AAV4965" s="9"/>
      <c r="AAW4965" s="9"/>
      <c r="AAX4965" s="9"/>
      <c r="AAY4965" s="9"/>
      <c r="AAZ4965" s="9"/>
      <c r="ABA4965" s="9"/>
      <c r="ABB4965" s="9"/>
      <c r="ABC4965" s="9"/>
      <c r="ABD4965" s="9"/>
      <c r="ABE4965" s="9"/>
      <c r="ABF4965" s="9"/>
      <c r="ABG4965" s="9"/>
      <c r="ABH4965" s="9"/>
      <c r="ABI4965" s="9"/>
      <c r="ABJ4965" s="9"/>
      <c r="ABK4965" s="9"/>
      <c r="ABL4965" s="9"/>
      <c r="ABM4965" s="9"/>
      <c r="ABN4965" s="9"/>
      <c r="ABO4965" s="9"/>
      <c r="ABP4965" s="9"/>
      <c r="ABQ4965" s="9"/>
      <c r="ABR4965" s="9"/>
      <c r="ABS4965" s="9"/>
      <c r="ABT4965" s="9"/>
      <c r="ABU4965" s="9"/>
      <c r="ABV4965" s="9"/>
      <c r="ABW4965" s="9"/>
      <c r="ABX4965" s="9"/>
      <c r="ABY4965" s="9"/>
      <c r="ABZ4965" s="9"/>
      <c r="ACA4965" s="9"/>
      <c r="ACB4965" s="9"/>
      <c r="ACC4965" s="9"/>
      <c r="ACD4965" s="9"/>
      <c r="ACE4965" s="9"/>
      <c r="ACF4965" s="9"/>
      <c r="ACG4965" s="9"/>
      <c r="ACH4965" s="9"/>
      <c r="ACI4965" s="9"/>
      <c r="ACJ4965" s="9"/>
      <c r="ACK4965" s="9"/>
      <c r="ACL4965" s="9"/>
      <c r="ACM4965" s="9"/>
      <c r="ACN4965" s="9"/>
      <c r="ACO4965" s="9"/>
      <c r="ACP4965" s="9"/>
      <c r="ACQ4965" s="9"/>
      <c r="ACR4965" s="9"/>
      <c r="ACS4965" s="9"/>
      <c r="ACT4965" s="9"/>
      <c r="ACU4965" s="9"/>
      <c r="ACV4965" s="9"/>
      <c r="ACW4965" s="9"/>
      <c r="ACX4965" s="9"/>
      <c r="ACY4965" s="9"/>
      <c r="ACZ4965" s="9"/>
      <c r="ADA4965" s="9"/>
      <c r="ADB4965" s="9"/>
      <c r="ADC4965" s="9"/>
      <c r="ADD4965" s="9"/>
      <c r="ADE4965" s="9"/>
      <c r="ADF4965" s="9"/>
      <c r="ADG4965" s="9"/>
      <c r="ADH4965" s="9"/>
      <c r="ADI4965" s="9"/>
      <c r="ADJ4965" s="9"/>
      <c r="ADK4965" s="9"/>
      <c r="ADL4965" s="9"/>
      <c r="ADM4965" s="9"/>
      <c r="ADN4965" s="9"/>
      <c r="ADO4965" s="9"/>
      <c r="ADP4965" s="9"/>
      <c r="ADQ4965" s="9"/>
      <c r="ADR4965" s="9"/>
      <c r="ADS4965" s="9"/>
      <c r="ADT4965" s="9"/>
      <c r="ADU4965" s="9"/>
      <c r="ADV4965" s="9"/>
      <c r="ADW4965" s="9"/>
      <c r="ADX4965" s="9"/>
      <c r="ADY4965" s="9"/>
      <c r="ADZ4965" s="9"/>
      <c r="AEA4965" s="9"/>
      <c r="AEB4965" s="9"/>
      <c r="AEC4965" s="9"/>
      <c r="AED4965" s="9"/>
      <c r="AEE4965" s="9"/>
      <c r="AEF4965" s="9"/>
      <c r="AEG4965" s="9"/>
      <c r="AEH4965" s="9"/>
      <c r="AEI4965" s="9"/>
      <c r="AEJ4965" s="9"/>
      <c r="AEK4965" s="9"/>
      <c r="AEL4965" s="9"/>
      <c r="AEM4965" s="9"/>
      <c r="AEN4965" s="9"/>
      <c r="AEO4965" s="9"/>
      <c r="AEP4965" s="9"/>
      <c r="AEQ4965" s="9"/>
      <c r="AER4965" s="9"/>
      <c r="AES4965" s="9"/>
      <c r="AET4965" s="9"/>
      <c r="AEU4965" s="9"/>
      <c r="AEV4965" s="9"/>
      <c r="AEW4965" s="9"/>
      <c r="AEX4965" s="9"/>
      <c r="AEY4965" s="9"/>
      <c r="AEZ4965" s="9"/>
      <c r="AFA4965" s="9"/>
      <c r="AFB4965" s="9"/>
      <c r="AFC4965" s="9"/>
      <c r="AFD4965" s="9"/>
      <c r="AFE4965" s="9"/>
      <c r="AFF4965" s="9"/>
      <c r="AFG4965" s="9"/>
      <c r="AFH4965" s="9"/>
      <c r="AFI4965" s="9"/>
      <c r="AFJ4965" s="9"/>
      <c r="AFK4965" s="9"/>
      <c r="AFL4965" s="9"/>
      <c r="AFM4965" s="9"/>
      <c r="AFN4965" s="9"/>
      <c r="AFO4965" s="9"/>
      <c r="AFP4965" s="9"/>
      <c r="AFQ4965" s="9"/>
      <c r="AFR4965" s="9"/>
      <c r="AFS4965" s="9"/>
      <c r="AFT4965" s="9"/>
      <c r="AFU4965" s="9"/>
      <c r="AFV4965" s="9"/>
      <c r="AFW4965" s="9"/>
      <c r="AFX4965" s="9"/>
      <c r="AFY4965" s="9"/>
      <c r="AFZ4965" s="9"/>
      <c r="AGA4965" s="9"/>
      <c r="AGB4965" s="9"/>
      <c r="AGC4965" s="9"/>
      <c r="AGD4965" s="9"/>
      <c r="AGE4965" s="9"/>
      <c r="AGF4965" s="9"/>
      <c r="AGG4965" s="9"/>
      <c r="AGH4965" s="9"/>
      <c r="AGI4965" s="9"/>
      <c r="AGJ4965" s="9"/>
      <c r="AGK4965" s="9"/>
    </row>
    <row r="4966" spans="1:869" ht="15">
      <c r="A4966" s="143">
        <v>310</v>
      </c>
      <c r="B4966" s="135" t="s">
        <v>138</v>
      </c>
      <c r="C4966" s="135" t="s">
        <v>246</v>
      </c>
      <c r="D4966" s="345" t="s">
        <v>8891</v>
      </c>
      <c r="E4966" s="135"/>
      <c r="F4966" s="135"/>
      <c r="G4966" s="340"/>
      <c r="H4966" s="340"/>
      <c r="I4966" s="340"/>
      <c r="J4966" s="340"/>
      <c r="K4966" s="135"/>
      <c r="L4966" s="135"/>
      <c r="M4966" s="135"/>
      <c r="N4966" s="135"/>
      <c r="O4966" s="135"/>
      <c r="P4966" s="135"/>
      <c r="Q4966" s="135"/>
      <c r="R4966" s="135"/>
      <c r="S4966" s="135"/>
      <c r="T4966" s="135"/>
      <c r="U4966" s="341">
        <v>1</v>
      </c>
      <c r="V4966" s="75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  <c r="CE4966" s="9"/>
      <c r="CF4966" s="9"/>
      <c r="CG4966" s="9"/>
      <c r="CH4966" s="9"/>
      <c r="CI4966" s="9"/>
      <c r="CJ4966" s="9"/>
      <c r="CK4966" s="9"/>
      <c r="CL4966" s="9"/>
      <c r="CM4966" s="9"/>
      <c r="CN4966" s="9"/>
      <c r="CO4966" s="9"/>
      <c r="CP4966" s="9"/>
      <c r="CQ4966" s="9"/>
      <c r="CR4966" s="9"/>
      <c r="CS4966" s="9"/>
      <c r="CT4966" s="9"/>
      <c r="CU4966" s="9"/>
      <c r="CV4966" s="9"/>
      <c r="CW4966" s="9"/>
      <c r="CX4966" s="9"/>
      <c r="CY4966" s="9"/>
      <c r="CZ4966" s="9"/>
      <c r="DA4966" s="9"/>
      <c r="DB4966" s="9"/>
      <c r="DC4966" s="9"/>
      <c r="DD4966" s="9"/>
      <c r="DE4966" s="9"/>
      <c r="DF4966" s="9"/>
      <c r="DG4966" s="9"/>
      <c r="DH4966" s="9"/>
      <c r="DI4966" s="9"/>
      <c r="DJ4966" s="9"/>
      <c r="DK4966" s="9"/>
      <c r="DL4966" s="9"/>
      <c r="DM4966" s="9"/>
      <c r="DN4966" s="9"/>
      <c r="DO4966" s="9"/>
      <c r="DP4966" s="9"/>
      <c r="DQ4966" s="9"/>
      <c r="DR4966" s="9"/>
      <c r="DS4966" s="9"/>
      <c r="DT4966" s="9"/>
      <c r="DU4966" s="9"/>
      <c r="DV4966" s="9"/>
      <c r="DW4966" s="9"/>
      <c r="DX4966" s="9"/>
      <c r="DY4966" s="9"/>
      <c r="DZ4966" s="9"/>
      <c r="EA4966" s="9"/>
      <c r="EB4966" s="9"/>
      <c r="EC4966" s="9"/>
      <c r="ED4966" s="9"/>
      <c r="EE4966" s="9"/>
      <c r="EF4966" s="9"/>
      <c r="EG4966" s="9"/>
      <c r="EH4966" s="9"/>
      <c r="EI4966" s="9"/>
      <c r="EJ4966" s="9"/>
      <c r="EK4966" s="9"/>
      <c r="EL4966" s="9"/>
      <c r="EM4966" s="9"/>
      <c r="EN4966" s="9"/>
      <c r="EO4966" s="9"/>
      <c r="EP4966" s="9"/>
      <c r="EQ4966" s="9"/>
      <c r="ER4966" s="9"/>
      <c r="ES4966" s="9"/>
      <c r="ET4966" s="9"/>
      <c r="EU4966" s="9"/>
      <c r="EV4966" s="9"/>
      <c r="EW4966" s="9"/>
      <c r="EX4966" s="9"/>
      <c r="EY4966" s="9"/>
      <c r="EZ4966" s="9"/>
      <c r="FA4966" s="9"/>
      <c r="FB4966" s="9"/>
      <c r="FC4966" s="9"/>
      <c r="FD4966" s="9"/>
      <c r="FE4966" s="9"/>
      <c r="FF4966" s="9"/>
      <c r="FG4966" s="9"/>
      <c r="FH4966" s="9"/>
      <c r="FI4966" s="9"/>
      <c r="FJ4966" s="9"/>
      <c r="FK4966" s="9"/>
      <c r="FL4966" s="9"/>
      <c r="FM4966" s="9"/>
      <c r="FN4966" s="9"/>
      <c r="FO4966" s="9"/>
      <c r="FP4966" s="9"/>
      <c r="FQ4966" s="9"/>
      <c r="FR4966" s="9"/>
      <c r="FS4966" s="9"/>
      <c r="FT4966" s="9"/>
      <c r="FU4966" s="9"/>
      <c r="FV4966" s="9"/>
      <c r="FW4966" s="9"/>
      <c r="FX4966" s="9"/>
      <c r="FY4966" s="9"/>
      <c r="FZ4966" s="9"/>
      <c r="GA4966" s="9"/>
      <c r="GB4966" s="9"/>
      <c r="GC4966" s="9"/>
      <c r="GD4966" s="9"/>
      <c r="GE4966" s="9"/>
      <c r="GF4966" s="9"/>
      <c r="GG4966" s="9"/>
      <c r="GH4966" s="9"/>
      <c r="GI4966" s="9"/>
      <c r="GJ4966" s="9"/>
      <c r="GK4966" s="9"/>
      <c r="GL4966" s="9"/>
      <c r="GM4966" s="9"/>
      <c r="GN4966" s="9"/>
      <c r="GO4966" s="9"/>
      <c r="GP4966" s="9"/>
      <c r="GQ4966" s="9"/>
      <c r="GR4966" s="9"/>
      <c r="GS4966" s="9"/>
      <c r="GT4966" s="9"/>
      <c r="GU4966" s="9"/>
      <c r="GV4966" s="9"/>
      <c r="GW4966" s="9"/>
      <c r="GX4966" s="9"/>
      <c r="GY4966" s="9"/>
      <c r="GZ4966" s="9"/>
      <c r="HA4966" s="9"/>
      <c r="HB4966" s="9"/>
      <c r="HC4966" s="9"/>
      <c r="HD4966" s="9"/>
      <c r="HE4966" s="9"/>
      <c r="HF4966" s="9"/>
      <c r="HG4966" s="9"/>
      <c r="HH4966" s="9"/>
      <c r="HI4966" s="9"/>
      <c r="HJ4966" s="9"/>
      <c r="HK4966" s="9"/>
      <c r="HL4966" s="9"/>
      <c r="HM4966" s="9"/>
      <c r="HN4966" s="9"/>
      <c r="HO4966" s="9"/>
      <c r="HP4966" s="9"/>
      <c r="HQ4966" s="9"/>
      <c r="HR4966" s="9"/>
      <c r="HS4966" s="9"/>
      <c r="HT4966" s="9"/>
      <c r="HU4966" s="9"/>
      <c r="HV4966" s="9"/>
      <c r="HW4966" s="9"/>
      <c r="HX4966" s="9"/>
      <c r="HY4966" s="9"/>
      <c r="HZ4966" s="9"/>
      <c r="IA4966" s="9"/>
      <c r="IB4966" s="9"/>
      <c r="IC4966" s="9"/>
      <c r="ID4966" s="9"/>
      <c r="IE4966" s="9"/>
      <c r="IF4966" s="9"/>
      <c r="IG4966" s="9"/>
      <c r="IH4966" s="9"/>
      <c r="II4966" s="9"/>
      <c r="IJ4966" s="9"/>
      <c r="IK4966" s="9"/>
      <c r="IL4966" s="9"/>
      <c r="IM4966" s="9"/>
      <c r="IN4966" s="9"/>
      <c r="IO4966" s="9"/>
      <c r="IP4966" s="9"/>
      <c r="IQ4966" s="9"/>
      <c r="IR4966" s="9"/>
      <c r="IS4966" s="9"/>
      <c r="IT4966" s="9"/>
      <c r="IU4966" s="9"/>
      <c r="IV4966" s="9"/>
      <c r="IW4966" s="9"/>
      <c r="IX4966" s="9"/>
      <c r="IY4966" s="9"/>
      <c r="IZ4966" s="9"/>
      <c r="JA4966" s="9"/>
      <c r="JB4966" s="9"/>
      <c r="JC4966" s="9"/>
      <c r="JD4966" s="9"/>
      <c r="JE4966" s="9"/>
      <c r="JF4966" s="9"/>
      <c r="JG4966" s="9"/>
      <c r="JH4966" s="9"/>
      <c r="JI4966" s="9"/>
      <c r="JJ4966" s="9"/>
      <c r="JK4966" s="9"/>
      <c r="JL4966" s="9"/>
      <c r="JM4966" s="9"/>
      <c r="JN4966" s="9"/>
      <c r="JO4966" s="9"/>
      <c r="JP4966" s="9"/>
      <c r="JQ4966" s="9"/>
      <c r="JR4966" s="9"/>
      <c r="JS4966" s="9"/>
      <c r="JT4966" s="9"/>
      <c r="JU4966" s="9"/>
      <c r="JV4966" s="9"/>
      <c r="JW4966" s="9"/>
      <c r="JX4966" s="9"/>
      <c r="JY4966" s="9"/>
      <c r="JZ4966" s="9"/>
      <c r="KA4966" s="9"/>
      <c r="KB4966" s="9"/>
      <c r="KC4966" s="9"/>
      <c r="KD4966" s="9"/>
      <c r="KE4966" s="9"/>
      <c r="KF4966" s="9"/>
      <c r="KG4966" s="9"/>
      <c r="KH4966" s="9"/>
      <c r="KI4966" s="9"/>
      <c r="KJ4966" s="9"/>
      <c r="KK4966" s="9"/>
      <c r="KL4966" s="9"/>
      <c r="KM4966" s="9"/>
      <c r="KN4966" s="9"/>
      <c r="KO4966" s="9"/>
      <c r="KP4966" s="9"/>
      <c r="KQ4966" s="9"/>
      <c r="KR4966" s="9"/>
      <c r="KS4966" s="9"/>
      <c r="KT4966" s="9"/>
      <c r="KU4966" s="9"/>
      <c r="KV4966" s="9"/>
      <c r="KW4966" s="9"/>
      <c r="KX4966" s="9"/>
      <c r="KY4966" s="9"/>
      <c r="KZ4966" s="9"/>
      <c r="LA4966" s="9"/>
      <c r="LB4966" s="9"/>
      <c r="LC4966" s="9"/>
      <c r="LD4966" s="9"/>
      <c r="LE4966" s="9"/>
      <c r="LF4966" s="9"/>
      <c r="LG4966" s="9"/>
      <c r="LH4966" s="9"/>
      <c r="LI4966" s="9"/>
      <c r="LJ4966" s="9"/>
      <c r="LK4966" s="9"/>
      <c r="LL4966" s="9"/>
      <c r="LM4966" s="9"/>
      <c r="LN4966" s="9"/>
      <c r="LO4966" s="9"/>
      <c r="LP4966" s="9"/>
      <c r="LQ4966" s="9"/>
      <c r="LR4966" s="9"/>
      <c r="LS4966" s="9"/>
      <c r="LT4966" s="9"/>
      <c r="LU4966" s="9"/>
      <c r="LV4966" s="9"/>
      <c r="LW4966" s="9"/>
      <c r="LX4966" s="9"/>
      <c r="LY4966" s="9"/>
      <c r="LZ4966" s="9"/>
      <c r="MA4966" s="9"/>
      <c r="MB4966" s="9"/>
      <c r="MC4966" s="9"/>
      <c r="MD4966" s="9"/>
      <c r="ME4966" s="9"/>
      <c r="MF4966" s="9"/>
      <c r="MG4966" s="9"/>
      <c r="MH4966" s="9"/>
      <c r="MI4966" s="9"/>
      <c r="MJ4966" s="9"/>
      <c r="MK4966" s="9"/>
      <c r="ML4966" s="9"/>
      <c r="MM4966" s="9"/>
      <c r="MN4966" s="9"/>
      <c r="MO4966" s="9"/>
      <c r="MP4966" s="9"/>
      <c r="MQ4966" s="9"/>
      <c r="MR4966" s="9"/>
      <c r="MS4966" s="9"/>
      <c r="MT4966" s="9"/>
      <c r="MU4966" s="9"/>
      <c r="MV4966" s="9"/>
      <c r="MW4966" s="9"/>
      <c r="MX4966" s="9"/>
      <c r="MY4966" s="9"/>
      <c r="MZ4966" s="9"/>
      <c r="NA4966" s="9"/>
      <c r="NB4966" s="9"/>
      <c r="NC4966" s="9"/>
      <c r="ND4966" s="9"/>
      <c r="NE4966" s="9"/>
      <c r="NF4966" s="9"/>
      <c r="NG4966" s="9"/>
      <c r="NH4966" s="9"/>
      <c r="NI4966" s="9"/>
      <c r="NJ4966" s="9"/>
      <c r="NK4966" s="9"/>
      <c r="NL4966" s="9"/>
      <c r="NM4966" s="9"/>
      <c r="NN4966" s="9"/>
      <c r="NO4966" s="9"/>
      <c r="NP4966" s="9"/>
      <c r="NQ4966" s="9"/>
      <c r="NR4966" s="9"/>
      <c r="NS4966" s="9"/>
      <c r="NT4966" s="9"/>
      <c r="NU4966" s="9"/>
      <c r="NV4966" s="9"/>
      <c r="NW4966" s="9"/>
      <c r="NX4966" s="9"/>
      <c r="NY4966" s="9"/>
      <c r="NZ4966" s="9"/>
      <c r="OA4966" s="9"/>
      <c r="OB4966" s="9"/>
      <c r="OC4966" s="9"/>
      <c r="OD4966" s="9"/>
      <c r="OE4966" s="9"/>
      <c r="OF4966" s="9"/>
      <c r="OG4966" s="9"/>
      <c r="OH4966" s="9"/>
      <c r="OI4966" s="9"/>
      <c r="OJ4966" s="9"/>
      <c r="OK4966" s="9"/>
      <c r="OL4966" s="9"/>
      <c r="OM4966" s="9"/>
      <c r="ON4966" s="9"/>
      <c r="OO4966" s="9"/>
      <c r="OP4966" s="9"/>
      <c r="OQ4966" s="9"/>
      <c r="OR4966" s="9"/>
      <c r="OS4966" s="9"/>
      <c r="OT4966" s="9"/>
      <c r="OU4966" s="9"/>
      <c r="OV4966" s="9"/>
      <c r="OW4966" s="9"/>
      <c r="OX4966" s="9"/>
      <c r="OY4966" s="9"/>
      <c r="OZ4966" s="9"/>
      <c r="PA4966" s="9"/>
      <c r="PB4966" s="9"/>
      <c r="PC4966" s="9"/>
      <c r="PD4966" s="9"/>
      <c r="PE4966" s="9"/>
      <c r="PF4966" s="9"/>
      <c r="PG4966" s="9"/>
      <c r="PH4966" s="9"/>
      <c r="PI4966" s="9"/>
      <c r="PJ4966" s="9"/>
      <c r="PK4966" s="9"/>
      <c r="PL4966" s="9"/>
      <c r="PM4966" s="9"/>
      <c r="PN4966" s="9"/>
      <c r="PO4966" s="9"/>
      <c r="PP4966" s="9"/>
      <c r="PQ4966" s="9"/>
      <c r="PR4966" s="9"/>
      <c r="PS4966" s="9"/>
      <c r="PT4966" s="9"/>
      <c r="PU4966" s="9"/>
      <c r="PV4966" s="9"/>
      <c r="PW4966" s="9"/>
      <c r="PX4966" s="9"/>
      <c r="PY4966" s="9"/>
      <c r="PZ4966" s="9"/>
      <c r="QA4966" s="9"/>
      <c r="QB4966" s="9"/>
      <c r="QC4966" s="9"/>
      <c r="QD4966" s="9"/>
      <c r="QE4966" s="9"/>
      <c r="QF4966" s="9"/>
      <c r="QG4966" s="9"/>
      <c r="QH4966" s="9"/>
      <c r="QI4966" s="9"/>
      <c r="QJ4966" s="9"/>
      <c r="QK4966" s="9"/>
      <c r="QL4966" s="9"/>
      <c r="QM4966" s="9"/>
      <c r="QN4966" s="9"/>
      <c r="QO4966" s="9"/>
      <c r="QP4966" s="9"/>
      <c r="QQ4966" s="9"/>
      <c r="QR4966" s="9"/>
      <c r="QS4966" s="9"/>
      <c r="QT4966" s="9"/>
      <c r="QU4966" s="9"/>
      <c r="QV4966" s="9"/>
      <c r="QW4966" s="9"/>
      <c r="QX4966" s="9"/>
      <c r="QY4966" s="9"/>
      <c r="QZ4966" s="9"/>
      <c r="RA4966" s="9"/>
      <c r="RB4966" s="9"/>
      <c r="RC4966" s="9"/>
      <c r="RD4966" s="9"/>
      <c r="RE4966" s="9"/>
      <c r="RF4966" s="9"/>
      <c r="RG4966" s="9"/>
      <c r="RH4966" s="9"/>
      <c r="RI4966" s="9"/>
      <c r="RJ4966" s="9"/>
      <c r="RK4966" s="9"/>
      <c r="RL4966" s="9"/>
      <c r="RM4966" s="9"/>
      <c r="RN4966" s="9"/>
      <c r="RO4966" s="9"/>
      <c r="RP4966" s="9"/>
      <c r="RQ4966" s="9"/>
      <c r="RR4966" s="9"/>
      <c r="RS4966" s="9"/>
      <c r="RT4966" s="9"/>
      <c r="RU4966" s="9"/>
      <c r="RV4966" s="9"/>
      <c r="RW4966" s="9"/>
      <c r="RX4966" s="9"/>
      <c r="RY4966" s="9"/>
      <c r="RZ4966" s="9"/>
      <c r="SA4966" s="9"/>
      <c r="SB4966" s="9"/>
      <c r="SC4966" s="9"/>
      <c r="SD4966" s="9"/>
      <c r="SE4966" s="9"/>
      <c r="SF4966" s="9"/>
      <c r="SG4966" s="9"/>
      <c r="SH4966" s="9"/>
      <c r="SI4966" s="9"/>
      <c r="SJ4966" s="9"/>
      <c r="SK4966" s="9"/>
      <c r="SL4966" s="9"/>
      <c r="SM4966" s="9"/>
      <c r="SN4966" s="9"/>
      <c r="SO4966" s="9"/>
      <c r="SP4966" s="9"/>
      <c r="SQ4966" s="9"/>
      <c r="SR4966" s="9"/>
      <c r="SS4966" s="9"/>
      <c r="ST4966" s="9"/>
      <c r="SU4966" s="9"/>
      <c r="SV4966" s="9"/>
      <c r="SW4966" s="9"/>
      <c r="SX4966" s="9"/>
      <c r="SY4966" s="9"/>
      <c r="SZ4966" s="9"/>
      <c r="TA4966" s="9"/>
      <c r="TB4966" s="9"/>
      <c r="TC4966" s="9"/>
      <c r="TD4966" s="9"/>
      <c r="TE4966" s="9"/>
      <c r="TF4966" s="9"/>
      <c r="TG4966" s="9"/>
      <c r="TH4966" s="9"/>
      <c r="TI4966" s="9"/>
      <c r="TJ4966" s="9"/>
      <c r="TK4966" s="9"/>
      <c r="TL4966" s="9"/>
      <c r="TM4966" s="9"/>
      <c r="TN4966" s="9"/>
      <c r="TO4966" s="9"/>
      <c r="TP4966" s="9"/>
      <c r="TQ4966" s="9"/>
      <c r="TR4966" s="9"/>
      <c r="TS4966" s="9"/>
      <c r="TT4966" s="9"/>
      <c r="TU4966" s="9"/>
      <c r="TV4966" s="9"/>
      <c r="TW4966" s="9"/>
      <c r="TX4966" s="9"/>
      <c r="TY4966" s="9"/>
      <c r="TZ4966" s="9"/>
      <c r="UA4966" s="9"/>
      <c r="UB4966" s="9"/>
      <c r="UC4966" s="9"/>
      <c r="UD4966" s="9"/>
      <c r="UE4966" s="9"/>
      <c r="UF4966" s="9"/>
      <c r="UG4966" s="9"/>
      <c r="UH4966" s="9"/>
      <c r="UI4966" s="9"/>
      <c r="UJ4966" s="9"/>
      <c r="UK4966" s="9"/>
      <c r="UL4966" s="9"/>
      <c r="UM4966" s="9"/>
      <c r="UN4966" s="9"/>
      <c r="UO4966" s="9"/>
      <c r="UP4966" s="9"/>
      <c r="UQ4966" s="9"/>
      <c r="UR4966" s="9"/>
      <c r="US4966" s="9"/>
      <c r="UT4966" s="9"/>
      <c r="UU4966" s="9"/>
      <c r="UV4966" s="9"/>
      <c r="UW4966" s="9"/>
      <c r="UX4966" s="9"/>
      <c r="UY4966" s="9"/>
      <c r="UZ4966" s="9"/>
      <c r="VA4966" s="9"/>
      <c r="VB4966" s="9"/>
      <c r="VC4966" s="9"/>
      <c r="VD4966" s="9"/>
      <c r="VE4966" s="9"/>
      <c r="VF4966" s="9"/>
      <c r="VG4966" s="9"/>
      <c r="VH4966" s="9"/>
      <c r="VI4966" s="9"/>
      <c r="VJ4966" s="9"/>
      <c r="VK4966" s="9"/>
      <c r="VL4966" s="9"/>
      <c r="VM4966" s="9"/>
      <c r="VN4966" s="9"/>
      <c r="VO4966" s="9"/>
      <c r="VP4966" s="9"/>
      <c r="VQ4966" s="9"/>
      <c r="VR4966" s="9"/>
      <c r="VS4966" s="9"/>
      <c r="VT4966" s="9"/>
      <c r="VU4966" s="9"/>
      <c r="VV4966" s="9"/>
      <c r="VW4966" s="9"/>
      <c r="VX4966" s="9"/>
      <c r="VY4966" s="9"/>
      <c r="VZ4966" s="9"/>
      <c r="WA4966" s="9"/>
      <c r="WB4966" s="9"/>
      <c r="WC4966" s="9"/>
      <c r="WD4966" s="9"/>
      <c r="WE4966" s="9"/>
      <c r="WF4966" s="9"/>
      <c r="WG4966" s="9"/>
      <c r="WH4966" s="9"/>
      <c r="WI4966" s="9"/>
      <c r="WJ4966" s="9"/>
      <c r="WK4966" s="9"/>
      <c r="WL4966" s="9"/>
      <c r="WM4966" s="9"/>
      <c r="WN4966" s="9"/>
      <c r="WO4966" s="9"/>
      <c r="WP4966" s="9"/>
      <c r="WQ4966" s="9"/>
      <c r="WR4966" s="9"/>
      <c r="WS4966" s="9"/>
      <c r="WT4966" s="9"/>
      <c r="WU4966" s="9"/>
      <c r="WV4966" s="9"/>
      <c r="WW4966" s="9"/>
      <c r="WX4966" s="9"/>
      <c r="WY4966" s="9"/>
      <c r="WZ4966" s="9"/>
      <c r="XA4966" s="9"/>
      <c r="XB4966" s="9"/>
      <c r="XC4966" s="9"/>
      <c r="XD4966" s="9"/>
      <c r="XE4966" s="9"/>
      <c r="XF4966" s="9"/>
      <c r="XG4966" s="9"/>
      <c r="XH4966" s="9"/>
      <c r="XI4966" s="9"/>
      <c r="XJ4966" s="9"/>
      <c r="XK4966" s="9"/>
      <c r="XL4966" s="9"/>
      <c r="XM4966" s="9"/>
      <c r="XN4966" s="9"/>
      <c r="XO4966" s="9"/>
      <c r="XP4966" s="9"/>
      <c r="XQ4966" s="9"/>
      <c r="XR4966" s="9"/>
      <c r="XS4966" s="9"/>
      <c r="XT4966" s="9"/>
      <c r="XU4966" s="9"/>
      <c r="XV4966" s="9"/>
      <c r="XW4966" s="9"/>
      <c r="XX4966" s="9"/>
      <c r="XY4966" s="9"/>
      <c r="XZ4966" s="9"/>
      <c r="YA4966" s="9"/>
      <c r="YB4966" s="9"/>
      <c r="YC4966" s="9"/>
      <c r="YD4966" s="9"/>
      <c r="YE4966" s="9"/>
      <c r="YF4966" s="9"/>
      <c r="YG4966" s="9"/>
      <c r="YH4966" s="9"/>
      <c r="YI4966" s="9"/>
      <c r="YJ4966" s="9"/>
      <c r="YK4966" s="9"/>
      <c r="YL4966" s="9"/>
      <c r="YM4966" s="9"/>
      <c r="YN4966" s="9"/>
      <c r="YO4966" s="9"/>
      <c r="YP4966" s="9"/>
      <c r="YQ4966" s="9"/>
      <c r="YR4966" s="9"/>
      <c r="YS4966" s="9"/>
      <c r="YT4966" s="9"/>
      <c r="YU4966" s="9"/>
      <c r="YV4966" s="9"/>
      <c r="YW4966" s="9"/>
      <c r="YX4966" s="9"/>
      <c r="YY4966" s="9"/>
      <c r="YZ4966" s="9"/>
      <c r="ZA4966" s="9"/>
      <c r="ZB4966" s="9"/>
      <c r="ZC4966" s="9"/>
      <c r="ZD4966" s="9"/>
      <c r="ZE4966" s="9"/>
      <c r="ZF4966" s="9"/>
      <c r="ZG4966" s="9"/>
      <c r="ZH4966" s="9"/>
      <c r="ZI4966" s="9"/>
      <c r="ZJ4966" s="9"/>
      <c r="ZK4966" s="9"/>
      <c r="ZL4966" s="9"/>
      <c r="ZM4966" s="9"/>
      <c r="ZN4966" s="9"/>
      <c r="ZO4966" s="9"/>
      <c r="ZP4966" s="9"/>
      <c r="ZQ4966" s="9"/>
      <c r="ZR4966" s="9"/>
      <c r="ZS4966" s="9"/>
      <c r="ZT4966" s="9"/>
      <c r="ZU4966" s="9"/>
      <c r="ZV4966" s="9"/>
      <c r="ZW4966" s="9"/>
      <c r="ZX4966" s="9"/>
      <c r="ZY4966" s="9"/>
      <c r="ZZ4966" s="9"/>
      <c r="AAA4966" s="9"/>
      <c r="AAB4966" s="9"/>
      <c r="AAC4966" s="9"/>
      <c r="AAD4966" s="9"/>
      <c r="AAE4966" s="9"/>
      <c r="AAF4966" s="9"/>
      <c r="AAG4966" s="9"/>
      <c r="AAH4966" s="9"/>
      <c r="AAI4966" s="9"/>
      <c r="AAJ4966" s="9"/>
      <c r="AAK4966" s="9"/>
      <c r="AAL4966" s="9"/>
      <c r="AAM4966" s="9"/>
      <c r="AAN4966" s="9"/>
      <c r="AAO4966" s="9"/>
      <c r="AAP4966" s="9"/>
      <c r="AAQ4966" s="9"/>
      <c r="AAR4966" s="9"/>
      <c r="AAS4966" s="9"/>
      <c r="AAT4966" s="9"/>
      <c r="AAU4966" s="9"/>
      <c r="AAV4966" s="9"/>
      <c r="AAW4966" s="9"/>
      <c r="AAX4966" s="9"/>
      <c r="AAY4966" s="9"/>
      <c r="AAZ4966" s="9"/>
      <c r="ABA4966" s="9"/>
      <c r="ABB4966" s="9"/>
      <c r="ABC4966" s="9"/>
      <c r="ABD4966" s="9"/>
      <c r="ABE4966" s="9"/>
      <c r="ABF4966" s="9"/>
      <c r="ABG4966" s="9"/>
      <c r="ABH4966" s="9"/>
      <c r="ABI4966" s="9"/>
      <c r="ABJ4966" s="9"/>
      <c r="ABK4966" s="9"/>
      <c r="ABL4966" s="9"/>
      <c r="ABM4966" s="9"/>
      <c r="ABN4966" s="9"/>
      <c r="ABO4966" s="9"/>
      <c r="ABP4966" s="9"/>
      <c r="ABQ4966" s="9"/>
      <c r="ABR4966" s="9"/>
      <c r="ABS4966" s="9"/>
      <c r="ABT4966" s="9"/>
      <c r="ABU4966" s="9"/>
      <c r="ABV4966" s="9"/>
      <c r="ABW4966" s="9"/>
      <c r="ABX4966" s="9"/>
      <c r="ABY4966" s="9"/>
      <c r="ABZ4966" s="9"/>
      <c r="ACA4966" s="9"/>
      <c r="ACB4966" s="9"/>
      <c r="ACC4966" s="9"/>
      <c r="ACD4966" s="9"/>
      <c r="ACE4966" s="9"/>
      <c r="ACF4966" s="9"/>
      <c r="ACG4966" s="9"/>
      <c r="ACH4966" s="9"/>
      <c r="ACI4966" s="9"/>
      <c r="ACJ4966" s="9"/>
      <c r="ACK4966" s="9"/>
      <c r="ACL4966" s="9"/>
      <c r="ACM4966" s="9"/>
      <c r="ACN4966" s="9"/>
      <c r="ACO4966" s="9"/>
      <c r="ACP4966" s="9"/>
      <c r="ACQ4966" s="9"/>
      <c r="ACR4966" s="9"/>
      <c r="ACS4966" s="9"/>
      <c r="ACT4966" s="9"/>
      <c r="ACU4966" s="9"/>
      <c r="ACV4966" s="9"/>
      <c r="ACW4966" s="9"/>
      <c r="ACX4966" s="9"/>
      <c r="ACY4966" s="9"/>
      <c r="ACZ4966" s="9"/>
      <c r="ADA4966" s="9"/>
      <c r="ADB4966" s="9"/>
      <c r="ADC4966" s="9"/>
      <c r="ADD4966" s="9"/>
      <c r="ADE4966" s="9"/>
      <c r="ADF4966" s="9"/>
      <c r="ADG4966" s="9"/>
      <c r="ADH4966" s="9"/>
      <c r="ADI4966" s="9"/>
      <c r="ADJ4966" s="9"/>
      <c r="ADK4966" s="9"/>
      <c r="ADL4966" s="9"/>
      <c r="ADM4966" s="9"/>
      <c r="ADN4966" s="9"/>
      <c r="ADO4966" s="9"/>
      <c r="ADP4966" s="9"/>
      <c r="ADQ4966" s="9"/>
      <c r="ADR4966" s="9"/>
      <c r="ADS4966" s="9"/>
      <c r="ADT4966" s="9"/>
      <c r="ADU4966" s="9"/>
      <c r="ADV4966" s="9"/>
      <c r="ADW4966" s="9"/>
      <c r="ADX4966" s="9"/>
      <c r="ADY4966" s="9"/>
      <c r="ADZ4966" s="9"/>
      <c r="AEA4966" s="9"/>
      <c r="AEB4966" s="9"/>
      <c r="AEC4966" s="9"/>
      <c r="AED4966" s="9"/>
      <c r="AEE4966" s="9"/>
      <c r="AEF4966" s="9"/>
      <c r="AEG4966" s="9"/>
      <c r="AEH4966" s="9"/>
      <c r="AEI4966" s="9"/>
      <c r="AEJ4966" s="9"/>
      <c r="AEK4966" s="9"/>
      <c r="AEL4966" s="9"/>
      <c r="AEM4966" s="9"/>
      <c r="AEN4966" s="9"/>
      <c r="AEO4966" s="9"/>
      <c r="AEP4966" s="9"/>
      <c r="AEQ4966" s="9"/>
      <c r="AER4966" s="9"/>
      <c r="AES4966" s="9"/>
      <c r="AET4966" s="9"/>
      <c r="AEU4966" s="9"/>
      <c r="AEV4966" s="9"/>
      <c r="AEW4966" s="9"/>
      <c r="AEX4966" s="9"/>
      <c r="AEY4966" s="9"/>
      <c r="AEZ4966" s="9"/>
      <c r="AFA4966" s="9"/>
      <c r="AFB4966" s="9"/>
      <c r="AFC4966" s="9"/>
      <c r="AFD4966" s="9"/>
      <c r="AFE4966" s="9"/>
      <c r="AFF4966" s="9"/>
      <c r="AFG4966" s="9"/>
      <c r="AFH4966" s="9"/>
      <c r="AFI4966" s="9"/>
      <c r="AFJ4966" s="9"/>
      <c r="AFK4966" s="9"/>
      <c r="AFL4966" s="9"/>
      <c r="AFM4966" s="9"/>
      <c r="AFN4966" s="9"/>
      <c r="AFO4966" s="9"/>
      <c r="AFP4966" s="9"/>
      <c r="AFQ4966" s="9"/>
      <c r="AFR4966" s="9"/>
      <c r="AFS4966" s="9"/>
      <c r="AFT4966" s="9"/>
      <c r="AFU4966" s="9"/>
      <c r="AFV4966" s="9"/>
      <c r="AFW4966" s="9"/>
      <c r="AFX4966" s="9"/>
      <c r="AFY4966" s="9"/>
      <c r="AFZ4966" s="9"/>
      <c r="AGA4966" s="9"/>
      <c r="AGB4966" s="9"/>
      <c r="AGC4966" s="9"/>
      <c r="AGD4966" s="9"/>
      <c r="AGE4966" s="9"/>
      <c r="AGF4966" s="9"/>
      <c r="AGG4966" s="9"/>
      <c r="AGH4966" s="9"/>
      <c r="AGI4966" s="9"/>
      <c r="AGJ4966" s="9"/>
      <c r="AGK4966" s="9"/>
    </row>
    <row r="4967" spans="1:869" ht="15">
      <c r="A4967" s="143">
        <v>312</v>
      </c>
      <c r="B4967" s="135" t="s">
        <v>138</v>
      </c>
      <c r="C4967" s="135" t="s">
        <v>453</v>
      </c>
      <c r="D4967" s="345" t="s">
        <v>9311</v>
      </c>
      <c r="E4967" s="135"/>
      <c r="F4967" s="135"/>
      <c r="G4967" s="340"/>
      <c r="H4967" s="340"/>
      <c r="I4967" s="340"/>
      <c r="J4967" s="340"/>
      <c r="K4967" s="135"/>
      <c r="L4967" s="135"/>
      <c r="M4967" s="135"/>
      <c r="N4967" s="135"/>
      <c r="O4967" s="135"/>
      <c r="P4967" s="135"/>
      <c r="Q4967" s="135"/>
      <c r="R4967" s="135"/>
      <c r="S4967" s="135"/>
      <c r="T4967" s="135"/>
      <c r="U4967" s="341">
        <v>1</v>
      </c>
      <c r="V4967" s="75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  <c r="CE4967" s="9"/>
      <c r="CF4967" s="9"/>
      <c r="CG4967" s="9"/>
      <c r="CH4967" s="9"/>
      <c r="CI4967" s="9"/>
      <c r="CJ4967" s="9"/>
      <c r="CK4967" s="9"/>
      <c r="CL4967" s="9"/>
      <c r="CM4967" s="9"/>
      <c r="CN4967" s="9"/>
      <c r="CO4967" s="9"/>
      <c r="CP4967" s="9"/>
      <c r="CQ4967" s="9"/>
      <c r="CR4967" s="9"/>
      <c r="CS4967" s="9"/>
      <c r="CT4967" s="9"/>
      <c r="CU4967" s="9"/>
      <c r="CV4967" s="9"/>
      <c r="CW4967" s="9"/>
      <c r="CX4967" s="9"/>
      <c r="CY4967" s="9"/>
      <c r="CZ4967" s="9"/>
      <c r="DA4967" s="9"/>
      <c r="DB4967" s="9"/>
      <c r="DC4967" s="9"/>
      <c r="DD4967" s="9"/>
      <c r="DE4967" s="9"/>
      <c r="DF4967" s="9"/>
      <c r="DG4967" s="9"/>
      <c r="DH4967" s="9"/>
      <c r="DI4967" s="9"/>
      <c r="DJ4967" s="9"/>
      <c r="DK4967" s="9"/>
      <c r="DL4967" s="9"/>
      <c r="DM4967" s="9"/>
      <c r="DN4967" s="9"/>
      <c r="DO4967" s="9"/>
      <c r="DP4967" s="9"/>
      <c r="DQ4967" s="9"/>
      <c r="DR4967" s="9"/>
      <c r="DS4967" s="9"/>
      <c r="DT4967" s="9"/>
      <c r="DU4967" s="9"/>
      <c r="DV4967" s="9"/>
      <c r="DW4967" s="9"/>
      <c r="DX4967" s="9"/>
      <c r="DY4967" s="9"/>
      <c r="DZ4967" s="9"/>
      <c r="EA4967" s="9"/>
      <c r="EB4967" s="9"/>
      <c r="EC4967" s="9"/>
      <c r="ED4967" s="9"/>
      <c r="EE4967" s="9"/>
      <c r="EF4967" s="9"/>
      <c r="EG4967" s="9"/>
      <c r="EH4967" s="9"/>
      <c r="EI4967" s="9"/>
      <c r="EJ4967" s="9"/>
      <c r="EK4967" s="9"/>
      <c r="EL4967" s="9"/>
      <c r="EM4967" s="9"/>
      <c r="EN4967" s="9"/>
      <c r="EO4967" s="9"/>
      <c r="EP4967" s="9"/>
      <c r="EQ4967" s="9"/>
      <c r="ER4967" s="9"/>
      <c r="ES4967" s="9"/>
      <c r="ET4967" s="9"/>
      <c r="EU4967" s="9"/>
      <c r="EV4967" s="9"/>
      <c r="EW4967" s="9"/>
      <c r="EX4967" s="9"/>
      <c r="EY4967" s="9"/>
      <c r="EZ4967" s="9"/>
      <c r="FA4967" s="9"/>
      <c r="FB4967" s="9"/>
      <c r="FC4967" s="9"/>
      <c r="FD4967" s="9"/>
      <c r="FE4967" s="9"/>
      <c r="FF4967" s="9"/>
      <c r="FG4967" s="9"/>
      <c r="FH4967" s="9"/>
      <c r="FI4967" s="9"/>
      <c r="FJ4967" s="9"/>
      <c r="FK4967" s="9"/>
      <c r="FL4967" s="9"/>
      <c r="FM4967" s="9"/>
      <c r="FN4967" s="9"/>
      <c r="FO4967" s="9"/>
      <c r="FP4967" s="9"/>
      <c r="FQ4967" s="9"/>
      <c r="FR4967" s="9"/>
      <c r="FS4967" s="9"/>
      <c r="FT4967" s="9"/>
      <c r="FU4967" s="9"/>
      <c r="FV4967" s="9"/>
      <c r="FW4967" s="9"/>
      <c r="FX4967" s="9"/>
      <c r="FY4967" s="9"/>
      <c r="FZ4967" s="9"/>
      <c r="GA4967" s="9"/>
      <c r="GB4967" s="9"/>
      <c r="GC4967" s="9"/>
      <c r="GD4967" s="9"/>
      <c r="GE4967" s="9"/>
      <c r="GF4967" s="9"/>
      <c r="GG4967" s="9"/>
      <c r="GH4967" s="9"/>
      <c r="GI4967" s="9"/>
      <c r="GJ4967" s="9"/>
      <c r="GK4967" s="9"/>
      <c r="GL4967" s="9"/>
      <c r="GM4967" s="9"/>
      <c r="GN4967" s="9"/>
      <c r="GO4967" s="9"/>
      <c r="GP4967" s="9"/>
      <c r="GQ4967" s="9"/>
      <c r="GR4967" s="9"/>
      <c r="GS4967" s="9"/>
      <c r="GT4967" s="9"/>
      <c r="GU4967" s="9"/>
      <c r="GV4967" s="9"/>
      <c r="GW4967" s="9"/>
      <c r="GX4967" s="9"/>
      <c r="GY4967" s="9"/>
      <c r="GZ4967" s="9"/>
      <c r="HA4967" s="9"/>
      <c r="HB4967" s="9"/>
      <c r="HC4967" s="9"/>
      <c r="HD4967" s="9"/>
      <c r="HE4967" s="9"/>
      <c r="HF4967" s="9"/>
      <c r="HG4967" s="9"/>
      <c r="HH4967" s="9"/>
      <c r="HI4967" s="9"/>
      <c r="HJ4967" s="9"/>
      <c r="HK4967" s="9"/>
      <c r="HL4967" s="9"/>
      <c r="HM4967" s="9"/>
      <c r="HN4967" s="9"/>
      <c r="HO4967" s="9"/>
      <c r="HP4967" s="9"/>
      <c r="HQ4967" s="9"/>
      <c r="HR4967" s="9"/>
      <c r="HS4967" s="9"/>
      <c r="HT4967" s="9"/>
      <c r="HU4967" s="9"/>
      <c r="HV4967" s="9"/>
      <c r="HW4967" s="9"/>
      <c r="HX4967" s="9"/>
      <c r="HY4967" s="9"/>
      <c r="HZ4967" s="9"/>
      <c r="IA4967" s="9"/>
      <c r="IB4967" s="9"/>
      <c r="IC4967" s="9"/>
      <c r="ID4967" s="9"/>
      <c r="IE4967" s="9"/>
      <c r="IF4967" s="9"/>
      <c r="IG4967" s="9"/>
      <c r="IH4967" s="9"/>
      <c r="II4967" s="9"/>
      <c r="IJ4967" s="9"/>
      <c r="IK4967" s="9"/>
      <c r="IL4967" s="9"/>
      <c r="IM4967" s="9"/>
      <c r="IN4967" s="9"/>
      <c r="IO4967" s="9"/>
      <c r="IP4967" s="9"/>
      <c r="IQ4967" s="9"/>
      <c r="IR4967" s="9"/>
      <c r="IS4967" s="9"/>
      <c r="IT4967" s="9"/>
      <c r="IU4967" s="9"/>
      <c r="IV4967" s="9"/>
      <c r="IW4967" s="9"/>
      <c r="IX4967" s="9"/>
      <c r="IY4967" s="9"/>
      <c r="IZ4967" s="9"/>
      <c r="JA4967" s="9"/>
      <c r="JB4967" s="9"/>
      <c r="JC4967" s="9"/>
      <c r="JD4967" s="9"/>
      <c r="JE4967" s="9"/>
      <c r="JF4967" s="9"/>
      <c r="JG4967" s="9"/>
      <c r="JH4967" s="9"/>
      <c r="JI4967" s="9"/>
      <c r="JJ4967" s="9"/>
      <c r="JK4967" s="9"/>
      <c r="JL4967" s="9"/>
      <c r="JM4967" s="9"/>
      <c r="JN4967" s="9"/>
      <c r="JO4967" s="9"/>
      <c r="JP4967" s="9"/>
      <c r="JQ4967" s="9"/>
      <c r="JR4967" s="9"/>
      <c r="JS4967" s="9"/>
      <c r="JT4967" s="9"/>
      <c r="JU4967" s="9"/>
      <c r="JV4967" s="9"/>
      <c r="JW4967" s="9"/>
      <c r="JX4967" s="9"/>
      <c r="JY4967" s="9"/>
      <c r="JZ4967" s="9"/>
      <c r="KA4967" s="9"/>
      <c r="KB4967" s="9"/>
      <c r="KC4967" s="9"/>
      <c r="KD4967" s="9"/>
      <c r="KE4967" s="9"/>
      <c r="KF4967" s="9"/>
      <c r="KG4967" s="9"/>
      <c r="KH4967" s="9"/>
      <c r="KI4967" s="9"/>
      <c r="KJ4967" s="9"/>
      <c r="KK4967" s="9"/>
      <c r="KL4967" s="9"/>
      <c r="KM4967" s="9"/>
      <c r="KN4967" s="9"/>
      <c r="KO4967" s="9"/>
      <c r="KP4967" s="9"/>
      <c r="KQ4967" s="9"/>
      <c r="KR4967" s="9"/>
      <c r="KS4967" s="9"/>
      <c r="KT4967" s="9"/>
      <c r="KU4967" s="9"/>
      <c r="KV4967" s="9"/>
      <c r="KW4967" s="9"/>
      <c r="KX4967" s="9"/>
      <c r="KY4967" s="9"/>
      <c r="KZ4967" s="9"/>
      <c r="LA4967" s="9"/>
      <c r="LB4967" s="9"/>
      <c r="LC4967" s="9"/>
      <c r="LD4967" s="9"/>
      <c r="LE4967" s="9"/>
      <c r="LF4967" s="9"/>
      <c r="LG4967" s="9"/>
      <c r="LH4967" s="9"/>
      <c r="LI4967" s="9"/>
      <c r="LJ4967" s="9"/>
      <c r="LK4967" s="9"/>
      <c r="LL4967" s="9"/>
      <c r="LM4967" s="9"/>
      <c r="LN4967" s="9"/>
      <c r="LO4967" s="9"/>
      <c r="LP4967" s="9"/>
      <c r="LQ4967" s="9"/>
      <c r="LR4967" s="9"/>
      <c r="LS4967" s="9"/>
      <c r="LT4967" s="9"/>
      <c r="LU4967" s="9"/>
      <c r="LV4967" s="9"/>
      <c r="LW4967" s="9"/>
      <c r="LX4967" s="9"/>
      <c r="LY4967" s="9"/>
      <c r="LZ4967" s="9"/>
      <c r="MA4967" s="9"/>
      <c r="MB4967" s="9"/>
      <c r="MC4967" s="9"/>
      <c r="MD4967" s="9"/>
      <c r="ME4967" s="9"/>
      <c r="MF4967" s="9"/>
      <c r="MG4967" s="9"/>
      <c r="MH4967" s="9"/>
      <c r="MI4967" s="9"/>
      <c r="MJ4967" s="9"/>
      <c r="MK4967" s="9"/>
      <c r="ML4967" s="9"/>
      <c r="MM4967" s="9"/>
      <c r="MN4967" s="9"/>
      <c r="MO4967" s="9"/>
      <c r="MP4967" s="9"/>
      <c r="MQ4967" s="9"/>
      <c r="MR4967" s="9"/>
      <c r="MS4967" s="9"/>
      <c r="MT4967" s="9"/>
      <c r="MU4967" s="9"/>
      <c r="MV4967" s="9"/>
      <c r="MW4967" s="9"/>
      <c r="MX4967" s="9"/>
      <c r="MY4967" s="9"/>
      <c r="MZ4967" s="9"/>
      <c r="NA4967" s="9"/>
      <c r="NB4967" s="9"/>
      <c r="NC4967" s="9"/>
      <c r="ND4967" s="9"/>
      <c r="NE4967" s="9"/>
      <c r="NF4967" s="9"/>
      <c r="NG4967" s="9"/>
      <c r="NH4967" s="9"/>
      <c r="NI4967" s="9"/>
      <c r="NJ4967" s="9"/>
      <c r="NK4967" s="9"/>
      <c r="NL4967" s="9"/>
      <c r="NM4967" s="9"/>
      <c r="NN4967" s="9"/>
      <c r="NO4967" s="9"/>
      <c r="NP4967" s="9"/>
      <c r="NQ4967" s="9"/>
      <c r="NR4967" s="9"/>
      <c r="NS4967" s="9"/>
      <c r="NT4967" s="9"/>
      <c r="NU4967" s="9"/>
      <c r="NV4967" s="9"/>
      <c r="NW4967" s="9"/>
      <c r="NX4967" s="9"/>
      <c r="NY4967" s="9"/>
      <c r="NZ4967" s="9"/>
      <c r="OA4967" s="9"/>
      <c r="OB4967" s="9"/>
      <c r="OC4967" s="9"/>
      <c r="OD4967" s="9"/>
      <c r="OE4967" s="9"/>
      <c r="OF4967" s="9"/>
      <c r="OG4967" s="9"/>
      <c r="OH4967" s="9"/>
      <c r="OI4967" s="9"/>
      <c r="OJ4967" s="9"/>
      <c r="OK4967" s="9"/>
      <c r="OL4967" s="9"/>
      <c r="OM4967" s="9"/>
      <c r="ON4967" s="9"/>
      <c r="OO4967" s="9"/>
      <c r="OP4967" s="9"/>
      <c r="OQ4967" s="9"/>
      <c r="OR4967" s="9"/>
      <c r="OS4967" s="9"/>
      <c r="OT4967" s="9"/>
      <c r="OU4967" s="9"/>
      <c r="OV4967" s="9"/>
      <c r="OW4967" s="9"/>
      <c r="OX4967" s="9"/>
      <c r="OY4967" s="9"/>
      <c r="OZ4967" s="9"/>
      <c r="PA4967" s="9"/>
      <c r="PB4967" s="9"/>
      <c r="PC4967" s="9"/>
      <c r="PD4967" s="9"/>
      <c r="PE4967" s="9"/>
      <c r="PF4967" s="9"/>
      <c r="PG4967" s="9"/>
      <c r="PH4967" s="9"/>
      <c r="PI4967" s="9"/>
      <c r="PJ4967" s="9"/>
      <c r="PK4967" s="9"/>
      <c r="PL4967" s="9"/>
      <c r="PM4967" s="9"/>
      <c r="PN4967" s="9"/>
      <c r="PO4967" s="9"/>
      <c r="PP4967" s="9"/>
      <c r="PQ4967" s="9"/>
      <c r="PR4967" s="9"/>
      <c r="PS4967" s="9"/>
      <c r="PT4967" s="9"/>
      <c r="PU4967" s="9"/>
      <c r="PV4967" s="9"/>
      <c r="PW4967" s="9"/>
      <c r="PX4967" s="9"/>
      <c r="PY4967" s="9"/>
      <c r="PZ4967" s="9"/>
      <c r="QA4967" s="9"/>
      <c r="QB4967" s="9"/>
      <c r="QC4967" s="9"/>
      <c r="QD4967" s="9"/>
      <c r="QE4967" s="9"/>
      <c r="QF4967" s="9"/>
      <c r="QG4967" s="9"/>
      <c r="QH4967" s="9"/>
      <c r="QI4967" s="9"/>
      <c r="QJ4967" s="9"/>
      <c r="QK4967" s="9"/>
      <c r="QL4967" s="9"/>
      <c r="QM4967" s="9"/>
      <c r="QN4967" s="9"/>
      <c r="QO4967" s="9"/>
      <c r="QP4967" s="9"/>
      <c r="QQ4967" s="9"/>
      <c r="QR4967" s="9"/>
      <c r="QS4967" s="9"/>
      <c r="QT4967" s="9"/>
      <c r="QU4967" s="9"/>
      <c r="QV4967" s="9"/>
      <c r="QW4967" s="9"/>
      <c r="QX4967" s="9"/>
      <c r="QY4967" s="9"/>
      <c r="QZ4967" s="9"/>
      <c r="RA4967" s="9"/>
      <c r="RB4967" s="9"/>
      <c r="RC4967" s="9"/>
      <c r="RD4967" s="9"/>
      <c r="RE4967" s="9"/>
      <c r="RF4967" s="9"/>
      <c r="RG4967" s="9"/>
      <c r="RH4967" s="9"/>
      <c r="RI4967" s="9"/>
      <c r="RJ4967" s="9"/>
      <c r="RK4967" s="9"/>
      <c r="RL4967" s="9"/>
      <c r="RM4967" s="9"/>
      <c r="RN4967" s="9"/>
      <c r="RO4967" s="9"/>
      <c r="RP4967" s="9"/>
      <c r="RQ4967" s="9"/>
      <c r="RR4967" s="9"/>
      <c r="RS4967" s="9"/>
      <c r="RT4967" s="9"/>
      <c r="RU4967" s="9"/>
      <c r="RV4967" s="9"/>
      <c r="RW4967" s="9"/>
      <c r="RX4967" s="9"/>
      <c r="RY4967" s="9"/>
      <c r="RZ4967" s="9"/>
      <c r="SA4967" s="9"/>
      <c r="SB4967" s="9"/>
      <c r="SC4967" s="9"/>
      <c r="SD4967" s="9"/>
      <c r="SE4967" s="9"/>
      <c r="SF4967" s="9"/>
      <c r="SG4967" s="9"/>
      <c r="SH4967" s="9"/>
      <c r="SI4967" s="9"/>
      <c r="SJ4967" s="9"/>
      <c r="SK4967" s="9"/>
      <c r="SL4967" s="9"/>
      <c r="SM4967" s="9"/>
      <c r="SN4967" s="9"/>
      <c r="SO4967" s="9"/>
      <c r="SP4967" s="9"/>
      <c r="SQ4967" s="9"/>
      <c r="SR4967" s="9"/>
      <c r="SS4967" s="9"/>
      <c r="ST4967" s="9"/>
      <c r="SU4967" s="9"/>
      <c r="SV4967" s="9"/>
      <c r="SW4967" s="9"/>
      <c r="SX4967" s="9"/>
      <c r="SY4967" s="9"/>
      <c r="SZ4967" s="9"/>
      <c r="TA4967" s="9"/>
      <c r="TB4967" s="9"/>
      <c r="TC4967" s="9"/>
      <c r="TD4967" s="9"/>
      <c r="TE4967" s="9"/>
      <c r="TF4967" s="9"/>
      <c r="TG4967" s="9"/>
      <c r="TH4967" s="9"/>
      <c r="TI4967" s="9"/>
      <c r="TJ4967" s="9"/>
      <c r="TK4967" s="9"/>
      <c r="TL4967" s="9"/>
      <c r="TM4967" s="9"/>
      <c r="TN4967" s="9"/>
      <c r="TO4967" s="9"/>
      <c r="TP4967" s="9"/>
      <c r="TQ4967" s="9"/>
      <c r="TR4967" s="9"/>
      <c r="TS4967" s="9"/>
      <c r="TT4967" s="9"/>
      <c r="TU4967" s="9"/>
      <c r="TV4967" s="9"/>
      <c r="TW4967" s="9"/>
      <c r="TX4967" s="9"/>
      <c r="TY4967" s="9"/>
      <c r="TZ4967" s="9"/>
      <c r="UA4967" s="9"/>
      <c r="UB4967" s="9"/>
      <c r="UC4967" s="9"/>
      <c r="UD4967" s="9"/>
      <c r="UE4967" s="9"/>
      <c r="UF4967" s="9"/>
      <c r="UG4967" s="9"/>
      <c r="UH4967" s="9"/>
      <c r="UI4967" s="9"/>
      <c r="UJ4967" s="9"/>
      <c r="UK4967" s="9"/>
      <c r="UL4967" s="9"/>
      <c r="UM4967" s="9"/>
      <c r="UN4967" s="9"/>
      <c r="UO4967" s="9"/>
      <c r="UP4967" s="9"/>
      <c r="UQ4967" s="9"/>
      <c r="UR4967" s="9"/>
      <c r="US4967" s="9"/>
      <c r="UT4967" s="9"/>
      <c r="UU4967" s="9"/>
      <c r="UV4967" s="9"/>
      <c r="UW4967" s="9"/>
      <c r="UX4967" s="9"/>
      <c r="UY4967" s="9"/>
      <c r="UZ4967" s="9"/>
      <c r="VA4967" s="9"/>
      <c r="VB4967" s="9"/>
      <c r="VC4967" s="9"/>
      <c r="VD4967" s="9"/>
      <c r="VE4967" s="9"/>
      <c r="VF4967" s="9"/>
      <c r="VG4967" s="9"/>
      <c r="VH4967" s="9"/>
      <c r="VI4967" s="9"/>
      <c r="VJ4967" s="9"/>
      <c r="VK4967" s="9"/>
      <c r="VL4967" s="9"/>
      <c r="VM4967" s="9"/>
      <c r="VN4967" s="9"/>
      <c r="VO4967" s="9"/>
      <c r="VP4967" s="9"/>
      <c r="VQ4967" s="9"/>
      <c r="VR4967" s="9"/>
      <c r="VS4967" s="9"/>
      <c r="VT4967" s="9"/>
      <c r="VU4967" s="9"/>
      <c r="VV4967" s="9"/>
      <c r="VW4967" s="9"/>
      <c r="VX4967" s="9"/>
      <c r="VY4967" s="9"/>
      <c r="VZ4967" s="9"/>
      <c r="WA4967" s="9"/>
      <c r="WB4967" s="9"/>
      <c r="WC4967" s="9"/>
      <c r="WD4967" s="9"/>
      <c r="WE4967" s="9"/>
      <c r="WF4967" s="9"/>
      <c r="WG4967" s="9"/>
      <c r="WH4967" s="9"/>
      <c r="WI4967" s="9"/>
      <c r="WJ4967" s="9"/>
      <c r="WK4967" s="9"/>
      <c r="WL4967" s="9"/>
      <c r="WM4967" s="9"/>
      <c r="WN4967" s="9"/>
      <c r="WO4967" s="9"/>
      <c r="WP4967" s="9"/>
      <c r="WQ4967" s="9"/>
      <c r="WR4967" s="9"/>
      <c r="WS4967" s="9"/>
      <c r="WT4967" s="9"/>
      <c r="WU4967" s="9"/>
      <c r="WV4967" s="9"/>
      <c r="WW4967" s="9"/>
      <c r="WX4967" s="9"/>
      <c r="WY4967" s="9"/>
      <c r="WZ4967" s="9"/>
      <c r="XA4967" s="9"/>
      <c r="XB4967" s="9"/>
      <c r="XC4967" s="9"/>
      <c r="XD4967" s="9"/>
      <c r="XE4967" s="9"/>
      <c r="XF4967" s="9"/>
      <c r="XG4967" s="9"/>
      <c r="XH4967" s="9"/>
      <c r="XI4967" s="9"/>
      <c r="XJ4967" s="9"/>
      <c r="XK4967" s="9"/>
      <c r="XL4967" s="9"/>
      <c r="XM4967" s="9"/>
      <c r="XN4967" s="9"/>
      <c r="XO4967" s="9"/>
      <c r="XP4967" s="9"/>
      <c r="XQ4967" s="9"/>
      <c r="XR4967" s="9"/>
      <c r="XS4967" s="9"/>
      <c r="XT4967" s="9"/>
      <c r="XU4967" s="9"/>
      <c r="XV4967" s="9"/>
      <c r="XW4967" s="9"/>
      <c r="XX4967" s="9"/>
      <c r="XY4967" s="9"/>
      <c r="XZ4967" s="9"/>
      <c r="YA4967" s="9"/>
      <c r="YB4967" s="9"/>
      <c r="YC4967" s="9"/>
      <c r="YD4967" s="9"/>
      <c r="YE4967" s="9"/>
      <c r="YF4967" s="9"/>
      <c r="YG4967" s="9"/>
      <c r="YH4967" s="9"/>
      <c r="YI4967" s="9"/>
      <c r="YJ4967" s="9"/>
      <c r="YK4967" s="9"/>
      <c r="YL4967" s="9"/>
      <c r="YM4967" s="9"/>
      <c r="YN4967" s="9"/>
      <c r="YO4967" s="9"/>
      <c r="YP4967" s="9"/>
      <c r="YQ4967" s="9"/>
      <c r="YR4967" s="9"/>
      <c r="YS4967" s="9"/>
      <c r="YT4967" s="9"/>
      <c r="YU4967" s="9"/>
      <c r="YV4967" s="9"/>
      <c r="YW4967" s="9"/>
      <c r="YX4967" s="9"/>
      <c r="YY4967" s="9"/>
      <c r="YZ4967" s="9"/>
      <c r="ZA4967" s="9"/>
      <c r="ZB4967" s="9"/>
      <c r="ZC4967" s="9"/>
      <c r="ZD4967" s="9"/>
      <c r="ZE4967" s="9"/>
      <c r="ZF4967" s="9"/>
      <c r="ZG4967" s="9"/>
      <c r="ZH4967" s="9"/>
      <c r="ZI4967" s="9"/>
      <c r="ZJ4967" s="9"/>
      <c r="ZK4967" s="9"/>
      <c r="ZL4967" s="9"/>
      <c r="ZM4967" s="9"/>
      <c r="ZN4967" s="9"/>
      <c r="ZO4967" s="9"/>
      <c r="ZP4967" s="9"/>
      <c r="ZQ4967" s="9"/>
      <c r="ZR4967" s="9"/>
      <c r="ZS4967" s="9"/>
      <c r="ZT4967" s="9"/>
      <c r="ZU4967" s="9"/>
      <c r="ZV4967" s="9"/>
      <c r="ZW4967" s="9"/>
      <c r="ZX4967" s="9"/>
      <c r="ZY4967" s="9"/>
      <c r="ZZ4967" s="9"/>
      <c r="AAA4967" s="9"/>
      <c r="AAB4967" s="9"/>
      <c r="AAC4967" s="9"/>
      <c r="AAD4967" s="9"/>
      <c r="AAE4967" s="9"/>
      <c r="AAF4967" s="9"/>
      <c r="AAG4967" s="9"/>
      <c r="AAH4967" s="9"/>
      <c r="AAI4967" s="9"/>
      <c r="AAJ4967" s="9"/>
      <c r="AAK4967" s="9"/>
      <c r="AAL4967" s="9"/>
      <c r="AAM4967" s="9"/>
      <c r="AAN4967" s="9"/>
      <c r="AAO4967" s="9"/>
      <c r="AAP4967" s="9"/>
      <c r="AAQ4967" s="9"/>
      <c r="AAR4967" s="9"/>
      <c r="AAS4967" s="9"/>
      <c r="AAT4967" s="9"/>
      <c r="AAU4967" s="9"/>
      <c r="AAV4967" s="9"/>
      <c r="AAW4967" s="9"/>
      <c r="AAX4967" s="9"/>
      <c r="AAY4967" s="9"/>
      <c r="AAZ4967" s="9"/>
      <c r="ABA4967" s="9"/>
      <c r="ABB4967" s="9"/>
      <c r="ABC4967" s="9"/>
      <c r="ABD4967" s="9"/>
      <c r="ABE4967" s="9"/>
      <c r="ABF4967" s="9"/>
      <c r="ABG4967" s="9"/>
      <c r="ABH4967" s="9"/>
      <c r="ABI4967" s="9"/>
      <c r="ABJ4967" s="9"/>
      <c r="ABK4967" s="9"/>
      <c r="ABL4967" s="9"/>
      <c r="ABM4967" s="9"/>
      <c r="ABN4967" s="9"/>
      <c r="ABO4967" s="9"/>
      <c r="ABP4967" s="9"/>
      <c r="ABQ4967" s="9"/>
      <c r="ABR4967" s="9"/>
      <c r="ABS4967" s="9"/>
      <c r="ABT4967" s="9"/>
      <c r="ABU4967" s="9"/>
      <c r="ABV4967" s="9"/>
      <c r="ABW4967" s="9"/>
      <c r="ABX4967" s="9"/>
      <c r="ABY4967" s="9"/>
      <c r="ABZ4967" s="9"/>
      <c r="ACA4967" s="9"/>
      <c r="ACB4967" s="9"/>
      <c r="ACC4967" s="9"/>
      <c r="ACD4967" s="9"/>
      <c r="ACE4967" s="9"/>
      <c r="ACF4967" s="9"/>
      <c r="ACG4967" s="9"/>
      <c r="ACH4967" s="9"/>
      <c r="ACI4967" s="9"/>
      <c r="ACJ4967" s="9"/>
      <c r="ACK4967" s="9"/>
      <c r="ACL4967" s="9"/>
      <c r="ACM4967" s="9"/>
      <c r="ACN4967" s="9"/>
      <c r="ACO4967" s="9"/>
      <c r="ACP4967" s="9"/>
      <c r="ACQ4967" s="9"/>
      <c r="ACR4967" s="9"/>
      <c r="ACS4967" s="9"/>
      <c r="ACT4967" s="9"/>
      <c r="ACU4967" s="9"/>
      <c r="ACV4967" s="9"/>
      <c r="ACW4967" s="9"/>
      <c r="ACX4967" s="9"/>
      <c r="ACY4967" s="9"/>
      <c r="ACZ4967" s="9"/>
      <c r="ADA4967" s="9"/>
      <c r="ADB4967" s="9"/>
      <c r="ADC4967" s="9"/>
      <c r="ADD4967" s="9"/>
      <c r="ADE4967" s="9"/>
      <c r="ADF4967" s="9"/>
      <c r="ADG4967" s="9"/>
      <c r="ADH4967" s="9"/>
      <c r="ADI4967" s="9"/>
      <c r="ADJ4967" s="9"/>
      <c r="ADK4967" s="9"/>
      <c r="ADL4967" s="9"/>
      <c r="ADM4967" s="9"/>
      <c r="ADN4967" s="9"/>
      <c r="ADO4967" s="9"/>
      <c r="ADP4967" s="9"/>
      <c r="ADQ4967" s="9"/>
      <c r="ADR4967" s="9"/>
      <c r="ADS4967" s="9"/>
      <c r="ADT4967" s="9"/>
      <c r="ADU4967" s="9"/>
      <c r="ADV4967" s="9"/>
      <c r="ADW4967" s="9"/>
      <c r="ADX4967" s="9"/>
      <c r="ADY4967" s="9"/>
      <c r="ADZ4967" s="9"/>
      <c r="AEA4967" s="9"/>
      <c r="AEB4967" s="9"/>
      <c r="AEC4967" s="9"/>
      <c r="AED4967" s="9"/>
      <c r="AEE4967" s="9"/>
      <c r="AEF4967" s="9"/>
      <c r="AEG4967" s="9"/>
      <c r="AEH4967" s="9"/>
      <c r="AEI4967" s="9"/>
      <c r="AEJ4967" s="9"/>
      <c r="AEK4967" s="9"/>
      <c r="AEL4967" s="9"/>
      <c r="AEM4967" s="9"/>
      <c r="AEN4967" s="9"/>
      <c r="AEO4967" s="9"/>
      <c r="AEP4967" s="9"/>
      <c r="AEQ4967" s="9"/>
      <c r="AER4967" s="9"/>
      <c r="AES4967" s="9"/>
      <c r="AET4967" s="9"/>
      <c r="AEU4967" s="9"/>
      <c r="AEV4967" s="9"/>
      <c r="AEW4967" s="9"/>
      <c r="AEX4967" s="9"/>
      <c r="AEY4967" s="9"/>
      <c r="AEZ4967" s="9"/>
      <c r="AFA4967" s="9"/>
      <c r="AFB4967" s="9"/>
      <c r="AFC4967" s="9"/>
      <c r="AFD4967" s="9"/>
      <c r="AFE4967" s="9"/>
      <c r="AFF4967" s="9"/>
      <c r="AFG4967" s="9"/>
      <c r="AFH4967" s="9"/>
      <c r="AFI4967" s="9"/>
      <c r="AFJ4967" s="9"/>
      <c r="AFK4967" s="9"/>
      <c r="AFL4967" s="9"/>
      <c r="AFM4967" s="9"/>
      <c r="AFN4967" s="9"/>
      <c r="AFO4967" s="9"/>
      <c r="AFP4967" s="9"/>
      <c r="AFQ4967" s="9"/>
      <c r="AFR4967" s="9"/>
      <c r="AFS4967" s="9"/>
      <c r="AFT4967" s="9"/>
      <c r="AFU4967" s="9"/>
      <c r="AFV4967" s="9"/>
      <c r="AFW4967" s="9"/>
      <c r="AFX4967" s="9"/>
      <c r="AFY4967" s="9"/>
      <c r="AFZ4967" s="9"/>
      <c r="AGA4967" s="9"/>
      <c r="AGB4967" s="9"/>
      <c r="AGC4967" s="9"/>
      <c r="AGD4967" s="9"/>
      <c r="AGE4967" s="9"/>
      <c r="AGF4967" s="9"/>
      <c r="AGG4967" s="9"/>
      <c r="AGH4967" s="9"/>
      <c r="AGI4967" s="9"/>
      <c r="AGJ4967" s="9"/>
      <c r="AGK4967" s="9"/>
    </row>
    <row r="4968" spans="1:869" ht="15">
      <c r="A4968" s="143">
        <v>314</v>
      </c>
      <c r="B4968" s="135" t="s">
        <v>138</v>
      </c>
      <c r="C4968" s="135" t="s">
        <v>454</v>
      </c>
      <c r="D4968" s="345" t="s">
        <v>9312</v>
      </c>
      <c r="E4968" s="135"/>
      <c r="F4968" s="135"/>
      <c r="G4968" s="340"/>
      <c r="H4968" s="340"/>
      <c r="I4968" s="340"/>
      <c r="J4968" s="340"/>
      <c r="K4968" s="135"/>
      <c r="L4968" s="135"/>
      <c r="M4968" s="135"/>
      <c r="N4968" s="135"/>
      <c r="O4968" s="135"/>
      <c r="P4968" s="135"/>
      <c r="Q4968" s="135"/>
      <c r="R4968" s="135"/>
      <c r="S4968" s="135"/>
      <c r="T4968" s="135"/>
      <c r="U4968" s="341">
        <v>1</v>
      </c>
      <c r="V4968" s="75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  <c r="CK4968" s="9"/>
      <c r="CL4968" s="9"/>
      <c r="CM4968" s="9"/>
      <c r="CN4968" s="9"/>
      <c r="CO4968" s="9"/>
      <c r="CP4968" s="9"/>
      <c r="CQ4968" s="9"/>
      <c r="CR4968" s="9"/>
      <c r="CS4968" s="9"/>
      <c r="CT4968" s="9"/>
      <c r="CU4968" s="9"/>
      <c r="CV4968" s="9"/>
      <c r="CW4968" s="9"/>
      <c r="CX4968" s="9"/>
      <c r="CY4968" s="9"/>
      <c r="CZ4968" s="9"/>
      <c r="DA4968" s="9"/>
      <c r="DB4968" s="9"/>
      <c r="DC4968" s="9"/>
      <c r="DD4968" s="9"/>
      <c r="DE4968" s="9"/>
      <c r="DF4968" s="9"/>
      <c r="DG4968" s="9"/>
      <c r="DH4968" s="9"/>
      <c r="DI4968" s="9"/>
      <c r="DJ4968" s="9"/>
      <c r="DK4968" s="9"/>
      <c r="DL4968" s="9"/>
      <c r="DM4968" s="9"/>
      <c r="DN4968" s="9"/>
      <c r="DO4968" s="9"/>
      <c r="DP4968" s="9"/>
      <c r="DQ4968" s="9"/>
      <c r="DR4968" s="9"/>
      <c r="DS4968" s="9"/>
      <c r="DT4968" s="9"/>
      <c r="DU4968" s="9"/>
      <c r="DV4968" s="9"/>
      <c r="DW4968" s="9"/>
      <c r="DX4968" s="9"/>
      <c r="DY4968" s="9"/>
      <c r="DZ4968" s="9"/>
      <c r="EA4968" s="9"/>
      <c r="EB4968" s="9"/>
      <c r="EC4968" s="9"/>
      <c r="ED4968" s="9"/>
      <c r="EE4968" s="9"/>
      <c r="EF4968" s="9"/>
      <c r="EG4968" s="9"/>
      <c r="EH4968" s="9"/>
      <c r="EI4968" s="9"/>
      <c r="EJ4968" s="9"/>
      <c r="EK4968" s="9"/>
      <c r="EL4968" s="9"/>
      <c r="EM4968" s="9"/>
      <c r="EN4968" s="9"/>
      <c r="EO4968" s="9"/>
      <c r="EP4968" s="9"/>
      <c r="EQ4968" s="9"/>
      <c r="ER4968" s="9"/>
      <c r="ES4968" s="9"/>
      <c r="ET4968" s="9"/>
      <c r="EU4968" s="9"/>
      <c r="EV4968" s="9"/>
      <c r="EW4968" s="9"/>
      <c r="EX4968" s="9"/>
      <c r="EY4968" s="9"/>
      <c r="EZ4968" s="9"/>
      <c r="FA4968" s="9"/>
      <c r="FB4968" s="9"/>
      <c r="FC4968" s="9"/>
      <c r="FD4968" s="9"/>
      <c r="FE4968" s="9"/>
      <c r="FF4968" s="9"/>
      <c r="FG4968" s="9"/>
      <c r="FH4968" s="9"/>
      <c r="FI4968" s="9"/>
      <c r="FJ4968" s="9"/>
      <c r="FK4968" s="9"/>
      <c r="FL4968" s="9"/>
      <c r="FM4968" s="9"/>
      <c r="FN4968" s="9"/>
      <c r="FO4968" s="9"/>
      <c r="FP4968" s="9"/>
      <c r="FQ4968" s="9"/>
      <c r="FR4968" s="9"/>
      <c r="FS4968" s="9"/>
      <c r="FT4968" s="9"/>
      <c r="FU4968" s="9"/>
      <c r="FV4968" s="9"/>
      <c r="FW4968" s="9"/>
      <c r="FX4968" s="9"/>
      <c r="FY4968" s="9"/>
      <c r="FZ4968" s="9"/>
      <c r="GA4968" s="9"/>
      <c r="GB4968" s="9"/>
      <c r="GC4968" s="9"/>
      <c r="GD4968" s="9"/>
      <c r="GE4968" s="9"/>
      <c r="GF4968" s="9"/>
      <c r="GG4968" s="9"/>
      <c r="GH4968" s="9"/>
      <c r="GI4968" s="9"/>
      <c r="GJ4968" s="9"/>
      <c r="GK4968" s="9"/>
      <c r="GL4968" s="9"/>
      <c r="GM4968" s="9"/>
      <c r="GN4968" s="9"/>
      <c r="GO4968" s="9"/>
      <c r="GP4968" s="9"/>
      <c r="GQ4968" s="9"/>
      <c r="GR4968" s="9"/>
      <c r="GS4968" s="9"/>
      <c r="GT4968" s="9"/>
      <c r="GU4968" s="9"/>
      <c r="GV4968" s="9"/>
      <c r="GW4968" s="9"/>
      <c r="GX4968" s="9"/>
      <c r="GY4968" s="9"/>
      <c r="GZ4968" s="9"/>
      <c r="HA4968" s="9"/>
      <c r="HB4968" s="9"/>
      <c r="HC4968" s="9"/>
      <c r="HD4968" s="9"/>
      <c r="HE4968" s="9"/>
      <c r="HF4968" s="9"/>
      <c r="HG4968" s="9"/>
      <c r="HH4968" s="9"/>
      <c r="HI4968" s="9"/>
      <c r="HJ4968" s="9"/>
      <c r="HK4968" s="9"/>
      <c r="HL4968" s="9"/>
      <c r="HM4968" s="9"/>
      <c r="HN4968" s="9"/>
      <c r="HO4968" s="9"/>
      <c r="HP4968" s="9"/>
      <c r="HQ4968" s="9"/>
      <c r="HR4968" s="9"/>
      <c r="HS4968" s="9"/>
      <c r="HT4968" s="9"/>
      <c r="HU4968" s="9"/>
      <c r="HV4968" s="9"/>
      <c r="HW4968" s="9"/>
      <c r="HX4968" s="9"/>
      <c r="HY4968" s="9"/>
      <c r="HZ4968" s="9"/>
      <c r="IA4968" s="9"/>
      <c r="IB4968" s="9"/>
      <c r="IC4968" s="9"/>
      <c r="ID4968" s="9"/>
      <c r="IE4968" s="9"/>
      <c r="IF4968" s="9"/>
      <c r="IG4968" s="9"/>
      <c r="IH4968" s="9"/>
      <c r="II4968" s="9"/>
      <c r="IJ4968" s="9"/>
      <c r="IK4968" s="9"/>
      <c r="IL4968" s="9"/>
      <c r="IM4968" s="9"/>
      <c r="IN4968" s="9"/>
      <c r="IO4968" s="9"/>
      <c r="IP4968" s="9"/>
      <c r="IQ4968" s="9"/>
      <c r="IR4968" s="9"/>
      <c r="IS4968" s="9"/>
      <c r="IT4968" s="9"/>
      <c r="IU4968" s="9"/>
      <c r="IV4968" s="9"/>
      <c r="IW4968" s="9"/>
      <c r="IX4968" s="9"/>
      <c r="IY4968" s="9"/>
      <c r="IZ4968" s="9"/>
      <c r="JA4968" s="9"/>
      <c r="JB4968" s="9"/>
      <c r="JC4968" s="9"/>
      <c r="JD4968" s="9"/>
      <c r="JE4968" s="9"/>
      <c r="JF4968" s="9"/>
      <c r="JG4968" s="9"/>
      <c r="JH4968" s="9"/>
      <c r="JI4968" s="9"/>
      <c r="JJ4968" s="9"/>
      <c r="JK4968" s="9"/>
      <c r="JL4968" s="9"/>
      <c r="JM4968" s="9"/>
      <c r="JN4968" s="9"/>
      <c r="JO4968" s="9"/>
      <c r="JP4968" s="9"/>
      <c r="JQ4968" s="9"/>
      <c r="JR4968" s="9"/>
      <c r="JS4968" s="9"/>
      <c r="JT4968" s="9"/>
      <c r="JU4968" s="9"/>
      <c r="JV4968" s="9"/>
      <c r="JW4968" s="9"/>
      <c r="JX4968" s="9"/>
      <c r="JY4968" s="9"/>
      <c r="JZ4968" s="9"/>
      <c r="KA4968" s="9"/>
      <c r="KB4968" s="9"/>
      <c r="KC4968" s="9"/>
      <c r="KD4968" s="9"/>
      <c r="KE4968" s="9"/>
      <c r="KF4968" s="9"/>
      <c r="KG4968" s="9"/>
      <c r="KH4968" s="9"/>
      <c r="KI4968" s="9"/>
      <c r="KJ4968" s="9"/>
      <c r="KK4968" s="9"/>
      <c r="KL4968" s="9"/>
      <c r="KM4968" s="9"/>
      <c r="KN4968" s="9"/>
      <c r="KO4968" s="9"/>
      <c r="KP4968" s="9"/>
      <c r="KQ4968" s="9"/>
      <c r="KR4968" s="9"/>
      <c r="KS4968" s="9"/>
      <c r="KT4968" s="9"/>
      <c r="KU4968" s="9"/>
      <c r="KV4968" s="9"/>
      <c r="KW4968" s="9"/>
      <c r="KX4968" s="9"/>
      <c r="KY4968" s="9"/>
      <c r="KZ4968" s="9"/>
      <c r="LA4968" s="9"/>
      <c r="LB4968" s="9"/>
      <c r="LC4968" s="9"/>
      <c r="LD4968" s="9"/>
      <c r="LE4968" s="9"/>
      <c r="LF4968" s="9"/>
      <c r="LG4968" s="9"/>
      <c r="LH4968" s="9"/>
      <c r="LI4968" s="9"/>
      <c r="LJ4968" s="9"/>
      <c r="LK4968" s="9"/>
      <c r="LL4968" s="9"/>
      <c r="LM4968" s="9"/>
      <c r="LN4968" s="9"/>
      <c r="LO4968" s="9"/>
      <c r="LP4968" s="9"/>
      <c r="LQ4968" s="9"/>
      <c r="LR4968" s="9"/>
      <c r="LS4968" s="9"/>
      <c r="LT4968" s="9"/>
      <c r="LU4968" s="9"/>
      <c r="LV4968" s="9"/>
      <c r="LW4968" s="9"/>
      <c r="LX4968" s="9"/>
      <c r="LY4968" s="9"/>
      <c r="LZ4968" s="9"/>
      <c r="MA4968" s="9"/>
      <c r="MB4968" s="9"/>
      <c r="MC4968" s="9"/>
      <c r="MD4968" s="9"/>
      <c r="ME4968" s="9"/>
      <c r="MF4968" s="9"/>
      <c r="MG4968" s="9"/>
      <c r="MH4968" s="9"/>
      <c r="MI4968" s="9"/>
      <c r="MJ4968" s="9"/>
      <c r="MK4968" s="9"/>
      <c r="ML4968" s="9"/>
      <c r="MM4968" s="9"/>
      <c r="MN4968" s="9"/>
      <c r="MO4968" s="9"/>
      <c r="MP4968" s="9"/>
      <c r="MQ4968" s="9"/>
      <c r="MR4968" s="9"/>
      <c r="MS4968" s="9"/>
      <c r="MT4968" s="9"/>
      <c r="MU4968" s="9"/>
      <c r="MV4968" s="9"/>
      <c r="MW4968" s="9"/>
      <c r="MX4968" s="9"/>
      <c r="MY4968" s="9"/>
      <c r="MZ4968" s="9"/>
      <c r="NA4968" s="9"/>
      <c r="NB4968" s="9"/>
      <c r="NC4968" s="9"/>
      <c r="ND4968" s="9"/>
      <c r="NE4968" s="9"/>
      <c r="NF4968" s="9"/>
      <c r="NG4968" s="9"/>
      <c r="NH4968" s="9"/>
      <c r="NI4968" s="9"/>
      <c r="NJ4968" s="9"/>
      <c r="NK4968" s="9"/>
      <c r="NL4968" s="9"/>
      <c r="NM4968" s="9"/>
      <c r="NN4968" s="9"/>
      <c r="NO4968" s="9"/>
      <c r="NP4968" s="9"/>
      <c r="NQ4968" s="9"/>
      <c r="NR4968" s="9"/>
      <c r="NS4968" s="9"/>
      <c r="NT4968" s="9"/>
      <c r="NU4968" s="9"/>
      <c r="NV4968" s="9"/>
      <c r="NW4968" s="9"/>
      <c r="NX4968" s="9"/>
      <c r="NY4968" s="9"/>
      <c r="NZ4968" s="9"/>
      <c r="OA4968" s="9"/>
      <c r="OB4968" s="9"/>
      <c r="OC4968" s="9"/>
      <c r="OD4968" s="9"/>
      <c r="OE4968" s="9"/>
      <c r="OF4968" s="9"/>
      <c r="OG4968" s="9"/>
      <c r="OH4968" s="9"/>
      <c r="OI4968" s="9"/>
      <c r="OJ4968" s="9"/>
      <c r="OK4968" s="9"/>
      <c r="OL4968" s="9"/>
      <c r="OM4968" s="9"/>
      <c r="ON4968" s="9"/>
      <c r="OO4968" s="9"/>
      <c r="OP4968" s="9"/>
      <c r="OQ4968" s="9"/>
      <c r="OR4968" s="9"/>
      <c r="OS4968" s="9"/>
      <c r="OT4968" s="9"/>
      <c r="OU4968" s="9"/>
      <c r="OV4968" s="9"/>
      <c r="OW4968" s="9"/>
      <c r="OX4968" s="9"/>
      <c r="OY4968" s="9"/>
      <c r="OZ4968" s="9"/>
      <c r="PA4968" s="9"/>
      <c r="PB4968" s="9"/>
      <c r="PC4968" s="9"/>
      <c r="PD4968" s="9"/>
      <c r="PE4968" s="9"/>
      <c r="PF4968" s="9"/>
      <c r="PG4968" s="9"/>
      <c r="PH4968" s="9"/>
      <c r="PI4968" s="9"/>
      <c r="PJ4968" s="9"/>
      <c r="PK4968" s="9"/>
      <c r="PL4968" s="9"/>
      <c r="PM4968" s="9"/>
      <c r="PN4968" s="9"/>
      <c r="PO4968" s="9"/>
      <c r="PP4968" s="9"/>
      <c r="PQ4968" s="9"/>
      <c r="PR4968" s="9"/>
      <c r="PS4968" s="9"/>
      <c r="PT4968" s="9"/>
      <c r="PU4968" s="9"/>
      <c r="PV4968" s="9"/>
      <c r="PW4968" s="9"/>
      <c r="PX4968" s="9"/>
      <c r="PY4968" s="9"/>
      <c r="PZ4968" s="9"/>
      <c r="QA4968" s="9"/>
      <c r="QB4968" s="9"/>
      <c r="QC4968" s="9"/>
      <c r="QD4968" s="9"/>
      <c r="QE4968" s="9"/>
      <c r="QF4968" s="9"/>
      <c r="QG4968" s="9"/>
      <c r="QH4968" s="9"/>
      <c r="QI4968" s="9"/>
      <c r="QJ4968" s="9"/>
      <c r="QK4968" s="9"/>
      <c r="QL4968" s="9"/>
      <c r="QM4968" s="9"/>
      <c r="QN4968" s="9"/>
      <c r="QO4968" s="9"/>
      <c r="QP4968" s="9"/>
      <c r="QQ4968" s="9"/>
      <c r="QR4968" s="9"/>
      <c r="QS4968" s="9"/>
      <c r="QT4968" s="9"/>
      <c r="QU4968" s="9"/>
      <c r="QV4968" s="9"/>
      <c r="QW4968" s="9"/>
      <c r="QX4968" s="9"/>
      <c r="QY4968" s="9"/>
      <c r="QZ4968" s="9"/>
      <c r="RA4968" s="9"/>
      <c r="RB4968" s="9"/>
      <c r="RC4968" s="9"/>
      <c r="RD4968" s="9"/>
      <c r="RE4968" s="9"/>
      <c r="RF4968" s="9"/>
      <c r="RG4968" s="9"/>
      <c r="RH4968" s="9"/>
      <c r="RI4968" s="9"/>
      <c r="RJ4968" s="9"/>
      <c r="RK4968" s="9"/>
      <c r="RL4968" s="9"/>
      <c r="RM4968" s="9"/>
      <c r="RN4968" s="9"/>
      <c r="RO4968" s="9"/>
      <c r="RP4968" s="9"/>
      <c r="RQ4968" s="9"/>
      <c r="RR4968" s="9"/>
      <c r="RS4968" s="9"/>
      <c r="RT4968" s="9"/>
      <c r="RU4968" s="9"/>
      <c r="RV4968" s="9"/>
      <c r="RW4968" s="9"/>
      <c r="RX4968" s="9"/>
      <c r="RY4968" s="9"/>
      <c r="RZ4968" s="9"/>
      <c r="SA4968" s="9"/>
      <c r="SB4968" s="9"/>
      <c r="SC4968" s="9"/>
      <c r="SD4968" s="9"/>
      <c r="SE4968" s="9"/>
      <c r="SF4968" s="9"/>
      <c r="SG4968" s="9"/>
      <c r="SH4968" s="9"/>
      <c r="SI4968" s="9"/>
      <c r="SJ4968" s="9"/>
      <c r="SK4968" s="9"/>
      <c r="SL4968" s="9"/>
      <c r="SM4968" s="9"/>
      <c r="SN4968" s="9"/>
      <c r="SO4968" s="9"/>
      <c r="SP4968" s="9"/>
      <c r="SQ4968" s="9"/>
      <c r="SR4968" s="9"/>
      <c r="SS4968" s="9"/>
      <c r="ST4968" s="9"/>
      <c r="SU4968" s="9"/>
      <c r="SV4968" s="9"/>
      <c r="SW4968" s="9"/>
      <c r="SX4968" s="9"/>
      <c r="SY4968" s="9"/>
      <c r="SZ4968" s="9"/>
      <c r="TA4968" s="9"/>
      <c r="TB4968" s="9"/>
      <c r="TC4968" s="9"/>
      <c r="TD4968" s="9"/>
      <c r="TE4968" s="9"/>
      <c r="TF4968" s="9"/>
      <c r="TG4968" s="9"/>
      <c r="TH4968" s="9"/>
      <c r="TI4968" s="9"/>
      <c r="TJ4968" s="9"/>
      <c r="TK4968" s="9"/>
      <c r="TL4968" s="9"/>
      <c r="TM4968" s="9"/>
      <c r="TN4968" s="9"/>
      <c r="TO4968" s="9"/>
      <c r="TP4968" s="9"/>
      <c r="TQ4968" s="9"/>
      <c r="TR4968" s="9"/>
      <c r="TS4968" s="9"/>
      <c r="TT4968" s="9"/>
      <c r="TU4968" s="9"/>
      <c r="TV4968" s="9"/>
      <c r="TW4968" s="9"/>
      <c r="TX4968" s="9"/>
      <c r="TY4968" s="9"/>
      <c r="TZ4968" s="9"/>
      <c r="UA4968" s="9"/>
      <c r="UB4968" s="9"/>
      <c r="UC4968" s="9"/>
      <c r="UD4968" s="9"/>
      <c r="UE4968" s="9"/>
      <c r="UF4968" s="9"/>
      <c r="UG4968" s="9"/>
      <c r="UH4968" s="9"/>
      <c r="UI4968" s="9"/>
      <c r="UJ4968" s="9"/>
      <c r="UK4968" s="9"/>
      <c r="UL4968" s="9"/>
      <c r="UM4968" s="9"/>
      <c r="UN4968" s="9"/>
      <c r="UO4968" s="9"/>
      <c r="UP4968" s="9"/>
      <c r="UQ4968" s="9"/>
      <c r="UR4968" s="9"/>
      <c r="US4968" s="9"/>
      <c r="UT4968" s="9"/>
      <c r="UU4968" s="9"/>
      <c r="UV4968" s="9"/>
      <c r="UW4968" s="9"/>
      <c r="UX4968" s="9"/>
      <c r="UY4968" s="9"/>
      <c r="UZ4968" s="9"/>
      <c r="VA4968" s="9"/>
      <c r="VB4968" s="9"/>
      <c r="VC4968" s="9"/>
      <c r="VD4968" s="9"/>
      <c r="VE4968" s="9"/>
      <c r="VF4968" s="9"/>
      <c r="VG4968" s="9"/>
      <c r="VH4968" s="9"/>
      <c r="VI4968" s="9"/>
      <c r="VJ4968" s="9"/>
      <c r="VK4968" s="9"/>
      <c r="VL4968" s="9"/>
      <c r="VM4968" s="9"/>
      <c r="VN4968" s="9"/>
      <c r="VO4968" s="9"/>
      <c r="VP4968" s="9"/>
      <c r="VQ4968" s="9"/>
      <c r="VR4968" s="9"/>
      <c r="VS4968" s="9"/>
      <c r="VT4968" s="9"/>
      <c r="VU4968" s="9"/>
      <c r="VV4968" s="9"/>
      <c r="VW4968" s="9"/>
      <c r="VX4968" s="9"/>
      <c r="VY4968" s="9"/>
      <c r="VZ4968" s="9"/>
      <c r="WA4968" s="9"/>
      <c r="WB4968" s="9"/>
      <c r="WC4968" s="9"/>
      <c r="WD4968" s="9"/>
      <c r="WE4968" s="9"/>
      <c r="WF4968" s="9"/>
      <c r="WG4968" s="9"/>
      <c r="WH4968" s="9"/>
      <c r="WI4968" s="9"/>
      <c r="WJ4968" s="9"/>
      <c r="WK4968" s="9"/>
      <c r="WL4968" s="9"/>
      <c r="WM4968" s="9"/>
      <c r="WN4968" s="9"/>
      <c r="WO4968" s="9"/>
      <c r="WP4968" s="9"/>
      <c r="WQ4968" s="9"/>
      <c r="WR4968" s="9"/>
      <c r="WS4968" s="9"/>
      <c r="WT4968" s="9"/>
      <c r="WU4968" s="9"/>
      <c r="WV4968" s="9"/>
      <c r="WW4968" s="9"/>
      <c r="WX4968" s="9"/>
      <c r="WY4968" s="9"/>
      <c r="WZ4968" s="9"/>
      <c r="XA4968" s="9"/>
      <c r="XB4968" s="9"/>
      <c r="XC4968" s="9"/>
      <c r="XD4968" s="9"/>
      <c r="XE4968" s="9"/>
      <c r="XF4968" s="9"/>
      <c r="XG4968" s="9"/>
      <c r="XH4968" s="9"/>
      <c r="XI4968" s="9"/>
      <c r="XJ4968" s="9"/>
      <c r="XK4968" s="9"/>
      <c r="XL4968" s="9"/>
      <c r="XM4968" s="9"/>
      <c r="XN4968" s="9"/>
      <c r="XO4968" s="9"/>
      <c r="XP4968" s="9"/>
      <c r="XQ4968" s="9"/>
      <c r="XR4968" s="9"/>
      <c r="XS4968" s="9"/>
      <c r="XT4968" s="9"/>
      <c r="XU4968" s="9"/>
      <c r="XV4968" s="9"/>
      <c r="XW4968" s="9"/>
      <c r="XX4968" s="9"/>
      <c r="XY4968" s="9"/>
      <c r="XZ4968" s="9"/>
      <c r="YA4968" s="9"/>
      <c r="YB4968" s="9"/>
      <c r="YC4968" s="9"/>
      <c r="YD4968" s="9"/>
      <c r="YE4968" s="9"/>
      <c r="YF4968" s="9"/>
      <c r="YG4968" s="9"/>
      <c r="YH4968" s="9"/>
      <c r="YI4968" s="9"/>
      <c r="YJ4968" s="9"/>
      <c r="YK4968" s="9"/>
      <c r="YL4968" s="9"/>
      <c r="YM4968" s="9"/>
      <c r="YN4968" s="9"/>
      <c r="YO4968" s="9"/>
      <c r="YP4968" s="9"/>
      <c r="YQ4968" s="9"/>
      <c r="YR4968" s="9"/>
      <c r="YS4968" s="9"/>
      <c r="YT4968" s="9"/>
      <c r="YU4968" s="9"/>
      <c r="YV4968" s="9"/>
      <c r="YW4968" s="9"/>
      <c r="YX4968" s="9"/>
      <c r="YY4968" s="9"/>
      <c r="YZ4968" s="9"/>
      <c r="ZA4968" s="9"/>
      <c r="ZB4968" s="9"/>
      <c r="ZC4968" s="9"/>
      <c r="ZD4968" s="9"/>
      <c r="ZE4968" s="9"/>
      <c r="ZF4968" s="9"/>
      <c r="ZG4968" s="9"/>
      <c r="ZH4968" s="9"/>
      <c r="ZI4968" s="9"/>
      <c r="ZJ4968" s="9"/>
      <c r="ZK4968" s="9"/>
      <c r="ZL4968" s="9"/>
      <c r="ZM4968" s="9"/>
      <c r="ZN4968" s="9"/>
      <c r="ZO4968" s="9"/>
      <c r="ZP4968" s="9"/>
      <c r="ZQ4968" s="9"/>
      <c r="ZR4968" s="9"/>
      <c r="ZS4968" s="9"/>
      <c r="ZT4968" s="9"/>
      <c r="ZU4968" s="9"/>
      <c r="ZV4968" s="9"/>
      <c r="ZW4968" s="9"/>
      <c r="ZX4968" s="9"/>
      <c r="ZY4968" s="9"/>
      <c r="ZZ4968" s="9"/>
      <c r="AAA4968" s="9"/>
      <c r="AAB4968" s="9"/>
      <c r="AAC4968" s="9"/>
      <c r="AAD4968" s="9"/>
      <c r="AAE4968" s="9"/>
      <c r="AAF4968" s="9"/>
      <c r="AAG4968" s="9"/>
      <c r="AAH4968" s="9"/>
      <c r="AAI4968" s="9"/>
      <c r="AAJ4968" s="9"/>
      <c r="AAK4968" s="9"/>
      <c r="AAL4968" s="9"/>
      <c r="AAM4968" s="9"/>
      <c r="AAN4968" s="9"/>
      <c r="AAO4968" s="9"/>
      <c r="AAP4968" s="9"/>
      <c r="AAQ4968" s="9"/>
      <c r="AAR4968" s="9"/>
      <c r="AAS4968" s="9"/>
      <c r="AAT4968" s="9"/>
      <c r="AAU4968" s="9"/>
      <c r="AAV4968" s="9"/>
      <c r="AAW4968" s="9"/>
      <c r="AAX4968" s="9"/>
      <c r="AAY4968" s="9"/>
      <c r="AAZ4968" s="9"/>
      <c r="ABA4968" s="9"/>
      <c r="ABB4968" s="9"/>
      <c r="ABC4968" s="9"/>
      <c r="ABD4968" s="9"/>
      <c r="ABE4968" s="9"/>
      <c r="ABF4968" s="9"/>
      <c r="ABG4968" s="9"/>
      <c r="ABH4968" s="9"/>
      <c r="ABI4968" s="9"/>
      <c r="ABJ4968" s="9"/>
      <c r="ABK4968" s="9"/>
      <c r="ABL4968" s="9"/>
      <c r="ABM4968" s="9"/>
      <c r="ABN4968" s="9"/>
      <c r="ABO4968" s="9"/>
      <c r="ABP4968" s="9"/>
      <c r="ABQ4968" s="9"/>
      <c r="ABR4968" s="9"/>
      <c r="ABS4968" s="9"/>
      <c r="ABT4968" s="9"/>
      <c r="ABU4968" s="9"/>
      <c r="ABV4968" s="9"/>
      <c r="ABW4968" s="9"/>
      <c r="ABX4968" s="9"/>
      <c r="ABY4968" s="9"/>
      <c r="ABZ4968" s="9"/>
      <c r="ACA4968" s="9"/>
      <c r="ACB4968" s="9"/>
      <c r="ACC4968" s="9"/>
      <c r="ACD4968" s="9"/>
      <c r="ACE4968" s="9"/>
      <c r="ACF4968" s="9"/>
      <c r="ACG4968" s="9"/>
      <c r="ACH4968" s="9"/>
      <c r="ACI4968" s="9"/>
      <c r="ACJ4968" s="9"/>
      <c r="ACK4968" s="9"/>
      <c r="ACL4968" s="9"/>
      <c r="ACM4968" s="9"/>
      <c r="ACN4968" s="9"/>
      <c r="ACO4968" s="9"/>
      <c r="ACP4968" s="9"/>
      <c r="ACQ4968" s="9"/>
      <c r="ACR4968" s="9"/>
      <c r="ACS4968" s="9"/>
      <c r="ACT4968" s="9"/>
      <c r="ACU4968" s="9"/>
      <c r="ACV4968" s="9"/>
      <c r="ACW4968" s="9"/>
      <c r="ACX4968" s="9"/>
      <c r="ACY4968" s="9"/>
      <c r="ACZ4968" s="9"/>
      <c r="ADA4968" s="9"/>
      <c r="ADB4968" s="9"/>
      <c r="ADC4968" s="9"/>
      <c r="ADD4968" s="9"/>
      <c r="ADE4968" s="9"/>
      <c r="ADF4968" s="9"/>
      <c r="ADG4968" s="9"/>
      <c r="ADH4968" s="9"/>
      <c r="ADI4968" s="9"/>
      <c r="ADJ4968" s="9"/>
      <c r="ADK4968" s="9"/>
      <c r="ADL4968" s="9"/>
      <c r="ADM4968" s="9"/>
      <c r="ADN4968" s="9"/>
      <c r="ADO4968" s="9"/>
      <c r="ADP4968" s="9"/>
      <c r="ADQ4968" s="9"/>
      <c r="ADR4968" s="9"/>
      <c r="ADS4968" s="9"/>
      <c r="ADT4968" s="9"/>
      <c r="ADU4968" s="9"/>
      <c r="ADV4968" s="9"/>
      <c r="ADW4968" s="9"/>
      <c r="ADX4968" s="9"/>
      <c r="ADY4968" s="9"/>
      <c r="ADZ4968" s="9"/>
      <c r="AEA4968" s="9"/>
      <c r="AEB4968" s="9"/>
      <c r="AEC4968" s="9"/>
      <c r="AED4968" s="9"/>
      <c r="AEE4968" s="9"/>
      <c r="AEF4968" s="9"/>
      <c r="AEG4968" s="9"/>
      <c r="AEH4968" s="9"/>
      <c r="AEI4968" s="9"/>
      <c r="AEJ4968" s="9"/>
      <c r="AEK4968" s="9"/>
      <c r="AEL4968" s="9"/>
      <c r="AEM4968" s="9"/>
      <c r="AEN4968" s="9"/>
      <c r="AEO4968" s="9"/>
      <c r="AEP4968" s="9"/>
      <c r="AEQ4968" s="9"/>
      <c r="AER4968" s="9"/>
      <c r="AES4968" s="9"/>
      <c r="AET4968" s="9"/>
      <c r="AEU4968" s="9"/>
      <c r="AEV4968" s="9"/>
      <c r="AEW4968" s="9"/>
      <c r="AEX4968" s="9"/>
      <c r="AEY4968" s="9"/>
      <c r="AEZ4968" s="9"/>
      <c r="AFA4968" s="9"/>
      <c r="AFB4968" s="9"/>
      <c r="AFC4968" s="9"/>
      <c r="AFD4968" s="9"/>
      <c r="AFE4968" s="9"/>
      <c r="AFF4968" s="9"/>
      <c r="AFG4968" s="9"/>
      <c r="AFH4968" s="9"/>
      <c r="AFI4968" s="9"/>
      <c r="AFJ4968" s="9"/>
      <c r="AFK4968" s="9"/>
      <c r="AFL4968" s="9"/>
      <c r="AFM4968" s="9"/>
      <c r="AFN4968" s="9"/>
      <c r="AFO4968" s="9"/>
      <c r="AFP4968" s="9"/>
      <c r="AFQ4968" s="9"/>
      <c r="AFR4968" s="9"/>
      <c r="AFS4968" s="9"/>
      <c r="AFT4968" s="9"/>
      <c r="AFU4968" s="9"/>
      <c r="AFV4968" s="9"/>
      <c r="AFW4968" s="9"/>
      <c r="AFX4968" s="9"/>
      <c r="AFY4968" s="9"/>
      <c r="AFZ4968" s="9"/>
      <c r="AGA4968" s="9"/>
      <c r="AGB4968" s="9"/>
      <c r="AGC4968" s="9"/>
      <c r="AGD4968" s="9"/>
      <c r="AGE4968" s="9"/>
      <c r="AGF4968" s="9"/>
      <c r="AGG4968" s="9"/>
      <c r="AGH4968" s="9"/>
      <c r="AGI4968" s="9"/>
      <c r="AGJ4968" s="9"/>
      <c r="AGK4968" s="9"/>
    </row>
    <row r="4969" spans="1:869" ht="15">
      <c r="A4969" s="143">
        <v>316</v>
      </c>
      <c r="B4969" s="135" t="s">
        <v>138</v>
      </c>
      <c r="C4969" s="135" t="s">
        <v>247</v>
      </c>
      <c r="D4969" s="345" t="s">
        <v>8892</v>
      </c>
      <c r="E4969" s="135"/>
      <c r="F4969" s="135"/>
      <c r="G4969" s="340"/>
      <c r="H4969" s="340"/>
      <c r="I4969" s="340"/>
      <c r="J4969" s="340"/>
      <c r="K4969" s="135"/>
      <c r="L4969" s="135"/>
      <c r="M4969" s="135"/>
      <c r="N4969" s="135"/>
      <c r="O4969" s="135"/>
      <c r="P4969" s="135"/>
      <c r="Q4969" s="135"/>
      <c r="R4969" s="135"/>
      <c r="S4969" s="135"/>
      <c r="T4969" s="135"/>
      <c r="U4969" s="341">
        <v>1</v>
      </c>
      <c r="V4969" s="75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  <c r="CE4969" s="9"/>
      <c r="CF4969" s="9"/>
      <c r="CG4969" s="9"/>
      <c r="CH4969" s="9"/>
      <c r="CI4969" s="9"/>
      <c r="CJ4969" s="9"/>
      <c r="CK4969" s="9"/>
      <c r="CL4969" s="9"/>
      <c r="CM4969" s="9"/>
      <c r="CN4969" s="9"/>
      <c r="CO4969" s="9"/>
      <c r="CP4969" s="9"/>
      <c r="CQ4969" s="9"/>
      <c r="CR4969" s="9"/>
      <c r="CS4969" s="9"/>
      <c r="CT4969" s="9"/>
      <c r="CU4969" s="9"/>
      <c r="CV4969" s="9"/>
      <c r="CW4969" s="9"/>
      <c r="CX4969" s="9"/>
      <c r="CY4969" s="9"/>
      <c r="CZ4969" s="9"/>
      <c r="DA4969" s="9"/>
      <c r="DB4969" s="9"/>
      <c r="DC4969" s="9"/>
      <c r="DD4969" s="9"/>
      <c r="DE4969" s="9"/>
      <c r="DF4969" s="9"/>
      <c r="DG4969" s="9"/>
      <c r="DH4969" s="9"/>
      <c r="DI4969" s="9"/>
      <c r="DJ4969" s="9"/>
      <c r="DK4969" s="9"/>
      <c r="DL4969" s="9"/>
      <c r="DM4969" s="9"/>
      <c r="DN4969" s="9"/>
      <c r="DO4969" s="9"/>
      <c r="DP4969" s="9"/>
      <c r="DQ4969" s="9"/>
      <c r="DR4969" s="9"/>
      <c r="DS4969" s="9"/>
      <c r="DT4969" s="9"/>
      <c r="DU4969" s="9"/>
      <c r="DV4969" s="9"/>
      <c r="DW4969" s="9"/>
      <c r="DX4969" s="9"/>
      <c r="DY4969" s="9"/>
      <c r="DZ4969" s="9"/>
      <c r="EA4969" s="9"/>
      <c r="EB4969" s="9"/>
      <c r="EC4969" s="9"/>
      <c r="ED4969" s="9"/>
      <c r="EE4969" s="9"/>
      <c r="EF4969" s="9"/>
      <c r="EG4969" s="9"/>
      <c r="EH4969" s="9"/>
      <c r="EI4969" s="9"/>
      <c r="EJ4969" s="9"/>
      <c r="EK4969" s="9"/>
      <c r="EL4969" s="9"/>
      <c r="EM4969" s="9"/>
      <c r="EN4969" s="9"/>
      <c r="EO4969" s="9"/>
      <c r="EP4969" s="9"/>
      <c r="EQ4969" s="9"/>
      <c r="ER4969" s="9"/>
      <c r="ES4969" s="9"/>
      <c r="ET4969" s="9"/>
      <c r="EU4969" s="9"/>
      <c r="EV4969" s="9"/>
      <c r="EW4969" s="9"/>
      <c r="EX4969" s="9"/>
      <c r="EY4969" s="9"/>
      <c r="EZ4969" s="9"/>
      <c r="FA4969" s="9"/>
      <c r="FB4969" s="9"/>
      <c r="FC4969" s="9"/>
      <c r="FD4969" s="9"/>
      <c r="FE4969" s="9"/>
      <c r="FF4969" s="9"/>
      <c r="FG4969" s="9"/>
      <c r="FH4969" s="9"/>
      <c r="FI4969" s="9"/>
      <c r="FJ4969" s="9"/>
      <c r="FK4969" s="9"/>
      <c r="FL4969" s="9"/>
      <c r="FM4969" s="9"/>
      <c r="FN4969" s="9"/>
      <c r="FO4969" s="9"/>
      <c r="FP4969" s="9"/>
      <c r="FQ4969" s="9"/>
      <c r="FR4969" s="9"/>
      <c r="FS4969" s="9"/>
      <c r="FT4969" s="9"/>
      <c r="FU4969" s="9"/>
      <c r="FV4969" s="9"/>
      <c r="FW4969" s="9"/>
      <c r="FX4969" s="9"/>
      <c r="FY4969" s="9"/>
      <c r="FZ4969" s="9"/>
      <c r="GA4969" s="9"/>
      <c r="GB4969" s="9"/>
      <c r="GC4969" s="9"/>
      <c r="GD4969" s="9"/>
      <c r="GE4969" s="9"/>
      <c r="GF4969" s="9"/>
      <c r="GG4969" s="9"/>
      <c r="GH4969" s="9"/>
      <c r="GI4969" s="9"/>
      <c r="GJ4969" s="9"/>
      <c r="GK4969" s="9"/>
      <c r="GL4969" s="9"/>
      <c r="GM4969" s="9"/>
      <c r="GN4969" s="9"/>
      <c r="GO4969" s="9"/>
      <c r="GP4969" s="9"/>
      <c r="GQ4969" s="9"/>
      <c r="GR4969" s="9"/>
      <c r="GS4969" s="9"/>
      <c r="GT4969" s="9"/>
      <c r="GU4969" s="9"/>
      <c r="GV4969" s="9"/>
      <c r="GW4969" s="9"/>
      <c r="GX4969" s="9"/>
      <c r="GY4969" s="9"/>
      <c r="GZ4969" s="9"/>
      <c r="HA4969" s="9"/>
      <c r="HB4969" s="9"/>
      <c r="HC4969" s="9"/>
      <c r="HD4969" s="9"/>
      <c r="HE4969" s="9"/>
      <c r="HF4969" s="9"/>
      <c r="HG4969" s="9"/>
      <c r="HH4969" s="9"/>
      <c r="HI4969" s="9"/>
      <c r="HJ4969" s="9"/>
      <c r="HK4969" s="9"/>
      <c r="HL4969" s="9"/>
      <c r="HM4969" s="9"/>
      <c r="HN4969" s="9"/>
      <c r="HO4969" s="9"/>
      <c r="HP4969" s="9"/>
      <c r="HQ4969" s="9"/>
      <c r="HR4969" s="9"/>
      <c r="HS4969" s="9"/>
      <c r="HT4969" s="9"/>
      <c r="HU4969" s="9"/>
      <c r="HV4969" s="9"/>
      <c r="HW4969" s="9"/>
      <c r="HX4969" s="9"/>
      <c r="HY4969" s="9"/>
      <c r="HZ4969" s="9"/>
      <c r="IA4969" s="9"/>
      <c r="IB4969" s="9"/>
      <c r="IC4969" s="9"/>
      <c r="ID4969" s="9"/>
      <c r="IE4969" s="9"/>
      <c r="IF4969" s="9"/>
      <c r="IG4969" s="9"/>
      <c r="IH4969" s="9"/>
      <c r="II4969" s="9"/>
      <c r="IJ4969" s="9"/>
      <c r="IK4969" s="9"/>
      <c r="IL4969" s="9"/>
      <c r="IM4969" s="9"/>
      <c r="IN4969" s="9"/>
      <c r="IO4969" s="9"/>
      <c r="IP4969" s="9"/>
      <c r="IQ4969" s="9"/>
      <c r="IR4969" s="9"/>
      <c r="IS4969" s="9"/>
      <c r="IT4969" s="9"/>
      <c r="IU4969" s="9"/>
      <c r="IV4969" s="9"/>
      <c r="IW4969" s="9"/>
      <c r="IX4969" s="9"/>
      <c r="IY4969" s="9"/>
      <c r="IZ4969" s="9"/>
      <c r="JA4969" s="9"/>
      <c r="JB4969" s="9"/>
      <c r="JC4969" s="9"/>
      <c r="JD4969" s="9"/>
      <c r="JE4969" s="9"/>
      <c r="JF4969" s="9"/>
      <c r="JG4969" s="9"/>
      <c r="JH4969" s="9"/>
      <c r="JI4969" s="9"/>
      <c r="JJ4969" s="9"/>
      <c r="JK4969" s="9"/>
      <c r="JL4969" s="9"/>
      <c r="JM4969" s="9"/>
      <c r="JN4969" s="9"/>
      <c r="JO4969" s="9"/>
      <c r="JP4969" s="9"/>
      <c r="JQ4969" s="9"/>
      <c r="JR4969" s="9"/>
      <c r="JS4969" s="9"/>
      <c r="JT4969" s="9"/>
      <c r="JU4969" s="9"/>
      <c r="JV4969" s="9"/>
      <c r="JW4969" s="9"/>
      <c r="JX4969" s="9"/>
      <c r="JY4969" s="9"/>
      <c r="JZ4969" s="9"/>
      <c r="KA4969" s="9"/>
      <c r="KB4969" s="9"/>
      <c r="KC4969" s="9"/>
      <c r="KD4969" s="9"/>
      <c r="KE4969" s="9"/>
      <c r="KF4969" s="9"/>
      <c r="KG4969" s="9"/>
      <c r="KH4969" s="9"/>
      <c r="KI4969" s="9"/>
      <c r="KJ4969" s="9"/>
      <c r="KK4969" s="9"/>
      <c r="KL4969" s="9"/>
      <c r="KM4969" s="9"/>
      <c r="KN4969" s="9"/>
      <c r="KO4969" s="9"/>
      <c r="KP4969" s="9"/>
      <c r="KQ4969" s="9"/>
      <c r="KR4969" s="9"/>
      <c r="KS4969" s="9"/>
      <c r="KT4969" s="9"/>
      <c r="KU4969" s="9"/>
      <c r="KV4969" s="9"/>
      <c r="KW4969" s="9"/>
      <c r="KX4969" s="9"/>
      <c r="KY4969" s="9"/>
      <c r="KZ4969" s="9"/>
      <c r="LA4969" s="9"/>
      <c r="LB4969" s="9"/>
      <c r="LC4969" s="9"/>
      <c r="LD4969" s="9"/>
      <c r="LE4969" s="9"/>
      <c r="LF4969" s="9"/>
      <c r="LG4969" s="9"/>
      <c r="LH4969" s="9"/>
      <c r="LI4969" s="9"/>
      <c r="LJ4969" s="9"/>
      <c r="LK4969" s="9"/>
      <c r="LL4969" s="9"/>
      <c r="LM4969" s="9"/>
      <c r="LN4969" s="9"/>
      <c r="LO4969" s="9"/>
      <c r="LP4969" s="9"/>
      <c r="LQ4969" s="9"/>
      <c r="LR4969" s="9"/>
      <c r="LS4969" s="9"/>
      <c r="LT4969" s="9"/>
      <c r="LU4969" s="9"/>
      <c r="LV4969" s="9"/>
      <c r="LW4969" s="9"/>
      <c r="LX4969" s="9"/>
      <c r="LY4969" s="9"/>
      <c r="LZ4969" s="9"/>
      <c r="MA4969" s="9"/>
      <c r="MB4969" s="9"/>
      <c r="MC4969" s="9"/>
      <c r="MD4969" s="9"/>
      <c r="ME4969" s="9"/>
      <c r="MF4969" s="9"/>
      <c r="MG4969" s="9"/>
      <c r="MH4969" s="9"/>
      <c r="MI4969" s="9"/>
      <c r="MJ4969" s="9"/>
      <c r="MK4969" s="9"/>
      <c r="ML4969" s="9"/>
      <c r="MM4969" s="9"/>
      <c r="MN4969" s="9"/>
      <c r="MO4969" s="9"/>
      <c r="MP4969" s="9"/>
      <c r="MQ4969" s="9"/>
      <c r="MR4969" s="9"/>
      <c r="MS4969" s="9"/>
      <c r="MT4969" s="9"/>
      <c r="MU4969" s="9"/>
      <c r="MV4969" s="9"/>
      <c r="MW4969" s="9"/>
      <c r="MX4969" s="9"/>
      <c r="MY4969" s="9"/>
      <c r="MZ4969" s="9"/>
      <c r="NA4969" s="9"/>
      <c r="NB4969" s="9"/>
      <c r="NC4969" s="9"/>
      <c r="ND4969" s="9"/>
      <c r="NE4969" s="9"/>
      <c r="NF4969" s="9"/>
      <c r="NG4969" s="9"/>
      <c r="NH4969" s="9"/>
      <c r="NI4969" s="9"/>
      <c r="NJ4969" s="9"/>
      <c r="NK4969" s="9"/>
      <c r="NL4969" s="9"/>
      <c r="NM4969" s="9"/>
      <c r="NN4969" s="9"/>
      <c r="NO4969" s="9"/>
      <c r="NP4969" s="9"/>
      <c r="NQ4969" s="9"/>
      <c r="NR4969" s="9"/>
      <c r="NS4969" s="9"/>
      <c r="NT4969" s="9"/>
      <c r="NU4969" s="9"/>
      <c r="NV4969" s="9"/>
      <c r="NW4969" s="9"/>
      <c r="NX4969" s="9"/>
      <c r="NY4969" s="9"/>
      <c r="NZ4969" s="9"/>
      <c r="OA4969" s="9"/>
      <c r="OB4969" s="9"/>
      <c r="OC4969" s="9"/>
      <c r="OD4969" s="9"/>
      <c r="OE4969" s="9"/>
      <c r="OF4969" s="9"/>
      <c r="OG4969" s="9"/>
      <c r="OH4969" s="9"/>
      <c r="OI4969" s="9"/>
      <c r="OJ4969" s="9"/>
      <c r="OK4969" s="9"/>
      <c r="OL4969" s="9"/>
      <c r="OM4969" s="9"/>
      <c r="ON4969" s="9"/>
      <c r="OO4969" s="9"/>
      <c r="OP4969" s="9"/>
      <c r="OQ4969" s="9"/>
      <c r="OR4969" s="9"/>
      <c r="OS4969" s="9"/>
      <c r="OT4969" s="9"/>
      <c r="OU4969" s="9"/>
      <c r="OV4969" s="9"/>
      <c r="OW4969" s="9"/>
      <c r="OX4969" s="9"/>
      <c r="OY4969" s="9"/>
      <c r="OZ4969" s="9"/>
      <c r="PA4969" s="9"/>
      <c r="PB4969" s="9"/>
      <c r="PC4969" s="9"/>
      <c r="PD4969" s="9"/>
      <c r="PE4969" s="9"/>
      <c r="PF4969" s="9"/>
      <c r="PG4969" s="9"/>
      <c r="PH4969" s="9"/>
      <c r="PI4969" s="9"/>
      <c r="PJ4969" s="9"/>
      <c r="PK4969" s="9"/>
      <c r="PL4969" s="9"/>
      <c r="PM4969" s="9"/>
      <c r="PN4969" s="9"/>
      <c r="PO4969" s="9"/>
      <c r="PP4969" s="9"/>
      <c r="PQ4969" s="9"/>
      <c r="PR4969" s="9"/>
      <c r="PS4969" s="9"/>
      <c r="PT4969" s="9"/>
      <c r="PU4969" s="9"/>
      <c r="PV4969" s="9"/>
      <c r="PW4969" s="9"/>
      <c r="PX4969" s="9"/>
      <c r="PY4969" s="9"/>
      <c r="PZ4969" s="9"/>
      <c r="QA4969" s="9"/>
      <c r="QB4969" s="9"/>
      <c r="QC4969" s="9"/>
      <c r="QD4969" s="9"/>
      <c r="QE4969" s="9"/>
      <c r="QF4969" s="9"/>
      <c r="QG4969" s="9"/>
      <c r="QH4969" s="9"/>
      <c r="QI4969" s="9"/>
      <c r="QJ4969" s="9"/>
      <c r="QK4969" s="9"/>
      <c r="QL4969" s="9"/>
      <c r="QM4969" s="9"/>
      <c r="QN4969" s="9"/>
      <c r="QO4969" s="9"/>
      <c r="QP4969" s="9"/>
      <c r="QQ4969" s="9"/>
      <c r="QR4969" s="9"/>
      <c r="QS4969" s="9"/>
      <c r="QT4969" s="9"/>
      <c r="QU4969" s="9"/>
      <c r="QV4969" s="9"/>
      <c r="QW4969" s="9"/>
      <c r="QX4969" s="9"/>
      <c r="QY4969" s="9"/>
      <c r="QZ4969" s="9"/>
      <c r="RA4969" s="9"/>
      <c r="RB4969" s="9"/>
      <c r="RC4969" s="9"/>
      <c r="RD4969" s="9"/>
      <c r="RE4969" s="9"/>
      <c r="RF4969" s="9"/>
      <c r="RG4969" s="9"/>
      <c r="RH4969" s="9"/>
      <c r="RI4969" s="9"/>
      <c r="RJ4969" s="9"/>
      <c r="RK4969" s="9"/>
      <c r="RL4969" s="9"/>
      <c r="RM4969" s="9"/>
      <c r="RN4969" s="9"/>
      <c r="RO4969" s="9"/>
      <c r="RP4969" s="9"/>
      <c r="RQ4969" s="9"/>
      <c r="RR4969" s="9"/>
      <c r="RS4969" s="9"/>
      <c r="RT4969" s="9"/>
      <c r="RU4969" s="9"/>
      <c r="RV4969" s="9"/>
      <c r="RW4969" s="9"/>
      <c r="RX4969" s="9"/>
      <c r="RY4969" s="9"/>
      <c r="RZ4969" s="9"/>
      <c r="SA4969" s="9"/>
      <c r="SB4969" s="9"/>
      <c r="SC4969" s="9"/>
      <c r="SD4969" s="9"/>
      <c r="SE4969" s="9"/>
      <c r="SF4969" s="9"/>
      <c r="SG4969" s="9"/>
      <c r="SH4969" s="9"/>
      <c r="SI4969" s="9"/>
      <c r="SJ4969" s="9"/>
      <c r="SK4969" s="9"/>
      <c r="SL4969" s="9"/>
      <c r="SM4969" s="9"/>
      <c r="SN4969" s="9"/>
      <c r="SO4969" s="9"/>
      <c r="SP4969" s="9"/>
      <c r="SQ4969" s="9"/>
      <c r="SR4969" s="9"/>
      <c r="SS4969" s="9"/>
      <c r="ST4969" s="9"/>
      <c r="SU4969" s="9"/>
      <c r="SV4969" s="9"/>
      <c r="SW4969" s="9"/>
      <c r="SX4969" s="9"/>
      <c r="SY4969" s="9"/>
      <c r="SZ4969" s="9"/>
      <c r="TA4969" s="9"/>
      <c r="TB4969" s="9"/>
      <c r="TC4969" s="9"/>
      <c r="TD4969" s="9"/>
      <c r="TE4969" s="9"/>
      <c r="TF4969" s="9"/>
      <c r="TG4969" s="9"/>
      <c r="TH4969" s="9"/>
      <c r="TI4969" s="9"/>
      <c r="TJ4969" s="9"/>
      <c r="TK4969" s="9"/>
      <c r="TL4969" s="9"/>
      <c r="TM4969" s="9"/>
      <c r="TN4969" s="9"/>
      <c r="TO4969" s="9"/>
      <c r="TP4969" s="9"/>
      <c r="TQ4969" s="9"/>
      <c r="TR4969" s="9"/>
      <c r="TS4969" s="9"/>
      <c r="TT4969" s="9"/>
      <c r="TU4969" s="9"/>
      <c r="TV4969" s="9"/>
      <c r="TW4969" s="9"/>
      <c r="TX4969" s="9"/>
      <c r="TY4969" s="9"/>
      <c r="TZ4969" s="9"/>
      <c r="UA4969" s="9"/>
      <c r="UB4969" s="9"/>
      <c r="UC4969" s="9"/>
      <c r="UD4969" s="9"/>
      <c r="UE4969" s="9"/>
      <c r="UF4969" s="9"/>
      <c r="UG4969" s="9"/>
      <c r="UH4969" s="9"/>
      <c r="UI4969" s="9"/>
      <c r="UJ4969" s="9"/>
      <c r="UK4969" s="9"/>
      <c r="UL4969" s="9"/>
      <c r="UM4969" s="9"/>
      <c r="UN4969" s="9"/>
      <c r="UO4969" s="9"/>
      <c r="UP4969" s="9"/>
      <c r="UQ4969" s="9"/>
      <c r="UR4969" s="9"/>
      <c r="US4969" s="9"/>
      <c r="UT4969" s="9"/>
      <c r="UU4969" s="9"/>
      <c r="UV4969" s="9"/>
      <c r="UW4969" s="9"/>
      <c r="UX4969" s="9"/>
      <c r="UY4969" s="9"/>
      <c r="UZ4969" s="9"/>
      <c r="VA4969" s="9"/>
      <c r="VB4969" s="9"/>
      <c r="VC4969" s="9"/>
      <c r="VD4969" s="9"/>
      <c r="VE4969" s="9"/>
      <c r="VF4969" s="9"/>
      <c r="VG4969" s="9"/>
      <c r="VH4969" s="9"/>
      <c r="VI4969" s="9"/>
      <c r="VJ4969" s="9"/>
      <c r="VK4969" s="9"/>
      <c r="VL4969" s="9"/>
      <c r="VM4969" s="9"/>
      <c r="VN4969" s="9"/>
      <c r="VO4969" s="9"/>
      <c r="VP4969" s="9"/>
      <c r="VQ4969" s="9"/>
      <c r="VR4969" s="9"/>
      <c r="VS4969" s="9"/>
      <c r="VT4969" s="9"/>
      <c r="VU4969" s="9"/>
      <c r="VV4969" s="9"/>
      <c r="VW4969" s="9"/>
      <c r="VX4969" s="9"/>
      <c r="VY4969" s="9"/>
      <c r="VZ4969" s="9"/>
      <c r="WA4969" s="9"/>
      <c r="WB4969" s="9"/>
      <c r="WC4969" s="9"/>
      <c r="WD4969" s="9"/>
      <c r="WE4969" s="9"/>
      <c r="WF4969" s="9"/>
      <c r="WG4969" s="9"/>
      <c r="WH4969" s="9"/>
      <c r="WI4969" s="9"/>
      <c r="WJ4969" s="9"/>
      <c r="WK4969" s="9"/>
      <c r="WL4969" s="9"/>
      <c r="WM4969" s="9"/>
      <c r="WN4969" s="9"/>
      <c r="WO4969" s="9"/>
      <c r="WP4969" s="9"/>
      <c r="WQ4969" s="9"/>
      <c r="WR4969" s="9"/>
      <c r="WS4969" s="9"/>
      <c r="WT4969" s="9"/>
      <c r="WU4969" s="9"/>
      <c r="WV4969" s="9"/>
      <c r="WW4969" s="9"/>
      <c r="WX4969" s="9"/>
      <c r="WY4969" s="9"/>
      <c r="WZ4969" s="9"/>
      <c r="XA4969" s="9"/>
      <c r="XB4969" s="9"/>
      <c r="XC4969" s="9"/>
      <c r="XD4969" s="9"/>
      <c r="XE4969" s="9"/>
      <c r="XF4969" s="9"/>
      <c r="XG4969" s="9"/>
      <c r="XH4969" s="9"/>
      <c r="XI4969" s="9"/>
      <c r="XJ4969" s="9"/>
      <c r="XK4969" s="9"/>
      <c r="XL4969" s="9"/>
      <c r="XM4969" s="9"/>
      <c r="XN4969" s="9"/>
      <c r="XO4969" s="9"/>
      <c r="XP4969" s="9"/>
      <c r="XQ4969" s="9"/>
      <c r="XR4969" s="9"/>
      <c r="XS4969" s="9"/>
      <c r="XT4969" s="9"/>
      <c r="XU4969" s="9"/>
      <c r="XV4969" s="9"/>
      <c r="XW4969" s="9"/>
      <c r="XX4969" s="9"/>
      <c r="XY4969" s="9"/>
      <c r="XZ4969" s="9"/>
      <c r="YA4969" s="9"/>
      <c r="YB4969" s="9"/>
      <c r="YC4969" s="9"/>
      <c r="YD4969" s="9"/>
      <c r="YE4969" s="9"/>
      <c r="YF4969" s="9"/>
      <c r="YG4969" s="9"/>
      <c r="YH4969" s="9"/>
      <c r="YI4969" s="9"/>
      <c r="YJ4969" s="9"/>
      <c r="YK4969" s="9"/>
      <c r="YL4969" s="9"/>
      <c r="YM4969" s="9"/>
      <c r="YN4969" s="9"/>
      <c r="YO4969" s="9"/>
      <c r="YP4969" s="9"/>
      <c r="YQ4969" s="9"/>
      <c r="YR4969" s="9"/>
      <c r="YS4969" s="9"/>
      <c r="YT4969" s="9"/>
      <c r="YU4969" s="9"/>
      <c r="YV4969" s="9"/>
      <c r="YW4969" s="9"/>
      <c r="YX4969" s="9"/>
      <c r="YY4969" s="9"/>
      <c r="YZ4969" s="9"/>
      <c r="ZA4969" s="9"/>
      <c r="ZB4969" s="9"/>
      <c r="ZC4969" s="9"/>
      <c r="ZD4969" s="9"/>
      <c r="ZE4969" s="9"/>
      <c r="ZF4969" s="9"/>
      <c r="ZG4969" s="9"/>
      <c r="ZH4969" s="9"/>
      <c r="ZI4969" s="9"/>
      <c r="ZJ4969" s="9"/>
      <c r="ZK4969" s="9"/>
      <c r="ZL4969" s="9"/>
      <c r="ZM4969" s="9"/>
      <c r="ZN4969" s="9"/>
      <c r="ZO4969" s="9"/>
      <c r="ZP4969" s="9"/>
      <c r="ZQ4969" s="9"/>
      <c r="ZR4969" s="9"/>
      <c r="ZS4969" s="9"/>
      <c r="ZT4969" s="9"/>
      <c r="ZU4969" s="9"/>
      <c r="ZV4969" s="9"/>
      <c r="ZW4969" s="9"/>
      <c r="ZX4969" s="9"/>
      <c r="ZY4969" s="9"/>
      <c r="ZZ4969" s="9"/>
      <c r="AAA4969" s="9"/>
      <c r="AAB4969" s="9"/>
      <c r="AAC4969" s="9"/>
      <c r="AAD4969" s="9"/>
      <c r="AAE4969" s="9"/>
      <c r="AAF4969" s="9"/>
      <c r="AAG4969" s="9"/>
      <c r="AAH4969" s="9"/>
      <c r="AAI4969" s="9"/>
      <c r="AAJ4969" s="9"/>
      <c r="AAK4969" s="9"/>
      <c r="AAL4969" s="9"/>
      <c r="AAM4969" s="9"/>
      <c r="AAN4969" s="9"/>
      <c r="AAO4969" s="9"/>
      <c r="AAP4969" s="9"/>
      <c r="AAQ4969" s="9"/>
      <c r="AAR4969" s="9"/>
      <c r="AAS4969" s="9"/>
      <c r="AAT4969" s="9"/>
      <c r="AAU4969" s="9"/>
      <c r="AAV4969" s="9"/>
      <c r="AAW4969" s="9"/>
      <c r="AAX4969" s="9"/>
      <c r="AAY4969" s="9"/>
      <c r="AAZ4969" s="9"/>
      <c r="ABA4969" s="9"/>
      <c r="ABB4969" s="9"/>
      <c r="ABC4969" s="9"/>
      <c r="ABD4969" s="9"/>
      <c r="ABE4969" s="9"/>
      <c r="ABF4969" s="9"/>
      <c r="ABG4969" s="9"/>
      <c r="ABH4969" s="9"/>
      <c r="ABI4969" s="9"/>
      <c r="ABJ4969" s="9"/>
      <c r="ABK4969" s="9"/>
      <c r="ABL4969" s="9"/>
      <c r="ABM4969" s="9"/>
      <c r="ABN4969" s="9"/>
      <c r="ABO4969" s="9"/>
      <c r="ABP4969" s="9"/>
      <c r="ABQ4969" s="9"/>
      <c r="ABR4969" s="9"/>
      <c r="ABS4969" s="9"/>
      <c r="ABT4969" s="9"/>
      <c r="ABU4969" s="9"/>
      <c r="ABV4969" s="9"/>
      <c r="ABW4969" s="9"/>
      <c r="ABX4969" s="9"/>
      <c r="ABY4969" s="9"/>
      <c r="ABZ4969" s="9"/>
      <c r="ACA4969" s="9"/>
      <c r="ACB4969" s="9"/>
      <c r="ACC4969" s="9"/>
      <c r="ACD4969" s="9"/>
      <c r="ACE4969" s="9"/>
      <c r="ACF4969" s="9"/>
      <c r="ACG4969" s="9"/>
      <c r="ACH4969" s="9"/>
      <c r="ACI4969" s="9"/>
      <c r="ACJ4969" s="9"/>
      <c r="ACK4969" s="9"/>
      <c r="ACL4969" s="9"/>
      <c r="ACM4969" s="9"/>
      <c r="ACN4969" s="9"/>
      <c r="ACO4969" s="9"/>
      <c r="ACP4969" s="9"/>
      <c r="ACQ4969" s="9"/>
      <c r="ACR4969" s="9"/>
      <c r="ACS4969" s="9"/>
      <c r="ACT4969" s="9"/>
      <c r="ACU4969" s="9"/>
      <c r="ACV4969" s="9"/>
      <c r="ACW4969" s="9"/>
      <c r="ACX4969" s="9"/>
      <c r="ACY4969" s="9"/>
      <c r="ACZ4969" s="9"/>
      <c r="ADA4969" s="9"/>
      <c r="ADB4969" s="9"/>
      <c r="ADC4969" s="9"/>
      <c r="ADD4969" s="9"/>
      <c r="ADE4969" s="9"/>
      <c r="ADF4969" s="9"/>
      <c r="ADG4969" s="9"/>
      <c r="ADH4969" s="9"/>
      <c r="ADI4969" s="9"/>
      <c r="ADJ4969" s="9"/>
      <c r="ADK4969" s="9"/>
      <c r="ADL4969" s="9"/>
      <c r="ADM4969" s="9"/>
      <c r="ADN4969" s="9"/>
      <c r="ADO4969" s="9"/>
      <c r="ADP4969" s="9"/>
      <c r="ADQ4969" s="9"/>
      <c r="ADR4969" s="9"/>
      <c r="ADS4969" s="9"/>
      <c r="ADT4969" s="9"/>
      <c r="ADU4969" s="9"/>
      <c r="ADV4969" s="9"/>
      <c r="ADW4969" s="9"/>
      <c r="ADX4969" s="9"/>
      <c r="ADY4969" s="9"/>
      <c r="ADZ4969" s="9"/>
      <c r="AEA4969" s="9"/>
      <c r="AEB4969" s="9"/>
      <c r="AEC4969" s="9"/>
      <c r="AED4969" s="9"/>
      <c r="AEE4969" s="9"/>
      <c r="AEF4969" s="9"/>
      <c r="AEG4969" s="9"/>
      <c r="AEH4969" s="9"/>
      <c r="AEI4969" s="9"/>
      <c r="AEJ4969" s="9"/>
      <c r="AEK4969" s="9"/>
      <c r="AEL4969" s="9"/>
      <c r="AEM4969" s="9"/>
      <c r="AEN4969" s="9"/>
      <c r="AEO4969" s="9"/>
      <c r="AEP4969" s="9"/>
      <c r="AEQ4969" s="9"/>
      <c r="AER4969" s="9"/>
      <c r="AES4969" s="9"/>
      <c r="AET4969" s="9"/>
      <c r="AEU4969" s="9"/>
      <c r="AEV4969" s="9"/>
      <c r="AEW4969" s="9"/>
      <c r="AEX4969" s="9"/>
      <c r="AEY4969" s="9"/>
      <c r="AEZ4969" s="9"/>
      <c r="AFA4969" s="9"/>
      <c r="AFB4969" s="9"/>
      <c r="AFC4969" s="9"/>
      <c r="AFD4969" s="9"/>
      <c r="AFE4969" s="9"/>
      <c r="AFF4969" s="9"/>
      <c r="AFG4969" s="9"/>
      <c r="AFH4969" s="9"/>
      <c r="AFI4969" s="9"/>
      <c r="AFJ4969" s="9"/>
      <c r="AFK4969" s="9"/>
      <c r="AFL4969" s="9"/>
      <c r="AFM4969" s="9"/>
      <c r="AFN4969" s="9"/>
      <c r="AFO4969" s="9"/>
      <c r="AFP4969" s="9"/>
      <c r="AFQ4969" s="9"/>
      <c r="AFR4969" s="9"/>
      <c r="AFS4969" s="9"/>
      <c r="AFT4969" s="9"/>
      <c r="AFU4969" s="9"/>
      <c r="AFV4969" s="9"/>
      <c r="AFW4969" s="9"/>
      <c r="AFX4969" s="9"/>
      <c r="AFY4969" s="9"/>
      <c r="AFZ4969" s="9"/>
      <c r="AGA4969" s="9"/>
      <c r="AGB4969" s="9"/>
      <c r="AGC4969" s="9"/>
      <c r="AGD4969" s="9"/>
      <c r="AGE4969" s="9"/>
      <c r="AGF4969" s="9"/>
      <c r="AGG4969" s="9"/>
      <c r="AGH4969" s="9"/>
      <c r="AGI4969" s="9"/>
      <c r="AGJ4969" s="9"/>
      <c r="AGK4969" s="9"/>
    </row>
    <row r="4970" spans="1:869" ht="15">
      <c r="A4970" s="143">
        <v>318</v>
      </c>
      <c r="B4970" s="135" t="s">
        <v>138</v>
      </c>
      <c r="C4970" s="135" t="s">
        <v>455</v>
      </c>
      <c r="D4970" s="345" t="s">
        <v>8878</v>
      </c>
      <c r="E4970" s="135"/>
      <c r="F4970" s="135"/>
      <c r="G4970" s="340"/>
      <c r="H4970" s="340"/>
      <c r="I4970" s="340"/>
      <c r="J4970" s="340"/>
      <c r="K4970" s="135"/>
      <c r="L4970" s="135"/>
      <c r="M4970" s="135"/>
      <c r="N4970" s="135"/>
      <c r="O4970" s="135"/>
      <c r="P4970" s="135"/>
      <c r="Q4970" s="135"/>
      <c r="R4970" s="135"/>
      <c r="S4970" s="135"/>
      <c r="T4970" s="135"/>
      <c r="U4970" s="341">
        <v>1</v>
      </c>
      <c r="V4970" s="75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  <c r="CE4970" s="9"/>
      <c r="CF4970" s="9"/>
      <c r="CG4970" s="9"/>
      <c r="CH4970" s="9"/>
      <c r="CI4970" s="9"/>
      <c r="CJ4970" s="9"/>
      <c r="CK4970" s="9"/>
      <c r="CL4970" s="9"/>
      <c r="CM4970" s="9"/>
      <c r="CN4970" s="9"/>
      <c r="CO4970" s="9"/>
      <c r="CP4970" s="9"/>
      <c r="CQ4970" s="9"/>
      <c r="CR4970" s="9"/>
      <c r="CS4970" s="9"/>
      <c r="CT4970" s="9"/>
      <c r="CU4970" s="9"/>
      <c r="CV4970" s="9"/>
      <c r="CW4970" s="9"/>
      <c r="CX4970" s="9"/>
      <c r="CY4970" s="9"/>
      <c r="CZ4970" s="9"/>
      <c r="DA4970" s="9"/>
      <c r="DB4970" s="9"/>
      <c r="DC4970" s="9"/>
      <c r="DD4970" s="9"/>
      <c r="DE4970" s="9"/>
      <c r="DF4970" s="9"/>
      <c r="DG4970" s="9"/>
      <c r="DH4970" s="9"/>
      <c r="DI4970" s="9"/>
      <c r="DJ4970" s="9"/>
      <c r="DK4970" s="9"/>
      <c r="DL4970" s="9"/>
      <c r="DM4970" s="9"/>
      <c r="DN4970" s="9"/>
      <c r="DO4970" s="9"/>
      <c r="DP4970" s="9"/>
      <c r="DQ4970" s="9"/>
      <c r="DR4970" s="9"/>
      <c r="DS4970" s="9"/>
      <c r="DT4970" s="9"/>
      <c r="DU4970" s="9"/>
      <c r="DV4970" s="9"/>
      <c r="DW4970" s="9"/>
      <c r="DX4970" s="9"/>
      <c r="DY4970" s="9"/>
      <c r="DZ4970" s="9"/>
      <c r="EA4970" s="9"/>
      <c r="EB4970" s="9"/>
      <c r="EC4970" s="9"/>
      <c r="ED4970" s="9"/>
      <c r="EE4970" s="9"/>
      <c r="EF4970" s="9"/>
      <c r="EG4970" s="9"/>
      <c r="EH4970" s="9"/>
      <c r="EI4970" s="9"/>
      <c r="EJ4970" s="9"/>
      <c r="EK4970" s="9"/>
      <c r="EL4970" s="9"/>
      <c r="EM4970" s="9"/>
      <c r="EN4970" s="9"/>
      <c r="EO4970" s="9"/>
      <c r="EP4970" s="9"/>
      <c r="EQ4970" s="9"/>
      <c r="ER4970" s="9"/>
      <c r="ES4970" s="9"/>
      <c r="ET4970" s="9"/>
      <c r="EU4970" s="9"/>
      <c r="EV4970" s="9"/>
      <c r="EW4970" s="9"/>
      <c r="EX4970" s="9"/>
      <c r="EY4970" s="9"/>
      <c r="EZ4970" s="9"/>
      <c r="FA4970" s="9"/>
      <c r="FB4970" s="9"/>
      <c r="FC4970" s="9"/>
      <c r="FD4970" s="9"/>
      <c r="FE4970" s="9"/>
      <c r="FF4970" s="9"/>
      <c r="FG4970" s="9"/>
      <c r="FH4970" s="9"/>
      <c r="FI4970" s="9"/>
      <c r="FJ4970" s="9"/>
      <c r="FK4970" s="9"/>
      <c r="FL4970" s="9"/>
      <c r="FM4970" s="9"/>
      <c r="FN4970" s="9"/>
      <c r="FO4970" s="9"/>
      <c r="FP4970" s="9"/>
      <c r="FQ4970" s="9"/>
      <c r="FR4970" s="9"/>
      <c r="FS4970" s="9"/>
      <c r="FT4970" s="9"/>
      <c r="FU4970" s="9"/>
      <c r="FV4970" s="9"/>
      <c r="FW4970" s="9"/>
      <c r="FX4970" s="9"/>
      <c r="FY4970" s="9"/>
      <c r="FZ4970" s="9"/>
      <c r="GA4970" s="9"/>
      <c r="GB4970" s="9"/>
      <c r="GC4970" s="9"/>
      <c r="GD4970" s="9"/>
      <c r="GE4970" s="9"/>
      <c r="GF4970" s="9"/>
      <c r="GG4970" s="9"/>
      <c r="GH4970" s="9"/>
      <c r="GI4970" s="9"/>
      <c r="GJ4970" s="9"/>
      <c r="GK4970" s="9"/>
      <c r="GL4970" s="9"/>
      <c r="GM4970" s="9"/>
      <c r="GN4970" s="9"/>
      <c r="GO4970" s="9"/>
      <c r="GP4970" s="9"/>
      <c r="GQ4970" s="9"/>
      <c r="GR4970" s="9"/>
      <c r="GS4970" s="9"/>
      <c r="GT4970" s="9"/>
      <c r="GU4970" s="9"/>
      <c r="GV4970" s="9"/>
      <c r="GW4970" s="9"/>
      <c r="GX4970" s="9"/>
      <c r="GY4970" s="9"/>
      <c r="GZ4970" s="9"/>
      <c r="HA4970" s="9"/>
      <c r="HB4970" s="9"/>
      <c r="HC4970" s="9"/>
      <c r="HD4970" s="9"/>
      <c r="HE4970" s="9"/>
      <c r="HF4970" s="9"/>
      <c r="HG4970" s="9"/>
      <c r="HH4970" s="9"/>
      <c r="HI4970" s="9"/>
      <c r="HJ4970" s="9"/>
      <c r="HK4970" s="9"/>
      <c r="HL4970" s="9"/>
      <c r="HM4970" s="9"/>
      <c r="HN4970" s="9"/>
      <c r="HO4970" s="9"/>
      <c r="HP4970" s="9"/>
      <c r="HQ4970" s="9"/>
      <c r="HR4970" s="9"/>
      <c r="HS4970" s="9"/>
      <c r="HT4970" s="9"/>
      <c r="HU4970" s="9"/>
      <c r="HV4970" s="9"/>
      <c r="HW4970" s="9"/>
      <c r="HX4970" s="9"/>
      <c r="HY4970" s="9"/>
      <c r="HZ4970" s="9"/>
      <c r="IA4970" s="9"/>
      <c r="IB4970" s="9"/>
      <c r="IC4970" s="9"/>
      <c r="ID4970" s="9"/>
      <c r="IE4970" s="9"/>
      <c r="IF4970" s="9"/>
      <c r="IG4970" s="9"/>
      <c r="IH4970" s="9"/>
      <c r="II4970" s="9"/>
      <c r="IJ4970" s="9"/>
      <c r="IK4970" s="9"/>
      <c r="IL4970" s="9"/>
      <c r="IM4970" s="9"/>
      <c r="IN4970" s="9"/>
      <c r="IO4970" s="9"/>
      <c r="IP4970" s="9"/>
      <c r="IQ4970" s="9"/>
      <c r="IR4970" s="9"/>
      <c r="IS4970" s="9"/>
      <c r="IT4970" s="9"/>
      <c r="IU4970" s="9"/>
      <c r="IV4970" s="9"/>
      <c r="IW4970" s="9"/>
      <c r="IX4970" s="9"/>
      <c r="IY4970" s="9"/>
      <c r="IZ4970" s="9"/>
      <c r="JA4970" s="9"/>
      <c r="JB4970" s="9"/>
      <c r="JC4970" s="9"/>
      <c r="JD4970" s="9"/>
      <c r="JE4970" s="9"/>
      <c r="JF4970" s="9"/>
      <c r="JG4970" s="9"/>
      <c r="JH4970" s="9"/>
      <c r="JI4970" s="9"/>
      <c r="JJ4970" s="9"/>
      <c r="JK4970" s="9"/>
      <c r="JL4970" s="9"/>
      <c r="JM4970" s="9"/>
      <c r="JN4970" s="9"/>
      <c r="JO4970" s="9"/>
      <c r="JP4970" s="9"/>
      <c r="JQ4970" s="9"/>
      <c r="JR4970" s="9"/>
      <c r="JS4970" s="9"/>
      <c r="JT4970" s="9"/>
      <c r="JU4970" s="9"/>
      <c r="JV4970" s="9"/>
      <c r="JW4970" s="9"/>
      <c r="JX4970" s="9"/>
      <c r="JY4970" s="9"/>
      <c r="JZ4970" s="9"/>
      <c r="KA4970" s="9"/>
      <c r="KB4970" s="9"/>
      <c r="KC4970" s="9"/>
      <c r="KD4970" s="9"/>
      <c r="KE4970" s="9"/>
      <c r="KF4970" s="9"/>
      <c r="KG4970" s="9"/>
      <c r="KH4970" s="9"/>
      <c r="KI4970" s="9"/>
      <c r="KJ4970" s="9"/>
      <c r="KK4970" s="9"/>
      <c r="KL4970" s="9"/>
      <c r="KM4970" s="9"/>
      <c r="KN4970" s="9"/>
      <c r="KO4970" s="9"/>
      <c r="KP4970" s="9"/>
      <c r="KQ4970" s="9"/>
      <c r="KR4970" s="9"/>
      <c r="KS4970" s="9"/>
      <c r="KT4970" s="9"/>
      <c r="KU4970" s="9"/>
      <c r="KV4970" s="9"/>
      <c r="KW4970" s="9"/>
      <c r="KX4970" s="9"/>
      <c r="KY4970" s="9"/>
      <c r="KZ4970" s="9"/>
      <c r="LA4970" s="9"/>
      <c r="LB4970" s="9"/>
      <c r="LC4970" s="9"/>
      <c r="LD4970" s="9"/>
      <c r="LE4970" s="9"/>
      <c r="LF4970" s="9"/>
      <c r="LG4970" s="9"/>
      <c r="LH4970" s="9"/>
      <c r="LI4970" s="9"/>
      <c r="LJ4970" s="9"/>
      <c r="LK4970" s="9"/>
      <c r="LL4970" s="9"/>
      <c r="LM4970" s="9"/>
      <c r="LN4970" s="9"/>
      <c r="LO4970" s="9"/>
      <c r="LP4970" s="9"/>
      <c r="LQ4970" s="9"/>
      <c r="LR4970" s="9"/>
      <c r="LS4970" s="9"/>
      <c r="LT4970" s="9"/>
      <c r="LU4970" s="9"/>
      <c r="LV4970" s="9"/>
      <c r="LW4970" s="9"/>
      <c r="LX4970" s="9"/>
      <c r="LY4970" s="9"/>
      <c r="LZ4970" s="9"/>
      <c r="MA4970" s="9"/>
      <c r="MB4970" s="9"/>
      <c r="MC4970" s="9"/>
      <c r="MD4970" s="9"/>
      <c r="ME4970" s="9"/>
      <c r="MF4970" s="9"/>
      <c r="MG4970" s="9"/>
      <c r="MH4970" s="9"/>
      <c r="MI4970" s="9"/>
      <c r="MJ4970" s="9"/>
      <c r="MK4970" s="9"/>
      <c r="ML4970" s="9"/>
      <c r="MM4970" s="9"/>
      <c r="MN4970" s="9"/>
      <c r="MO4970" s="9"/>
      <c r="MP4970" s="9"/>
      <c r="MQ4970" s="9"/>
      <c r="MR4970" s="9"/>
      <c r="MS4970" s="9"/>
      <c r="MT4970" s="9"/>
      <c r="MU4970" s="9"/>
      <c r="MV4970" s="9"/>
      <c r="MW4970" s="9"/>
      <c r="MX4970" s="9"/>
      <c r="MY4970" s="9"/>
      <c r="MZ4970" s="9"/>
      <c r="NA4970" s="9"/>
      <c r="NB4970" s="9"/>
      <c r="NC4970" s="9"/>
      <c r="ND4970" s="9"/>
      <c r="NE4970" s="9"/>
      <c r="NF4970" s="9"/>
      <c r="NG4970" s="9"/>
      <c r="NH4970" s="9"/>
      <c r="NI4970" s="9"/>
      <c r="NJ4970" s="9"/>
      <c r="NK4970" s="9"/>
      <c r="NL4970" s="9"/>
      <c r="NM4970" s="9"/>
      <c r="NN4970" s="9"/>
      <c r="NO4970" s="9"/>
      <c r="NP4970" s="9"/>
      <c r="NQ4970" s="9"/>
      <c r="NR4970" s="9"/>
      <c r="NS4970" s="9"/>
      <c r="NT4970" s="9"/>
      <c r="NU4970" s="9"/>
      <c r="NV4970" s="9"/>
      <c r="NW4970" s="9"/>
      <c r="NX4970" s="9"/>
      <c r="NY4970" s="9"/>
      <c r="NZ4970" s="9"/>
      <c r="OA4970" s="9"/>
      <c r="OB4970" s="9"/>
      <c r="OC4970" s="9"/>
      <c r="OD4970" s="9"/>
      <c r="OE4970" s="9"/>
      <c r="OF4970" s="9"/>
      <c r="OG4970" s="9"/>
      <c r="OH4970" s="9"/>
      <c r="OI4970" s="9"/>
      <c r="OJ4970" s="9"/>
      <c r="OK4970" s="9"/>
      <c r="OL4970" s="9"/>
      <c r="OM4970" s="9"/>
      <c r="ON4970" s="9"/>
      <c r="OO4970" s="9"/>
      <c r="OP4970" s="9"/>
      <c r="OQ4970" s="9"/>
      <c r="OR4970" s="9"/>
      <c r="OS4970" s="9"/>
      <c r="OT4970" s="9"/>
      <c r="OU4970" s="9"/>
      <c r="OV4970" s="9"/>
      <c r="OW4970" s="9"/>
      <c r="OX4970" s="9"/>
      <c r="OY4970" s="9"/>
      <c r="OZ4970" s="9"/>
      <c r="PA4970" s="9"/>
      <c r="PB4970" s="9"/>
      <c r="PC4970" s="9"/>
      <c r="PD4970" s="9"/>
      <c r="PE4970" s="9"/>
      <c r="PF4970" s="9"/>
      <c r="PG4970" s="9"/>
      <c r="PH4970" s="9"/>
      <c r="PI4970" s="9"/>
      <c r="PJ4970" s="9"/>
      <c r="PK4970" s="9"/>
      <c r="PL4970" s="9"/>
      <c r="PM4970" s="9"/>
      <c r="PN4970" s="9"/>
      <c r="PO4970" s="9"/>
      <c r="PP4970" s="9"/>
      <c r="PQ4970" s="9"/>
      <c r="PR4970" s="9"/>
      <c r="PS4970" s="9"/>
      <c r="PT4970" s="9"/>
      <c r="PU4970" s="9"/>
      <c r="PV4970" s="9"/>
      <c r="PW4970" s="9"/>
      <c r="PX4970" s="9"/>
      <c r="PY4970" s="9"/>
      <c r="PZ4970" s="9"/>
      <c r="QA4970" s="9"/>
      <c r="QB4970" s="9"/>
      <c r="QC4970" s="9"/>
      <c r="QD4970" s="9"/>
      <c r="QE4970" s="9"/>
      <c r="QF4970" s="9"/>
      <c r="QG4970" s="9"/>
      <c r="QH4970" s="9"/>
      <c r="QI4970" s="9"/>
      <c r="QJ4970" s="9"/>
      <c r="QK4970" s="9"/>
      <c r="QL4970" s="9"/>
      <c r="QM4970" s="9"/>
      <c r="QN4970" s="9"/>
      <c r="QO4970" s="9"/>
      <c r="QP4970" s="9"/>
      <c r="QQ4970" s="9"/>
      <c r="QR4970" s="9"/>
      <c r="QS4970" s="9"/>
      <c r="QT4970" s="9"/>
      <c r="QU4970" s="9"/>
      <c r="QV4970" s="9"/>
      <c r="QW4970" s="9"/>
      <c r="QX4970" s="9"/>
      <c r="QY4970" s="9"/>
      <c r="QZ4970" s="9"/>
      <c r="RA4970" s="9"/>
      <c r="RB4970" s="9"/>
      <c r="RC4970" s="9"/>
      <c r="RD4970" s="9"/>
      <c r="RE4970" s="9"/>
      <c r="RF4970" s="9"/>
      <c r="RG4970" s="9"/>
      <c r="RH4970" s="9"/>
      <c r="RI4970" s="9"/>
      <c r="RJ4970" s="9"/>
      <c r="RK4970" s="9"/>
      <c r="RL4970" s="9"/>
      <c r="RM4970" s="9"/>
      <c r="RN4970" s="9"/>
      <c r="RO4970" s="9"/>
      <c r="RP4970" s="9"/>
      <c r="RQ4970" s="9"/>
      <c r="RR4970" s="9"/>
      <c r="RS4970" s="9"/>
      <c r="RT4970" s="9"/>
      <c r="RU4970" s="9"/>
      <c r="RV4970" s="9"/>
      <c r="RW4970" s="9"/>
      <c r="RX4970" s="9"/>
      <c r="RY4970" s="9"/>
      <c r="RZ4970" s="9"/>
      <c r="SA4970" s="9"/>
      <c r="SB4970" s="9"/>
      <c r="SC4970" s="9"/>
      <c r="SD4970" s="9"/>
      <c r="SE4970" s="9"/>
      <c r="SF4970" s="9"/>
      <c r="SG4970" s="9"/>
      <c r="SH4970" s="9"/>
      <c r="SI4970" s="9"/>
      <c r="SJ4970" s="9"/>
      <c r="SK4970" s="9"/>
      <c r="SL4970" s="9"/>
      <c r="SM4970" s="9"/>
      <c r="SN4970" s="9"/>
      <c r="SO4970" s="9"/>
      <c r="SP4970" s="9"/>
      <c r="SQ4970" s="9"/>
      <c r="SR4970" s="9"/>
      <c r="SS4970" s="9"/>
      <c r="ST4970" s="9"/>
      <c r="SU4970" s="9"/>
      <c r="SV4970" s="9"/>
      <c r="SW4970" s="9"/>
      <c r="SX4970" s="9"/>
      <c r="SY4970" s="9"/>
      <c r="SZ4970" s="9"/>
      <c r="TA4970" s="9"/>
      <c r="TB4970" s="9"/>
      <c r="TC4970" s="9"/>
      <c r="TD4970" s="9"/>
      <c r="TE4970" s="9"/>
      <c r="TF4970" s="9"/>
      <c r="TG4970" s="9"/>
      <c r="TH4970" s="9"/>
      <c r="TI4970" s="9"/>
      <c r="TJ4970" s="9"/>
      <c r="TK4970" s="9"/>
      <c r="TL4970" s="9"/>
      <c r="TM4970" s="9"/>
      <c r="TN4970" s="9"/>
      <c r="TO4970" s="9"/>
      <c r="TP4970" s="9"/>
      <c r="TQ4970" s="9"/>
      <c r="TR4970" s="9"/>
      <c r="TS4970" s="9"/>
      <c r="TT4970" s="9"/>
      <c r="TU4970" s="9"/>
      <c r="TV4970" s="9"/>
      <c r="TW4970" s="9"/>
      <c r="TX4970" s="9"/>
      <c r="TY4970" s="9"/>
      <c r="TZ4970" s="9"/>
      <c r="UA4970" s="9"/>
      <c r="UB4970" s="9"/>
      <c r="UC4970" s="9"/>
      <c r="UD4970" s="9"/>
      <c r="UE4970" s="9"/>
      <c r="UF4970" s="9"/>
      <c r="UG4970" s="9"/>
      <c r="UH4970" s="9"/>
      <c r="UI4970" s="9"/>
      <c r="UJ4970" s="9"/>
      <c r="UK4970" s="9"/>
      <c r="UL4970" s="9"/>
      <c r="UM4970" s="9"/>
      <c r="UN4970" s="9"/>
      <c r="UO4970" s="9"/>
      <c r="UP4970" s="9"/>
      <c r="UQ4970" s="9"/>
      <c r="UR4970" s="9"/>
      <c r="US4970" s="9"/>
      <c r="UT4970" s="9"/>
      <c r="UU4970" s="9"/>
      <c r="UV4970" s="9"/>
      <c r="UW4970" s="9"/>
      <c r="UX4970" s="9"/>
      <c r="UY4970" s="9"/>
      <c r="UZ4970" s="9"/>
      <c r="VA4970" s="9"/>
      <c r="VB4970" s="9"/>
      <c r="VC4970" s="9"/>
      <c r="VD4970" s="9"/>
      <c r="VE4970" s="9"/>
      <c r="VF4970" s="9"/>
      <c r="VG4970" s="9"/>
      <c r="VH4970" s="9"/>
      <c r="VI4970" s="9"/>
      <c r="VJ4970" s="9"/>
      <c r="VK4970" s="9"/>
      <c r="VL4970" s="9"/>
      <c r="VM4970" s="9"/>
      <c r="VN4970" s="9"/>
      <c r="VO4970" s="9"/>
      <c r="VP4970" s="9"/>
      <c r="VQ4970" s="9"/>
      <c r="VR4970" s="9"/>
      <c r="VS4970" s="9"/>
      <c r="VT4970" s="9"/>
      <c r="VU4970" s="9"/>
      <c r="VV4970" s="9"/>
      <c r="VW4970" s="9"/>
      <c r="VX4970" s="9"/>
      <c r="VY4970" s="9"/>
      <c r="VZ4970" s="9"/>
      <c r="WA4970" s="9"/>
      <c r="WB4970" s="9"/>
      <c r="WC4970" s="9"/>
      <c r="WD4970" s="9"/>
      <c r="WE4970" s="9"/>
      <c r="WF4970" s="9"/>
      <c r="WG4970" s="9"/>
      <c r="WH4970" s="9"/>
      <c r="WI4970" s="9"/>
      <c r="WJ4970" s="9"/>
      <c r="WK4970" s="9"/>
      <c r="WL4970" s="9"/>
      <c r="WM4970" s="9"/>
      <c r="WN4970" s="9"/>
      <c r="WO4970" s="9"/>
      <c r="WP4970" s="9"/>
      <c r="WQ4970" s="9"/>
      <c r="WR4970" s="9"/>
      <c r="WS4970" s="9"/>
      <c r="WT4970" s="9"/>
      <c r="WU4970" s="9"/>
      <c r="WV4970" s="9"/>
      <c r="WW4970" s="9"/>
      <c r="WX4970" s="9"/>
      <c r="WY4970" s="9"/>
      <c r="WZ4970" s="9"/>
      <c r="XA4970" s="9"/>
      <c r="XB4970" s="9"/>
      <c r="XC4970" s="9"/>
      <c r="XD4970" s="9"/>
      <c r="XE4970" s="9"/>
      <c r="XF4970" s="9"/>
      <c r="XG4970" s="9"/>
      <c r="XH4970" s="9"/>
      <c r="XI4970" s="9"/>
      <c r="XJ4970" s="9"/>
      <c r="XK4970" s="9"/>
      <c r="XL4970" s="9"/>
      <c r="XM4970" s="9"/>
      <c r="XN4970" s="9"/>
      <c r="XO4970" s="9"/>
      <c r="XP4970" s="9"/>
      <c r="XQ4970" s="9"/>
      <c r="XR4970" s="9"/>
      <c r="XS4970" s="9"/>
      <c r="XT4970" s="9"/>
      <c r="XU4970" s="9"/>
      <c r="XV4970" s="9"/>
      <c r="XW4970" s="9"/>
      <c r="XX4970" s="9"/>
      <c r="XY4970" s="9"/>
      <c r="XZ4970" s="9"/>
      <c r="YA4970" s="9"/>
      <c r="YB4970" s="9"/>
      <c r="YC4970" s="9"/>
      <c r="YD4970" s="9"/>
      <c r="YE4970" s="9"/>
      <c r="YF4970" s="9"/>
      <c r="YG4970" s="9"/>
      <c r="YH4970" s="9"/>
      <c r="YI4970" s="9"/>
      <c r="YJ4970" s="9"/>
      <c r="YK4970" s="9"/>
      <c r="YL4970" s="9"/>
      <c r="YM4970" s="9"/>
      <c r="YN4970" s="9"/>
      <c r="YO4970" s="9"/>
      <c r="YP4970" s="9"/>
      <c r="YQ4970" s="9"/>
      <c r="YR4970" s="9"/>
      <c r="YS4970" s="9"/>
      <c r="YT4970" s="9"/>
      <c r="YU4970" s="9"/>
      <c r="YV4970" s="9"/>
      <c r="YW4970" s="9"/>
      <c r="YX4970" s="9"/>
      <c r="YY4970" s="9"/>
      <c r="YZ4970" s="9"/>
      <c r="ZA4970" s="9"/>
      <c r="ZB4970" s="9"/>
      <c r="ZC4970" s="9"/>
      <c r="ZD4970" s="9"/>
      <c r="ZE4970" s="9"/>
      <c r="ZF4970" s="9"/>
      <c r="ZG4970" s="9"/>
      <c r="ZH4970" s="9"/>
      <c r="ZI4970" s="9"/>
      <c r="ZJ4970" s="9"/>
      <c r="ZK4970" s="9"/>
      <c r="ZL4970" s="9"/>
      <c r="ZM4970" s="9"/>
      <c r="ZN4970" s="9"/>
      <c r="ZO4970" s="9"/>
      <c r="ZP4970" s="9"/>
      <c r="ZQ4970" s="9"/>
      <c r="ZR4970" s="9"/>
      <c r="ZS4970" s="9"/>
      <c r="ZT4970" s="9"/>
      <c r="ZU4970" s="9"/>
      <c r="ZV4970" s="9"/>
      <c r="ZW4970" s="9"/>
      <c r="ZX4970" s="9"/>
      <c r="ZY4970" s="9"/>
      <c r="ZZ4970" s="9"/>
      <c r="AAA4970" s="9"/>
      <c r="AAB4970" s="9"/>
      <c r="AAC4970" s="9"/>
      <c r="AAD4970" s="9"/>
      <c r="AAE4970" s="9"/>
      <c r="AAF4970" s="9"/>
      <c r="AAG4970" s="9"/>
      <c r="AAH4970" s="9"/>
      <c r="AAI4970" s="9"/>
      <c r="AAJ4970" s="9"/>
      <c r="AAK4970" s="9"/>
      <c r="AAL4970" s="9"/>
      <c r="AAM4970" s="9"/>
      <c r="AAN4970" s="9"/>
      <c r="AAO4970" s="9"/>
      <c r="AAP4970" s="9"/>
      <c r="AAQ4970" s="9"/>
      <c r="AAR4970" s="9"/>
      <c r="AAS4970" s="9"/>
      <c r="AAT4970" s="9"/>
      <c r="AAU4970" s="9"/>
      <c r="AAV4970" s="9"/>
      <c r="AAW4970" s="9"/>
      <c r="AAX4970" s="9"/>
      <c r="AAY4970" s="9"/>
      <c r="AAZ4970" s="9"/>
      <c r="ABA4970" s="9"/>
      <c r="ABB4970" s="9"/>
      <c r="ABC4970" s="9"/>
      <c r="ABD4970" s="9"/>
      <c r="ABE4970" s="9"/>
      <c r="ABF4970" s="9"/>
      <c r="ABG4970" s="9"/>
      <c r="ABH4970" s="9"/>
      <c r="ABI4970" s="9"/>
      <c r="ABJ4970" s="9"/>
      <c r="ABK4970" s="9"/>
      <c r="ABL4970" s="9"/>
      <c r="ABM4970" s="9"/>
      <c r="ABN4970" s="9"/>
      <c r="ABO4970" s="9"/>
      <c r="ABP4970" s="9"/>
      <c r="ABQ4970" s="9"/>
      <c r="ABR4970" s="9"/>
      <c r="ABS4970" s="9"/>
      <c r="ABT4970" s="9"/>
      <c r="ABU4970" s="9"/>
      <c r="ABV4970" s="9"/>
      <c r="ABW4970" s="9"/>
      <c r="ABX4970" s="9"/>
      <c r="ABY4970" s="9"/>
      <c r="ABZ4970" s="9"/>
      <c r="ACA4970" s="9"/>
      <c r="ACB4970" s="9"/>
      <c r="ACC4970" s="9"/>
      <c r="ACD4970" s="9"/>
      <c r="ACE4970" s="9"/>
      <c r="ACF4970" s="9"/>
      <c r="ACG4970" s="9"/>
      <c r="ACH4970" s="9"/>
      <c r="ACI4970" s="9"/>
      <c r="ACJ4970" s="9"/>
      <c r="ACK4970" s="9"/>
      <c r="ACL4970" s="9"/>
      <c r="ACM4970" s="9"/>
      <c r="ACN4970" s="9"/>
      <c r="ACO4970" s="9"/>
      <c r="ACP4970" s="9"/>
      <c r="ACQ4970" s="9"/>
      <c r="ACR4970" s="9"/>
      <c r="ACS4970" s="9"/>
      <c r="ACT4970" s="9"/>
      <c r="ACU4970" s="9"/>
      <c r="ACV4970" s="9"/>
      <c r="ACW4970" s="9"/>
      <c r="ACX4970" s="9"/>
      <c r="ACY4970" s="9"/>
      <c r="ACZ4970" s="9"/>
      <c r="ADA4970" s="9"/>
      <c r="ADB4970" s="9"/>
      <c r="ADC4970" s="9"/>
      <c r="ADD4970" s="9"/>
      <c r="ADE4970" s="9"/>
      <c r="ADF4970" s="9"/>
      <c r="ADG4970" s="9"/>
      <c r="ADH4970" s="9"/>
      <c r="ADI4970" s="9"/>
      <c r="ADJ4970" s="9"/>
      <c r="ADK4970" s="9"/>
      <c r="ADL4970" s="9"/>
      <c r="ADM4970" s="9"/>
      <c r="ADN4970" s="9"/>
      <c r="ADO4970" s="9"/>
      <c r="ADP4970" s="9"/>
      <c r="ADQ4970" s="9"/>
      <c r="ADR4970" s="9"/>
      <c r="ADS4970" s="9"/>
      <c r="ADT4970" s="9"/>
      <c r="ADU4970" s="9"/>
      <c r="ADV4970" s="9"/>
      <c r="ADW4970" s="9"/>
      <c r="ADX4970" s="9"/>
      <c r="ADY4970" s="9"/>
      <c r="ADZ4970" s="9"/>
      <c r="AEA4970" s="9"/>
      <c r="AEB4970" s="9"/>
      <c r="AEC4970" s="9"/>
      <c r="AED4970" s="9"/>
      <c r="AEE4970" s="9"/>
      <c r="AEF4970" s="9"/>
      <c r="AEG4970" s="9"/>
      <c r="AEH4970" s="9"/>
      <c r="AEI4970" s="9"/>
      <c r="AEJ4970" s="9"/>
      <c r="AEK4970" s="9"/>
      <c r="AEL4970" s="9"/>
      <c r="AEM4970" s="9"/>
      <c r="AEN4970" s="9"/>
      <c r="AEO4970" s="9"/>
      <c r="AEP4970" s="9"/>
      <c r="AEQ4970" s="9"/>
      <c r="AER4970" s="9"/>
      <c r="AES4970" s="9"/>
      <c r="AET4970" s="9"/>
      <c r="AEU4970" s="9"/>
      <c r="AEV4970" s="9"/>
      <c r="AEW4970" s="9"/>
      <c r="AEX4970" s="9"/>
      <c r="AEY4970" s="9"/>
      <c r="AEZ4970" s="9"/>
      <c r="AFA4970" s="9"/>
      <c r="AFB4970" s="9"/>
      <c r="AFC4970" s="9"/>
      <c r="AFD4970" s="9"/>
      <c r="AFE4970" s="9"/>
      <c r="AFF4970" s="9"/>
      <c r="AFG4970" s="9"/>
      <c r="AFH4970" s="9"/>
      <c r="AFI4970" s="9"/>
      <c r="AFJ4970" s="9"/>
      <c r="AFK4970" s="9"/>
      <c r="AFL4970" s="9"/>
      <c r="AFM4970" s="9"/>
      <c r="AFN4970" s="9"/>
      <c r="AFO4970" s="9"/>
      <c r="AFP4970" s="9"/>
      <c r="AFQ4970" s="9"/>
      <c r="AFR4970" s="9"/>
      <c r="AFS4970" s="9"/>
      <c r="AFT4970" s="9"/>
      <c r="AFU4970" s="9"/>
      <c r="AFV4970" s="9"/>
      <c r="AFW4970" s="9"/>
      <c r="AFX4970" s="9"/>
      <c r="AFY4970" s="9"/>
      <c r="AFZ4970" s="9"/>
      <c r="AGA4970" s="9"/>
      <c r="AGB4970" s="9"/>
      <c r="AGC4970" s="9"/>
      <c r="AGD4970" s="9"/>
      <c r="AGE4970" s="9"/>
      <c r="AGF4970" s="9"/>
      <c r="AGG4970" s="9"/>
      <c r="AGH4970" s="9"/>
      <c r="AGI4970" s="9"/>
      <c r="AGJ4970" s="9"/>
      <c r="AGK4970" s="9"/>
    </row>
    <row r="4971" spans="1:869" ht="15">
      <c r="A4971" s="143">
        <v>320</v>
      </c>
      <c r="B4971" s="135" t="s">
        <v>138</v>
      </c>
      <c r="C4971" s="135" t="s">
        <v>456</v>
      </c>
      <c r="D4971" s="345" t="s">
        <v>9313</v>
      </c>
      <c r="E4971" s="135"/>
      <c r="F4971" s="135"/>
      <c r="G4971" s="340"/>
      <c r="H4971" s="340"/>
      <c r="I4971" s="340"/>
      <c r="J4971" s="340"/>
      <c r="K4971" s="135"/>
      <c r="L4971" s="135"/>
      <c r="M4971" s="135"/>
      <c r="N4971" s="135"/>
      <c r="O4971" s="135"/>
      <c r="P4971" s="135"/>
      <c r="Q4971" s="135"/>
      <c r="R4971" s="135"/>
      <c r="S4971" s="135"/>
      <c r="T4971" s="135"/>
      <c r="U4971" s="341">
        <v>1</v>
      </c>
      <c r="V4971" s="75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  <c r="CE4971" s="9"/>
      <c r="CF4971" s="9"/>
      <c r="CG4971" s="9"/>
      <c r="CH4971" s="9"/>
      <c r="CI4971" s="9"/>
      <c r="CJ4971" s="9"/>
      <c r="CK4971" s="9"/>
      <c r="CL4971" s="9"/>
      <c r="CM4971" s="9"/>
      <c r="CN4971" s="9"/>
      <c r="CO4971" s="9"/>
      <c r="CP4971" s="9"/>
      <c r="CQ4971" s="9"/>
      <c r="CR4971" s="9"/>
      <c r="CS4971" s="9"/>
      <c r="CT4971" s="9"/>
      <c r="CU4971" s="9"/>
      <c r="CV4971" s="9"/>
      <c r="CW4971" s="9"/>
      <c r="CX4971" s="9"/>
      <c r="CY4971" s="9"/>
      <c r="CZ4971" s="9"/>
      <c r="DA4971" s="9"/>
      <c r="DB4971" s="9"/>
      <c r="DC4971" s="9"/>
      <c r="DD4971" s="9"/>
      <c r="DE4971" s="9"/>
      <c r="DF4971" s="9"/>
      <c r="DG4971" s="9"/>
      <c r="DH4971" s="9"/>
      <c r="DI4971" s="9"/>
      <c r="DJ4971" s="9"/>
      <c r="DK4971" s="9"/>
      <c r="DL4971" s="9"/>
      <c r="DM4971" s="9"/>
      <c r="DN4971" s="9"/>
      <c r="DO4971" s="9"/>
      <c r="DP4971" s="9"/>
      <c r="DQ4971" s="9"/>
      <c r="DR4971" s="9"/>
      <c r="DS4971" s="9"/>
      <c r="DT4971" s="9"/>
      <c r="DU4971" s="9"/>
      <c r="DV4971" s="9"/>
      <c r="DW4971" s="9"/>
      <c r="DX4971" s="9"/>
      <c r="DY4971" s="9"/>
      <c r="DZ4971" s="9"/>
      <c r="EA4971" s="9"/>
      <c r="EB4971" s="9"/>
      <c r="EC4971" s="9"/>
      <c r="ED4971" s="9"/>
      <c r="EE4971" s="9"/>
      <c r="EF4971" s="9"/>
      <c r="EG4971" s="9"/>
      <c r="EH4971" s="9"/>
      <c r="EI4971" s="9"/>
      <c r="EJ4971" s="9"/>
      <c r="EK4971" s="9"/>
      <c r="EL4971" s="9"/>
      <c r="EM4971" s="9"/>
      <c r="EN4971" s="9"/>
      <c r="EO4971" s="9"/>
      <c r="EP4971" s="9"/>
      <c r="EQ4971" s="9"/>
      <c r="ER4971" s="9"/>
      <c r="ES4971" s="9"/>
      <c r="ET4971" s="9"/>
      <c r="EU4971" s="9"/>
      <c r="EV4971" s="9"/>
      <c r="EW4971" s="9"/>
      <c r="EX4971" s="9"/>
      <c r="EY4971" s="9"/>
      <c r="EZ4971" s="9"/>
      <c r="FA4971" s="9"/>
      <c r="FB4971" s="9"/>
      <c r="FC4971" s="9"/>
      <c r="FD4971" s="9"/>
      <c r="FE4971" s="9"/>
      <c r="FF4971" s="9"/>
      <c r="FG4971" s="9"/>
      <c r="FH4971" s="9"/>
      <c r="FI4971" s="9"/>
      <c r="FJ4971" s="9"/>
      <c r="FK4971" s="9"/>
      <c r="FL4971" s="9"/>
      <c r="FM4971" s="9"/>
      <c r="FN4971" s="9"/>
      <c r="FO4971" s="9"/>
      <c r="FP4971" s="9"/>
      <c r="FQ4971" s="9"/>
      <c r="FR4971" s="9"/>
      <c r="FS4971" s="9"/>
      <c r="FT4971" s="9"/>
      <c r="FU4971" s="9"/>
      <c r="FV4971" s="9"/>
      <c r="FW4971" s="9"/>
      <c r="FX4971" s="9"/>
      <c r="FY4971" s="9"/>
      <c r="FZ4971" s="9"/>
      <c r="GA4971" s="9"/>
      <c r="GB4971" s="9"/>
      <c r="GC4971" s="9"/>
      <c r="GD4971" s="9"/>
      <c r="GE4971" s="9"/>
      <c r="GF4971" s="9"/>
      <c r="GG4971" s="9"/>
      <c r="GH4971" s="9"/>
      <c r="GI4971" s="9"/>
      <c r="GJ4971" s="9"/>
      <c r="GK4971" s="9"/>
      <c r="GL4971" s="9"/>
      <c r="GM4971" s="9"/>
      <c r="GN4971" s="9"/>
      <c r="GO4971" s="9"/>
      <c r="GP4971" s="9"/>
      <c r="GQ4971" s="9"/>
      <c r="GR4971" s="9"/>
      <c r="GS4971" s="9"/>
      <c r="GT4971" s="9"/>
      <c r="GU4971" s="9"/>
      <c r="GV4971" s="9"/>
      <c r="GW4971" s="9"/>
      <c r="GX4971" s="9"/>
      <c r="GY4971" s="9"/>
      <c r="GZ4971" s="9"/>
      <c r="HA4971" s="9"/>
      <c r="HB4971" s="9"/>
      <c r="HC4971" s="9"/>
      <c r="HD4971" s="9"/>
      <c r="HE4971" s="9"/>
      <c r="HF4971" s="9"/>
      <c r="HG4971" s="9"/>
      <c r="HH4971" s="9"/>
      <c r="HI4971" s="9"/>
      <c r="HJ4971" s="9"/>
      <c r="HK4971" s="9"/>
      <c r="HL4971" s="9"/>
      <c r="HM4971" s="9"/>
      <c r="HN4971" s="9"/>
      <c r="HO4971" s="9"/>
      <c r="HP4971" s="9"/>
      <c r="HQ4971" s="9"/>
      <c r="HR4971" s="9"/>
      <c r="HS4971" s="9"/>
      <c r="HT4971" s="9"/>
      <c r="HU4971" s="9"/>
      <c r="HV4971" s="9"/>
      <c r="HW4971" s="9"/>
      <c r="HX4971" s="9"/>
      <c r="HY4971" s="9"/>
      <c r="HZ4971" s="9"/>
      <c r="IA4971" s="9"/>
      <c r="IB4971" s="9"/>
      <c r="IC4971" s="9"/>
      <c r="ID4971" s="9"/>
      <c r="IE4971" s="9"/>
      <c r="IF4971" s="9"/>
      <c r="IG4971" s="9"/>
      <c r="IH4971" s="9"/>
      <c r="II4971" s="9"/>
      <c r="IJ4971" s="9"/>
      <c r="IK4971" s="9"/>
      <c r="IL4971" s="9"/>
      <c r="IM4971" s="9"/>
      <c r="IN4971" s="9"/>
      <c r="IO4971" s="9"/>
      <c r="IP4971" s="9"/>
      <c r="IQ4971" s="9"/>
      <c r="IR4971" s="9"/>
      <c r="IS4971" s="9"/>
      <c r="IT4971" s="9"/>
      <c r="IU4971" s="9"/>
      <c r="IV4971" s="9"/>
      <c r="IW4971" s="9"/>
      <c r="IX4971" s="9"/>
      <c r="IY4971" s="9"/>
      <c r="IZ4971" s="9"/>
      <c r="JA4971" s="9"/>
      <c r="JB4971" s="9"/>
      <c r="JC4971" s="9"/>
      <c r="JD4971" s="9"/>
      <c r="JE4971" s="9"/>
      <c r="JF4971" s="9"/>
      <c r="JG4971" s="9"/>
      <c r="JH4971" s="9"/>
      <c r="JI4971" s="9"/>
      <c r="JJ4971" s="9"/>
      <c r="JK4971" s="9"/>
      <c r="JL4971" s="9"/>
      <c r="JM4971" s="9"/>
      <c r="JN4971" s="9"/>
      <c r="JO4971" s="9"/>
      <c r="JP4971" s="9"/>
      <c r="JQ4971" s="9"/>
      <c r="JR4971" s="9"/>
      <c r="JS4971" s="9"/>
      <c r="JT4971" s="9"/>
      <c r="JU4971" s="9"/>
      <c r="JV4971" s="9"/>
      <c r="JW4971" s="9"/>
      <c r="JX4971" s="9"/>
      <c r="JY4971" s="9"/>
      <c r="JZ4971" s="9"/>
      <c r="KA4971" s="9"/>
      <c r="KB4971" s="9"/>
      <c r="KC4971" s="9"/>
      <c r="KD4971" s="9"/>
      <c r="KE4971" s="9"/>
      <c r="KF4971" s="9"/>
      <c r="KG4971" s="9"/>
      <c r="KH4971" s="9"/>
      <c r="KI4971" s="9"/>
      <c r="KJ4971" s="9"/>
      <c r="KK4971" s="9"/>
      <c r="KL4971" s="9"/>
      <c r="KM4971" s="9"/>
      <c r="KN4971" s="9"/>
      <c r="KO4971" s="9"/>
      <c r="KP4971" s="9"/>
      <c r="KQ4971" s="9"/>
      <c r="KR4971" s="9"/>
      <c r="KS4971" s="9"/>
      <c r="KT4971" s="9"/>
      <c r="KU4971" s="9"/>
      <c r="KV4971" s="9"/>
      <c r="KW4971" s="9"/>
      <c r="KX4971" s="9"/>
      <c r="KY4971" s="9"/>
      <c r="KZ4971" s="9"/>
      <c r="LA4971" s="9"/>
      <c r="LB4971" s="9"/>
      <c r="LC4971" s="9"/>
      <c r="LD4971" s="9"/>
      <c r="LE4971" s="9"/>
      <c r="LF4971" s="9"/>
      <c r="LG4971" s="9"/>
      <c r="LH4971" s="9"/>
      <c r="LI4971" s="9"/>
      <c r="LJ4971" s="9"/>
      <c r="LK4971" s="9"/>
      <c r="LL4971" s="9"/>
      <c r="LM4971" s="9"/>
      <c r="LN4971" s="9"/>
      <c r="LO4971" s="9"/>
      <c r="LP4971" s="9"/>
      <c r="LQ4971" s="9"/>
      <c r="LR4971" s="9"/>
      <c r="LS4971" s="9"/>
      <c r="LT4971" s="9"/>
      <c r="LU4971" s="9"/>
      <c r="LV4971" s="9"/>
      <c r="LW4971" s="9"/>
      <c r="LX4971" s="9"/>
      <c r="LY4971" s="9"/>
      <c r="LZ4971" s="9"/>
      <c r="MA4971" s="9"/>
      <c r="MB4971" s="9"/>
      <c r="MC4971" s="9"/>
      <c r="MD4971" s="9"/>
      <c r="ME4971" s="9"/>
      <c r="MF4971" s="9"/>
      <c r="MG4971" s="9"/>
      <c r="MH4971" s="9"/>
      <c r="MI4971" s="9"/>
      <c r="MJ4971" s="9"/>
      <c r="MK4971" s="9"/>
      <c r="ML4971" s="9"/>
      <c r="MM4971" s="9"/>
      <c r="MN4971" s="9"/>
      <c r="MO4971" s="9"/>
      <c r="MP4971" s="9"/>
      <c r="MQ4971" s="9"/>
      <c r="MR4971" s="9"/>
      <c r="MS4971" s="9"/>
      <c r="MT4971" s="9"/>
      <c r="MU4971" s="9"/>
      <c r="MV4971" s="9"/>
      <c r="MW4971" s="9"/>
      <c r="MX4971" s="9"/>
      <c r="MY4971" s="9"/>
      <c r="MZ4971" s="9"/>
      <c r="NA4971" s="9"/>
      <c r="NB4971" s="9"/>
      <c r="NC4971" s="9"/>
      <c r="ND4971" s="9"/>
      <c r="NE4971" s="9"/>
      <c r="NF4971" s="9"/>
      <c r="NG4971" s="9"/>
      <c r="NH4971" s="9"/>
      <c r="NI4971" s="9"/>
      <c r="NJ4971" s="9"/>
      <c r="NK4971" s="9"/>
      <c r="NL4971" s="9"/>
      <c r="NM4971" s="9"/>
      <c r="NN4971" s="9"/>
      <c r="NO4971" s="9"/>
      <c r="NP4971" s="9"/>
      <c r="NQ4971" s="9"/>
      <c r="NR4971" s="9"/>
      <c r="NS4971" s="9"/>
      <c r="NT4971" s="9"/>
      <c r="NU4971" s="9"/>
      <c r="NV4971" s="9"/>
      <c r="NW4971" s="9"/>
      <c r="NX4971" s="9"/>
      <c r="NY4971" s="9"/>
      <c r="NZ4971" s="9"/>
      <c r="OA4971" s="9"/>
      <c r="OB4971" s="9"/>
      <c r="OC4971" s="9"/>
      <c r="OD4971" s="9"/>
      <c r="OE4971" s="9"/>
      <c r="OF4971" s="9"/>
      <c r="OG4971" s="9"/>
      <c r="OH4971" s="9"/>
      <c r="OI4971" s="9"/>
      <c r="OJ4971" s="9"/>
      <c r="OK4971" s="9"/>
      <c r="OL4971" s="9"/>
      <c r="OM4971" s="9"/>
      <c r="ON4971" s="9"/>
      <c r="OO4971" s="9"/>
      <c r="OP4971" s="9"/>
      <c r="OQ4971" s="9"/>
      <c r="OR4971" s="9"/>
      <c r="OS4971" s="9"/>
      <c r="OT4971" s="9"/>
      <c r="OU4971" s="9"/>
      <c r="OV4971" s="9"/>
      <c r="OW4971" s="9"/>
      <c r="OX4971" s="9"/>
      <c r="OY4971" s="9"/>
      <c r="OZ4971" s="9"/>
      <c r="PA4971" s="9"/>
      <c r="PB4971" s="9"/>
      <c r="PC4971" s="9"/>
      <c r="PD4971" s="9"/>
      <c r="PE4971" s="9"/>
      <c r="PF4971" s="9"/>
      <c r="PG4971" s="9"/>
      <c r="PH4971" s="9"/>
      <c r="PI4971" s="9"/>
      <c r="PJ4971" s="9"/>
      <c r="PK4971" s="9"/>
      <c r="PL4971" s="9"/>
      <c r="PM4971" s="9"/>
      <c r="PN4971" s="9"/>
      <c r="PO4971" s="9"/>
      <c r="PP4971" s="9"/>
      <c r="PQ4971" s="9"/>
      <c r="PR4971" s="9"/>
      <c r="PS4971" s="9"/>
      <c r="PT4971" s="9"/>
      <c r="PU4971" s="9"/>
      <c r="PV4971" s="9"/>
      <c r="PW4971" s="9"/>
      <c r="PX4971" s="9"/>
      <c r="PY4971" s="9"/>
      <c r="PZ4971" s="9"/>
      <c r="QA4971" s="9"/>
      <c r="QB4971" s="9"/>
      <c r="QC4971" s="9"/>
      <c r="QD4971" s="9"/>
      <c r="QE4971" s="9"/>
      <c r="QF4971" s="9"/>
      <c r="QG4971" s="9"/>
      <c r="QH4971" s="9"/>
      <c r="QI4971" s="9"/>
      <c r="QJ4971" s="9"/>
      <c r="QK4971" s="9"/>
      <c r="QL4971" s="9"/>
      <c r="QM4971" s="9"/>
      <c r="QN4971" s="9"/>
      <c r="QO4971" s="9"/>
      <c r="QP4971" s="9"/>
      <c r="QQ4971" s="9"/>
      <c r="QR4971" s="9"/>
      <c r="QS4971" s="9"/>
      <c r="QT4971" s="9"/>
      <c r="QU4971" s="9"/>
      <c r="QV4971" s="9"/>
      <c r="QW4971" s="9"/>
      <c r="QX4971" s="9"/>
      <c r="QY4971" s="9"/>
      <c r="QZ4971" s="9"/>
      <c r="RA4971" s="9"/>
      <c r="RB4971" s="9"/>
      <c r="RC4971" s="9"/>
      <c r="RD4971" s="9"/>
      <c r="RE4971" s="9"/>
      <c r="RF4971" s="9"/>
      <c r="RG4971" s="9"/>
      <c r="RH4971" s="9"/>
      <c r="RI4971" s="9"/>
      <c r="RJ4971" s="9"/>
      <c r="RK4971" s="9"/>
      <c r="RL4971" s="9"/>
      <c r="RM4971" s="9"/>
      <c r="RN4971" s="9"/>
      <c r="RO4971" s="9"/>
      <c r="RP4971" s="9"/>
      <c r="RQ4971" s="9"/>
      <c r="RR4971" s="9"/>
      <c r="RS4971" s="9"/>
      <c r="RT4971" s="9"/>
      <c r="RU4971" s="9"/>
      <c r="RV4971" s="9"/>
      <c r="RW4971" s="9"/>
      <c r="RX4971" s="9"/>
      <c r="RY4971" s="9"/>
      <c r="RZ4971" s="9"/>
      <c r="SA4971" s="9"/>
      <c r="SB4971" s="9"/>
      <c r="SC4971" s="9"/>
      <c r="SD4971" s="9"/>
      <c r="SE4971" s="9"/>
      <c r="SF4971" s="9"/>
      <c r="SG4971" s="9"/>
      <c r="SH4971" s="9"/>
      <c r="SI4971" s="9"/>
      <c r="SJ4971" s="9"/>
      <c r="SK4971" s="9"/>
      <c r="SL4971" s="9"/>
      <c r="SM4971" s="9"/>
      <c r="SN4971" s="9"/>
      <c r="SO4971" s="9"/>
      <c r="SP4971" s="9"/>
      <c r="SQ4971" s="9"/>
      <c r="SR4971" s="9"/>
      <c r="SS4971" s="9"/>
      <c r="ST4971" s="9"/>
      <c r="SU4971" s="9"/>
      <c r="SV4971" s="9"/>
      <c r="SW4971" s="9"/>
      <c r="SX4971" s="9"/>
      <c r="SY4971" s="9"/>
      <c r="SZ4971" s="9"/>
      <c r="TA4971" s="9"/>
      <c r="TB4971" s="9"/>
      <c r="TC4971" s="9"/>
      <c r="TD4971" s="9"/>
      <c r="TE4971" s="9"/>
      <c r="TF4971" s="9"/>
      <c r="TG4971" s="9"/>
      <c r="TH4971" s="9"/>
      <c r="TI4971" s="9"/>
      <c r="TJ4971" s="9"/>
      <c r="TK4971" s="9"/>
      <c r="TL4971" s="9"/>
      <c r="TM4971" s="9"/>
      <c r="TN4971" s="9"/>
      <c r="TO4971" s="9"/>
      <c r="TP4971" s="9"/>
      <c r="TQ4971" s="9"/>
      <c r="TR4971" s="9"/>
      <c r="TS4971" s="9"/>
      <c r="TT4971" s="9"/>
      <c r="TU4971" s="9"/>
      <c r="TV4971" s="9"/>
      <c r="TW4971" s="9"/>
      <c r="TX4971" s="9"/>
      <c r="TY4971" s="9"/>
      <c r="TZ4971" s="9"/>
      <c r="UA4971" s="9"/>
      <c r="UB4971" s="9"/>
      <c r="UC4971" s="9"/>
      <c r="UD4971" s="9"/>
      <c r="UE4971" s="9"/>
      <c r="UF4971" s="9"/>
      <c r="UG4971" s="9"/>
      <c r="UH4971" s="9"/>
      <c r="UI4971" s="9"/>
      <c r="UJ4971" s="9"/>
      <c r="UK4971" s="9"/>
      <c r="UL4971" s="9"/>
      <c r="UM4971" s="9"/>
      <c r="UN4971" s="9"/>
      <c r="UO4971" s="9"/>
      <c r="UP4971" s="9"/>
      <c r="UQ4971" s="9"/>
      <c r="UR4971" s="9"/>
      <c r="US4971" s="9"/>
      <c r="UT4971" s="9"/>
      <c r="UU4971" s="9"/>
      <c r="UV4971" s="9"/>
      <c r="UW4971" s="9"/>
      <c r="UX4971" s="9"/>
      <c r="UY4971" s="9"/>
      <c r="UZ4971" s="9"/>
      <c r="VA4971" s="9"/>
      <c r="VB4971" s="9"/>
      <c r="VC4971" s="9"/>
      <c r="VD4971" s="9"/>
      <c r="VE4971" s="9"/>
      <c r="VF4971" s="9"/>
      <c r="VG4971" s="9"/>
      <c r="VH4971" s="9"/>
      <c r="VI4971" s="9"/>
      <c r="VJ4971" s="9"/>
      <c r="VK4971" s="9"/>
      <c r="VL4971" s="9"/>
      <c r="VM4971" s="9"/>
      <c r="VN4971" s="9"/>
      <c r="VO4971" s="9"/>
      <c r="VP4971" s="9"/>
      <c r="VQ4971" s="9"/>
      <c r="VR4971" s="9"/>
      <c r="VS4971" s="9"/>
      <c r="VT4971" s="9"/>
      <c r="VU4971" s="9"/>
      <c r="VV4971" s="9"/>
      <c r="VW4971" s="9"/>
      <c r="VX4971" s="9"/>
      <c r="VY4971" s="9"/>
      <c r="VZ4971" s="9"/>
      <c r="WA4971" s="9"/>
      <c r="WB4971" s="9"/>
      <c r="WC4971" s="9"/>
      <c r="WD4971" s="9"/>
      <c r="WE4971" s="9"/>
      <c r="WF4971" s="9"/>
      <c r="WG4971" s="9"/>
      <c r="WH4971" s="9"/>
      <c r="WI4971" s="9"/>
      <c r="WJ4971" s="9"/>
      <c r="WK4971" s="9"/>
      <c r="WL4971" s="9"/>
      <c r="WM4971" s="9"/>
      <c r="WN4971" s="9"/>
      <c r="WO4971" s="9"/>
      <c r="WP4971" s="9"/>
      <c r="WQ4971" s="9"/>
      <c r="WR4971" s="9"/>
      <c r="WS4971" s="9"/>
      <c r="WT4971" s="9"/>
      <c r="WU4971" s="9"/>
      <c r="WV4971" s="9"/>
      <c r="WW4971" s="9"/>
      <c r="WX4971" s="9"/>
      <c r="WY4971" s="9"/>
      <c r="WZ4971" s="9"/>
      <c r="XA4971" s="9"/>
      <c r="XB4971" s="9"/>
      <c r="XC4971" s="9"/>
      <c r="XD4971" s="9"/>
      <c r="XE4971" s="9"/>
      <c r="XF4971" s="9"/>
      <c r="XG4971" s="9"/>
      <c r="XH4971" s="9"/>
      <c r="XI4971" s="9"/>
      <c r="XJ4971" s="9"/>
      <c r="XK4971" s="9"/>
      <c r="XL4971" s="9"/>
      <c r="XM4971" s="9"/>
      <c r="XN4971" s="9"/>
      <c r="XO4971" s="9"/>
      <c r="XP4971" s="9"/>
      <c r="XQ4971" s="9"/>
      <c r="XR4971" s="9"/>
      <c r="XS4971" s="9"/>
      <c r="XT4971" s="9"/>
      <c r="XU4971" s="9"/>
      <c r="XV4971" s="9"/>
      <c r="XW4971" s="9"/>
      <c r="XX4971" s="9"/>
      <c r="XY4971" s="9"/>
      <c r="XZ4971" s="9"/>
      <c r="YA4971" s="9"/>
      <c r="YB4971" s="9"/>
      <c r="YC4971" s="9"/>
      <c r="YD4971" s="9"/>
      <c r="YE4971" s="9"/>
      <c r="YF4971" s="9"/>
      <c r="YG4971" s="9"/>
      <c r="YH4971" s="9"/>
      <c r="YI4971" s="9"/>
      <c r="YJ4971" s="9"/>
      <c r="YK4971" s="9"/>
      <c r="YL4971" s="9"/>
      <c r="YM4971" s="9"/>
      <c r="YN4971" s="9"/>
      <c r="YO4971" s="9"/>
      <c r="YP4971" s="9"/>
      <c r="YQ4971" s="9"/>
      <c r="YR4971" s="9"/>
      <c r="YS4971" s="9"/>
      <c r="YT4971" s="9"/>
      <c r="YU4971" s="9"/>
      <c r="YV4971" s="9"/>
      <c r="YW4971" s="9"/>
      <c r="YX4971" s="9"/>
      <c r="YY4971" s="9"/>
      <c r="YZ4971" s="9"/>
      <c r="ZA4971" s="9"/>
      <c r="ZB4971" s="9"/>
      <c r="ZC4971" s="9"/>
      <c r="ZD4971" s="9"/>
      <c r="ZE4971" s="9"/>
      <c r="ZF4971" s="9"/>
      <c r="ZG4971" s="9"/>
      <c r="ZH4971" s="9"/>
      <c r="ZI4971" s="9"/>
      <c r="ZJ4971" s="9"/>
      <c r="ZK4971" s="9"/>
      <c r="ZL4971" s="9"/>
      <c r="ZM4971" s="9"/>
      <c r="ZN4971" s="9"/>
      <c r="ZO4971" s="9"/>
      <c r="ZP4971" s="9"/>
      <c r="ZQ4971" s="9"/>
      <c r="ZR4971" s="9"/>
      <c r="ZS4971" s="9"/>
      <c r="ZT4971" s="9"/>
      <c r="ZU4971" s="9"/>
      <c r="ZV4971" s="9"/>
      <c r="ZW4971" s="9"/>
      <c r="ZX4971" s="9"/>
      <c r="ZY4971" s="9"/>
      <c r="ZZ4971" s="9"/>
      <c r="AAA4971" s="9"/>
      <c r="AAB4971" s="9"/>
      <c r="AAC4971" s="9"/>
      <c r="AAD4971" s="9"/>
      <c r="AAE4971" s="9"/>
      <c r="AAF4971" s="9"/>
      <c r="AAG4971" s="9"/>
      <c r="AAH4971" s="9"/>
      <c r="AAI4971" s="9"/>
      <c r="AAJ4971" s="9"/>
      <c r="AAK4971" s="9"/>
      <c r="AAL4971" s="9"/>
      <c r="AAM4971" s="9"/>
      <c r="AAN4971" s="9"/>
      <c r="AAO4971" s="9"/>
      <c r="AAP4971" s="9"/>
      <c r="AAQ4971" s="9"/>
      <c r="AAR4971" s="9"/>
      <c r="AAS4971" s="9"/>
      <c r="AAT4971" s="9"/>
      <c r="AAU4971" s="9"/>
      <c r="AAV4971" s="9"/>
      <c r="AAW4971" s="9"/>
      <c r="AAX4971" s="9"/>
      <c r="AAY4971" s="9"/>
      <c r="AAZ4971" s="9"/>
      <c r="ABA4971" s="9"/>
      <c r="ABB4971" s="9"/>
      <c r="ABC4971" s="9"/>
      <c r="ABD4971" s="9"/>
      <c r="ABE4971" s="9"/>
      <c r="ABF4971" s="9"/>
      <c r="ABG4971" s="9"/>
      <c r="ABH4971" s="9"/>
      <c r="ABI4971" s="9"/>
      <c r="ABJ4971" s="9"/>
      <c r="ABK4971" s="9"/>
      <c r="ABL4971" s="9"/>
      <c r="ABM4971" s="9"/>
      <c r="ABN4971" s="9"/>
      <c r="ABO4971" s="9"/>
      <c r="ABP4971" s="9"/>
      <c r="ABQ4971" s="9"/>
      <c r="ABR4971" s="9"/>
      <c r="ABS4971" s="9"/>
      <c r="ABT4971" s="9"/>
      <c r="ABU4971" s="9"/>
      <c r="ABV4971" s="9"/>
      <c r="ABW4971" s="9"/>
      <c r="ABX4971" s="9"/>
      <c r="ABY4971" s="9"/>
      <c r="ABZ4971" s="9"/>
      <c r="ACA4971" s="9"/>
      <c r="ACB4971" s="9"/>
      <c r="ACC4971" s="9"/>
      <c r="ACD4971" s="9"/>
      <c r="ACE4971" s="9"/>
      <c r="ACF4971" s="9"/>
      <c r="ACG4971" s="9"/>
      <c r="ACH4971" s="9"/>
      <c r="ACI4971" s="9"/>
      <c r="ACJ4971" s="9"/>
      <c r="ACK4971" s="9"/>
      <c r="ACL4971" s="9"/>
      <c r="ACM4971" s="9"/>
      <c r="ACN4971" s="9"/>
      <c r="ACO4971" s="9"/>
      <c r="ACP4971" s="9"/>
      <c r="ACQ4971" s="9"/>
      <c r="ACR4971" s="9"/>
      <c r="ACS4971" s="9"/>
      <c r="ACT4971" s="9"/>
      <c r="ACU4971" s="9"/>
      <c r="ACV4971" s="9"/>
      <c r="ACW4971" s="9"/>
      <c r="ACX4971" s="9"/>
      <c r="ACY4971" s="9"/>
      <c r="ACZ4971" s="9"/>
      <c r="ADA4971" s="9"/>
      <c r="ADB4971" s="9"/>
      <c r="ADC4971" s="9"/>
      <c r="ADD4971" s="9"/>
      <c r="ADE4971" s="9"/>
      <c r="ADF4971" s="9"/>
      <c r="ADG4971" s="9"/>
      <c r="ADH4971" s="9"/>
      <c r="ADI4971" s="9"/>
      <c r="ADJ4971" s="9"/>
      <c r="ADK4971" s="9"/>
      <c r="ADL4971" s="9"/>
      <c r="ADM4971" s="9"/>
      <c r="ADN4971" s="9"/>
      <c r="ADO4971" s="9"/>
      <c r="ADP4971" s="9"/>
      <c r="ADQ4971" s="9"/>
      <c r="ADR4971" s="9"/>
      <c r="ADS4971" s="9"/>
      <c r="ADT4971" s="9"/>
      <c r="ADU4971" s="9"/>
      <c r="ADV4971" s="9"/>
      <c r="ADW4971" s="9"/>
      <c r="ADX4971" s="9"/>
      <c r="ADY4971" s="9"/>
      <c r="ADZ4971" s="9"/>
      <c r="AEA4971" s="9"/>
      <c r="AEB4971" s="9"/>
      <c r="AEC4971" s="9"/>
      <c r="AED4971" s="9"/>
      <c r="AEE4971" s="9"/>
      <c r="AEF4971" s="9"/>
      <c r="AEG4971" s="9"/>
      <c r="AEH4971" s="9"/>
      <c r="AEI4971" s="9"/>
      <c r="AEJ4971" s="9"/>
      <c r="AEK4971" s="9"/>
      <c r="AEL4971" s="9"/>
      <c r="AEM4971" s="9"/>
      <c r="AEN4971" s="9"/>
      <c r="AEO4971" s="9"/>
      <c r="AEP4971" s="9"/>
      <c r="AEQ4971" s="9"/>
      <c r="AER4971" s="9"/>
      <c r="AES4971" s="9"/>
      <c r="AET4971" s="9"/>
      <c r="AEU4971" s="9"/>
      <c r="AEV4971" s="9"/>
      <c r="AEW4971" s="9"/>
      <c r="AEX4971" s="9"/>
      <c r="AEY4971" s="9"/>
      <c r="AEZ4971" s="9"/>
      <c r="AFA4971" s="9"/>
      <c r="AFB4971" s="9"/>
      <c r="AFC4971" s="9"/>
      <c r="AFD4971" s="9"/>
      <c r="AFE4971" s="9"/>
      <c r="AFF4971" s="9"/>
      <c r="AFG4971" s="9"/>
      <c r="AFH4971" s="9"/>
      <c r="AFI4971" s="9"/>
      <c r="AFJ4971" s="9"/>
      <c r="AFK4971" s="9"/>
      <c r="AFL4971" s="9"/>
      <c r="AFM4971" s="9"/>
      <c r="AFN4971" s="9"/>
      <c r="AFO4971" s="9"/>
      <c r="AFP4971" s="9"/>
      <c r="AFQ4971" s="9"/>
      <c r="AFR4971" s="9"/>
      <c r="AFS4971" s="9"/>
      <c r="AFT4971" s="9"/>
      <c r="AFU4971" s="9"/>
      <c r="AFV4971" s="9"/>
      <c r="AFW4971" s="9"/>
      <c r="AFX4971" s="9"/>
      <c r="AFY4971" s="9"/>
      <c r="AFZ4971" s="9"/>
      <c r="AGA4971" s="9"/>
      <c r="AGB4971" s="9"/>
      <c r="AGC4971" s="9"/>
      <c r="AGD4971" s="9"/>
      <c r="AGE4971" s="9"/>
      <c r="AGF4971" s="9"/>
      <c r="AGG4971" s="9"/>
      <c r="AGH4971" s="9"/>
      <c r="AGI4971" s="9"/>
      <c r="AGJ4971" s="9"/>
      <c r="AGK4971" s="9"/>
    </row>
    <row r="4972" spans="1:869" ht="15">
      <c r="A4972" s="143">
        <v>322</v>
      </c>
      <c r="B4972" s="135" t="s">
        <v>138</v>
      </c>
      <c r="C4972" s="135" t="s">
        <v>457</v>
      </c>
      <c r="D4972" s="345" t="s">
        <v>9177</v>
      </c>
      <c r="E4972" s="135"/>
      <c r="F4972" s="135"/>
      <c r="G4972" s="340"/>
      <c r="H4972" s="340"/>
      <c r="I4972" s="340"/>
      <c r="J4972" s="340"/>
      <c r="K4972" s="135"/>
      <c r="L4972" s="135"/>
      <c r="M4972" s="135"/>
      <c r="N4972" s="135"/>
      <c r="O4972" s="135"/>
      <c r="P4972" s="135"/>
      <c r="Q4972" s="135"/>
      <c r="R4972" s="135"/>
      <c r="S4972" s="135"/>
      <c r="T4972" s="135"/>
      <c r="U4972" s="341">
        <v>1</v>
      </c>
      <c r="V4972" s="75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  <c r="CK4972" s="9"/>
      <c r="CL4972" s="9"/>
      <c r="CM4972" s="9"/>
      <c r="CN4972" s="9"/>
      <c r="CO4972" s="9"/>
      <c r="CP4972" s="9"/>
      <c r="CQ4972" s="9"/>
      <c r="CR4972" s="9"/>
      <c r="CS4972" s="9"/>
      <c r="CT4972" s="9"/>
      <c r="CU4972" s="9"/>
      <c r="CV4972" s="9"/>
      <c r="CW4972" s="9"/>
      <c r="CX4972" s="9"/>
      <c r="CY4972" s="9"/>
      <c r="CZ4972" s="9"/>
      <c r="DA4972" s="9"/>
      <c r="DB4972" s="9"/>
      <c r="DC4972" s="9"/>
      <c r="DD4972" s="9"/>
      <c r="DE4972" s="9"/>
      <c r="DF4972" s="9"/>
      <c r="DG4972" s="9"/>
      <c r="DH4972" s="9"/>
      <c r="DI4972" s="9"/>
      <c r="DJ4972" s="9"/>
      <c r="DK4972" s="9"/>
      <c r="DL4972" s="9"/>
      <c r="DM4972" s="9"/>
      <c r="DN4972" s="9"/>
      <c r="DO4972" s="9"/>
      <c r="DP4972" s="9"/>
      <c r="DQ4972" s="9"/>
      <c r="DR4972" s="9"/>
      <c r="DS4972" s="9"/>
      <c r="DT4972" s="9"/>
      <c r="DU4972" s="9"/>
      <c r="DV4972" s="9"/>
      <c r="DW4972" s="9"/>
      <c r="DX4972" s="9"/>
      <c r="DY4972" s="9"/>
      <c r="DZ4972" s="9"/>
      <c r="EA4972" s="9"/>
      <c r="EB4972" s="9"/>
      <c r="EC4972" s="9"/>
      <c r="ED4972" s="9"/>
      <c r="EE4972" s="9"/>
      <c r="EF4972" s="9"/>
      <c r="EG4972" s="9"/>
      <c r="EH4972" s="9"/>
      <c r="EI4972" s="9"/>
      <c r="EJ4972" s="9"/>
      <c r="EK4972" s="9"/>
      <c r="EL4972" s="9"/>
      <c r="EM4972" s="9"/>
      <c r="EN4972" s="9"/>
      <c r="EO4972" s="9"/>
      <c r="EP4972" s="9"/>
      <c r="EQ4972" s="9"/>
      <c r="ER4972" s="9"/>
      <c r="ES4972" s="9"/>
      <c r="ET4972" s="9"/>
      <c r="EU4972" s="9"/>
      <c r="EV4972" s="9"/>
      <c r="EW4972" s="9"/>
      <c r="EX4972" s="9"/>
      <c r="EY4972" s="9"/>
      <c r="EZ4972" s="9"/>
      <c r="FA4972" s="9"/>
      <c r="FB4972" s="9"/>
      <c r="FC4972" s="9"/>
      <c r="FD4972" s="9"/>
      <c r="FE4972" s="9"/>
      <c r="FF4972" s="9"/>
      <c r="FG4972" s="9"/>
      <c r="FH4972" s="9"/>
      <c r="FI4972" s="9"/>
      <c r="FJ4972" s="9"/>
      <c r="FK4972" s="9"/>
      <c r="FL4972" s="9"/>
      <c r="FM4972" s="9"/>
      <c r="FN4972" s="9"/>
      <c r="FO4972" s="9"/>
      <c r="FP4972" s="9"/>
      <c r="FQ4972" s="9"/>
      <c r="FR4972" s="9"/>
      <c r="FS4972" s="9"/>
      <c r="FT4972" s="9"/>
      <c r="FU4972" s="9"/>
      <c r="FV4972" s="9"/>
      <c r="FW4972" s="9"/>
      <c r="FX4972" s="9"/>
      <c r="FY4972" s="9"/>
      <c r="FZ4972" s="9"/>
      <c r="GA4972" s="9"/>
      <c r="GB4972" s="9"/>
      <c r="GC4972" s="9"/>
      <c r="GD4972" s="9"/>
      <c r="GE4972" s="9"/>
      <c r="GF4972" s="9"/>
      <c r="GG4972" s="9"/>
      <c r="GH4972" s="9"/>
      <c r="GI4972" s="9"/>
      <c r="GJ4972" s="9"/>
      <c r="GK4972" s="9"/>
      <c r="GL4972" s="9"/>
      <c r="GM4972" s="9"/>
      <c r="GN4972" s="9"/>
      <c r="GO4972" s="9"/>
      <c r="GP4972" s="9"/>
      <c r="GQ4972" s="9"/>
      <c r="GR4972" s="9"/>
      <c r="GS4972" s="9"/>
      <c r="GT4972" s="9"/>
      <c r="GU4972" s="9"/>
      <c r="GV4972" s="9"/>
      <c r="GW4972" s="9"/>
      <c r="GX4972" s="9"/>
      <c r="GY4972" s="9"/>
      <c r="GZ4972" s="9"/>
      <c r="HA4972" s="9"/>
      <c r="HB4972" s="9"/>
      <c r="HC4972" s="9"/>
      <c r="HD4972" s="9"/>
      <c r="HE4972" s="9"/>
      <c r="HF4972" s="9"/>
      <c r="HG4972" s="9"/>
      <c r="HH4972" s="9"/>
      <c r="HI4972" s="9"/>
      <c r="HJ4972" s="9"/>
      <c r="HK4972" s="9"/>
      <c r="HL4972" s="9"/>
      <c r="HM4972" s="9"/>
      <c r="HN4972" s="9"/>
      <c r="HO4972" s="9"/>
      <c r="HP4972" s="9"/>
      <c r="HQ4972" s="9"/>
      <c r="HR4972" s="9"/>
      <c r="HS4972" s="9"/>
      <c r="HT4972" s="9"/>
      <c r="HU4972" s="9"/>
      <c r="HV4972" s="9"/>
      <c r="HW4972" s="9"/>
      <c r="HX4972" s="9"/>
      <c r="HY4972" s="9"/>
      <c r="HZ4972" s="9"/>
      <c r="IA4972" s="9"/>
      <c r="IB4972" s="9"/>
      <c r="IC4972" s="9"/>
      <c r="ID4972" s="9"/>
      <c r="IE4972" s="9"/>
      <c r="IF4972" s="9"/>
      <c r="IG4972" s="9"/>
      <c r="IH4972" s="9"/>
      <c r="II4972" s="9"/>
      <c r="IJ4972" s="9"/>
      <c r="IK4972" s="9"/>
      <c r="IL4972" s="9"/>
      <c r="IM4972" s="9"/>
      <c r="IN4972" s="9"/>
      <c r="IO4972" s="9"/>
      <c r="IP4972" s="9"/>
      <c r="IQ4972" s="9"/>
      <c r="IR4972" s="9"/>
      <c r="IS4972" s="9"/>
      <c r="IT4972" s="9"/>
      <c r="IU4972" s="9"/>
      <c r="IV4972" s="9"/>
      <c r="IW4972" s="9"/>
      <c r="IX4972" s="9"/>
      <c r="IY4972" s="9"/>
      <c r="IZ4972" s="9"/>
      <c r="JA4972" s="9"/>
      <c r="JB4972" s="9"/>
      <c r="JC4972" s="9"/>
      <c r="JD4972" s="9"/>
      <c r="JE4972" s="9"/>
      <c r="JF4972" s="9"/>
      <c r="JG4972" s="9"/>
      <c r="JH4972" s="9"/>
      <c r="JI4972" s="9"/>
      <c r="JJ4972" s="9"/>
      <c r="JK4972" s="9"/>
      <c r="JL4972" s="9"/>
      <c r="JM4972" s="9"/>
      <c r="JN4972" s="9"/>
      <c r="JO4972" s="9"/>
      <c r="JP4972" s="9"/>
      <c r="JQ4972" s="9"/>
      <c r="JR4972" s="9"/>
      <c r="JS4972" s="9"/>
      <c r="JT4972" s="9"/>
      <c r="JU4972" s="9"/>
      <c r="JV4972" s="9"/>
      <c r="JW4972" s="9"/>
      <c r="JX4972" s="9"/>
      <c r="JY4972" s="9"/>
      <c r="JZ4972" s="9"/>
      <c r="KA4972" s="9"/>
      <c r="KB4972" s="9"/>
      <c r="KC4972" s="9"/>
      <c r="KD4972" s="9"/>
      <c r="KE4972" s="9"/>
      <c r="KF4972" s="9"/>
      <c r="KG4972" s="9"/>
      <c r="KH4972" s="9"/>
      <c r="KI4972" s="9"/>
      <c r="KJ4972" s="9"/>
      <c r="KK4972" s="9"/>
      <c r="KL4972" s="9"/>
      <c r="KM4972" s="9"/>
      <c r="KN4972" s="9"/>
      <c r="KO4972" s="9"/>
      <c r="KP4972" s="9"/>
      <c r="KQ4972" s="9"/>
      <c r="KR4972" s="9"/>
      <c r="KS4972" s="9"/>
      <c r="KT4972" s="9"/>
      <c r="KU4972" s="9"/>
      <c r="KV4972" s="9"/>
      <c r="KW4972" s="9"/>
      <c r="KX4972" s="9"/>
      <c r="KY4972" s="9"/>
      <c r="KZ4972" s="9"/>
      <c r="LA4972" s="9"/>
      <c r="LB4972" s="9"/>
      <c r="LC4972" s="9"/>
      <c r="LD4972" s="9"/>
      <c r="LE4972" s="9"/>
      <c r="LF4972" s="9"/>
      <c r="LG4972" s="9"/>
      <c r="LH4972" s="9"/>
      <c r="LI4972" s="9"/>
      <c r="LJ4972" s="9"/>
      <c r="LK4972" s="9"/>
      <c r="LL4972" s="9"/>
      <c r="LM4972" s="9"/>
      <c r="LN4972" s="9"/>
      <c r="LO4972" s="9"/>
      <c r="LP4972" s="9"/>
      <c r="LQ4972" s="9"/>
      <c r="LR4972" s="9"/>
      <c r="LS4972" s="9"/>
      <c r="LT4972" s="9"/>
      <c r="LU4972" s="9"/>
      <c r="LV4972" s="9"/>
      <c r="LW4972" s="9"/>
      <c r="LX4972" s="9"/>
      <c r="LY4972" s="9"/>
      <c r="LZ4972" s="9"/>
      <c r="MA4972" s="9"/>
      <c r="MB4972" s="9"/>
      <c r="MC4972" s="9"/>
      <c r="MD4972" s="9"/>
      <c r="ME4972" s="9"/>
      <c r="MF4972" s="9"/>
      <c r="MG4972" s="9"/>
      <c r="MH4972" s="9"/>
      <c r="MI4972" s="9"/>
      <c r="MJ4972" s="9"/>
      <c r="MK4972" s="9"/>
      <c r="ML4972" s="9"/>
      <c r="MM4972" s="9"/>
      <c r="MN4972" s="9"/>
      <c r="MO4972" s="9"/>
      <c r="MP4972" s="9"/>
      <c r="MQ4972" s="9"/>
      <c r="MR4972" s="9"/>
      <c r="MS4972" s="9"/>
      <c r="MT4972" s="9"/>
      <c r="MU4972" s="9"/>
      <c r="MV4972" s="9"/>
      <c r="MW4972" s="9"/>
      <c r="MX4972" s="9"/>
      <c r="MY4972" s="9"/>
      <c r="MZ4972" s="9"/>
      <c r="NA4972" s="9"/>
      <c r="NB4972" s="9"/>
      <c r="NC4972" s="9"/>
      <c r="ND4972" s="9"/>
      <c r="NE4972" s="9"/>
      <c r="NF4972" s="9"/>
      <c r="NG4972" s="9"/>
      <c r="NH4972" s="9"/>
      <c r="NI4972" s="9"/>
      <c r="NJ4972" s="9"/>
      <c r="NK4972" s="9"/>
      <c r="NL4972" s="9"/>
      <c r="NM4972" s="9"/>
      <c r="NN4972" s="9"/>
      <c r="NO4972" s="9"/>
      <c r="NP4972" s="9"/>
      <c r="NQ4972" s="9"/>
      <c r="NR4972" s="9"/>
      <c r="NS4972" s="9"/>
      <c r="NT4972" s="9"/>
      <c r="NU4972" s="9"/>
      <c r="NV4972" s="9"/>
      <c r="NW4972" s="9"/>
      <c r="NX4972" s="9"/>
      <c r="NY4972" s="9"/>
      <c r="NZ4972" s="9"/>
      <c r="OA4972" s="9"/>
      <c r="OB4972" s="9"/>
      <c r="OC4972" s="9"/>
      <c r="OD4972" s="9"/>
      <c r="OE4972" s="9"/>
      <c r="OF4972" s="9"/>
      <c r="OG4972" s="9"/>
      <c r="OH4972" s="9"/>
      <c r="OI4972" s="9"/>
      <c r="OJ4972" s="9"/>
      <c r="OK4972" s="9"/>
      <c r="OL4972" s="9"/>
      <c r="OM4972" s="9"/>
      <c r="ON4972" s="9"/>
      <c r="OO4972" s="9"/>
      <c r="OP4972" s="9"/>
      <c r="OQ4972" s="9"/>
      <c r="OR4972" s="9"/>
      <c r="OS4972" s="9"/>
      <c r="OT4972" s="9"/>
      <c r="OU4972" s="9"/>
      <c r="OV4972" s="9"/>
      <c r="OW4972" s="9"/>
      <c r="OX4972" s="9"/>
      <c r="OY4972" s="9"/>
      <c r="OZ4972" s="9"/>
      <c r="PA4972" s="9"/>
      <c r="PB4972" s="9"/>
      <c r="PC4972" s="9"/>
      <c r="PD4972" s="9"/>
      <c r="PE4972" s="9"/>
      <c r="PF4972" s="9"/>
      <c r="PG4972" s="9"/>
      <c r="PH4972" s="9"/>
      <c r="PI4972" s="9"/>
      <c r="PJ4972" s="9"/>
      <c r="PK4972" s="9"/>
      <c r="PL4972" s="9"/>
      <c r="PM4972" s="9"/>
      <c r="PN4972" s="9"/>
      <c r="PO4972" s="9"/>
      <c r="PP4972" s="9"/>
      <c r="PQ4972" s="9"/>
      <c r="PR4972" s="9"/>
      <c r="PS4972" s="9"/>
      <c r="PT4972" s="9"/>
      <c r="PU4972" s="9"/>
      <c r="PV4972" s="9"/>
      <c r="PW4972" s="9"/>
      <c r="PX4972" s="9"/>
      <c r="PY4972" s="9"/>
      <c r="PZ4972" s="9"/>
      <c r="QA4972" s="9"/>
      <c r="QB4972" s="9"/>
      <c r="QC4972" s="9"/>
      <c r="QD4972" s="9"/>
      <c r="QE4972" s="9"/>
      <c r="QF4972" s="9"/>
      <c r="QG4972" s="9"/>
      <c r="QH4972" s="9"/>
      <c r="QI4972" s="9"/>
      <c r="QJ4972" s="9"/>
      <c r="QK4972" s="9"/>
      <c r="QL4972" s="9"/>
      <c r="QM4972" s="9"/>
      <c r="QN4972" s="9"/>
      <c r="QO4972" s="9"/>
      <c r="QP4972" s="9"/>
      <c r="QQ4972" s="9"/>
      <c r="QR4972" s="9"/>
      <c r="QS4972" s="9"/>
      <c r="QT4972" s="9"/>
      <c r="QU4972" s="9"/>
      <c r="QV4972" s="9"/>
      <c r="QW4972" s="9"/>
      <c r="QX4972" s="9"/>
      <c r="QY4972" s="9"/>
      <c r="QZ4972" s="9"/>
      <c r="RA4972" s="9"/>
      <c r="RB4972" s="9"/>
      <c r="RC4972" s="9"/>
      <c r="RD4972" s="9"/>
      <c r="RE4972" s="9"/>
      <c r="RF4972" s="9"/>
      <c r="RG4972" s="9"/>
      <c r="RH4972" s="9"/>
      <c r="RI4972" s="9"/>
      <c r="RJ4972" s="9"/>
      <c r="RK4972" s="9"/>
      <c r="RL4972" s="9"/>
      <c r="RM4972" s="9"/>
      <c r="RN4972" s="9"/>
      <c r="RO4972" s="9"/>
      <c r="RP4972" s="9"/>
      <c r="RQ4972" s="9"/>
      <c r="RR4972" s="9"/>
      <c r="RS4972" s="9"/>
      <c r="RT4972" s="9"/>
      <c r="RU4972" s="9"/>
      <c r="RV4972" s="9"/>
      <c r="RW4972" s="9"/>
      <c r="RX4972" s="9"/>
      <c r="RY4972" s="9"/>
      <c r="RZ4972" s="9"/>
      <c r="SA4972" s="9"/>
      <c r="SB4972" s="9"/>
      <c r="SC4972" s="9"/>
      <c r="SD4972" s="9"/>
      <c r="SE4972" s="9"/>
      <c r="SF4972" s="9"/>
      <c r="SG4972" s="9"/>
      <c r="SH4972" s="9"/>
      <c r="SI4972" s="9"/>
      <c r="SJ4972" s="9"/>
      <c r="SK4972" s="9"/>
      <c r="SL4972" s="9"/>
      <c r="SM4972" s="9"/>
      <c r="SN4972" s="9"/>
      <c r="SO4972" s="9"/>
      <c r="SP4972" s="9"/>
      <c r="SQ4972" s="9"/>
      <c r="SR4972" s="9"/>
      <c r="SS4972" s="9"/>
      <c r="ST4972" s="9"/>
      <c r="SU4972" s="9"/>
      <c r="SV4972" s="9"/>
      <c r="SW4972" s="9"/>
      <c r="SX4972" s="9"/>
      <c r="SY4972" s="9"/>
      <c r="SZ4972" s="9"/>
      <c r="TA4972" s="9"/>
      <c r="TB4972" s="9"/>
      <c r="TC4972" s="9"/>
      <c r="TD4972" s="9"/>
      <c r="TE4972" s="9"/>
      <c r="TF4972" s="9"/>
      <c r="TG4972" s="9"/>
      <c r="TH4972" s="9"/>
      <c r="TI4972" s="9"/>
      <c r="TJ4972" s="9"/>
      <c r="TK4972" s="9"/>
      <c r="TL4972" s="9"/>
      <c r="TM4972" s="9"/>
      <c r="TN4972" s="9"/>
      <c r="TO4972" s="9"/>
      <c r="TP4972" s="9"/>
      <c r="TQ4972" s="9"/>
      <c r="TR4972" s="9"/>
      <c r="TS4972" s="9"/>
      <c r="TT4972" s="9"/>
      <c r="TU4972" s="9"/>
      <c r="TV4972" s="9"/>
      <c r="TW4972" s="9"/>
      <c r="TX4972" s="9"/>
      <c r="TY4972" s="9"/>
      <c r="TZ4972" s="9"/>
      <c r="UA4972" s="9"/>
      <c r="UB4972" s="9"/>
      <c r="UC4972" s="9"/>
      <c r="UD4972" s="9"/>
      <c r="UE4972" s="9"/>
      <c r="UF4972" s="9"/>
      <c r="UG4972" s="9"/>
      <c r="UH4972" s="9"/>
      <c r="UI4972" s="9"/>
      <c r="UJ4972" s="9"/>
      <c r="UK4972" s="9"/>
      <c r="UL4972" s="9"/>
      <c r="UM4972" s="9"/>
      <c r="UN4972" s="9"/>
      <c r="UO4972" s="9"/>
      <c r="UP4972" s="9"/>
      <c r="UQ4972" s="9"/>
      <c r="UR4972" s="9"/>
      <c r="US4972" s="9"/>
      <c r="UT4972" s="9"/>
      <c r="UU4972" s="9"/>
      <c r="UV4972" s="9"/>
      <c r="UW4972" s="9"/>
      <c r="UX4972" s="9"/>
      <c r="UY4972" s="9"/>
      <c r="UZ4972" s="9"/>
      <c r="VA4972" s="9"/>
      <c r="VB4972" s="9"/>
      <c r="VC4972" s="9"/>
      <c r="VD4972" s="9"/>
      <c r="VE4972" s="9"/>
      <c r="VF4972" s="9"/>
      <c r="VG4972" s="9"/>
      <c r="VH4972" s="9"/>
      <c r="VI4972" s="9"/>
      <c r="VJ4972" s="9"/>
      <c r="VK4972" s="9"/>
      <c r="VL4972" s="9"/>
      <c r="VM4972" s="9"/>
      <c r="VN4972" s="9"/>
      <c r="VO4972" s="9"/>
      <c r="VP4972" s="9"/>
      <c r="VQ4972" s="9"/>
      <c r="VR4972" s="9"/>
      <c r="VS4972" s="9"/>
      <c r="VT4972" s="9"/>
      <c r="VU4972" s="9"/>
      <c r="VV4972" s="9"/>
      <c r="VW4972" s="9"/>
      <c r="VX4972" s="9"/>
      <c r="VY4972" s="9"/>
      <c r="VZ4972" s="9"/>
      <c r="WA4972" s="9"/>
      <c r="WB4972" s="9"/>
      <c r="WC4972" s="9"/>
      <c r="WD4972" s="9"/>
      <c r="WE4972" s="9"/>
      <c r="WF4972" s="9"/>
      <c r="WG4972" s="9"/>
      <c r="WH4972" s="9"/>
      <c r="WI4972" s="9"/>
      <c r="WJ4972" s="9"/>
      <c r="WK4972" s="9"/>
      <c r="WL4972" s="9"/>
      <c r="WM4972" s="9"/>
      <c r="WN4972" s="9"/>
      <c r="WO4972" s="9"/>
      <c r="WP4972" s="9"/>
      <c r="WQ4972" s="9"/>
      <c r="WR4972" s="9"/>
      <c r="WS4972" s="9"/>
      <c r="WT4972" s="9"/>
      <c r="WU4972" s="9"/>
      <c r="WV4972" s="9"/>
      <c r="WW4972" s="9"/>
      <c r="WX4972" s="9"/>
      <c r="WY4972" s="9"/>
      <c r="WZ4972" s="9"/>
      <c r="XA4972" s="9"/>
      <c r="XB4972" s="9"/>
      <c r="XC4972" s="9"/>
      <c r="XD4972" s="9"/>
      <c r="XE4972" s="9"/>
      <c r="XF4972" s="9"/>
      <c r="XG4972" s="9"/>
      <c r="XH4972" s="9"/>
      <c r="XI4972" s="9"/>
      <c r="XJ4972" s="9"/>
      <c r="XK4972" s="9"/>
      <c r="XL4972" s="9"/>
      <c r="XM4972" s="9"/>
      <c r="XN4972" s="9"/>
      <c r="XO4972" s="9"/>
      <c r="XP4972" s="9"/>
      <c r="XQ4972" s="9"/>
      <c r="XR4972" s="9"/>
      <c r="XS4972" s="9"/>
      <c r="XT4972" s="9"/>
      <c r="XU4972" s="9"/>
      <c r="XV4972" s="9"/>
      <c r="XW4972" s="9"/>
      <c r="XX4972" s="9"/>
      <c r="XY4972" s="9"/>
      <c r="XZ4972" s="9"/>
      <c r="YA4972" s="9"/>
      <c r="YB4972" s="9"/>
      <c r="YC4972" s="9"/>
      <c r="YD4972" s="9"/>
      <c r="YE4972" s="9"/>
      <c r="YF4972" s="9"/>
      <c r="YG4972" s="9"/>
      <c r="YH4972" s="9"/>
      <c r="YI4972" s="9"/>
      <c r="YJ4972" s="9"/>
      <c r="YK4972" s="9"/>
      <c r="YL4972" s="9"/>
      <c r="YM4972" s="9"/>
      <c r="YN4972" s="9"/>
      <c r="YO4972" s="9"/>
      <c r="YP4972" s="9"/>
      <c r="YQ4972" s="9"/>
      <c r="YR4972" s="9"/>
      <c r="YS4972" s="9"/>
      <c r="YT4972" s="9"/>
      <c r="YU4972" s="9"/>
      <c r="YV4972" s="9"/>
      <c r="YW4972" s="9"/>
      <c r="YX4972" s="9"/>
      <c r="YY4972" s="9"/>
      <c r="YZ4972" s="9"/>
      <c r="ZA4972" s="9"/>
      <c r="ZB4972" s="9"/>
      <c r="ZC4972" s="9"/>
      <c r="ZD4972" s="9"/>
      <c r="ZE4972" s="9"/>
      <c r="ZF4972" s="9"/>
      <c r="ZG4972" s="9"/>
      <c r="ZH4972" s="9"/>
      <c r="ZI4972" s="9"/>
      <c r="ZJ4972" s="9"/>
      <c r="ZK4972" s="9"/>
      <c r="ZL4972" s="9"/>
      <c r="ZM4972" s="9"/>
      <c r="ZN4972" s="9"/>
      <c r="ZO4972" s="9"/>
      <c r="ZP4972" s="9"/>
      <c r="ZQ4972" s="9"/>
      <c r="ZR4972" s="9"/>
      <c r="ZS4972" s="9"/>
      <c r="ZT4972" s="9"/>
      <c r="ZU4972" s="9"/>
      <c r="ZV4972" s="9"/>
      <c r="ZW4972" s="9"/>
      <c r="ZX4972" s="9"/>
      <c r="ZY4972" s="9"/>
      <c r="ZZ4972" s="9"/>
      <c r="AAA4972" s="9"/>
      <c r="AAB4972" s="9"/>
      <c r="AAC4972" s="9"/>
      <c r="AAD4972" s="9"/>
      <c r="AAE4972" s="9"/>
      <c r="AAF4972" s="9"/>
      <c r="AAG4972" s="9"/>
      <c r="AAH4972" s="9"/>
      <c r="AAI4972" s="9"/>
      <c r="AAJ4972" s="9"/>
      <c r="AAK4972" s="9"/>
      <c r="AAL4972" s="9"/>
      <c r="AAM4972" s="9"/>
      <c r="AAN4972" s="9"/>
      <c r="AAO4972" s="9"/>
      <c r="AAP4972" s="9"/>
      <c r="AAQ4972" s="9"/>
      <c r="AAR4972" s="9"/>
      <c r="AAS4972" s="9"/>
      <c r="AAT4972" s="9"/>
      <c r="AAU4972" s="9"/>
      <c r="AAV4972" s="9"/>
      <c r="AAW4972" s="9"/>
      <c r="AAX4972" s="9"/>
      <c r="AAY4972" s="9"/>
      <c r="AAZ4972" s="9"/>
      <c r="ABA4972" s="9"/>
      <c r="ABB4972" s="9"/>
      <c r="ABC4972" s="9"/>
      <c r="ABD4972" s="9"/>
      <c r="ABE4972" s="9"/>
      <c r="ABF4972" s="9"/>
      <c r="ABG4972" s="9"/>
      <c r="ABH4972" s="9"/>
      <c r="ABI4972" s="9"/>
      <c r="ABJ4972" s="9"/>
      <c r="ABK4972" s="9"/>
      <c r="ABL4972" s="9"/>
      <c r="ABM4972" s="9"/>
      <c r="ABN4972" s="9"/>
      <c r="ABO4972" s="9"/>
      <c r="ABP4972" s="9"/>
      <c r="ABQ4972" s="9"/>
      <c r="ABR4972" s="9"/>
      <c r="ABS4972" s="9"/>
      <c r="ABT4972" s="9"/>
      <c r="ABU4972" s="9"/>
      <c r="ABV4972" s="9"/>
      <c r="ABW4972" s="9"/>
      <c r="ABX4972" s="9"/>
      <c r="ABY4972" s="9"/>
      <c r="ABZ4972" s="9"/>
      <c r="ACA4972" s="9"/>
      <c r="ACB4972" s="9"/>
      <c r="ACC4972" s="9"/>
      <c r="ACD4972" s="9"/>
      <c r="ACE4972" s="9"/>
      <c r="ACF4972" s="9"/>
      <c r="ACG4972" s="9"/>
      <c r="ACH4972" s="9"/>
      <c r="ACI4972" s="9"/>
      <c r="ACJ4972" s="9"/>
      <c r="ACK4972" s="9"/>
      <c r="ACL4972" s="9"/>
      <c r="ACM4972" s="9"/>
      <c r="ACN4972" s="9"/>
      <c r="ACO4972" s="9"/>
      <c r="ACP4972" s="9"/>
      <c r="ACQ4972" s="9"/>
      <c r="ACR4972" s="9"/>
      <c r="ACS4972" s="9"/>
      <c r="ACT4972" s="9"/>
      <c r="ACU4972" s="9"/>
      <c r="ACV4972" s="9"/>
      <c r="ACW4972" s="9"/>
      <c r="ACX4972" s="9"/>
      <c r="ACY4972" s="9"/>
      <c r="ACZ4972" s="9"/>
      <c r="ADA4972" s="9"/>
      <c r="ADB4972" s="9"/>
      <c r="ADC4972" s="9"/>
      <c r="ADD4972" s="9"/>
      <c r="ADE4972" s="9"/>
      <c r="ADF4972" s="9"/>
      <c r="ADG4972" s="9"/>
      <c r="ADH4972" s="9"/>
      <c r="ADI4972" s="9"/>
      <c r="ADJ4972" s="9"/>
      <c r="ADK4972" s="9"/>
      <c r="ADL4972" s="9"/>
      <c r="ADM4972" s="9"/>
      <c r="ADN4972" s="9"/>
      <c r="ADO4972" s="9"/>
      <c r="ADP4972" s="9"/>
      <c r="ADQ4972" s="9"/>
      <c r="ADR4972" s="9"/>
      <c r="ADS4972" s="9"/>
      <c r="ADT4972" s="9"/>
      <c r="ADU4972" s="9"/>
      <c r="ADV4972" s="9"/>
      <c r="ADW4972" s="9"/>
      <c r="ADX4972" s="9"/>
      <c r="ADY4972" s="9"/>
      <c r="ADZ4972" s="9"/>
      <c r="AEA4972" s="9"/>
      <c r="AEB4972" s="9"/>
      <c r="AEC4972" s="9"/>
      <c r="AED4972" s="9"/>
      <c r="AEE4972" s="9"/>
      <c r="AEF4972" s="9"/>
      <c r="AEG4972" s="9"/>
      <c r="AEH4972" s="9"/>
      <c r="AEI4972" s="9"/>
      <c r="AEJ4972" s="9"/>
      <c r="AEK4972" s="9"/>
      <c r="AEL4972" s="9"/>
      <c r="AEM4972" s="9"/>
      <c r="AEN4972" s="9"/>
      <c r="AEO4972" s="9"/>
      <c r="AEP4972" s="9"/>
      <c r="AEQ4972" s="9"/>
      <c r="AER4972" s="9"/>
      <c r="AES4972" s="9"/>
      <c r="AET4972" s="9"/>
      <c r="AEU4972" s="9"/>
      <c r="AEV4972" s="9"/>
      <c r="AEW4972" s="9"/>
      <c r="AEX4972" s="9"/>
      <c r="AEY4972" s="9"/>
      <c r="AEZ4972" s="9"/>
      <c r="AFA4972" s="9"/>
      <c r="AFB4972" s="9"/>
      <c r="AFC4972" s="9"/>
      <c r="AFD4972" s="9"/>
      <c r="AFE4972" s="9"/>
      <c r="AFF4972" s="9"/>
      <c r="AFG4972" s="9"/>
      <c r="AFH4972" s="9"/>
      <c r="AFI4972" s="9"/>
      <c r="AFJ4972" s="9"/>
      <c r="AFK4972" s="9"/>
      <c r="AFL4972" s="9"/>
      <c r="AFM4972" s="9"/>
      <c r="AFN4972" s="9"/>
      <c r="AFO4972" s="9"/>
      <c r="AFP4972" s="9"/>
      <c r="AFQ4972" s="9"/>
      <c r="AFR4972" s="9"/>
      <c r="AFS4972" s="9"/>
      <c r="AFT4972" s="9"/>
      <c r="AFU4972" s="9"/>
      <c r="AFV4972" s="9"/>
      <c r="AFW4972" s="9"/>
      <c r="AFX4972" s="9"/>
      <c r="AFY4972" s="9"/>
      <c r="AFZ4972" s="9"/>
      <c r="AGA4972" s="9"/>
      <c r="AGB4972" s="9"/>
      <c r="AGC4972" s="9"/>
      <c r="AGD4972" s="9"/>
      <c r="AGE4972" s="9"/>
      <c r="AGF4972" s="9"/>
      <c r="AGG4972" s="9"/>
      <c r="AGH4972" s="9"/>
      <c r="AGI4972" s="9"/>
      <c r="AGJ4972" s="9"/>
      <c r="AGK4972" s="9"/>
    </row>
    <row r="4973" spans="1:869" ht="15">
      <c r="A4973" s="143">
        <v>324</v>
      </c>
      <c r="B4973" s="135" t="s">
        <v>138</v>
      </c>
      <c r="C4973" s="135" t="s">
        <v>458</v>
      </c>
      <c r="D4973" s="345" t="s">
        <v>9314</v>
      </c>
      <c r="E4973" s="135"/>
      <c r="F4973" s="135"/>
      <c r="G4973" s="340"/>
      <c r="H4973" s="340"/>
      <c r="I4973" s="340"/>
      <c r="J4973" s="340"/>
      <c r="K4973" s="135"/>
      <c r="L4973" s="135"/>
      <c r="M4973" s="135"/>
      <c r="N4973" s="135"/>
      <c r="O4973" s="135"/>
      <c r="P4973" s="135"/>
      <c r="Q4973" s="135"/>
      <c r="R4973" s="135"/>
      <c r="S4973" s="135"/>
      <c r="T4973" s="135"/>
      <c r="U4973" s="341">
        <v>1</v>
      </c>
      <c r="V4973" s="75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  <c r="CE4973" s="9"/>
      <c r="CF4973" s="9"/>
      <c r="CG4973" s="9"/>
      <c r="CH4973" s="9"/>
      <c r="CI4973" s="9"/>
      <c r="CJ4973" s="9"/>
      <c r="CK4973" s="9"/>
      <c r="CL4973" s="9"/>
      <c r="CM4973" s="9"/>
      <c r="CN4973" s="9"/>
      <c r="CO4973" s="9"/>
      <c r="CP4973" s="9"/>
      <c r="CQ4973" s="9"/>
      <c r="CR4973" s="9"/>
      <c r="CS4973" s="9"/>
      <c r="CT4973" s="9"/>
      <c r="CU4973" s="9"/>
      <c r="CV4973" s="9"/>
      <c r="CW4973" s="9"/>
      <c r="CX4973" s="9"/>
      <c r="CY4973" s="9"/>
      <c r="CZ4973" s="9"/>
      <c r="DA4973" s="9"/>
      <c r="DB4973" s="9"/>
      <c r="DC4973" s="9"/>
      <c r="DD4973" s="9"/>
      <c r="DE4973" s="9"/>
      <c r="DF4973" s="9"/>
      <c r="DG4973" s="9"/>
      <c r="DH4973" s="9"/>
      <c r="DI4973" s="9"/>
      <c r="DJ4973" s="9"/>
      <c r="DK4973" s="9"/>
      <c r="DL4973" s="9"/>
      <c r="DM4973" s="9"/>
      <c r="DN4973" s="9"/>
      <c r="DO4973" s="9"/>
      <c r="DP4973" s="9"/>
      <c r="DQ4973" s="9"/>
      <c r="DR4973" s="9"/>
      <c r="DS4973" s="9"/>
      <c r="DT4973" s="9"/>
      <c r="DU4973" s="9"/>
      <c r="DV4973" s="9"/>
      <c r="DW4973" s="9"/>
      <c r="DX4973" s="9"/>
      <c r="DY4973" s="9"/>
      <c r="DZ4973" s="9"/>
      <c r="EA4973" s="9"/>
      <c r="EB4973" s="9"/>
      <c r="EC4973" s="9"/>
      <c r="ED4973" s="9"/>
      <c r="EE4973" s="9"/>
      <c r="EF4973" s="9"/>
      <c r="EG4973" s="9"/>
      <c r="EH4973" s="9"/>
      <c r="EI4973" s="9"/>
      <c r="EJ4973" s="9"/>
      <c r="EK4973" s="9"/>
      <c r="EL4973" s="9"/>
      <c r="EM4973" s="9"/>
      <c r="EN4973" s="9"/>
      <c r="EO4973" s="9"/>
      <c r="EP4973" s="9"/>
      <c r="EQ4973" s="9"/>
      <c r="ER4973" s="9"/>
      <c r="ES4973" s="9"/>
      <c r="ET4973" s="9"/>
      <c r="EU4973" s="9"/>
      <c r="EV4973" s="9"/>
      <c r="EW4973" s="9"/>
      <c r="EX4973" s="9"/>
      <c r="EY4973" s="9"/>
      <c r="EZ4973" s="9"/>
      <c r="FA4973" s="9"/>
      <c r="FB4973" s="9"/>
      <c r="FC4973" s="9"/>
      <c r="FD4973" s="9"/>
      <c r="FE4973" s="9"/>
      <c r="FF4973" s="9"/>
      <c r="FG4973" s="9"/>
      <c r="FH4973" s="9"/>
      <c r="FI4973" s="9"/>
      <c r="FJ4973" s="9"/>
      <c r="FK4973" s="9"/>
      <c r="FL4973" s="9"/>
      <c r="FM4973" s="9"/>
      <c r="FN4973" s="9"/>
      <c r="FO4973" s="9"/>
      <c r="FP4973" s="9"/>
      <c r="FQ4973" s="9"/>
      <c r="FR4973" s="9"/>
      <c r="FS4973" s="9"/>
      <c r="FT4973" s="9"/>
      <c r="FU4973" s="9"/>
      <c r="FV4973" s="9"/>
      <c r="FW4973" s="9"/>
      <c r="FX4973" s="9"/>
      <c r="FY4973" s="9"/>
      <c r="FZ4973" s="9"/>
      <c r="GA4973" s="9"/>
      <c r="GB4973" s="9"/>
      <c r="GC4973" s="9"/>
      <c r="GD4973" s="9"/>
      <c r="GE4973" s="9"/>
      <c r="GF4973" s="9"/>
      <c r="GG4973" s="9"/>
      <c r="GH4973" s="9"/>
      <c r="GI4973" s="9"/>
      <c r="GJ4973" s="9"/>
      <c r="GK4973" s="9"/>
      <c r="GL4973" s="9"/>
      <c r="GM4973" s="9"/>
      <c r="GN4973" s="9"/>
      <c r="GO4973" s="9"/>
      <c r="GP4973" s="9"/>
      <c r="GQ4973" s="9"/>
      <c r="GR4973" s="9"/>
      <c r="GS4973" s="9"/>
      <c r="GT4973" s="9"/>
      <c r="GU4973" s="9"/>
      <c r="GV4973" s="9"/>
      <c r="GW4973" s="9"/>
      <c r="GX4973" s="9"/>
      <c r="GY4973" s="9"/>
      <c r="GZ4973" s="9"/>
      <c r="HA4973" s="9"/>
      <c r="HB4973" s="9"/>
      <c r="HC4973" s="9"/>
      <c r="HD4973" s="9"/>
      <c r="HE4973" s="9"/>
      <c r="HF4973" s="9"/>
      <c r="HG4973" s="9"/>
      <c r="HH4973" s="9"/>
      <c r="HI4973" s="9"/>
      <c r="HJ4973" s="9"/>
      <c r="HK4973" s="9"/>
      <c r="HL4973" s="9"/>
      <c r="HM4973" s="9"/>
      <c r="HN4973" s="9"/>
      <c r="HO4973" s="9"/>
      <c r="HP4973" s="9"/>
      <c r="HQ4973" s="9"/>
      <c r="HR4973" s="9"/>
      <c r="HS4973" s="9"/>
      <c r="HT4973" s="9"/>
      <c r="HU4973" s="9"/>
      <c r="HV4973" s="9"/>
      <c r="HW4973" s="9"/>
      <c r="HX4973" s="9"/>
      <c r="HY4973" s="9"/>
      <c r="HZ4973" s="9"/>
      <c r="IA4973" s="9"/>
      <c r="IB4973" s="9"/>
      <c r="IC4973" s="9"/>
      <c r="ID4973" s="9"/>
      <c r="IE4973" s="9"/>
      <c r="IF4973" s="9"/>
      <c r="IG4973" s="9"/>
      <c r="IH4973" s="9"/>
      <c r="II4973" s="9"/>
      <c r="IJ4973" s="9"/>
      <c r="IK4973" s="9"/>
      <c r="IL4973" s="9"/>
      <c r="IM4973" s="9"/>
      <c r="IN4973" s="9"/>
      <c r="IO4973" s="9"/>
      <c r="IP4973" s="9"/>
      <c r="IQ4973" s="9"/>
      <c r="IR4973" s="9"/>
      <c r="IS4973" s="9"/>
      <c r="IT4973" s="9"/>
      <c r="IU4973" s="9"/>
      <c r="IV4973" s="9"/>
      <c r="IW4973" s="9"/>
      <c r="IX4973" s="9"/>
      <c r="IY4973" s="9"/>
      <c r="IZ4973" s="9"/>
      <c r="JA4973" s="9"/>
      <c r="JB4973" s="9"/>
      <c r="JC4973" s="9"/>
      <c r="JD4973" s="9"/>
      <c r="JE4973" s="9"/>
      <c r="JF4973" s="9"/>
      <c r="JG4973" s="9"/>
      <c r="JH4973" s="9"/>
      <c r="JI4973" s="9"/>
      <c r="JJ4973" s="9"/>
      <c r="JK4973" s="9"/>
      <c r="JL4973" s="9"/>
      <c r="JM4973" s="9"/>
      <c r="JN4973" s="9"/>
      <c r="JO4973" s="9"/>
      <c r="JP4973" s="9"/>
      <c r="JQ4973" s="9"/>
      <c r="JR4973" s="9"/>
      <c r="JS4973" s="9"/>
      <c r="JT4973" s="9"/>
      <c r="JU4973" s="9"/>
      <c r="JV4973" s="9"/>
      <c r="JW4973" s="9"/>
      <c r="JX4973" s="9"/>
      <c r="JY4973" s="9"/>
      <c r="JZ4973" s="9"/>
      <c r="KA4973" s="9"/>
      <c r="KB4973" s="9"/>
      <c r="KC4973" s="9"/>
      <c r="KD4973" s="9"/>
      <c r="KE4973" s="9"/>
      <c r="KF4973" s="9"/>
      <c r="KG4973" s="9"/>
      <c r="KH4973" s="9"/>
      <c r="KI4973" s="9"/>
      <c r="KJ4973" s="9"/>
      <c r="KK4973" s="9"/>
      <c r="KL4973" s="9"/>
      <c r="KM4973" s="9"/>
      <c r="KN4973" s="9"/>
      <c r="KO4973" s="9"/>
      <c r="KP4973" s="9"/>
      <c r="KQ4973" s="9"/>
      <c r="KR4973" s="9"/>
      <c r="KS4973" s="9"/>
      <c r="KT4973" s="9"/>
      <c r="KU4973" s="9"/>
      <c r="KV4973" s="9"/>
      <c r="KW4973" s="9"/>
      <c r="KX4973" s="9"/>
      <c r="KY4973" s="9"/>
      <c r="KZ4973" s="9"/>
      <c r="LA4973" s="9"/>
      <c r="LB4973" s="9"/>
      <c r="LC4973" s="9"/>
      <c r="LD4973" s="9"/>
      <c r="LE4973" s="9"/>
      <c r="LF4973" s="9"/>
      <c r="LG4973" s="9"/>
      <c r="LH4973" s="9"/>
      <c r="LI4973" s="9"/>
      <c r="LJ4973" s="9"/>
      <c r="LK4973" s="9"/>
      <c r="LL4973" s="9"/>
      <c r="LM4973" s="9"/>
      <c r="LN4973" s="9"/>
      <c r="LO4973" s="9"/>
      <c r="LP4973" s="9"/>
      <c r="LQ4973" s="9"/>
      <c r="LR4973" s="9"/>
      <c r="LS4973" s="9"/>
      <c r="LT4973" s="9"/>
      <c r="LU4973" s="9"/>
      <c r="LV4973" s="9"/>
      <c r="LW4973" s="9"/>
      <c r="LX4973" s="9"/>
      <c r="LY4973" s="9"/>
      <c r="LZ4973" s="9"/>
      <c r="MA4973" s="9"/>
      <c r="MB4973" s="9"/>
      <c r="MC4973" s="9"/>
      <c r="MD4973" s="9"/>
      <c r="ME4973" s="9"/>
      <c r="MF4973" s="9"/>
      <c r="MG4973" s="9"/>
      <c r="MH4973" s="9"/>
      <c r="MI4973" s="9"/>
      <c r="MJ4973" s="9"/>
      <c r="MK4973" s="9"/>
      <c r="ML4973" s="9"/>
      <c r="MM4973" s="9"/>
      <c r="MN4973" s="9"/>
      <c r="MO4973" s="9"/>
      <c r="MP4973" s="9"/>
      <c r="MQ4973" s="9"/>
      <c r="MR4973" s="9"/>
      <c r="MS4973" s="9"/>
      <c r="MT4973" s="9"/>
      <c r="MU4973" s="9"/>
      <c r="MV4973" s="9"/>
      <c r="MW4973" s="9"/>
      <c r="MX4973" s="9"/>
      <c r="MY4973" s="9"/>
      <c r="MZ4973" s="9"/>
      <c r="NA4973" s="9"/>
      <c r="NB4973" s="9"/>
      <c r="NC4973" s="9"/>
      <c r="ND4973" s="9"/>
      <c r="NE4973" s="9"/>
      <c r="NF4973" s="9"/>
      <c r="NG4973" s="9"/>
      <c r="NH4973" s="9"/>
      <c r="NI4973" s="9"/>
      <c r="NJ4973" s="9"/>
      <c r="NK4973" s="9"/>
      <c r="NL4973" s="9"/>
      <c r="NM4973" s="9"/>
      <c r="NN4973" s="9"/>
      <c r="NO4973" s="9"/>
      <c r="NP4973" s="9"/>
      <c r="NQ4973" s="9"/>
      <c r="NR4973" s="9"/>
      <c r="NS4973" s="9"/>
      <c r="NT4973" s="9"/>
      <c r="NU4973" s="9"/>
      <c r="NV4973" s="9"/>
      <c r="NW4973" s="9"/>
      <c r="NX4973" s="9"/>
      <c r="NY4973" s="9"/>
      <c r="NZ4973" s="9"/>
      <c r="OA4973" s="9"/>
      <c r="OB4973" s="9"/>
      <c r="OC4973" s="9"/>
      <c r="OD4973" s="9"/>
      <c r="OE4973" s="9"/>
      <c r="OF4973" s="9"/>
      <c r="OG4973" s="9"/>
      <c r="OH4973" s="9"/>
      <c r="OI4973" s="9"/>
      <c r="OJ4973" s="9"/>
      <c r="OK4973" s="9"/>
      <c r="OL4973" s="9"/>
      <c r="OM4973" s="9"/>
      <c r="ON4973" s="9"/>
      <c r="OO4973" s="9"/>
      <c r="OP4973" s="9"/>
      <c r="OQ4973" s="9"/>
      <c r="OR4973" s="9"/>
      <c r="OS4973" s="9"/>
      <c r="OT4973" s="9"/>
      <c r="OU4973" s="9"/>
      <c r="OV4973" s="9"/>
      <c r="OW4973" s="9"/>
      <c r="OX4973" s="9"/>
      <c r="OY4973" s="9"/>
      <c r="OZ4973" s="9"/>
      <c r="PA4973" s="9"/>
      <c r="PB4973" s="9"/>
      <c r="PC4973" s="9"/>
      <c r="PD4973" s="9"/>
      <c r="PE4973" s="9"/>
      <c r="PF4973" s="9"/>
      <c r="PG4973" s="9"/>
      <c r="PH4973" s="9"/>
      <c r="PI4973" s="9"/>
      <c r="PJ4973" s="9"/>
      <c r="PK4973" s="9"/>
      <c r="PL4973" s="9"/>
      <c r="PM4973" s="9"/>
      <c r="PN4973" s="9"/>
      <c r="PO4973" s="9"/>
      <c r="PP4973" s="9"/>
      <c r="PQ4973" s="9"/>
      <c r="PR4973" s="9"/>
      <c r="PS4973" s="9"/>
      <c r="PT4973" s="9"/>
      <c r="PU4973" s="9"/>
      <c r="PV4973" s="9"/>
      <c r="PW4973" s="9"/>
      <c r="PX4973" s="9"/>
      <c r="PY4973" s="9"/>
      <c r="PZ4973" s="9"/>
      <c r="QA4973" s="9"/>
      <c r="QB4973" s="9"/>
      <c r="QC4973" s="9"/>
      <c r="QD4973" s="9"/>
      <c r="QE4973" s="9"/>
      <c r="QF4973" s="9"/>
      <c r="QG4973" s="9"/>
      <c r="QH4973" s="9"/>
      <c r="QI4973" s="9"/>
      <c r="QJ4973" s="9"/>
      <c r="QK4973" s="9"/>
      <c r="QL4973" s="9"/>
      <c r="QM4973" s="9"/>
      <c r="QN4973" s="9"/>
      <c r="QO4973" s="9"/>
      <c r="QP4973" s="9"/>
      <c r="QQ4973" s="9"/>
      <c r="QR4973" s="9"/>
      <c r="QS4973" s="9"/>
      <c r="QT4973" s="9"/>
      <c r="QU4973" s="9"/>
      <c r="QV4973" s="9"/>
      <c r="QW4973" s="9"/>
      <c r="QX4973" s="9"/>
      <c r="QY4973" s="9"/>
      <c r="QZ4973" s="9"/>
      <c r="RA4973" s="9"/>
      <c r="RB4973" s="9"/>
      <c r="RC4973" s="9"/>
      <c r="RD4973" s="9"/>
      <c r="RE4973" s="9"/>
      <c r="RF4973" s="9"/>
      <c r="RG4973" s="9"/>
      <c r="RH4973" s="9"/>
      <c r="RI4973" s="9"/>
      <c r="RJ4973" s="9"/>
      <c r="RK4973" s="9"/>
      <c r="RL4973" s="9"/>
      <c r="RM4973" s="9"/>
      <c r="RN4973" s="9"/>
      <c r="RO4973" s="9"/>
      <c r="RP4973" s="9"/>
      <c r="RQ4973" s="9"/>
      <c r="RR4973" s="9"/>
      <c r="RS4973" s="9"/>
      <c r="RT4973" s="9"/>
      <c r="RU4973" s="9"/>
      <c r="RV4973" s="9"/>
      <c r="RW4973" s="9"/>
      <c r="RX4973" s="9"/>
      <c r="RY4973" s="9"/>
      <c r="RZ4973" s="9"/>
      <c r="SA4973" s="9"/>
      <c r="SB4973" s="9"/>
      <c r="SC4973" s="9"/>
      <c r="SD4973" s="9"/>
      <c r="SE4973" s="9"/>
      <c r="SF4973" s="9"/>
      <c r="SG4973" s="9"/>
      <c r="SH4973" s="9"/>
      <c r="SI4973" s="9"/>
      <c r="SJ4973" s="9"/>
      <c r="SK4973" s="9"/>
      <c r="SL4973" s="9"/>
      <c r="SM4973" s="9"/>
      <c r="SN4973" s="9"/>
      <c r="SO4973" s="9"/>
      <c r="SP4973" s="9"/>
      <c r="SQ4973" s="9"/>
      <c r="SR4973" s="9"/>
      <c r="SS4973" s="9"/>
      <c r="ST4973" s="9"/>
      <c r="SU4973" s="9"/>
      <c r="SV4973" s="9"/>
      <c r="SW4973" s="9"/>
      <c r="SX4973" s="9"/>
      <c r="SY4973" s="9"/>
      <c r="SZ4973" s="9"/>
      <c r="TA4973" s="9"/>
      <c r="TB4973" s="9"/>
      <c r="TC4973" s="9"/>
      <c r="TD4973" s="9"/>
      <c r="TE4973" s="9"/>
      <c r="TF4973" s="9"/>
      <c r="TG4973" s="9"/>
      <c r="TH4973" s="9"/>
      <c r="TI4973" s="9"/>
      <c r="TJ4973" s="9"/>
      <c r="TK4973" s="9"/>
      <c r="TL4973" s="9"/>
      <c r="TM4973" s="9"/>
      <c r="TN4973" s="9"/>
      <c r="TO4973" s="9"/>
      <c r="TP4973" s="9"/>
      <c r="TQ4973" s="9"/>
      <c r="TR4973" s="9"/>
      <c r="TS4973" s="9"/>
      <c r="TT4973" s="9"/>
      <c r="TU4973" s="9"/>
      <c r="TV4973" s="9"/>
      <c r="TW4973" s="9"/>
      <c r="TX4973" s="9"/>
      <c r="TY4973" s="9"/>
      <c r="TZ4973" s="9"/>
      <c r="UA4973" s="9"/>
      <c r="UB4973" s="9"/>
      <c r="UC4973" s="9"/>
      <c r="UD4973" s="9"/>
      <c r="UE4973" s="9"/>
      <c r="UF4973" s="9"/>
      <c r="UG4973" s="9"/>
      <c r="UH4973" s="9"/>
      <c r="UI4973" s="9"/>
      <c r="UJ4973" s="9"/>
      <c r="UK4973" s="9"/>
      <c r="UL4973" s="9"/>
      <c r="UM4973" s="9"/>
      <c r="UN4973" s="9"/>
      <c r="UO4973" s="9"/>
      <c r="UP4973" s="9"/>
      <c r="UQ4973" s="9"/>
      <c r="UR4973" s="9"/>
      <c r="US4973" s="9"/>
      <c r="UT4973" s="9"/>
      <c r="UU4973" s="9"/>
      <c r="UV4973" s="9"/>
      <c r="UW4973" s="9"/>
      <c r="UX4973" s="9"/>
      <c r="UY4973" s="9"/>
      <c r="UZ4973" s="9"/>
      <c r="VA4973" s="9"/>
      <c r="VB4973" s="9"/>
      <c r="VC4973" s="9"/>
      <c r="VD4973" s="9"/>
      <c r="VE4973" s="9"/>
      <c r="VF4973" s="9"/>
      <c r="VG4973" s="9"/>
      <c r="VH4973" s="9"/>
      <c r="VI4973" s="9"/>
      <c r="VJ4973" s="9"/>
      <c r="VK4973" s="9"/>
      <c r="VL4973" s="9"/>
      <c r="VM4973" s="9"/>
      <c r="VN4973" s="9"/>
      <c r="VO4973" s="9"/>
      <c r="VP4973" s="9"/>
      <c r="VQ4973" s="9"/>
      <c r="VR4973" s="9"/>
      <c r="VS4973" s="9"/>
      <c r="VT4973" s="9"/>
      <c r="VU4973" s="9"/>
      <c r="VV4973" s="9"/>
      <c r="VW4973" s="9"/>
      <c r="VX4973" s="9"/>
      <c r="VY4973" s="9"/>
      <c r="VZ4973" s="9"/>
      <c r="WA4973" s="9"/>
      <c r="WB4973" s="9"/>
      <c r="WC4973" s="9"/>
      <c r="WD4973" s="9"/>
      <c r="WE4973" s="9"/>
      <c r="WF4973" s="9"/>
      <c r="WG4973" s="9"/>
      <c r="WH4973" s="9"/>
      <c r="WI4973" s="9"/>
      <c r="WJ4973" s="9"/>
      <c r="WK4973" s="9"/>
      <c r="WL4973" s="9"/>
      <c r="WM4973" s="9"/>
      <c r="WN4973" s="9"/>
      <c r="WO4973" s="9"/>
      <c r="WP4973" s="9"/>
      <c r="WQ4973" s="9"/>
      <c r="WR4973" s="9"/>
      <c r="WS4973" s="9"/>
      <c r="WT4973" s="9"/>
      <c r="WU4973" s="9"/>
      <c r="WV4973" s="9"/>
      <c r="WW4973" s="9"/>
      <c r="WX4973" s="9"/>
      <c r="WY4973" s="9"/>
      <c r="WZ4973" s="9"/>
      <c r="XA4973" s="9"/>
      <c r="XB4973" s="9"/>
      <c r="XC4973" s="9"/>
      <c r="XD4973" s="9"/>
      <c r="XE4973" s="9"/>
      <c r="XF4973" s="9"/>
      <c r="XG4973" s="9"/>
      <c r="XH4973" s="9"/>
      <c r="XI4973" s="9"/>
      <c r="XJ4973" s="9"/>
      <c r="XK4973" s="9"/>
      <c r="XL4973" s="9"/>
      <c r="XM4973" s="9"/>
      <c r="XN4973" s="9"/>
      <c r="XO4973" s="9"/>
      <c r="XP4973" s="9"/>
      <c r="XQ4973" s="9"/>
      <c r="XR4973" s="9"/>
      <c r="XS4973" s="9"/>
      <c r="XT4973" s="9"/>
      <c r="XU4973" s="9"/>
      <c r="XV4973" s="9"/>
      <c r="XW4973" s="9"/>
      <c r="XX4973" s="9"/>
      <c r="XY4973" s="9"/>
      <c r="XZ4973" s="9"/>
      <c r="YA4973" s="9"/>
      <c r="YB4973" s="9"/>
      <c r="YC4973" s="9"/>
      <c r="YD4973" s="9"/>
      <c r="YE4973" s="9"/>
      <c r="YF4973" s="9"/>
      <c r="YG4973" s="9"/>
      <c r="YH4973" s="9"/>
      <c r="YI4973" s="9"/>
      <c r="YJ4973" s="9"/>
      <c r="YK4973" s="9"/>
      <c r="YL4973" s="9"/>
      <c r="YM4973" s="9"/>
      <c r="YN4973" s="9"/>
      <c r="YO4973" s="9"/>
      <c r="YP4973" s="9"/>
      <c r="YQ4973" s="9"/>
      <c r="YR4973" s="9"/>
      <c r="YS4973" s="9"/>
      <c r="YT4973" s="9"/>
      <c r="YU4973" s="9"/>
      <c r="YV4973" s="9"/>
      <c r="YW4973" s="9"/>
      <c r="YX4973" s="9"/>
      <c r="YY4973" s="9"/>
      <c r="YZ4973" s="9"/>
      <c r="ZA4973" s="9"/>
      <c r="ZB4973" s="9"/>
      <c r="ZC4973" s="9"/>
      <c r="ZD4973" s="9"/>
      <c r="ZE4973" s="9"/>
      <c r="ZF4973" s="9"/>
      <c r="ZG4973" s="9"/>
      <c r="ZH4973" s="9"/>
      <c r="ZI4973" s="9"/>
      <c r="ZJ4973" s="9"/>
      <c r="ZK4973" s="9"/>
      <c r="ZL4973" s="9"/>
      <c r="ZM4973" s="9"/>
      <c r="ZN4973" s="9"/>
      <c r="ZO4973" s="9"/>
      <c r="ZP4973" s="9"/>
      <c r="ZQ4973" s="9"/>
      <c r="ZR4973" s="9"/>
      <c r="ZS4973" s="9"/>
      <c r="ZT4973" s="9"/>
      <c r="ZU4973" s="9"/>
      <c r="ZV4973" s="9"/>
      <c r="ZW4973" s="9"/>
      <c r="ZX4973" s="9"/>
      <c r="ZY4973" s="9"/>
      <c r="ZZ4973" s="9"/>
      <c r="AAA4973" s="9"/>
      <c r="AAB4973" s="9"/>
      <c r="AAC4973" s="9"/>
      <c r="AAD4973" s="9"/>
      <c r="AAE4973" s="9"/>
      <c r="AAF4973" s="9"/>
      <c r="AAG4973" s="9"/>
      <c r="AAH4973" s="9"/>
      <c r="AAI4973" s="9"/>
      <c r="AAJ4973" s="9"/>
      <c r="AAK4973" s="9"/>
      <c r="AAL4973" s="9"/>
      <c r="AAM4973" s="9"/>
      <c r="AAN4973" s="9"/>
      <c r="AAO4973" s="9"/>
      <c r="AAP4973" s="9"/>
      <c r="AAQ4973" s="9"/>
      <c r="AAR4973" s="9"/>
      <c r="AAS4973" s="9"/>
      <c r="AAT4973" s="9"/>
      <c r="AAU4973" s="9"/>
      <c r="AAV4973" s="9"/>
      <c r="AAW4973" s="9"/>
      <c r="AAX4973" s="9"/>
      <c r="AAY4973" s="9"/>
      <c r="AAZ4973" s="9"/>
      <c r="ABA4973" s="9"/>
      <c r="ABB4973" s="9"/>
      <c r="ABC4973" s="9"/>
      <c r="ABD4973" s="9"/>
      <c r="ABE4973" s="9"/>
      <c r="ABF4973" s="9"/>
      <c r="ABG4973" s="9"/>
      <c r="ABH4973" s="9"/>
      <c r="ABI4973" s="9"/>
      <c r="ABJ4973" s="9"/>
      <c r="ABK4973" s="9"/>
      <c r="ABL4973" s="9"/>
      <c r="ABM4973" s="9"/>
      <c r="ABN4973" s="9"/>
      <c r="ABO4973" s="9"/>
      <c r="ABP4973" s="9"/>
      <c r="ABQ4973" s="9"/>
      <c r="ABR4973" s="9"/>
      <c r="ABS4973" s="9"/>
      <c r="ABT4973" s="9"/>
      <c r="ABU4973" s="9"/>
      <c r="ABV4973" s="9"/>
      <c r="ABW4973" s="9"/>
      <c r="ABX4973" s="9"/>
      <c r="ABY4973" s="9"/>
      <c r="ABZ4973" s="9"/>
      <c r="ACA4973" s="9"/>
      <c r="ACB4973" s="9"/>
      <c r="ACC4973" s="9"/>
      <c r="ACD4973" s="9"/>
      <c r="ACE4973" s="9"/>
      <c r="ACF4973" s="9"/>
      <c r="ACG4973" s="9"/>
      <c r="ACH4973" s="9"/>
      <c r="ACI4973" s="9"/>
      <c r="ACJ4973" s="9"/>
      <c r="ACK4973" s="9"/>
      <c r="ACL4973" s="9"/>
      <c r="ACM4973" s="9"/>
      <c r="ACN4973" s="9"/>
      <c r="ACO4973" s="9"/>
      <c r="ACP4973" s="9"/>
      <c r="ACQ4973" s="9"/>
      <c r="ACR4973" s="9"/>
      <c r="ACS4973" s="9"/>
      <c r="ACT4973" s="9"/>
      <c r="ACU4973" s="9"/>
      <c r="ACV4973" s="9"/>
      <c r="ACW4973" s="9"/>
      <c r="ACX4973" s="9"/>
      <c r="ACY4973" s="9"/>
      <c r="ACZ4973" s="9"/>
      <c r="ADA4973" s="9"/>
      <c r="ADB4973" s="9"/>
      <c r="ADC4973" s="9"/>
      <c r="ADD4973" s="9"/>
      <c r="ADE4973" s="9"/>
      <c r="ADF4973" s="9"/>
      <c r="ADG4973" s="9"/>
      <c r="ADH4973" s="9"/>
      <c r="ADI4973" s="9"/>
      <c r="ADJ4973" s="9"/>
      <c r="ADK4973" s="9"/>
      <c r="ADL4973" s="9"/>
      <c r="ADM4973" s="9"/>
      <c r="ADN4973" s="9"/>
      <c r="ADO4973" s="9"/>
      <c r="ADP4973" s="9"/>
      <c r="ADQ4973" s="9"/>
      <c r="ADR4973" s="9"/>
      <c r="ADS4973" s="9"/>
      <c r="ADT4973" s="9"/>
      <c r="ADU4973" s="9"/>
      <c r="ADV4973" s="9"/>
      <c r="ADW4973" s="9"/>
      <c r="ADX4973" s="9"/>
      <c r="ADY4973" s="9"/>
      <c r="ADZ4973" s="9"/>
      <c r="AEA4973" s="9"/>
      <c r="AEB4973" s="9"/>
      <c r="AEC4973" s="9"/>
      <c r="AED4973" s="9"/>
      <c r="AEE4973" s="9"/>
      <c r="AEF4973" s="9"/>
      <c r="AEG4973" s="9"/>
      <c r="AEH4973" s="9"/>
      <c r="AEI4973" s="9"/>
      <c r="AEJ4973" s="9"/>
      <c r="AEK4973" s="9"/>
      <c r="AEL4973" s="9"/>
      <c r="AEM4973" s="9"/>
      <c r="AEN4973" s="9"/>
      <c r="AEO4973" s="9"/>
      <c r="AEP4973" s="9"/>
      <c r="AEQ4973" s="9"/>
      <c r="AER4973" s="9"/>
      <c r="AES4973" s="9"/>
      <c r="AET4973" s="9"/>
      <c r="AEU4973" s="9"/>
      <c r="AEV4973" s="9"/>
      <c r="AEW4973" s="9"/>
      <c r="AEX4973" s="9"/>
      <c r="AEY4973" s="9"/>
      <c r="AEZ4973" s="9"/>
      <c r="AFA4973" s="9"/>
      <c r="AFB4973" s="9"/>
      <c r="AFC4973" s="9"/>
      <c r="AFD4973" s="9"/>
      <c r="AFE4973" s="9"/>
      <c r="AFF4973" s="9"/>
      <c r="AFG4973" s="9"/>
      <c r="AFH4973" s="9"/>
      <c r="AFI4973" s="9"/>
      <c r="AFJ4973" s="9"/>
      <c r="AFK4973" s="9"/>
      <c r="AFL4973" s="9"/>
      <c r="AFM4973" s="9"/>
      <c r="AFN4973" s="9"/>
      <c r="AFO4973" s="9"/>
      <c r="AFP4973" s="9"/>
      <c r="AFQ4973" s="9"/>
      <c r="AFR4973" s="9"/>
      <c r="AFS4973" s="9"/>
      <c r="AFT4973" s="9"/>
      <c r="AFU4973" s="9"/>
      <c r="AFV4973" s="9"/>
      <c r="AFW4973" s="9"/>
      <c r="AFX4973" s="9"/>
      <c r="AFY4973" s="9"/>
      <c r="AFZ4973" s="9"/>
      <c r="AGA4973" s="9"/>
      <c r="AGB4973" s="9"/>
      <c r="AGC4973" s="9"/>
      <c r="AGD4973" s="9"/>
      <c r="AGE4973" s="9"/>
      <c r="AGF4973" s="9"/>
      <c r="AGG4973" s="9"/>
      <c r="AGH4973" s="9"/>
      <c r="AGI4973" s="9"/>
      <c r="AGJ4973" s="9"/>
      <c r="AGK4973" s="9"/>
    </row>
    <row r="4974" spans="1:869" ht="15">
      <c r="A4974" s="143">
        <v>326</v>
      </c>
      <c r="B4974" s="135" t="s">
        <v>138</v>
      </c>
      <c r="C4974" s="135" t="s">
        <v>248</v>
      </c>
      <c r="D4974" s="345" t="s">
        <v>8893</v>
      </c>
      <c r="E4974" s="135"/>
      <c r="F4974" s="135"/>
      <c r="G4974" s="340"/>
      <c r="H4974" s="340"/>
      <c r="I4974" s="340"/>
      <c r="J4974" s="340"/>
      <c r="K4974" s="135"/>
      <c r="L4974" s="135"/>
      <c r="M4974" s="135"/>
      <c r="N4974" s="135"/>
      <c r="O4974" s="135"/>
      <c r="P4974" s="135"/>
      <c r="Q4974" s="135"/>
      <c r="R4974" s="135"/>
      <c r="S4974" s="135"/>
      <c r="T4974" s="135"/>
      <c r="U4974" s="341">
        <v>1</v>
      </c>
      <c r="V4974" s="75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  <c r="CE4974" s="9"/>
      <c r="CF4974" s="9"/>
      <c r="CG4974" s="9"/>
      <c r="CH4974" s="9"/>
      <c r="CI4974" s="9"/>
      <c r="CJ4974" s="9"/>
      <c r="CK4974" s="9"/>
      <c r="CL4974" s="9"/>
      <c r="CM4974" s="9"/>
      <c r="CN4974" s="9"/>
      <c r="CO4974" s="9"/>
      <c r="CP4974" s="9"/>
      <c r="CQ4974" s="9"/>
      <c r="CR4974" s="9"/>
      <c r="CS4974" s="9"/>
      <c r="CT4974" s="9"/>
      <c r="CU4974" s="9"/>
      <c r="CV4974" s="9"/>
      <c r="CW4974" s="9"/>
      <c r="CX4974" s="9"/>
      <c r="CY4974" s="9"/>
      <c r="CZ4974" s="9"/>
      <c r="DA4974" s="9"/>
      <c r="DB4974" s="9"/>
      <c r="DC4974" s="9"/>
      <c r="DD4974" s="9"/>
      <c r="DE4974" s="9"/>
      <c r="DF4974" s="9"/>
      <c r="DG4974" s="9"/>
      <c r="DH4974" s="9"/>
      <c r="DI4974" s="9"/>
      <c r="DJ4974" s="9"/>
      <c r="DK4974" s="9"/>
      <c r="DL4974" s="9"/>
      <c r="DM4974" s="9"/>
      <c r="DN4974" s="9"/>
      <c r="DO4974" s="9"/>
      <c r="DP4974" s="9"/>
      <c r="DQ4974" s="9"/>
      <c r="DR4974" s="9"/>
      <c r="DS4974" s="9"/>
      <c r="DT4974" s="9"/>
      <c r="DU4974" s="9"/>
      <c r="DV4974" s="9"/>
      <c r="DW4974" s="9"/>
      <c r="DX4974" s="9"/>
      <c r="DY4974" s="9"/>
      <c r="DZ4974" s="9"/>
      <c r="EA4974" s="9"/>
      <c r="EB4974" s="9"/>
      <c r="EC4974" s="9"/>
      <c r="ED4974" s="9"/>
      <c r="EE4974" s="9"/>
      <c r="EF4974" s="9"/>
      <c r="EG4974" s="9"/>
      <c r="EH4974" s="9"/>
      <c r="EI4974" s="9"/>
      <c r="EJ4974" s="9"/>
      <c r="EK4974" s="9"/>
      <c r="EL4974" s="9"/>
      <c r="EM4974" s="9"/>
      <c r="EN4974" s="9"/>
      <c r="EO4974" s="9"/>
      <c r="EP4974" s="9"/>
      <c r="EQ4974" s="9"/>
      <c r="ER4974" s="9"/>
      <c r="ES4974" s="9"/>
      <c r="ET4974" s="9"/>
      <c r="EU4974" s="9"/>
      <c r="EV4974" s="9"/>
      <c r="EW4974" s="9"/>
      <c r="EX4974" s="9"/>
      <c r="EY4974" s="9"/>
      <c r="EZ4974" s="9"/>
      <c r="FA4974" s="9"/>
      <c r="FB4974" s="9"/>
      <c r="FC4974" s="9"/>
      <c r="FD4974" s="9"/>
      <c r="FE4974" s="9"/>
      <c r="FF4974" s="9"/>
      <c r="FG4974" s="9"/>
      <c r="FH4974" s="9"/>
      <c r="FI4974" s="9"/>
      <c r="FJ4974" s="9"/>
      <c r="FK4974" s="9"/>
      <c r="FL4974" s="9"/>
      <c r="FM4974" s="9"/>
      <c r="FN4974" s="9"/>
      <c r="FO4974" s="9"/>
      <c r="FP4974" s="9"/>
      <c r="FQ4974" s="9"/>
      <c r="FR4974" s="9"/>
      <c r="FS4974" s="9"/>
      <c r="FT4974" s="9"/>
      <c r="FU4974" s="9"/>
      <c r="FV4974" s="9"/>
      <c r="FW4974" s="9"/>
      <c r="FX4974" s="9"/>
      <c r="FY4974" s="9"/>
      <c r="FZ4974" s="9"/>
      <c r="GA4974" s="9"/>
      <c r="GB4974" s="9"/>
      <c r="GC4974" s="9"/>
      <c r="GD4974" s="9"/>
      <c r="GE4974" s="9"/>
      <c r="GF4974" s="9"/>
      <c r="GG4974" s="9"/>
      <c r="GH4974" s="9"/>
      <c r="GI4974" s="9"/>
      <c r="GJ4974" s="9"/>
      <c r="GK4974" s="9"/>
      <c r="GL4974" s="9"/>
      <c r="GM4974" s="9"/>
      <c r="GN4974" s="9"/>
      <c r="GO4974" s="9"/>
      <c r="GP4974" s="9"/>
      <c r="GQ4974" s="9"/>
      <c r="GR4974" s="9"/>
      <c r="GS4974" s="9"/>
      <c r="GT4974" s="9"/>
      <c r="GU4974" s="9"/>
      <c r="GV4974" s="9"/>
      <c r="GW4974" s="9"/>
      <c r="GX4974" s="9"/>
      <c r="GY4974" s="9"/>
      <c r="GZ4974" s="9"/>
      <c r="HA4974" s="9"/>
      <c r="HB4974" s="9"/>
      <c r="HC4974" s="9"/>
      <c r="HD4974" s="9"/>
      <c r="HE4974" s="9"/>
      <c r="HF4974" s="9"/>
      <c r="HG4974" s="9"/>
      <c r="HH4974" s="9"/>
      <c r="HI4974" s="9"/>
      <c r="HJ4974" s="9"/>
      <c r="HK4974" s="9"/>
      <c r="HL4974" s="9"/>
      <c r="HM4974" s="9"/>
      <c r="HN4974" s="9"/>
      <c r="HO4974" s="9"/>
      <c r="HP4974" s="9"/>
      <c r="HQ4974" s="9"/>
      <c r="HR4974" s="9"/>
      <c r="HS4974" s="9"/>
      <c r="HT4974" s="9"/>
      <c r="HU4974" s="9"/>
      <c r="HV4974" s="9"/>
      <c r="HW4974" s="9"/>
      <c r="HX4974" s="9"/>
      <c r="HY4974" s="9"/>
      <c r="HZ4974" s="9"/>
      <c r="IA4974" s="9"/>
      <c r="IB4974" s="9"/>
      <c r="IC4974" s="9"/>
      <c r="ID4974" s="9"/>
      <c r="IE4974" s="9"/>
      <c r="IF4974" s="9"/>
      <c r="IG4974" s="9"/>
      <c r="IH4974" s="9"/>
      <c r="II4974" s="9"/>
      <c r="IJ4974" s="9"/>
      <c r="IK4974" s="9"/>
      <c r="IL4974" s="9"/>
      <c r="IM4974" s="9"/>
      <c r="IN4974" s="9"/>
      <c r="IO4974" s="9"/>
      <c r="IP4974" s="9"/>
      <c r="IQ4974" s="9"/>
      <c r="IR4974" s="9"/>
      <c r="IS4974" s="9"/>
      <c r="IT4974" s="9"/>
      <c r="IU4974" s="9"/>
      <c r="IV4974" s="9"/>
      <c r="IW4974" s="9"/>
      <c r="IX4974" s="9"/>
      <c r="IY4974" s="9"/>
      <c r="IZ4974" s="9"/>
      <c r="JA4974" s="9"/>
      <c r="JB4974" s="9"/>
      <c r="JC4974" s="9"/>
      <c r="JD4974" s="9"/>
      <c r="JE4974" s="9"/>
      <c r="JF4974" s="9"/>
      <c r="JG4974" s="9"/>
      <c r="JH4974" s="9"/>
      <c r="JI4974" s="9"/>
      <c r="JJ4974" s="9"/>
      <c r="JK4974" s="9"/>
      <c r="JL4974" s="9"/>
      <c r="JM4974" s="9"/>
      <c r="JN4974" s="9"/>
      <c r="JO4974" s="9"/>
      <c r="JP4974" s="9"/>
      <c r="JQ4974" s="9"/>
      <c r="JR4974" s="9"/>
      <c r="JS4974" s="9"/>
      <c r="JT4974" s="9"/>
      <c r="JU4974" s="9"/>
      <c r="JV4974" s="9"/>
      <c r="JW4974" s="9"/>
      <c r="JX4974" s="9"/>
      <c r="JY4974" s="9"/>
      <c r="JZ4974" s="9"/>
      <c r="KA4974" s="9"/>
      <c r="KB4974" s="9"/>
      <c r="KC4974" s="9"/>
      <c r="KD4974" s="9"/>
      <c r="KE4974" s="9"/>
      <c r="KF4974" s="9"/>
      <c r="KG4974" s="9"/>
      <c r="KH4974" s="9"/>
      <c r="KI4974" s="9"/>
      <c r="KJ4974" s="9"/>
      <c r="KK4974" s="9"/>
      <c r="KL4974" s="9"/>
      <c r="KM4974" s="9"/>
      <c r="KN4974" s="9"/>
      <c r="KO4974" s="9"/>
      <c r="KP4974" s="9"/>
      <c r="KQ4974" s="9"/>
      <c r="KR4974" s="9"/>
      <c r="KS4974" s="9"/>
      <c r="KT4974" s="9"/>
      <c r="KU4974" s="9"/>
      <c r="KV4974" s="9"/>
      <c r="KW4974" s="9"/>
      <c r="KX4974" s="9"/>
      <c r="KY4974" s="9"/>
      <c r="KZ4974" s="9"/>
      <c r="LA4974" s="9"/>
      <c r="LB4974" s="9"/>
      <c r="LC4974" s="9"/>
      <c r="LD4974" s="9"/>
      <c r="LE4974" s="9"/>
      <c r="LF4974" s="9"/>
      <c r="LG4974" s="9"/>
      <c r="LH4974" s="9"/>
      <c r="LI4974" s="9"/>
      <c r="LJ4974" s="9"/>
      <c r="LK4974" s="9"/>
      <c r="LL4974" s="9"/>
      <c r="LM4974" s="9"/>
      <c r="LN4974" s="9"/>
      <c r="LO4974" s="9"/>
      <c r="LP4974" s="9"/>
      <c r="LQ4974" s="9"/>
      <c r="LR4974" s="9"/>
      <c r="LS4974" s="9"/>
      <c r="LT4974" s="9"/>
      <c r="LU4974" s="9"/>
      <c r="LV4974" s="9"/>
      <c r="LW4974" s="9"/>
      <c r="LX4974" s="9"/>
      <c r="LY4974" s="9"/>
      <c r="LZ4974" s="9"/>
      <c r="MA4974" s="9"/>
      <c r="MB4974" s="9"/>
      <c r="MC4974" s="9"/>
      <c r="MD4974" s="9"/>
      <c r="ME4974" s="9"/>
      <c r="MF4974" s="9"/>
      <c r="MG4974" s="9"/>
      <c r="MH4974" s="9"/>
      <c r="MI4974" s="9"/>
      <c r="MJ4974" s="9"/>
      <c r="MK4974" s="9"/>
      <c r="ML4974" s="9"/>
      <c r="MM4974" s="9"/>
      <c r="MN4974" s="9"/>
      <c r="MO4974" s="9"/>
      <c r="MP4974" s="9"/>
      <c r="MQ4974" s="9"/>
      <c r="MR4974" s="9"/>
      <c r="MS4974" s="9"/>
      <c r="MT4974" s="9"/>
      <c r="MU4974" s="9"/>
      <c r="MV4974" s="9"/>
      <c r="MW4974" s="9"/>
      <c r="MX4974" s="9"/>
      <c r="MY4974" s="9"/>
      <c r="MZ4974" s="9"/>
      <c r="NA4974" s="9"/>
      <c r="NB4974" s="9"/>
      <c r="NC4974" s="9"/>
      <c r="ND4974" s="9"/>
      <c r="NE4974" s="9"/>
      <c r="NF4974" s="9"/>
      <c r="NG4974" s="9"/>
      <c r="NH4974" s="9"/>
      <c r="NI4974" s="9"/>
      <c r="NJ4974" s="9"/>
      <c r="NK4974" s="9"/>
      <c r="NL4974" s="9"/>
      <c r="NM4974" s="9"/>
      <c r="NN4974" s="9"/>
      <c r="NO4974" s="9"/>
      <c r="NP4974" s="9"/>
      <c r="NQ4974" s="9"/>
      <c r="NR4974" s="9"/>
      <c r="NS4974" s="9"/>
      <c r="NT4974" s="9"/>
      <c r="NU4974" s="9"/>
      <c r="NV4974" s="9"/>
      <c r="NW4974" s="9"/>
      <c r="NX4974" s="9"/>
      <c r="NY4974" s="9"/>
      <c r="NZ4974" s="9"/>
      <c r="OA4974" s="9"/>
      <c r="OB4974" s="9"/>
      <c r="OC4974" s="9"/>
      <c r="OD4974" s="9"/>
      <c r="OE4974" s="9"/>
      <c r="OF4974" s="9"/>
      <c r="OG4974" s="9"/>
      <c r="OH4974" s="9"/>
      <c r="OI4974" s="9"/>
      <c r="OJ4974" s="9"/>
      <c r="OK4974" s="9"/>
      <c r="OL4974" s="9"/>
      <c r="OM4974" s="9"/>
      <c r="ON4974" s="9"/>
      <c r="OO4974" s="9"/>
      <c r="OP4974" s="9"/>
      <c r="OQ4974" s="9"/>
      <c r="OR4974" s="9"/>
      <c r="OS4974" s="9"/>
      <c r="OT4974" s="9"/>
      <c r="OU4974" s="9"/>
      <c r="OV4974" s="9"/>
      <c r="OW4974" s="9"/>
      <c r="OX4974" s="9"/>
      <c r="OY4974" s="9"/>
      <c r="OZ4974" s="9"/>
      <c r="PA4974" s="9"/>
      <c r="PB4974" s="9"/>
      <c r="PC4974" s="9"/>
      <c r="PD4974" s="9"/>
      <c r="PE4974" s="9"/>
      <c r="PF4974" s="9"/>
      <c r="PG4974" s="9"/>
      <c r="PH4974" s="9"/>
      <c r="PI4974" s="9"/>
      <c r="PJ4974" s="9"/>
      <c r="PK4974" s="9"/>
      <c r="PL4974" s="9"/>
      <c r="PM4974" s="9"/>
      <c r="PN4974" s="9"/>
      <c r="PO4974" s="9"/>
      <c r="PP4974" s="9"/>
      <c r="PQ4974" s="9"/>
      <c r="PR4974" s="9"/>
      <c r="PS4974" s="9"/>
      <c r="PT4974" s="9"/>
      <c r="PU4974" s="9"/>
      <c r="PV4974" s="9"/>
      <c r="PW4974" s="9"/>
      <c r="PX4974" s="9"/>
      <c r="PY4974" s="9"/>
      <c r="PZ4974" s="9"/>
      <c r="QA4974" s="9"/>
      <c r="QB4974" s="9"/>
      <c r="QC4974" s="9"/>
      <c r="QD4974" s="9"/>
      <c r="QE4974" s="9"/>
      <c r="QF4974" s="9"/>
      <c r="QG4974" s="9"/>
      <c r="QH4974" s="9"/>
      <c r="QI4974" s="9"/>
      <c r="QJ4974" s="9"/>
      <c r="QK4974" s="9"/>
      <c r="QL4974" s="9"/>
      <c r="QM4974" s="9"/>
      <c r="QN4974" s="9"/>
      <c r="QO4974" s="9"/>
      <c r="QP4974" s="9"/>
      <c r="QQ4974" s="9"/>
      <c r="QR4974" s="9"/>
      <c r="QS4974" s="9"/>
      <c r="QT4974" s="9"/>
      <c r="QU4974" s="9"/>
      <c r="QV4974" s="9"/>
      <c r="QW4974" s="9"/>
      <c r="QX4974" s="9"/>
      <c r="QY4974" s="9"/>
      <c r="QZ4974" s="9"/>
      <c r="RA4974" s="9"/>
      <c r="RB4974" s="9"/>
      <c r="RC4974" s="9"/>
      <c r="RD4974" s="9"/>
      <c r="RE4974" s="9"/>
      <c r="RF4974" s="9"/>
      <c r="RG4974" s="9"/>
      <c r="RH4974" s="9"/>
      <c r="RI4974" s="9"/>
      <c r="RJ4974" s="9"/>
      <c r="RK4974" s="9"/>
      <c r="RL4974" s="9"/>
      <c r="RM4974" s="9"/>
      <c r="RN4974" s="9"/>
      <c r="RO4974" s="9"/>
      <c r="RP4974" s="9"/>
      <c r="RQ4974" s="9"/>
      <c r="RR4974" s="9"/>
      <c r="RS4974" s="9"/>
      <c r="RT4974" s="9"/>
      <c r="RU4974" s="9"/>
      <c r="RV4974" s="9"/>
      <c r="RW4974" s="9"/>
      <c r="RX4974" s="9"/>
      <c r="RY4974" s="9"/>
      <c r="RZ4974" s="9"/>
      <c r="SA4974" s="9"/>
      <c r="SB4974" s="9"/>
      <c r="SC4974" s="9"/>
      <c r="SD4974" s="9"/>
      <c r="SE4974" s="9"/>
      <c r="SF4974" s="9"/>
      <c r="SG4974" s="9"/>
      <c r="SH4974" s="9"/>
      <c r="SI4974" s="9"/>
      <c r="SJ4974" s="9"/>
      <c r="SK4974" s="9"/>
      <c r="SL4974" s="9"/>
      <c r="SM4974" s="9"/>
      <c r="SN4974" s="9"/>
      <c r="SO4974" s="9"/>
      <c r="SP4974" s="9"/>
      <c r="SQ4974" s="9"/>
      <c r="SR4974" s="9"/>
      <c r="SS4974" s="9"/>
      <c r="ST4974" s="9"/>
      <c r="SU4974" s="9"/>
      <c r="SV4974" s="9"/>
      <c r="SW4974" s="9"/>
      <c r="SX4974" s="9"/>
      <c r="SY4974" s="9"/>
      <c r="SZ4974" s="9"/>
      <c r="TA4974" s="9"/>
      <c r="TB4974" s="9"/>
      <c r="TC4974" s="9"/>
      <c r="TD4974" s="9"/>
      <c r="TE4974" s="9"/>
      <c r="TF4974" s="9"/>
      <c r="TG4974" s="9"/>
      <c r="TH4974" s="9"/>
      <c r="TI4974" s="9"/>
      <c r="TJ4974" s="9"/>
      <c r="TK4974" s="9"/>
      <c r="TL4974" s="9"/>
      <c r="TM4974" s="9"/>
      <c r="TN4974" s="9"/>
      <c r="TO4974" s="9"/>
      <c r="TP4974" s="9"/>
      <c r="TQ4974" s="9"/>
      <c r="TR4974" s="9"/>
      <c r="TS4974" s="9"/>
      <c r="TT4974" s="9"/>
      <c r="TU4974" s="9"/>
      <c r="TV4974" s="9"/>
      <c r="TW4974" s="9"/>
      <c r="TX4974" s="9"/>
      <c r="TY4974" s="9"/>
      <c r="TZ4974" s="9"/>
      <c r="UA4974" s="9"/>
      <c r="UB4974" s="9"/>
      <c r="UC4974" s="9"/>
      <c r="UD4974" s="9"/>
      <c r="UE4974" s="9"/>
      <c r="UF4974" s="9"/>
      <c r="UG4974" s="9"/>
      <c r="UH4974" s="9"/>
      <c r="UI4974" s="9"/>
      <c r="UJ4974" s="9"/>
      <c r="UK4974" s="9"/>
      <c r="UL4974" s="9"/>
      <c r="UM4974" s="9"/>
      <c r="UN4974" s="9"/>
      <c r="UO4974" s="9"/>
      <c r="UP4974" s="9"/>
      <c r="UQ4974" s="9"/>
      <c r="UR4974" s="9"/>
      <c r="US4974" s="9"/>
      <c r="UT4974" s="9"/>
      <c r="UU4974" s="9"/>
      <c r="UV4974" s="9"/>
      <c r="UW4974" s="9"/>
      <c r="UX4974" s="9"/>
      <c r="UY4974" s="9"/>
      <c r="UZ4974" s="9"/>
      <c r="VA4974" s="9"/>
      <c r="VB4974" s="9"/>
      <c r="VC4974" s="9"/>
      <c r="VD4974" s="9"/>
      <c r="VE4974" s="9"/>
      <c r="VF4974" s="9"/>
      <c r="VG4974" s="9"/>
      <c r="VH4974" s="9"/>
      <c r="VI4974" s="9"/>
      <c r="VJ4974" s="9"/>
      <c r="VK4974" s="9"/>
      <c r="VL4974" s="9"/>
      <c r="VM4974" s="9"/>
      <c r="VN4974" s="9"/>
      <c r="VO4974" s="9"/>
      <c r="VP4974" s="9"/>
      <c r="VQ4974" s="9"/>
      <c r="VR4974" s="9"/>
      <c r="VS4974" s="9"/>
      <c r="VT4974" s="9"/>
      <c r="VU4974" s="9"/>
      <c r="VV4974" s="9"/>
      <c r="VW4974" s="9"/>
      <c r="VX4974" s="9"/>
      <c r="VY4974" s="9"/>
      <c r="VZ4974" s="9"/>
      <c r="WA4974" s="9"/>
      <c r="WB4974" s="9"/>
      <c r="WC4974" s="9"/>
      <c r="WD4974" s="9"/>
      <c r="WE4974" s="9"/>
      <c r="WF4974" s="9"/>
      <c r="WG4974" s="9"/>
      <c r="WH4974" s="9"/>
      <c r="WI4974" s="9"/>
      <c r="WJ4974" s="9"/>
      <c r="WK4974" s="9"/>
      <c r="WL4974" s="9"/>
      <c r="WM4974" s="9"/>
      <c r="WN4974" s="9"/>
      <c r="WO4974" s="9"/>
      <c r="WP4974" s="9"/>
      <c r="WQ4974" s="9"/>
      <c r="WR4974" s="9"/>
      <c r="WS4974" s="9"/>
      <c r="WT4974" s="9"/>
      <c r="WU4974" s="9"/>
      <c r="WV4974" s="9"/>
      <c r="WW4974" s="9"/>
      <c r="WX4974" s="9"/>
      <c r="WY4974" s="9"/>
      <c r="WZ4974" s="9"/>
      <c r="XA4974" s="9"/>
      <c r="XB4974" s="9"/>
      <c r="XC4974" s="9"/>
      <c r="XD4974" s="9"/>
      <c r="XE4974" s="9"/>
      <c r="XF4974" s="9"/>
      <c r="XG4974" s="9"/>
      <c r="XH4974" s="9"/>
      <c r="XI4974" s="9"/>
      <c r="XJ4974" s="9"/>
      <c r="XK4974" s="9"/>
      <c r="XL4974" s="9"/>
      <c r="XM4974" s="9"/>
      <c r="XN4974" s="9"/>
      <c r="XO4974" s="9"/>
      <c r="XP4974" s="9"/>
      <c r="XQ4974" s="9"/>
      <c r="XR4974" s="9"/>
      <c r="XS4974" s="9"/>
      <c r="XT4974" s="9"/>
      <c r="XU4974" s="9"/>
      <c r="XV4974" s="9"/>
      <c r="XW4974" s="9"/>
      <c r="XX4974" s="9"/>
      <c r="XY4974" s="9"/>
      <c r="XZ4974" s="9"/>
      <c r="YA4974" s="9"/>
      <c r="YB4974" s="9"/>
      <c r="YC4974" s="9"/>
      <c r="YD4974" s="9"/>
      <c r="YE4974" s="9"/>
      <c r="YF4974" s="9"/>
      <c r="YG4974" s="9"/>
      <c r="YH4974" s="9"/>
      <c r="YI4974" s="9"/>
      <c r="YJ4974" s="9"/>
      <c r="YK4974" s="9"/>
      <c r="YL4974" s="9"/>
      <c r="YM4974" s="9"/>
      <c r="YN4974" s="9"/>
      <c r="YO4974" s="9"/>
      <c r="YP4974" s="9"/>
      <c r="YQ4974" s="9"/>
      <c r="YR4974" s="9"/>
      <c r="YS4974" s="9"/>
      <c r="YT4974" s="9"/>
      <c r="YU4974" s="9"/>
      <c r="YV4974" s="9"/>
      <c r="YW4974" s="9"/>
      <c r="YX4974" s="9"/>
      <c r="YY4974" s="9"/>
      <c r="YZ4974" s="9"/>
      <c r="ZA4974" s="9"/>
      <c r="ZB4974" s="9"/>
      <c r="ZC4974" s="9"/>
      <c r="ZD4974" s="9"/>
      <c r="ZE4974" s="9"/>
      <c r="ZF4974" s="9"/>
      <c r="ZG4974" s="9"/>
      <c r="ZH4974" s="9"/>
      <c r="ZI4974" s="9"/>
      <c r="ZJ4974" s="9"/>
      <c r="ZK4974" s="9"/>
      <c r="ZL4974" s="9"/>
      <c r="ZM4974" s="9"/>
      <c r="ZN4974" s="9"/>
      <c r="ZO4974" s="9"/>
      <c r="ZP4974" s="9"/>
      <c r="ZQ4974" s="9"/>
      <c r="ZR4974" s="9"/>
      <c r="ZS4974" s="9"/>
      <c r="ZT4974" s="9"/>
      <c r="ZU4974" s="9"/>
      <c r="ZV4974" s="9"/>
      <c r="ZW4974" s="9"/>
      <c r="ZX4974" s="9"/>
      <c r="ZY4974" s="9"/>
      <c r="ZZ4974" s="9"/>
      <c r="AAA4974" s="9"/>
      <c r="AAB4974" s="9"/>
      <c r="AAC4974" s="9"/>
      <c r="AAD4974" s="9"/>
      <c r="AAE4974" s="9"/>
      <c r="AAF4974" s="9"/>
      <c r="AAG4974" s="9"/>
      <c r="AAH4974" s="9"/>
      <c r="AAI4974" s="9"/>
      <c r="AAJ4974" s="9"/>
      <c r="AAK4974" s="9"/>
      <c r="AAL4974" s="9"/>
      <c r="AAM4974" s="9"/>
      <c r="AAN4974" s="9"/>
      <c r="AAO4974" s="9"/>
      <c r="AAP4974" s="9"/>
      <c r="AAQ4974" s="9"/>
      <c r="AAR4974" s="9"/>
      <c r="AAS4974" s="9"/>
      <c r="AAT4974" s="9"/>
      <c r="AAU4974" s="9"/>
      <c r="AAV4974" s="9"/>
      <c r="AAW4974" s="9"/>
      <c r="AAX4974" s="9"/>
      <c r="AAY4974" s="9"/>
      <c r="AAZ4974" s="9"/>
      <c r="ABA4974" s="9"/>
      <c r="ABB4974" s="9"/>
      <c r="ABC4974" s="9"/>
      <c r="ABD4974" s="9"/>
      <c r="ABE4974" s="9"/>
      <c r="ABF4974" s="9"/>
      <c r="ABG4974" s="9"/>
      <c r="ABH4974" s="9"/>
      <c r="ABI4974" s="9"/>
      <c r="ABJ4974" s="9"/>
      <c r="ABK4974" s="9"/>
      <c r="ABL4974" s="9"/>
      <c r="ABM4974" s="9"/>
      <c r="ABN4974" s="9"/>
      <c r="ABO4974" s="9"/>
      <c r="ABP4974" s="9"/>
      <c r="ABQ4974" s="9"/>
      <c r="ABR4974" s="9"/>
      <c r="ABS4974" s="9"/>
      <c r="ABT4974" s="9"/>
      <c r="ABU4974" s="9"/>
      <c r="ABV4974" s="9"/>
      <c r="ABW4974" s="9"/>
      <c r="ABX4974" s="9"/>
      <c r="ABY4974" s="9"/>
      <c r="ABZ4974" s="9"/>
      <c r="ACA4974" s="9"/>
      <c r="ACB4974" s="9"/>
      <c r="ACC4974" s="9"/>
      <c r="ACD4974" s="9"/>
      <c r="ACE4974" s="9"/>
      <c r="ACF4974" s="9"/>
      <c r="ACG4974" s="9"/>
      <c r="ACH4974" s="9"/>
      <c r="ACI4974" s="9"/>
      <c r="ACJ4974" s="9"/>
      <c r="ACK4974" s="9"/>
      <c r="ACL4974" s="9"/>
      <c r="ACM4974" s="9"/>
      <c r="ACN4974" s="9"/>
      <c r="ACO4974" s="9"/>
      <c r="ACP4974" s="9"/>
      <c r="ACQ4974" s="9"/>
      <c r="ACR4974" s="9"/>
      <c r="ACS4974" s="9"/>
      <c r="ACT4974" s="9"/>
      <c r="ACU4974" s="9"/>
      <c r="ACV4974" s="9"/>
      <c r="ACW4974" s="9"/>
      <c r="ACX4974" s="9"/>
      <c r="ACY4974" s="9"/>
      <c r="ACZ4974" s="9"/>
      <c r="ADA4974" s="9"/>
      <c r="ADB4974" s="9"/>
      <c r="ADC4974" s="9"/>
      <c r="ADD4974" s="9"/>
      <c r="ADE4974" s="9"/>
      <c r="ADF4974" s="9"/>
      <c r="ADG4974" s="9"/>
      <c r="ADH4974" s="9"/>
      <c r="ADI4974" s="9"/>
      <c r="ADJ4974" s="9"/>
      <c r="ADK4974" s="9"/>
      <c r="ADL4974" s="9"/>
      <c r="ADM4974" s="9"/>
      <c r="ADN4974" s="9"/>
      <c r="ADO4974" s="9"/>
      <c r="ADP4974" s="9"/>
      <c r="ADQ4974" s="9"/>
      <c r="ADR4974" s="9"/>
      <c r="ADS4974" s="9"/>
      <c r="ADT4974" s="9"/>
      <c r="ADU4974" s="9"/>
      <c r="ADV4974" s="9"/>
      <c r="ADW4974" s="9"/>
      <c r="ADX4974" s="9"/>
      <c r="ADY4974" s="9"/>
      <c r="ADZ4974" s="9"/>
      <c r="AEA4974" s="9"/>
      <c r="AEB4974" s="9"/>
      <c r="AEC4974" s="9"/>
      <c r="AED4974" s="9"/>
      <c r="AEE4974" s="9"/>
      <c r="AEF4974" s="9"/>
      <c r="AEG4974" s="9"/>
      <c r="AEH4974" s="9"/>
      <c r="AEI4974" s="9"/>
      <c r="AEJ4974" s="9"/>
      <c r="AEK4974" s="9"/>
      <c r="AEL4974" s="9"/>
      <c r="AEM4974" s="9"/>
      <c r="AEN4974" s="9"/>
      <c r="AEO4974" s="9"/>
      <c r="AEP4974" s="9"/>
      <c r="AEQ4974" s="9"/>
      <c r="AER4974" s="9"/>
      <c r="AES4974" s="9"/>
      <c r="AET4974" s="9"/>
      <c r="AEU4974" s="9"/>
      <c r="AEV4974" s="9"/>
      <c r="AEW4974" s="9"/>
      <c r="AEX4974" s="9"/>
      <c r="AEY4974" s="9"/>
      <c r="AEZ4974" s="9"/>
      <c r="AFA4974" s="9"/>
      <c r="AFB4974" s="9"/>
      <c r="AFC4974" s="9"/>
      <c r="AFD4974" s="9"/>
      <c r="AFE4974" s="9"/>
      <c r="AFF4974" s="9"/>
      <c r="AFG4974" s="9"/>
      <c r="AFH4974" s="9"/>
      <c r="AFI4974" s="9"/>
      <c r="AFJ4974" s="9"/>
      <c r="AFK4974" s="9"/>
      <c r="AFL4974" s="9"/>
      <c r="AFM4974" s="9"/>
      <c r="AFN4974" s="9"/>
      <c r="AFO4974" s="9"/>
      <c r="AFP4974" s="9"/>
      <c r="AFQ4974" s="9"/>
      <c r="AFR4974" s="9"/>
      <c r="AFS4974" s="9"/>
      <c r="AFT4974" s="9"/>
      <c r="AFU4974" s="9"/>
      <c r="AFV4974" s="9"/>
      <c r="AFW4974" s="9"/>
      <c r="AFX4974" s="9"/>
      <c r="AFY4974" s="9"/>
      <c r="AFZ4974" s="9"/>
      <c r="AGA4974" s="9"/>
      <c r="AGB4974" s="9"/>
      <c r="AGC4974" s="9"/>
      <c r="AGD4974" s="9"/>
      <c r="AGE4974" s="9"/>
      <c r="AGF4974" s="9"/>
      <c r="AGG4974" s="9"/>
      <c r="AGH4974" s="9"/>
      <c r="AGI4974" s="9"/>
      <c r="AGJ4974" s="9"/>
      <c r="AGK4974" s="9"/>
    </row>
    <row r="4975" spans="1:869" ht="15">
      <c r="A4975" s="143">
        <v>328</v>
      </c>
      <c r="B4975" s="135" t="s">
        <v>138</v>
      </c>
      <c r="C4975" s="135" t="s">
        <v>459</v>
      </c>
      <c r="D4975" s="345" t="s">
        <v>9315</v>
      </c>
      <c r="E4975" s="135"/>
      <c r="F4975" s="135"/>
      <c r="G4975" s="340"/>
      <c r="H4975" s="340"/>
      <c r="I4975" s="340"/>
      <c r="J4975" s="340"/>
      <c r="K4975" s="135"/>
      <c r="L4975" s="135"/>
      <c r="M4975" s="135"/>
      <c r="N4975" s="135"/>
      <c r="O4975" s="135"/>
      <c r="P4975" s="135"/>
      <c r="Q4975" s="135"/>
      <c r="R4975" s="135"/>
      <c r="S4975" s="135"/>
      <c r="T4975" s="135"/>
      <c r="U4975" s="341">
        <v>1</v>
      </c>
      <c r="V4975" s="75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  <c r="CE4975" s="9"/>
      <c r="CF4975" s="9"/>
      <c r="CG4975" s="9"/>
      <c r="CH4975" s="9"/>
      <c r="CI4975" s="9"/>
      <c r="CJ4975" s="9"/>
      <c r="CK4975" s="9"/>
      <c r="CL4975" s="9"/>
      <c r="CM4975" s="9"/>
      <c r="CN4975" s="9"/>
      <c r="CO4975" s="9"/>
      <c r="CP4975" s="9"/>
      <c r="CQ4975" s="9"/>
      <c r="CR4975" s="9"/>
      <c r="CS4975" s="9"/>
      <c r="CT4975" s="9"/>
      <c r="CU4975" s="9"/>
      <c r="CV4975" s="9"/>
      <c r="CW4975" s="9"/>
      <c r="CX4975" s="9"/>
      <c r="CY4975" s="9"/>
      <c r="CZ4975" s="9"/>
      <c r="DA4975" s="9"/>
      <c r="DB4975" s="9"/>
      <c r="DC4975" s="9"/>
      <c r="DD4975" s="9"/>
      <c r="DE4975" s="9"/>
      <c r="DF4975" s="9"/>
      <c r="DG4975" s="9"/>
      <c r="DH4975" s="9"/>
      <c r="DI4975" s="9"/>
      <c r="DJ4975" s="9"/>
      <c r="DK4975" s="9"/>
      <c r="DL4975" s="9"/>
      <c r="DM4975" s="9"/>
      <c r="DN4975" s="9"/>
      <c r="DO4975" s="9"/>
      <c r="DP4975" s="9"/>
      <c r="DQ4975" s="9"/>
      <c r="DR4975" s="9"/>
      <c r="DS4975" s="9"/>
      <c r="DT4975" s="9"/>
      <c r="DU4975" s="9"/>
      <c r="DV4975" s="9"/>
      <c r="DW4975" s="9"/>
      <c r="DX4975" s="9"/>
      <c r="DY4975" s="9"/>
      <c r="DZ4975" s="9"/>
      <c r="EA4975" s="9"/>
      <c r="EB4975" s="9"/>
      <c r="EC4975" s="9"/>
      <c r="ED4975" s="9"/>
      <c r="EE4975" s="9"/>
      <c r="EF4975" s="9"/>
      <c r="EG4975" s="9"/>
      <c r="EH4975" s="9"/>
      <c r="EI4975" s="9"/>
      <c r="EJ4975" s="9"/>
      <c r="EK4975" s="9"/>
      <c r="EL4975" s="9"/>
      <c r="EM4975" s="9"/>
      <c r="EN4975" s="9"/>
      <c r="EO4975" s="9"/>
      <c r="EP4975" s="9"/>
      <c r="EQ4975" s="9"/>
      <c r="ER4975" s="9"/>
      <c r="ES4975" s="9"/>
      <c r="ET4975" s="9"/>
      <c r="EU4975" s="9"/>
      <c r="EV4975" s="9"/>
      <c r="EW4975" s="9"/>
      <c r="EX4975" s="9"/>
      <c r="EY4975" s="9"/>
      <c r="EZ4975" s="9"/>
      <c r="FA4975" s="9"/>
      <c r="FB4975" s="9"/>
      <c r="FC4975" s="9"/>
      <c r="FD4975" s="9"/>
      <c r="FE4975" s="9"/>
      <c r="FF4975" s="9"/>
      <c r="FG4975" s="9"/>
      <c r="FH4975" s="9"/>
      <c r="FI4975" s="9"/>
      <c r="FJ4975" s="9"/>
      <c r="FK4975" s="9"/>
      <c r="FL4975" s="9"/>
      <c r="FM4975" s="9"/>
      <c r="FN4975" s="9"/>
      <c r="FO4975" s="9"/>
      <c r="FP4975" s="9"/>
      <c r="FQ4975" s="9"/>
      <c r="FR4975" s="9"/>
      <c r="FS4975" s="9"/>
      <c r="FT4975" s="9"/>
      <c r="FU4975" s="9"/>
      <c r="FV4975" s="9"/>
      <c r="FW4975" s="9"/>
      <c r="FX4975" s="9"/>
      <c r="FY4975" s="9"/>
      <c r="FZ4975" s="9"/>
      <c r="GA4975" s="9"/>
      <c r="GB4975" s="9"/>
      <c r="GC4975" s="9"/>
      <c r="GD4975" s="9"/>
      <c r="GE4975" s="9"/>
      <c r="GF4975" s="9"/>
      <c r="GG4975" s="9"/>
      <c r="GH4975" s="9"/>
      <c r="GI4975" s="9"/>
      <c r="GJ4975" s="9"/>
      <c r="GK4975" s="9"/>
      <c r="GL4975" s="9"/>
      <c r="GM4975" s="9"/>
      <c r="GN4975" s="9"/>
      <c r="GO4975" s="9"/>
      <c r="GP4975" s="9"/>
      <c r="GQ4975" s="9"/>
      <c r="GR4975" s="9"/>
      <c r="GS4975" s="9"/>
      <c r="GT4975" s="9"/>
      <c r="GU4975" s="9"/>
      <c r="GV4975" s="9"/>
      <c r="GW4975" s="9"/>
      <c r="GX4975" s="9"/>
      <c r="GY4975" s="9"/>
      <c r="GZ4975" s="9"/>
      <c r="HA4975" s="9"/>
      <c r="HB4975" s="9"/>
      <c r="HC4975" s="9"/>
      <c r="HD4975" s="9"/>
      <c r="HE4975" s="9"/>
      <c r="HF4975" s="9"/>
      <c r="HG4975" s="9"/>
      <c r="HH4975" s="9"/>
      <c r="HI4975" s="9"/>
      <c r="HJ4975" s="9"/>
      <c r="HK4975" s="9"/>
      <c r="HL4975" s="9"/>
      <c r="HM4975" s="9"/>
      <c r="HN4975" s="9"/>
      <c r="HO4975" s="9"/>
      <c r="HP4975" s="9"/>
      <c r="HQ4975" s="9"/>
      <c r="HR4975" s="9"/>
      <c r="HS4975" s="9"/>
      <c r="HT4975" s="9"/>
      <c r="HU4975" s="9"/>
      <c r="HV4975" s="9"/>
      <c r="HW4975" s="9"/>
      <c r="HX4975" s="9"/>
      <c r="HY4975" s="9"/>
      <c r="HZ4975" s="9"/>
      <c r="IA4975" s="9"/>
      <c r="IB4975" s="9"/>
      <c r="IC4975" s="9"/>
      <c r="ID4975" s="9"/>
      <c r="IE4975" s="9"/>
      <c r="IF4975" s="9"/>
      <c r="IG4975" s="9"/>
      <c r="IH4975" s="9"/>
      <c r="II4975" s="9"/>
      <c r="IJ4975" s="9"/>
      <c r="IK4975" s="9"/>
      <c r="IL4975" s="9"/>
      <c r="IM4975" s="9"/>
      <c r="IN4975" s="9"/>
      <c r="IO4975" s="9"/>
      <c r="IP4975" s="9"/>
      <c r="IQ4975" s="9"/>
      <c r="IR4975" s="9"/>
      <c r="IS4975" s="9"/>
      <c r="IT4975" s="9"/>
      <c r="IU4975" s="9"/>
      <c r="IV4975" s="9"/>
      <c r="IW4975" s="9"/>
      <c r="IX4975" s="9"/>
      <c r="IY4975" s="9"/>
      <c r="IZ4975" s="9"/>
      <c r="JA4975" s="9"/>
      <c r="JB4975" s="9"/>
      <c r="JC4975" s="9"/>
      <c r="JD4975" s="9"/>
      <c r="JE4975" s="9"/>
      <c r="JF4975" s="9"/>
      <c r="JG4975" s="9"/>
      <c r="JH4975" s="9"/>
      <c r="JI4975" s="9"/>
      <c r="JJ4975" s="9"/>
      <c r="JK4975" s="9"/>
      <c r="JL4975" s="9"/>
      <c r="JM4975" s="9"/>
      <c r="JN4975" s="9"/>
      <c r="JO4975" s="9"/>
      <c r="JP4975" s="9"/>
      <c r="JQ4975" s="9"/>
      <c r="JR4975" s="9"/>
      <c r="JS4975" s="9"/>
      <c r="JT4975" s="9"/>
      <c r="JU4975" s="9"/>
      <c r="JV4975" s="9"/>
      <c r="JW4975" s="9"/>
      <c r="JX4975" s="9"/>
      <c r="JY4975" s="9"/>
      <c r="JZ4975" s="9"/>
      <c r="KA4975" s="9"/>
      <c r="KB4975" s="9"/>
      <c r="KC4975" s="9"/>
      <c r="KD4975" s="9"/>
      <c r="KE4975" s="9"/>
      <c r="KF4975" s="9"/>
      <c r="KG4975" s="9"/>
      <c r="KH4975" s="9"/>
      <c r="KI4975" s="9"/>
      <c r="KJ4975" s="9"/>
      <c r="KK4975" s="9"/>
      <c r="KL4975" s="9"/>
      <c r="KM4975" s="9"/>
      <c r="KN4975" s="9"/>
      <c r="KO4975" s="9"/>
      <c r="KP4975" s="9"/>
      <c r="KQ4975" s="9"/>
      <c r="KR4975" s="9"/>
      <c r="KS4975" s="9"/>
      <c r="KT4975" s="9"/>
      <c r="KU4975" s="9"/>
      <c r="KV4975" s="9"/>
      <c r="KW4975" s="9"/>
      <c r="KX4975" s="9"/>
      <c r="KY4975" s="9"/>
      <c r="KZ4975" s="9"/>
      <c r="LA4975" s="9"/>
      <c r="LB4975" s="9"/>
      <c r="LC4975" s="9"/>
      <c r="LD4975" s="9"/>
      <c r="LE4975" s="9"/>
      <c r="LF4975" s="9"/>
      <c r="LG4975" s="9"/>
      <c r="LH4975" s="9"/>
      <c r="LI4975" s="9"/>
      <c r="LJ4975" s="9"/>
      <c r="LK4975" s="9"/>
      <c r="LL4975" s="9"/>
      <c r="LM4975" s="9"/>
      <c r="LN4975" s="9"/>
      <c r="LO4975" s="9"/>
      <c r="LP4975" s="9"/>
      <c r="LQ4975" s="9"/>
      <c r="LR4975" s="9"/>
      <c r="LS4975" s="9"/>
      <c r="LT4975" s="9"/>
      <c r="LU4975" s="9"/>
      <c r="LV4975" s="9"/>
      <c r="LW4975" s="9"/>
      <c r="LX4975" s="9"/>
      <c r="LY4975" s="9"/>
      <c r="LZ4975" s="9"/>
      <c r="MA4975" s="9"/>
      <c r="MB4975" s="9"/>
      <c r="MC4975" s="9"/>
      <c r="MD4975" s="9"/>
      <c r="ME4975" s="9"/>
      <c r="MF4975" s="9"/>
      <c r="MG4975" s="9"/>
      <c r="MH4975" s="9"/>
      <c r="MI4975" s="9"/>
      <c r="MJ4975" s="9"/>
      <c r="MK4975" s="9"/>
      <c r="ML4975" s="9"/>
      <c r="MM4975" s="9"/>
      <c r="MN4975" s="9"/>
      <c r="MO4975" s="9"/>
      <c r="MP4975" s="9"/>
      <c r="MQ4975" s="9"/>
      <c r="MR4975" s="9"/>
      <c r="MS4975" s="9"/>
      <c r="MT4975" s="9"/>
      <c r="MU4975" s="9"/>
      <c r="MV4975" s="9"/>
      <c r="MW4975" s="9"/>
      <c r="MX4975" s="9"/>
      <c r="MY4975" s="9"/>
      <c r="MZ4975" s="9"/>
      <c r="NA4975" s="9"/>
      <c r="NB4975" s="9"/>
      <c r="NC4975" s="9"/>
      <c r="ND4975" s="9"/>
      <c r="NE4975" s="9"/>
      <c r="NF4975" s="9"/>
      <c r="NG4975" s="9"/>
      <c r="NH4975" s="9"/>
      <c r="NI4975" s="9"/>
      <c r="NJ4975" s="9"/>
      <c r="NK4975" s="9"/>
      <c r="NL4975" s="9"/>
      <c r="NM4975" s="9"/>
      <c r="NN4975" s="9"/>
      <c r="NO4975" s="9"/>
      <c r="NP4975" s="9"/>
      <c r="NQ4975" s="9"/>
      <c r="NR4975" s="9"/>
      <c r="NS4975" s="9"/>
      <c r="NT4975" s="9"/>
      <c r="NU4975" s="9"/>
      <c r="NV4975" s="9"/>
      <c r="NW4975" s="9"/>
      <c r="NX4975" s="9"/>
      <c r="NY4975" s="9"/>
      <c r="NZ4975" s="9"/>
      <c r="OA4975" s="9"/>
      <c r="OB4975" s="9"/>
      <c r="OC4975" s="9"/>
      <c r="OD4975" s="9"/>
      <c r="OE4975" s="9"/>
      <c r="OF4975" s="9"/>
      <c r="OG4975" s="9"/>
      <c r="OH4975" s="9"/>
      <c r="OI4975" s="9"/>
      <c r="OJ4975" s="9"/>
      <c r="OK4975" s="9"/>
      <c r="OL4975" s="9"/>
      <c r="OM4975" s="9"/>
      <c r="ON4975" s="9"/>
      <c r="OO4975" s="9"/>
      <c r="OP4975" s="9"/>
      <c r="OQ4975" s="9"/>
      <c r="OR4975" s="9"/>
      <c r="OS4975" s="9"/>
      <c r="OT4975" s="9"/>
      <c r="OU4975" s="9"/>
      <c r="OV4975" s="9"/>
      <c r="OW4975" s="9"/>
      <c r="OX4975" s="9"/>
      <c r="OY4975" s="9"/>
      <c r="OZ4975" s="9"/>
      <c r="PA4975" s="9"/>
      <c r="PB4975" s="9"/>
      <c r="PC4975" s="9"/>
      <c r="PD4975" s="9"/>
      <c r="PE4975" s="9"/>
      <c r="PF4975" s="9"/>
      <c r="PG4975" s="9"/>
      <c r="PH4975" s="9"/>
      <c r="PI4975" s="9"/>
      <c r="PJ4975" s="9"/>
      <c r="PK4975" s="9"/>
      <c r="PL4975" s="9"/>
      <c r="PM4975" s="9"/>
      <c r="PN4975" s="9"/>
      <c r="PO4975" s="9"/>
      <c r="PP4975" s="9"/>
      <c r="PQ4975" s="9"/>
      <c r="PR4975" s="9"/>
      <c r="PS4975" s="9"/>
      <c r="PT4975" s="9"/>
      <c r="PU4975" s="9"/>
      <c r="PV4975" s="9"/>
      <c r="PW4975" s="9"/>
      <c r="PX4975" s="9"/>
      <c r="PY4975" s="9"/>
      <c r="PZ4975" s="9"/>
      <c r="QA4975" s="9"/>
      <c r="QB4975" s="9"/>
      <c r="QC4975" s="9"/>
      <c r="QD4975" s="9"/>
      <c r="QE4975" s="9"/>
      <c r="QF4975" s="9"/>
      <c r="QG4975" s="9"/>
      <c r="QH4975" s="9"/>
      <c r="QI4975" s="9"/>
      <c r="QJ4975" s="9"/>
      <c r="QK4975" s="9"/>
      <c r="QL4975" s="9"/>
      <c r="QM4975" s="9"/>
      <c r="QN4975" s="9"/>
      <c r="QO4975" s="9"/>
      <c r="QP4975" s="9"/>
      <c r="QQ4975" s="9"/>
      <c r="QR4975" s="9"/>
      <c r="QS4975" s="9"/>
      <c r="QT4975" s="9"/>
      <c r="QU4975" s="9"/>
      <c r="QV4975" s="9"/>
      <c r="QW4975" s="9"/>
      <c r="QX4975" s="9"/>
      <c r="QY4975" s="9"/>
      <c r="QZ4975" s="9"/>
      <c r="RA4975" s="9"/>
      <c r="RB4975" s="9"/>
      <c r="RC4975" s="9"/>
      <c r="RD4975" s="9"/>
      <c r="RE4975" s="9"/>
      <c r="RF4975" s="9"/>
      <c r="RG4975" s="9"/>
      <c r="RH4975" s="9"/>
      <c r="RI4975" s="9"/>
      <c r="RJ4975" s="9"/>
      <c r="RK4975" s="9"/>
      <c r="RL4975" s="9"/>
      <c r="RM4975" s="9"/>
      <c r="RN4975" s="9"/>
      <c r="RO4975" s="9"/>
      <c r="RP4975" s="9"/>
      <c r="RQ4975" s="9"/>
      <c r="RR4975" s="9"/>
      <c r="RS4975" s="9"/>
      <c r="RT4975" s="9"/>
      <c r="RU4975" s="9"/>
      <c r="RV4975" s="9"/>
      <c r="RW4975" s="9"/>
      <c r="RX4975" s="9"/>
      <c r="RY4975" s="9"/>
      <c r="RZ4975" s="9"/>
      <c r="SA4975" s="9"/>
      <c r="SB4975" s="9"/>
      <c r="SC4975" s="9"/>
      <c r="SD4975" s="9"/>
      <c r="SE4975" s="9"/>
      <c r="SF4975" s="9"/>
      <c r="SG4975" s="9"/>
      <c r="SH4975" s="9"/>
      <c r="SI4975" s="9"/>
      <c r="SJ4975" s="9"/>
      <c r="SK4975" s="9"/>
      <c r="SL4975" s="9"/>
      <c r="SM4975" s="9"/>
      <c r="SN4975" s="9"/>
      <c r="SO4975" s="9"/>
      <c r="SP4975" s="9"/>
      <c r="SQ4975" s="9"/>
      <c r="SR4975" s="9"/>
      <c r="SS4975" s="9"/>
      <c r="ST4975" s="9"/>
      <c r="SU4975" s="9"/>
      <c r="SV4975" s="9"/>
      <c r="SW4975" s="9"/>
      <c r="SX4975" s="9"/>
      <c r="SY4975" s="9"/>
      <c r="SZ4975" s="9"/>
      <c r="TA4975" s="9"/>
      <c r="TB4975" s="9"/>
      <c r="TC4975" s="9"/>
      <c r="TD4975" s="9"/>
      <c r="TE4975" s="9"/>
      <c r="TF4975" s="9"/>
      <c r="TG4975" s="9"/>
      <c r="TH4975" s="9"/>
      <c r="TI4975" s="9"/>
      <c r="TJ4975" s="9"/>
      <c r="TK4975" s="9"/>
      <c r="TL4975" s="9"/>
      <c r="TM4975" s="9"/>
      <c r="TN4975" s="9"/>
      <c r="TO4975" s="9"/>
      <c r="TP4975" s="9"/>
      <c r="TQ4975" s="9"/>
      <c r="TR4975" s="9"/>
      <c r="TS4975" s="9"/>
      <c r="TT4975" s="9"/>
      <c r="TU4975" s="9"/>
      <c r="TV4975" s="9"/>
      <c r="TW4975" s="9"/>
      <c r="TX4975" s="9"/>
      <c r="TY4975" s="9"/>
      <c r="TZ4975" s="9"/>
      <c r="UA4975" s="9"/>
      <c r="UB4975" s="9"/>
      <c r="UC4975" s="9"/>
      <c r="UD4975" s="9"/>
      <c r="UE4975" s="9"/>
      <c r="UF4975" s="9"/>
      <c r="UG4975" s="9"/>
      <c r="UH4975" s="9"/>
      <c r="UI4975" s="9"/>
      <c r="UJ4975" s="9"/>
      <c r="UK4975" s="9"/>
      <c r="UL4975" s="9"/>
      <c r="UM4975" s="9"/>
      <c r="UN4975" s="9"/>
      <c r="UO4975" s="9"/>
      <c r="UP4975" s="9"/>
      <c r="UQ4975" s="9"/>
      <c r="UR4975" s="9"/>
      <c r="US4975" s="9"/>
      <c r="UT4975" s="9"/>
      <c r="UU4975" s="9"/>
      <c r="UV4975" s="9"/>
      <c r="UW4975" s="9"/>
      <c r="UX4975" s="9"/>
      <c r="UY4975" s="9"/>
      <c r="UZ4975" s="9"/>
      <c r="VA4975" s="9"/>
      <c r="VB4975" s="9"/>
      <c r="VC4975" s="9"/>
      <c r="VD4975" s="9"/>
      <c r="VE4975" s="9"/>
      <c r="VF4975" s="9"/>
      <c r="VG4975" s="9"/>
      <c r="VH4975" s="9"/>
      <c r="VI4975" s="9"/>
      <c r="VJ4975" s="9"/>
      <c r="VK4975" s="9"/>
      <c r="VL4975" s="9"/>
      <c r="VM4975" s="9"/>
      <c r="VN4975" s="9"/>
      <c r="VO4975" s="9"/>
      <c r="VP4975" s="9"/>
      <c r="VQ4975" s="9"/>
      <c r="VR4975" s="9"/>
      <c r="VS4975" s="9"/>
      <c r="VT4975" s="9"/>
      <c r="VU4975" s="9"/>
      <c r="VV4975" s="9"/>
      <c r="VW4975" s="9"/>
      <c r="VX4975" s="9"/>
      <c r="VY4975" s="9"/>
      <c r="VZ4975" s="9"/>
      <c r="WA4975" s="9"/>
      <c r="WB4975" s="9"/>
      <c r="WC4975" s="9"/>
      <c r="WD4975" s="9"/>
      <c r="WE4975" s="9"/>
      <c r="WF4975" s="9"/>
      <c r="WG4975" s="9"/>
      <c r="WH4975" s="9"/>
      <c r="WI4975" s="9"/>
      <c r="WJ4975" s="9"/>
      <c r="WK4975" s="9"/>
      <c r="WL4975" s="9"/>
      <c r="WM4975" s="9"/>
      <c r="WN4975" s="9"/>
      <c r="WO4975" s="9"/>
      <c r="WP4975" s="9"/>
      <c r="WQ4975" s="9"/>
      <c r="WR4975" s="9"/>
      <c r="WS4975" s="9"/>
      <c r="WT4975" s="9"/>
      <c r="WU4975" s="9"/>
      <c r="WV4975" s="9"/>
      <c r="WW4975" s="9"/>
      <c r="WX4975" s="9"/>
      <c r="WY4975" s="9"/>
      <c r="WZ4975" s="9"/>
      <c r="XA4975" s="9"/>
      <c r="XB4975" s="9"/>
      <c r="XC4975" s="9"/>
      <c r="XD4975" s="9"/>
      <c r="XE4975" s="9"/>
      <c r="XF4975" s="9"/>
      <c r="XG4975" s="9"/>
      <c r="XH4975" s="9"/>
      <c r="XI4975" s="9"/>
      <c r="XJ4975" s="9"/>
      <c r="XK4975" s="9"/>
      <c r="XL4975" s="9"/>
      <c r="XM4975" s="9"/>
      <c r="XN4975" s="9"/>
      <c r="XO4975" s="9"/>
      <c r="XP4975" s="9"/>
      <c r="XQ4975" s="9"/>
      <c r="XR4975" s="9"/>
      <c r="XS4975" s="9"/>
      <c r="XT4975" s="9"/>
      <c r="XU4975" s="9"/>
      <c r="XV4975" s="9"/>
      <c r="XW4975" s="9"/>
      <c r="XX4975" s="9"/>
      <c r="XY4975" s="9"/>
      <c r="XZ4975" s="9"/>
      <c r="YA4975" s="9"/>
      <c r="YB4975" s="9"/>
      <c r="YC4975" s="9"/>
      <c r="YD4975" s="9"/>
      <c r="YE4975" s="9"/>
      <c r="YF4975" s="9"/>
      <c r="YG4975" s="9"/>
      <c r="YH4975" s="9"/>
      <c r="YI4975" s="9"/>
      <c r="YJ4975" s="9"/>
      <c r="YK4975" s="9"/>
      <c r="YL4975" s="9"/>
      <c r="YM4975" s="9"/>
      <c r="YN4975" s="9"/>
      <c r="YO4975" s="9"/>
      <c r="YP4975" s="9"/>
      <c r="YQ4975" s="9"/>
      <c r="YR4975" s="9"/>
      <c r="YS4975" s="9"/>
      <c r="YT4975" s="9"/>
      <c r="YU4975" s="9"/>
      <c r="YV4975" s="9"/>
      <c r="YW4975" s="9"/>
      <c r="YX4975" s="9"/>
      <c r="YY4975" s="9"/>
      <c r="YZ4975" s="9"/>
      <c r="ZA4975" s="9"/>
      <c r="ZB4975" s="9"/>
      <c r="ZC4975" s="9"/>
      <c r="ZD4975" s="9"/>
      <c r="ZE4975" s="9"/>
      <c r="ZF4975" s="9"/>
      <c r="ZG4975" s="9"/>
      <c r="ZH4975" s="9"/>
      <c r="ZI4975" s="9"/>
      <c r="ZJ4975" s="9"/>
      <c r="ZK4975" s="9"/>
      <c r="ZL4975" s="9"/>
      <c r="ZM4975" s="9"/>
      <c r="ZN4975" s="9"/>
      <c r="ZO4975" s="9"/>
      <c r="ZP4975" s="9"/>
      <c r="ZQ4975" s="9"/>
      <c r="ZR4975" s="9"/>
      <c r="ZS4975" s="9"/>
      <c r="ZT4975" s="9"/>
      <c r="ZU4975" s="9"/>
      <c r="ZV4975" s="9"/>
      <c r="ZW4975" s="9"/>
      <c r="ZX4975" s="9"/>
      <c r="ZY4975" s="9"/>
      <c r="ZZ4975" s="9"/>
      <c r="AAA4975" s="9"/>
      <c r="AAB4975" s="9"/>
      <c r="AAC4975" s="9"/>
      <c r="AAD4975" s="9"/>
      <c r="AAE4975" s="9"/>
      <c r="AAF4975" s="9"/>
      <c r="AAG4975" s="9"/>
      <c r="AAH4975" s="9"/>
      <c r="AAI4975" s="9"/>
      <c r="AAJ4975" s="9"/>
      <c r="AAK4975" s="9"/>
      <c r="AAL4975" s="9"/>
      <c r="AAM4975" s="9"/>
      <c r="AAN4975" s="9"/>
      <c r="AAO4975" s="9"/>
      <c r="AAP4975" s="9"/>
      <c r="AAQ4975" s="9"/>
      <c r="AAR4975" s="9"/>
      <c r="AAS4975" s="9"/>
      <c r="AAT4975" s="9"/>
      <c r="AAU4975" s="9"/>
      <c r="AAV4975" s="9"/>
      <c r="AAW4975" s="9"/>
      <c r="AAX4975" s="9"/>
      <c r="AAY4975" s="9"/>
      <c r="AAZ4975" s="9"/>
      <c r="ABA4975" s="9"/>
      <c r="ABB4975" s="9"/>
      <c r="ABC4975" s="9"/>
      <c r="ABD4975" s="9"/>
      <c r="ABE4975" s="9"/>
      <c r="ABF4975" s="9"/>
      <c r="ABG4975" s="9"/>
      <c r="ABH4975" s="9"/>
      <c r="ABI4975" s="9"/>
      <c r="ABJ4975" s="9"/>
      <c r="ABK4975" s="9"/>
      <c r="ABL4975" s="9"/>
      <c r="ABM4975" s="9"/>
      <c r="ABN4975" s="9"/>
      <c r="ABO4975" s="9"/>
      <c r="ABP4975" s="9"/>
      <c r="ABQ4975" s="9"/>
      <c r="ABR4975" s="9"/>
      <c r="ABS4975" s="9"/>
      <c r="ABT4975" s="9"/>
      <c r="ABU4975" s="9"/>
      <c r="ABV4975" s="9"/>
      <c r="ABW4975" s="9"/>
      <c r="ABX4975" s="9"/>
      <c r="ABY4975" s="9"/>
      <c r="ABZ4975" s="9"/>
      <c r="ACA4975" s="9"/>
      <c r="ACB4975" s="9"/>
      <c r="ACC4975" s="9"/>
      <c r="ACD4975" s="9"/>
      <c r="ACE4975" s="9"/>
      <c r="ACF4975" s="9"/>
      <c r="ACG4975" s="9"/>
      <c r="ACH4975" s="9"/>
      <c r="ACI4975" s="9"/>
      <c r="ACJ4975" s="9"/>
      <c r="ACK4975" s="9"/>
      <c r="ACL4975" s="9"/>
      <c r="ACM4975" s="9"/>
      <c r="ACN4975" s="9"/>
      <c r="ACO4975" s="9"/>
      <c r="ACP4975" s="9"/>
      <c r="ACQ4975" s="9"/>
      <c r="ACR4975" s="9"/>
      <c r="ACS4975" s="9"/>
      <c r="ACT4975" s="9"/>
      <c r="ACU4975" s="9"/>
      <c r="ACV4975" s="9"/>
      <c r="ACW4975" s="9"/>
      <c r="ACX4975" s="9"/>
      <c r="ACY4975" s="9"/>
      <c r="ACZ4975" s="9"/>
      <c r="ADA4975" s="9"/>
      <c r="ADB4975" s="9"/>
      <c r="ADC4975" s="9"/>
      <c r="ADD4975" s="9"/>
      <c r="ADE4975" s="9"/>
      <c r="ADF4975" s="9"/>
      <c r="ADG4975" s="9"/>
      <c r="ADH4975" s="9"/>
      <c r="ADI4975" s="9"/>
      <c r="ADJ4975" s="9"/>
      <c r="ADK4975" s="9"/>
      <c r="ADL4975" s="9"/>
      <c r="ADM4975" s="9"/>
      <c r="ADN4975" s="9"/>
      <c r="ADO4975" s="9"/>
      <c r="ADP4975" s="9"/>
      <c r="ADQ4975" s="9"/>
      <c r="ADR4975" s="9"/>
      <c r="ADS4975" s="9"/>
      <c r="ADT4975" s="9"/>
      <c r="ADU4975" s="9"/>
      <c r="ADV4975" s="9"/>
      <c r="ADW4975" s="9"/>
      <c r="ADX4975" s="9"/>
      <c r="ADY4975" s="9"/>
      <c r="ADZ4975" s="9"/>
      <c r="AEA4975" s="9"/>
      <c r="AEB4975" s="9"/>
      <c r="AEC4975" s="9"/>
      <c r="AED4975" s="9"/>
      <c r="AEE4975" s="9"/>
      <c r="AEF4975" s="9"/>
      <c r="AEG4975" s="9"/>
      <c r="AEH4975" s="9"/>
      <c r="AEI4975" s="9"/>
      <c r="AEJ4975" s="9"/>
      <c r="AEK4975" s="9"/>
      <c r="AEL4975" s="9"/>
      <c r="AEM4975" s="9"/>
      <c r="AEN4975" s="9"/>
      <c r="AEO4975" s="9"/>
      <c r="AEP4975" s="9"/>
      <c r="AEQ4975" s="9"/>
      <c r="AER4975" s="9"/>
      <c r="AES4975" s="9"/>
      <c r="AET4975" s="9"/>
      <c r="AEU4975" s="9"/>
      <c r="AEV4975" s="9"/>
      <c r="AEW4975" s="9"/>
      <c r="AEX4975" s="9"/>
      <c r="AEY4975" s="9"/>
      <c r="AEZ4975" s="9"/>
      <c r="AFA4975" s="9"/>
      <c r="AFB4975" s="9"/>
      <c r="AFC4975" s="9"/>
      <c r="AFD4975" s="9"/>
      <c r="AFE4975" s="9"/>
      <c r="AFF4975" s="9"/>
      <c r="AFG4975" s="9"/>
      <c r="AFH4975" s="9"/>
      <c r="AFI4975" s="9"/>
      <c r="AFJ4975" s="9"/>
      <c r="AFK4975" s="9"/>
      <c r="AFL4975" s="9"/>
      <c r="AFM4975" s="9"/>
      <c r="AFN4975" s="9"/>
      <c r="AFO4975" s="9"/>
      <c r="AFP4975" s="9"/>
      <c r="AFQ4975" s="9"/>
      <c r="AFR4975" s="9"/>
      <c r="AFS4975" s="9"/>
      <c r="AFT4975" s="9"/>
      <c r="AFU4975" s="9"/>
      <c r="AFV4975" s="9"/>
      <c r="AFW4975" s="9"/>
      <c r="AFX4975" s="9"/>
      <c r="AFY4975" s="9"/>
      <c r="AFZ4975" s="9"/>
      <c r="AGA4975" s="9"/>
      <c r="AGB4975" s="9"/>
      <c r="AGC4975" s="9"/>
      <c r="AGD4975" s="9"/>
      <c r="AGE4975" s="9"/>
      <c r="AGF4975" s="9"/>
      <c r="AGG4975" s="9"/>
      <c r="AGH4975" s="9"/>
      <c r="AGI4975" s="9"/>
      <c r="AGJ4975" s="9"/>
      <c r="AGK4975" s="9"/>
    </row>
    <row r="4976" spans="1:869" ht="15">
      <c r="A4976" s="143">
        <v>330</v>
      </c>
      <c r="B4976" s="135" t="s">
        <v>138</v>
      </c>
      <c r="C4976" s="135" t="s">
        <v>460</v>
      </c>
      <c r="D4976" s="345" t="s">
        <v>9316</v>
      </c>
      <c r="E4976" s="135"/>
      <c r="F4976" s="135"/>
      <c r="G4976" s="340"/>
      <c r="H4976" s="340"/>
      <c r="I4976" s="340"/>
      <c r="J4976" s="340"/>
      <c r="K4976" s="135"/>
      <c r="L4976" s="135"/>
      <c r="M4976" s="135"/>
      <c r="N4976" s="135"/>
      <c r="O4976" s="135"/>
      <c r="P4976" s="135"/>
      <c r="Q4976" s="135"/>
      <c r="R4976" s="135"/>
      <c r="S4976" s="135"/>
      <c r="T4976" s="135"/>
      <c r="U4976" s="341">
        <v>1</v>
      </c>
      <c r="V4976" s="75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  <c r="CR4976" s="9"/>
      <c r="CS4976" s="9"/>
      <c r="CT4976" s="9"/>
      <c r="CU4976" s="9"/>
      <c r="CV4976" s="9"/>
      <c r="CW4976" s="9"/>
      <c r="CX4976" s="9"/>
      <c r="CY4976" s="9"/>
      <c r="CZ4976" s="9"/>
      <c r="DA4976" s="9"/>
      <c r="DB4976" s="9"/>
      <c r="DC4976" s="9"/>
      <c r="DD4976" s="9"/>
      <c r="DE4976" s="9"/>
      <c r="DF4976" s="9"/>
      <c r="DG4976" s="9"/>
      <c r="DH4976" s="9"/>
      <c r="DI4976" s="9"/>
      <c r="DJ4976" s="9"/>
      <c r="DK4976" s="9"/>
      <c r="DL4976" s="9"/>
      <c r="DM4976" s="9"/>
      <c r="DN4976" s="9"/>
      <c r="DO4976" s="9"/>
      <c r="DP4976" s="9"/>
      <c r="DQ4976" s="9"/>
      <c r="DR4976" s="9"/>
      <c r="DS4976" s="9"/>
      <c r="DT4976" s="9"/>
      <c r="DU4976" s="9"/>
      <c r="DV4976" s="9"/>
      <c r="DW4976" s="9"/>
      <c r="DX4976" s="9"/>
      <c r="DY4976" s="9"/>
      <c r="DZ4976" s="9"/>
      <c r="EA4976" s="9"/>
      <c r="EB4976" s="9"/>
      <c r="EC4976" s="9"/>
      <c r="ED4976" s="9"/>
      <c r="EE4976" s="9"/>
      <c r="EF4976" s="9"/>
      <c r="EG4976" s="9"/>
      <c r="EH4976" s="9"/>
      <c r="EI4976" s="9"/>
      <c r="EJ4976" s="9"/>
      <c r="EK4976" s="9"/>
      <c r="EL4976" s="9"/>
      <c r="EM4976" s="9"/>
      <c r="EN4976" s="9"/>
      <c r="EO4976" s="9"/>
      <c r="EP4976" s="9"/>
      <c r="EQ4976" s="9"/>
      <c r="ER4976" s="9"/>
      <c r="ES4976" s="9"/>
      <c r="ET4976" s="9"/>
      <c r="EU4976" s="9"/>
      <c r="EV4976" s="9"/>
      <c r="EW4976" s="9"/>
      <c r="EX4976" s="9"/>
      <c r="EY4976" s="9"/>
      <c r="EZ4976" s="9"/>
      <c r="FA4976" s="9"/>
      <c r="FB4976" s="9"/>
      <c r="FC4976" s="9"/>
      <c r="FD4976" s="9"/>
      <c r="FE4976" s="9"/>
      <c r="FF4976" s="9"/>
      <c r="FG4976" s="9"/>
      <c r="FH4976" s="9"/>
      <c r="FI4976" s="9"/>
      <c r="FJ4976" s="9"/>
      <c r="FK4976" s="9"/>
      <c r="FL4976" s="9"/>
      <c r="FM4976" s="9"/>
      <c r="FN4976" s="9"/>
      <c r="FO4976" s="9"/>
      <c r="FP4976" s="9"/>
      <c r="FQ4976" s="9"/>
      <c r="FR4976" s="9"/>
      <c r="FS4976" s="9"/>
      <c r="FT4976" s="9"/>
      <c r="FU4976" s="9"/>
      <c r="FV4976" s="9"/>
      <c r="FW4976" s="9"/>
      <c r="FX4976" s="9"/>
      <c r="FY4976" s="9"/>
      <c r="FZ4976" s="9"/>
      <c r="GA4976" s="9"/>
      <c r="GB4976" s="9"/>
      <c r="GC4976" s="9"/>
      <c r="GD4976" s="9"/>
      <c r="GE4976" s="9"/>
      <c r="GF4976" s="9"/>
      <c r="GG4976" s="9"/>
      <c r="GH4976" s="9"/>
      <c r="GI4976" s="9"/>
      <c r="GJ4976" s="9"/>
      <c r="GK4976" s="9"/>
      <c r="GL4976" s="9"/>
      <c r="GM4976" s="9"/>
      <c r="GN4976" s="9"/>
      <c r="GO4976" s="9"/>
      <c r="GP4976" s="9"/>
      <c r="GQ4976" s="9"/>
      <c r="GR4976" s="9"/>
      <c r="GS4976" s="9"/>
      <c r="GT4976" s="9"/>
      <c r="GU4976" s="9"/>
      <c r="GV4976" s="9"/>
      <c r="GW4976" s="9"/>
      <c r="GX4976" s="9"/>
      <c r="GY4976" s="9"/>
      <c r="GZ4976" s="9"/>
      <c r="HA4976" s="9"/>
      <c r="HB4976" s="9"/>
      <c r="HC4976" s="9"/>
      <c r="HD4976" s="9"/>
      <c r="HE4976" s="9"/>
      <c r="HF4976" s="9"/>
      <c r="HG4976" s="9"/>
      <c r="HH4976" s="9"/>
      <c r="HI4976" s="9"/>
      <c r="HJ4976" s="9"/>
      <c r="HK4976" s="9"/>
      <c r="HL4976" s="9"/>
      <c r="HM4976" s="9"/>
      <c r="HN4976" s="9"/>
      <c r="HO4976" s="9"/>
      <c r="HP4976" s="9"/>
      <c r="HQ4976" s="9"/>
      <c r="HR4976" s="9"/>
      <c r="HS4976" s="9"/>
      <c r="HT4976" s="9"/>
      <c r="HU4976" s="9"/>
      <c r="HV4976" s="9"/>
      <c r="HW4976" s="9"/>
      <c r="HX4976" s="9"/>
      <c r="HY4976" s="9"/>
      <c r="HZ4976" s="9"/>
      <c r="IA4976" s="9"/>
      <c r="IB4976" s="9"/>
      <c r="IC4976" s="9"/>
      <c r="ID4976" s="9"/>
      <c r="IE4976" s="9"/>
      <c r="IF4976" s="9"/>
      <c r="IG4976" s="9"/>
      <c r="IH4976" s="9"/>
      <c r="II4976" s="9"/>
      <c r="IJ4976" s="9"/>
      <c r="IK4976" s="9"/>
      <c r="IL4976" s="9"/>
      <c r="IM4976" s="9"/>
      <c r="IN4976" s="9"/>
      <c r="IO4976" s="9"/>
      <c r="IP4976" s="9"/>
      <c r="IQ4976" s="9"/>
      <c r="IR4976" s="9"/>
      <c r="IS4976" s="9"/>
      <c r="IT4976" s="9"/>
      <c r="IU4976" s="9"/>
      <c r="IV4976" s="9"/>
      <c r="IW4976" s="9"/>
      <c r="IX4976" s="9"/>
      <c r="IY4976" s="9"/>
      <c r="IZ4976" s="9"/>
      <c r="JA4976" s="9"/>
      <c r="JB4976" s="9"/>
      <c r="JC4976" s="9"/>
      <c r="JD4976" s="9"/>
      <c r="JE4976" s="9"/>
      <c r="JF4976" s="9"/>
      <c r="JG4976" s="9"/>
      <c r="JH4976" s="9"/>
      <c r="JI4976" s="9"/>
      <c r="JJ4976" s="9"/>
      <c r="JK4976" s="9"/>
      <c r="JL4976" s="9"/>
      <c r="JM4976" s="9"/>
      <c r="JN4976" s="9"/>
      <c r="JO4976" s="9"/>
      <c r="JP4976" s="9"/>
      <c r="JQ4976" s="9"/>
      <c r="JR4976" s="9"/>
      <c r="JS4976" s="9"/>
      <c r="JT4976" s="9"/>
      <c r="JU4976" s="9"/>
      <c r="JV4976" s="9"/>
      <c r="JW4976" s="9"/>
      <c r="JX4976" s="9"/>
      <c r="JY4976" s="9"/>
      <c r="JZ4976" s="9"/>
      <c r="KA4976" s="9"/>
      <c r="KB4976" s="9"/>
      <c r="KC4976" s="9"/>
      <c r="KD4976" s="9"/>
      <c r="KE4976" s="9"/>
      <c r="KF4976" s="9"/>
      <c r="KG4976" s="9"/>
      <c r="KH4976" s="9"/>
      <c r="KI4976" s="9"/>
      <c r="KJ4976" s="9"/>
      <c r="KK4976" s="9"/>
      <c r="KL4976" s="9"/>
      <c r="KM4976" s="9"/>
      <c r="KN4976" s="9"/>
      <c r="KO4976" s="9"/>
      <c r="KP4976" s="9"/>
      <c r="KQ4976" s="9"/>
      <c r="KR4976" s="9"/>
      <c r="KS4976" s="9"/>
      <c r="KT4976" s="9"/>
      <c r="KU4976" s="9"/>
      <c r="KV4976" s="9"/>
      <c r="KW4976" s="9"/>
      <c r="KX4976" s="9"/>
      <c r="KY4976" s="9"/>
      <c r="KZ4976" s="9"/>
      <c r="LA4976" s="9"/>
      <c r="LB4976" s="9"/>
      <c r="LC4976" s="9"/>
      <c r="LD4976" s="9"/>
      <c r="LE4976" s="9"/>
      <c r="LF4976" s="9"/>
      <c r="LG4976" s="9"/>
      <c r="LH4976" s="9"/>
      <c r="LI4976" s="9"/>
      <c r="LJ4976" s="9"/>
      <c r="LK4976" s="9"/>
      <c r="LL4976" s="9"/>
      <c r="LM4976" s="9"/>
      <c r="LN4976" s="9"/>
      <c r="LO4976" s="9"/>
      <c r="LP4976" s="9"/>
      <c r="LQ4976" s="9"/>
      <c r="LR4976" s="9"/>
      <c r="LS4976" s="9"/>
      <c r="LT4976" s="9"/>
      <c r="LU4976" s="9"/>
      <c r="LV4976" s="9"/>
      <c r="LW4976" s="9"/>
      <c r="LX4976" s="9"/>
      <c r="LY4976" s="9"/>
      <c r="LZ4976" s="9"/>
      <c r="MA4976" s="9"/>
      <c r="MB4976" s="9"/>
      <c r="MC4976" s="9"/>
      <c r="MD4976" s="9"/>
      <c r="ME4976" s="9"/>
      <c r="MF4976" s="9"/>
      <c r="MG4976" s="9"/>
      <c r="MH4976" s="9"/>
      <c r="MI4976" s="9"/>
      <c r="MJ4976" s="9"/>
      <c r="MK4976" s="9"/>
      <c r="ML4976" s="9"/>
      <c r="MM4976" s="9"/>
      <c r="MN4976" s="9"/>
      <c r="MO4976" s="9"/>
      <c r="MP4976" s="9"/>
      <c r="MQ4976" s="9"/>
      <c r="MR4976" s="9"/>
      <c r="MS4976" s="9"/>
      <c r="MT4976" s="9"/>
      <c r="MU4976" s="9"/>
      <c r="MV4976" s="9"/>
      <c r="MW4976" s="9"/>
      <c r="MX4976" s="9"/>
      <c r="MY4976" s="9"/>
      <c r="MZ4976" s="9"/>
      <c r="NA4976" s="9"/>
      <c r="NB4976" s="9"/>
      <c r="NC4976" s="9"/>
      <c r="ND4976" s="9"/>
      <c r="NE4976" s="9"/>
      <c r="NF4976" s="9"/>
      <c r="NG4976" s="9"/>
      <c r="NH4976" s="9"/>
      <c r="NI4976" s="9"/>
      <c r="NJ4976" s="9"/>
      <c r="NK4976" s="9"/>
      <c r="NL4976" s="9"/>
      <c r="NM4976" s="9"/>
      <c r="NN4976" s="9"/>
      <c r="NO4976" s="9"/>
      <c r="NP4976" s="9"/>
      <c r="NQ4976" s="9"/>
      <c r="NR4976" s="9"/>
      <c r="NS4976" s="9"/>
      <c r="NT4976" s="9"/>
      <c r="NU4976" s="9"/>
      <c r="NV4976" s="9"/>
      <c r="NW4976" s="9"/>
      <c r="NX4976" s="9"/>
      <c r="NY4976" s="9"/>
      <c r="NZ4976" s="9"/>
      <c r="OA4976" s="9"/>
      <c r="OB4976" s="9"/>
      <c r="OC4976" s="9"/>
      <c r="OD4976" s="9"/>
      <c r="OE4976" s="9"/>
      <c r="OF4976" s="9"/>
      <c r="OG4976" s="9"/>
      <c r="OH4976" s="9"/>
      <c r="OI4976" s="9"/>
      <c r="OJ4976" s="9"/>
      <c r="OK4976" s="9"/>
      <c r="OL4976" s="9"/>
      <c r="OM4976" s="9"/>
      <c r="ON4976" s="9"/>
      <c r="OO4976" s="9"/>
      <c r="OP4976" s="9"/>
      <c r="OQ4976" s="9"/>
      <c r="OR4976" s="9"/>
      <c r="OS4976" s="9"/>
      <c r="OT4976" s="9"/>
      <c r="OU4976" s="9"/>
      <c r="OV4976" s="9"/>
      <c r="OW4976" s="9"/>
      <c r="OX4976" s="9"/>
      <c r="OY4976" s="9"/>
      <c r="OZ4976" s="9"/>
      <c r="PA4976" s="9"/>
      <c r="PB4976" s="9"/>
      <c r="PC4976" s="9"/>
      <c r="PD4976" s="9"/>
      <c r="PE4976" s="9"/>
      <c r="PF4976" s="9"/>
      <c r="PG4976" s="9"/>
      <c r="PH4976" s="9"/>
      <c r="PI4976" s="9"/>
      <c r="PJ4976" s="9"/>
      <c r="PK4976" s="9"/>
      <c r="PL4976" s="9"/>
      <c r="PM4976" s="9"/>
      <c r="PN4976" s="9"/>
      <c r="PO4976" s="9"/>
      <c r="PP4976" s="9"/>
      <c r="PQ4976" s="9"/>
      <c r="PR4976" s="9"/>
      <c r="PS4976" s="9"/>
      <c r="PT4976" s="9"/>
      <c r="PU4976" s="9"/>
      <c r="PV4976" s="9"/>
      <c r="PW4976" s="9"/>
      <c r="PX4976" s="9"/>
      <c r="PY4976" s="9"/>
      <c r="PZ4976" s="9"/>
      <c r="QA4976" s="9"/>
      <c r="QB4976" s="9"/>
      <c r="QC4976" s="9"/>
      <c r="QD4976" s="9"/>
      <c r="QE4976" s="9"/>
      <c r="QF4976" s="9"/>
      <c r="QG4976" s="9"/>
      <c r="QH4976" s="9"/>
      <c r="QI4976" s="9"/>
      <c r="QJ4976" s="9"/>
      <c r="QK4976" s="9"/>
      <c r="QL4976" s="9"/>
      <c r="QM4976" s="9"/>
      <c r="QN4976" s="9"/>
      <c r="QO4976" s="9"/>
      <c r="QP4976" s="9"/>
      <c r="QQ4976" s="9"/>
      <c r="QR4976" s="9"/>
      <c r="QS4976" s="9"/>
      <c r="QT4976" s="9"/>
      <c r="QU4976" s="9"/>
      <c r="QV4976" s="9"/>
      <c r="QW4976" s="9"/>
      <c r="QX4976" s="9"/>
      <c r="QY4976" s="9"/>
      <c r="QZ4976" s="9"/>
      <c r="RA4976" s="9"/>
      <c r="RB4976" s="9"/>
      <c r="RC4976" s="9"/>
      <c r="RD4976" s="9"/>
      <c r="RE4976" s="9"/>
      <c r="RF4976" s="9"/>
      <c r="RG4976" s="9"/>
      <c r="RH4976" s="9"/>
      <c r="RI4976" s="9"/>
      <c r="RJ4976" s="9"/>
      <c r="RK4976" s="9"/>
      <c r="RL4976" s="9"/>
      <c r="RM4976" s="9"/>
      <c r="RN4976" s="9"/>
      <c r="RO4976" s="9"/>
      <c r="RP4976" s="9"/>
      <c r="RQ4976" s="9"/>
      <c r="RR4976" s="9"/>
      <c r="RS4976" s="9"/>
      <c r="RT4976" s="9"/>
      <c r="RU4976" s="9"/>
      <c r="RV4976" s="9"/>
      <c r="RW4976" s="9"/>
      <c r="RX4976" s="9"/>
      <c r="RY4976" s="9"/>
      <c r="RZ4976" s="9"/>
      <c r="SA4976" s="9"/>
      <c r="SB4976" s="9"/>
      <c r="SC4976" s="9"/>
      <c r="SD4976" s="9"/>
      <c r="SE4976" s="9"/>
      <c r="SF4976" s="9"/>
      <c r="SG4976" s="9"/>
      <c r="SH4976" s="9"/>
      <c r="SI4976" s="9"/>
      <c r="SJ4976" s="9"/>
      <c r="SK4976" s="9"/>
      <c r="SL4976" s="9"/>
      <c r="SM4976" s="9"/>
      <c r="SN4976" s="9"/>
      <c r="SO4976" s="9"/>
      <c r="SP4976" s="9"/>
      <c r="SQ4976" s="9"/>
      <c r="SR4976" s="9"/>
      <c r="SS4976" s="9"/>
      <c r="ST4976" s="9"/>
      <c r="SU4976" s="9"/>
      <c r="SV4976" s="9"/>
      <c r="SW4976" s="9"/>
      <c r="SX4976" s="9"/>
      <c r="SY4976" s="9"/>
      <c r="SZ4976" s="9"/>
      <c r="TA4976" s="9"/>
      <c r="TB4976" s="9"/>
      <c r="TC4976" s="9"/>
      <c r="TD4976" s="9"/>
      <c r="TE4976" s="9"/>
      <c r="TF4976" s="9"/>
      <c r="TG4976" s="9"/>
      <c r="TH4976" s="9"/>
      <c r="TI4976" s="9"/>
      <c r="TJ4976" s="9"/>
      <c r="TK4976" s="9"/>
      <c r="TL4976" s="9"/>
      <c r="TM4976" s="9"/>
      <c r="TN4976" s="9"/>
      <c r="TO4976" s="9"/>
      <c r="TP4976" s="9"/>
      <c r="TQ4976" s="9"/>
      <c r="TR4976" s="9"/>
      <c r="TS4976" s="9"/>
      <c r="TT4976" s="9"/>
      <c r="TU4976" s="9"/>
      <c r="TV4976" s="9"/>
      <c r="TW4976" s="9"/>
      <c r="TX4976" s="9"/>
      <c r="TY4976" s="9"/>
      <c r="TZ4976" s="9"/>
      <c r="UA4976" s="9"/>
      <c r="UB4976" s="9"/>
      <c r="UC4976" s="9"/>
      <c r="UD4976" s="9"/>
      <c r="UE4976" s="9"/>
      <c r="UF4976" s="9"/>
      <c r="UG4976" s="9"/>
      <c r="UH4976" s="9"/>
      <c r="UI4976" s="9"/>
      <c r="UJ4976" s="9"/>
      <c r="UK4976" s="9"/>
      <c r="UL4976" s="9"/>
      <c r="UM4976" s="9"/>
      <c r="UN4976" s="9"/>
      <c r="UO4976" s="9"/>
      <c r="UP4976" s="9"/>
      <c r="UQ4976" s="9"/>
      <c r="UR4976" s="9"/>
      <c r="US4976" s="9"/>
      <c r="UT4976" s="9"/>
      <c r="UU4976" s="9"/>
      <c r="UV4976" s="9"/>
      <c r="UW4976" s="9"/>
      <c r="UX4976" s="9"/>
      <c r="UY4976" s="9"/>
      <c r="UZ4976" s="9"/>
      <c r="VA4976" s="9"/>
      <c r="VB4976" s="9"/>
      <c r="VC4976" s="9"/>
      <c r="VD4976" s="9"/>
      <c r="VE4976" s="9"/>
      <c r="VF4976" s="9"/>
      <c r="VG4976" s="9"/>
      <c r="VH4976" s="9"/>
      <c r="VI4976" s="9"/>
      <c r="VJ4976" s="9"/>
      <c r="VK4976" s="9"/>
      <c r="VL4976" s="9"/>
      <c r="VM4976" s="9"/>
      <c r="VN4976" s="9"/>
      <c r="VO4976" s="9"/>
      <c r="VP4976" s="9"/>
      <c r="VQ4976" s="9"/>
      <c r="VR4976" s="9"/>
      <c r="VS4976" s="9"/>
      <c r="VT4976" s="9"/>
      <c r="VU4976" s="9"/>
      <c r="VV4976" s="9"/>
      <c r="VW4976" s="9"/>
      <c r="VX4976" s="9"/>
      <c r="VY4976" s="9"/>
      <c r="VZ4976" s="9"/>
      <c r="WA4976" s="9"/>
      <c r="WB4976" s="9"/>
      <c r="WC4976" s="9"/>
      <c r="WD4976" s="9"/>
      <c r="WE4976" s="9"/>
      <c r="WF4976" s="9"/>
      <c r="WG4976" s="9"/>
      <c r="WH4976" s="9"/>
      <c r="WI4976" s="9"/>
      <c r="WJ4976" s="9"/>
      <c r="WK4976" s="9"/>
      <c r="WL4976" s="9"/>
      <c r="WM4976" s="9"/>
      <c r="WN4976" s="9"/>
      <c r="WO4976" s="9"/>
      <c r="WP4976" s="9"/>
      <c r="WQ4976" s="9"/>
      <c r="WR4976" s="9"/>
      <c r="WS4976" s="9"/>
      <c r="WT4976" s="9"/>
      <c r="WU4976" s="9"/>
      <c r="WV4976" s="9"/>
      <c r="WW4976" s="9"/>
      <c r="WX4976" s="9"/>
      <c r="WY4976" s="9"/>
      <c r="WZ4976" s="9"/>
      <c r="XA4976" s="9"/>
      <c r="XB4976" s="9"/>
      <c r="XC4976" s="9"/>
      <c r="XD4976" s="9"/>
      <c r="XE4976" s="9"/>
      <c r="XF4976" s="9"/>
      <c r="XG4976" s="9"/>
      <c r="XH4976" s="9"/>
      <c r="XI4976" s="9"/>
      <c r="XJ4976" s="9"/>
      <c r="XK4976" s="9"/>
      <c r="XL4976" s="9"/>
      <c r="XM4976" s="9"/>
      <c r="XN4976" s="9"/>
      <c r="XO4976" s="9"/>
      <c r="XP4976" s="9"/>
      <c r="XQ4976" s="9"/>
      <c r="XR4976" s="9"/>
      <c r="XS4976" s="9"/>
      <c r="XT4976" s="9"/>
      <c r="XU4976" s="9"/>
      <c r="XV4976" s="9"/>
      <c r="XW4976" s="9"/>
      <c r="XX4976" s="9"/>
      <c r="XY4976" s="9"/>
      <c r="XZ4976" s="9"/>
      <c r="YA4976" s="9"/>
      <c r="YB4976" s="9"/>
      <c r="YC4976" s="9"/>
      <c r="YD4976" s="9"/>
      <c r="YE4976" s="9"/>
      <c r="YF4976" s="9"/>
      <c r="YG4976" s="9"/>
      <c r="YH4976" s="9"/>
      <c r="YI4976" s="9"/>
      <c r="YJ4976" s="9"/>
      <c r="YK4976" s="9"/>
      <c r="YL4976" s="9"/>
      <c r="YM4976" s="9"/>
      <c r="YN4976" s="9"/>
      <c r="YO4976" s="9"/>
      <c r="YP4976" s="9"/>
      <c r="YQ4976" s="9"/>
      <c r="YR4976" s="9"/>
      <c r="YS4976" s="9"/>
      <c r="YT4976" s="9"/>
      <c r="YU4976" s="9"/>
      <c r="YV4976" s="9"/>
      <c r="YW4976" s="9"/>
      <c r="YX4976" s="9"/>
      <c r="YY4976" s="9"/>
      <c r="YZ4976" s="9"/>
      <c r="ZA4976" s="9"/>
      <c r="ZB4976" s="9"/>
      <c r="ZC4976" s="9"/>
      <c r="ZD4976" s="9"/>
      <c r="ZE4976" s="9"/>
      <c r="ZF4976" s="9"/>
      <c r="ZG4976" s="9"/>
      <c r="ZH4976" s="9"/>
      <c r="ZI4976" s="9"/>
      <c r="ZJ4976" s="9"/>
      <c r="ZK4976" s="9"/>
      <c r="ZL4976" s="9"/>
      <c r="ZM4976" s="9"/>
      <c r="ZN4976" s="9"/>
      <c r="ZO4976" s="9"/>
      <c r="ZP4976" s="9"/>
      <c r="ZQ4976" s="9"/>
      <c r="ZR4976" s="9"/>
      <c r="ZS4976" s="9"/>
      <c r="ZT4976" s="9"/>
      <c r="ZU4976" s="9"/>
      <c r="ZV4976" s="9"/>
      <c r="ZW4976" s="9"/>
      <c r="ZX4976" s="9"/>
      <c r="ZY4976" s="9"/>
      <c r="ZZ4976" s="9"/>
      <c r="AAA4976" s="9"/>
      <c r="AAB4976" s="9"/>
      <c r="AAC4976" s="9"/>
      <c r="AAD4976" s="9"/>
      <c r="AAE4976" s="9"/>
      <c r="AAF4976" s="9"/>
      <c r="AAG4976" s="9"/>
      <c r="AAH4976" s="9"/>
      <c r="AAI4976" s="9"/>
      <c r="AAJ4976" s="9"/>
      <c r="AAK4976" s="9"/>
      <c r="AAL4976" s="9"/>
      <c r="AAM4976" s="9"/>
      <c r="AAN4976" s="9"/>
      <c r="AAO4976" s="9"/>
      <c r="AAP4976" s="9"/>
      <c r="AAQ4976" s="9"/>
      <c r="AAR4976" s="9"/>
      <c r="AAS4976" s="9"/>
      <c r="AAT4976" s="9"/>
      <c r="AAU4976" s="9"/>
      <c r="AAV4976" s="9"/>
      <c r="AAW4976" s="9"/>
      <c r="AAX4976" s="9"/>
      <c r="AAY4976" s="9"/>
      <c r="AAZ4976" s="9"/>
      <c r="ABA4976" s="9"/>
      <c r="ABB4976" s="9"/>
      <c r="ABC4976" s="9"/>
      <c r="ABD4976" s="9"/>
      <c r="ABE4976" s="9"/>
      <c r="ABF4976" s="9"/>
      <c r="ABG4976" s="9"/>
      <c r="ABH4976" s="9"/>
      <c r="ABI4976" s="9"/>
      <c r="ABJ4976" s="9"/>
      <c r="ABK4976" s="9"/>
      <c r="ABL4976" s="9"/>
      <c r="ABM4976" s="9"/>
      <c r="ABN4976" s="9"/>
      <c r="ABO4976" s="9"/>
      <c r="ABP4976" s="9"/>
      <c r="ABQ4976" s="9"/>
      <c r="ABR4976" s="9"/>
      <c r="ABS4976" s="9"/>
      <c r="ABT4976" s="9"/>
      <c r="ABU4976" s="9"/>
      <c r="ABV4976" s="9"/>
      <c r="ABW4976" s="9"/>
      <c r="ABX4976" s="9"/>
      <c r="ABY4976" s="9"/>
      <c r="ABZ4976" s="9"/>
      <c r="ACA4976" s="9"/>
      <c r="ACB4976" s="9"/>
      <c r="ACC4976" s="9"/>
      <c r="ACD4976" s="9"/>
      <c r="ACE4976" s="9"/>
      <c r="ACF4976" s="9"/>
      <c r="ACG4976" s="9"/>
      <c r="ACH4976" s="9"/>
      <c r="ACI4976" s="9"/>
      <c r="ACJ4976" s="9"/>
      <c r="ACK4976" s="9"/>
      <c r="ACL4976" s="9"/>
      <c r="ACM4976" s="9"/>
      <c r="ACN4976" s="9"/>
      <c r="ACO4976" s="9"/>
      <c r="ACP4976" s="9"/>
      <c r="ACQ4976" s="9"/>
      <c r="ACR4976" s="9"/>
      <c r="ACS4976" s="9"/>
      <c r="ACT4976" s="9"/>
      <c r="ACU4976" s="9"/>
      <c r="ACV4976" s="9"/>
      <c r="ACW4976" s="9"/>
      <c r="ACX4976" s="9"/>
      <c r="ACY4976" s="9"/>
      <c r="ACZ4976" s="9"/>
      <c r="ADA4976" s="9"/>
      <c r="ADB4976" s="9"/>
      <c r="ADC4976" s="9"/>
      <c r="ADD4976" s="9"/>
      <c r="ADE4976" s="9"/>
      <c r="ADF4976" s="9"/>
      <c r="ADG4976" s="9"/>
      <c r="ADH4976" s="9"/>
      <c r="ADI4976" s="9"/>
      <c r="ADJ4976" s="9"/>
      <c r="ADK4976" s="9"/>
      <c r="ADL4976" s="9"/>
      <c r="ADM4976" s="9"/>
      <c r="ADN4976" s="9"/>
      <c r="ADO4976" s="9"/>
      <c r="ADP4976" s="9"/>
      <c r="ADQ4976" s="9"/>
      <c r="ADR4976" s="9"/>
      <c r="ADS4976" s="9"/>
      <c r="ADT4976" s="9"/>
      <c r="ADU4976" s="9"/>
      <c r="ADV4976" s="9"/>
      <c r="ADW4976" s="9"/>
      <c r="ADX4976" s="9"/>
      <c r="ADY4976" s="9"/>
      <c r="ADZ4976" s="9"/>
      <c r="AEA4976" s="9"/>
      <c r="AEB4976" s="9"/>
      <c r="AEC4976" s="9"/>
      <c r="AED4976" s="9"/>
      <c r="AEE4976" s="9"/>
      <c r="AEF4976" s="9"/>
      <c r="AEG4976" s="9"/>
      <c r="AEH4976" s="9"/>
      <c r="AEI4976" s="9"/>
      <c r="AEJ4976" s="9"/>
      <c r="AEK4976" s="9"/>
      <c r="AEL4976" s="9"/>
      <c r="AEM4976" s="9"/>
      <c r="AEN4976" s="9"/>
      <c r="AEO4976" s="9"/>
      <c r="AEP4976" s="9"/>
      <c r="AEQ4976" s="9"/>
      <c r="AER4976" s="9"/>
      <c r="AES4976" s="9"/>
      <c r="AET4976" s="9"/>
      <c r="AEU4976" s="9"/>
      <c r="AEV4976" s="9"/>
      <c r="AEW4976" s="9"/>
      <c r="AEX4976" s="9"/>
      <c r="AEY4976" s="9"/>
      <c r="AEZ4976" s="9"/>
      <c r="AFA4976" s="9"/>
      <c r="AFB4976" s="9"/>
      <c r="AFC4976" s="9"/>
      <c r="AFD4976" s="9"/>
      <c r="AFE4976" s="9"/>
      <c r="AFF4976" s="9"/>
      <c r="AFG4976" s="9"/>
      <c r="AFH4976" s="9"/>
      <c r="AFI4976" s="9"/>
      <c r="AFJ4976" s="9"/>
      <c r="AFK4976" s="9"/>
      <c r="AFL4976" s="9"/>
      <c r="AFM4976" s="9"/>
      <c r="AFN4976" s="9"/>
      <c r="AFO4976" s="9"/>
      <c r="AFP4976" s="9"/>
      <c r="AFQ4976" s="9"/>
      <c r="AFR4976" s="9"/>
      <c r="AFS4976" s="9"/>
      <c r="AFT4976" s="9"/>
      <c r="AFU4976" s="9"/>
      <c r="AFV4976" s="9"/>
      <c r="AFW4976" s="9"/>
      <c r="AFX4976" s="9"/>
      <c r="AFY4976" s="9"/>
      <c r="AFZ4976" s="9"/>
      <c r="AGA4976" s="9"/>
      <c r="AGB4976" s="9"/>
      <c r="AGC4976" s="9"/>
      <c r="AGD4976" s="9"/>
      <c r="AGE4976" s="9"/>
      <c r="AGF4976" s="9"/>
      <c r="AGG4976" s="9"/>
      <c r="AGH4976" s="9"/>
      <c r="AGI4976" s="9"/>
      <c r="AGJ4976" s="9"/>
      <c r="AGK4976" s="9"/>
    </row>
    <row r="4977" spans="1:869" ht="15">
      <c r="A4977" s="143">
        <v>332</v>
      </c>
      <c r="B4977" s="135" t="s">
        <v>138</v>
      </c>
      <c r="C4977" s="135" t="s">
        <v>461</v>
      </c>
      <c r="D4977" s="345" t="s">
        <v>9317</v>
      </c>
      <c r="E4977" s="135"/>
      <c r="F4977" s="135"/>
      <c r="G4977" s="340"/>
      <c r="H4977" s="340"/>
      <c r="I4977" s="340"/>
      <c r="J4977" s="340"/>
      <c r="K4977" s="135"/>
      <c r="L4977" s="135"/>
      <c r="M4977" s="135"/>
      <c r="N4977" s="135"/>
      <c r="O4977" s="135"/>
      <c r="P4977" s="135"/>
      <c r="Q4977" s="135"/>
      <c r="R4977" s="135"/>
      <c r="S4977" s="135"/>
      <c r="T4977" s="135"/>
      <c r="U4977" s="341">
        <v>1</v>
      </c>
      <c r="V4977" s="75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  <c r="CE4977" s="9"/>
      <c r="CF4977" s="9"/>
      <c r="CG4977" s="9"/>
      <c r="CH4977" s="9"/>
      <c r="CI4977" s="9"/>
      <c r="CJ4977" s="9"/>
      <c r="CK4977" s="9"/>
      <c r="CL4977" s="9"/>
      <c r="CM4977" s="9"/>
      <c r="CN4977" s="9"/>
      <c r="CO4977" s="9"/>
      <c r="CP4977" s="9"/>
      <c r="CQ4977" s="9"/>
      <c r="CR4977" s="9"/>
      <c r="CS4977" s="9"/>
      <c r="CT4977" s="9"/>
      <c r="CU4977" s="9"/>
      <c r="CV4977" s="9"/>
      <c r="CW4977" s="9"/>
      <c r="CX4977" s="9"/>
      <c r="CY4977" s="9"/>
      <c r="CZ4977" s="9"/>
      <c r="DA4977" s="9"/>
      <c r="DB4977" s="9"/>
      <c r="DC4977" s="9"/>
      <c r="DD4977" s="9"/>
      <c r="DE4977" s="9"/>
      <c r="DF4977" s="9"/>
      <c r="DG4977" s="9"/>
      <c r="DH4977" s="9"/>
      <c r="DI4977" s="9"/>
      <c r="DJ4977" s="9"/>
      <c r="DK4977" s="9"/>
      <c r="DL4977" s="9"/>
      <c r="DM4977" s="9"/>
      <c r="DN4977" s="9"/>
      <c r="DO4977" s="9"/>
      <c r="DP4977" s="9"/>
      <c r="DQ4977" s="9"/>
      <c r="DR4977" s="9"/>
      <c r="DS4977" s="9"/>
      <c r="DT4977" s="9"/>
      <c r="DU4977" s="9"/>
      <c r="DV4977" s="9"/>
      <c r="DW4977" s="9"/>
      <c r="DX4977" s="9"/>
      <c r="DY4977" s="9"/>
      <c r="DZ4977" s="9"/>
      <c r="EA4977" s="9"/>
      <c r="EB4977" s="9"/>
      <c r="EC4977" s="9"/>
      <c r="ED4977" s="9"/>
      <c r="EE4977" s="9"/>
      <c r="EF4977" s="9"/>
      <c r="EG4977" s="9"/>
      <c r="EH4977" s="9"/>
      <c r="EI4977" s="9"/>
      <c r="EJ4977" s="9"/>
      <c r="EK4977" s="9"/>
      <c r="EL4977" s="9"/>
      <c r="EM4977" s="9"/>
      <c r="EN4977" s="9"/>
      <c r="EO4977" s="9"/>
      <c r="EP4977" s="9"/>
      <c r="EQ4977" s="9"/>
      <c r="ER4977" s="9"/>
      <c r="ES4977" s="9"/>
      <c r="ET4977" s="9"/>
      <c r="EU4977" s="9"/>
      <c r="EV4977" s="9"/>
      <c r="EW4977" s="9"/>
      <c r="EX4977" s="9"/>
      <c r="EY4977" s="9"/>
      <c r="EZ4977" s="9"/>
      <c r="FA4977" s="9"/>
      <c r="FB4977" s="9"/>
      <c r="FC4977" s="9"/>
      <c r="FD4977" s="9"/>
      <c r="FE4977" s="9"/>
      <c r="FF4977" s="9"/>
      <c r="FG4977" s="9"/>
      <c r="FH4977" s="9"/>
      <c r="FI4977" s="9"/>
      <c r="FJ4977" s="9"/>
      <c r="FK4977" s="9"/>
      <c r="FL4977" s="9"/>
      <c r="FM4977" s="9"/>
      <c r="FN4977" s="9"/>
      <c r="FO4977" s="9"/>
      <c r="FP4977" s="9"/>
      <c r="FQ4977" s="9"/>
      <c r="FR4977" s="9"/>
      <c r="FS4977" s="9"/>
      <c r="FT4977" s="9"/>
      <c r="FU4977" s="9"/>
      <c r="FV4977" s="9"/>
      <c r="FW4977" s="9"/>
      <c r="FX4977" s="9"/>
      <c r="FY4977" s="9"/>
      <c r="FZ4977" s="9"/>
      <c r="GA4977" s="9"/>
      <c r="GB4977" s="9"/>
      <c r="GC4977" s="9"/>
      <c r="GD4977" s="9"/>
      <c r="GE4977" s="9"/>
      <c r="GF4977" s="9"/>
      <c r="GG4977" s="9"/>
      <c r="GH4977" s="9"/>
      <c r="GI4977" s="9"/>
      <c r="GJ4977" s="9"/>
      <c r="GK4977" s="9"/>
      <c r="GL4977" s="9"/>
      <c r="GM4977" s="9"/>
      <c r="GN4977" s="9"/>
      <c r="GO4977" s="9"/>
      <c r="GP4977" s="9"/>
      <c r="GQ4977" s="9"/>
      <c r="GR4977" s="9"/>
      <c r="GS4977" s="9"/>
      <c r="GT4977" s="9"/>
      <c r="GU4977" s="9"/>
      <c r="GV4977" s="9"/>
      <c r="GW4977" s="9"/>
      <c r="GX4977" s="9"/>
      <c r="GY4977" s="9"/>
      <c r="GZ4977" s="9"/>
      <c r="HA4977" s="9"/>
      <c r="HB4977" s="9"/>
      <c r="HC4977" s="9"/>
      <c r="HD4977" s="9"/>
      <c r="HE4977" s="9"/>
      <c r="HF4977" s="9"/>
      <c r="HG4977" s="9"/>
      <c r="HH4977" s="9"/>
      <c r="HI4977" s="9"/>
      <c r="HJ4977" s="9"/>
      <c r="HK4977" s="9"/>
      <c r="HL4977" s="9"/>
      <c r="HM4977" s="9"/>
      <c r="HN4977" s="9"/>
      <c r="HO4977" s="9"/>
      <c r="HP4977" s="9"/>
      <c r="HQ4977" s="9"/>
      <c r="HR4977" s="9"/>
      <c r="HS4977" s="9"/>
      <c r="HT4977" s="9"/>
      <c r="HU4977" s="9"/>
      <c r="HV4977" s="9"/>
      <c r="HW4977" s="9"/>
      <c r="HX4977" s="9"/>
      <c r="HY4977" s="9"/>
      <c r="HZ4977" s="9"/>
      <c r="IA4977" s="9"/>
      <c r="IB4977" s="9"/>
      <c r="IC4977" s="9"/>
      <c r="ID4977" s="9"/>
      <c r="IE4977" s="9"/>
      <c r="IF4977" s="9"/>
      <c r="IG4977" s="9"/>
      <c r="IH4977" s="9"/>
      <c r="II4977" s="9"/>
      <c r="IJ4977" s="9"/>
      <c r="IK4977" s="9"/>
      <c r="IL4977" s="9"/>
      <c r="IM4977" s="9"/>
      <c r="IN4977" s="9"/>
      <c r="IO4977" s="9"/>
      <c r="IP4977" s="9"/>
      <c r="IQ4977" s="9"/>
      <c r="IR4977" s="9"/>
      <c r="IS4977" s="9"/>
      <c r="IT4977" s="9"/>
      <c r="IU4977" s="9"/>
      <c r="IV4977" s="9"/>
      <c r="IW4977" s="9"/>
      <c r="IX4977" s="9"/>
      <c r="IY4977" s="9"/>
      <c r="IZ4977" s="9"/>
      <c r="JA4977" s="9"/>
      <c r="JB4977" s="9"/>
      <c r="JC4977" s="9"/>
      <c r="JD4977" s="9"/>
      <c r="JE4977" s="9"/>
      <c r="JF4977" s="9"/>
      <c r="JG4977" s="9"/>
      <c r="JH4977" s="9"/>
      <c r="JI4977" s="9"/>
      <c r="JJ4977" s="9"/>
      <c r="JK4977" s="9"/>
      <c r="JL4977" s="9"/>
      <c r="JM4977" s="9"/>
      <c r="JN4977" s="9"/>
      <c r="JO4977" s="9"/>
      <c r="JP4977" s="9"/>
      <c r="JQ4977" s="9"/>
      <c r="JR4977" s="9"/>
      <c r="JS4977" s="9"/>
      <c r="JT4977" s="9"/>
      <c r="JU4977" s="9"/>
      <c r="JV4977" s="9"/>
      <c r="JW4977" s="9"/>
      <c r="JX4977" s="9"/>
      <c r="JY4977" s="9"/>
      <c r="JZ4977" s="9"/>
      <c r="KA4977" s="9"/>
      <c r="KB4977" s="9"/>
      <c r="KC4977" s="9"/>
      <c r="KD4977" s="9"/>
      <c r="KE4977" s="9"/>
      <c r="KF4977" s="9"/>
      <c r="KG4977" s="9"/>
      <c r="KH4977" s="9"/>
      <c r="KI4977" s="9"/>
      <c r="KJ4977" s="9"/>
      <c r="KK4977" s="9"/>
      <c r="KL4977" s="9"/>
      <c r="KM4977" s="9"/>
      <c r="KN4977" s="9"/>
      <c r="KO4977" s="9"/>
      <c r="KP4977" s="9"/>
      <c r="KQ4977" s="9"/>
      <c r="KR4977" s="9"/>
      <c r="KS4977" s="9"/>
      <c r="KT4977" s="9"/>
      <c r="KU4977" s="9"/>
      <c r="KV4977" s="9"/>
      <c r="KW4977" s="9"/>
      <c r="KX4977" s="9"/>
      <c r="KY4977" s="9"/>
      <c r="KZ4977" s="9"/>
      <c r="LA4977" s="9"/>
      <c r="LB4977" s="9"/>
      <c r="LC4977" s="9"/>
      <c r="LD4977" s="9"/>
      <c r="LE4977" s="9"/>
      <c r="LF4977" s="9"/>
      <c r="LG4977" s="9"/>
      <c r="LH4977" s="9"/>
      <c r="LI4977" s="9"/>
      <c r="LJ4977" s="9"/>
      <c r="LK4977" s="9"/>
      <c r="LL4977" s="9"/>
      <c r="LM4977" s="9"/>
      <c r="LN4977" s="9"/>
      <c r="LO4977" s="9"/>
      <c r="LP4977" s="9"/>
      <c r="LQ4977" s="9"/>
      <c r="LR4977" s="9"/>
      <c r="LS4977" s="9"/>
      <c r="LT4977" s="9"/>
      <c r="LU4977" s="9"/>
      <c r="LV4977" s="9"/>
      <c r="LW4977" s="9"/>
      <c r="LX4977" s="9"/>
      <c r="LY4977" s="9"/>
      <c r="LZ4977" s="9"/>
      <c r="MA4977" s="9"/>
      <c r="MB4977" s="9"/>
      <c r="MC4977" s="9"/>
      <c r="MD4977" s="9"/>
      <c r="ME4977" s="9"/>
      <c r="MF4977" s="9"/>
      <c r="MG4977" s="9"/>
      <c r="MH4977" s="9"/>
      <c r="MI4977" s="9"/>
      <c r="MJ4977" s="9"/>
      <c r="MK4977" s="9"/>
      <c r="ML4977" s="9"/>
      <c r="MM4977" s="9"/>
      <c r="MN4977" s="9"/>
      <c r="MO4977" s="9"/>
      <c r="MP4977" s="9"/>
      <c r="MQ4977" s="9"/>
      <c r="MR4977" s="9"/>
      <c r="MS4977" s="9"/>
      <c r="MT4977" s="9"/>
      <c r="MU4977" s="9"/>
      <c r="MV4977" s="9"/>
      <c r="MW4977" s="9"/>
      <c r="MX4977" s="9"/>
      <c r="MY4977" s="9"/>
      <c r="MZ4977" s="9"/>
      <c r="NA4977" s="9"/>
      <c r="NB4977" s="9"/>
      <c r="NC4977" s="9"/>
      <c r="ND4977" s="9"/>
      <c r="NE4977" s="9"/>
      <c r="NF4977" s="9"/>
      <c r="NG4977" s="9"/>
      <c r="NH4977" s="9"/>
      <c r="NI4977" s="9"/>
      <c r="NJ4977" s="9"/>
      <c r="NK4977" s="9"/>
      <c r="NL4977" s="9"/>
      <c r="NM4977" s="9"/>
      <c r="NN4977" s="9"/>
      <c r="NO4977" s="9"/>
      <c r="NP4977" s="9"/>
      <c r="NQ4977" s="9"/>
      <c r="NR4977" s="9"/>
      <c r="NS4977" s="9"/>
      <c r="NT4977" s="9"/>
      <c r="NU4977" s="9"/>
      <c r="NV4977" s="9"/>
      <c r="NW4977" s="9"/>
      <c r="NX4977" s="9"/>
      <c r="NY4977" s="9"/>
      <c r="NZ4977" s="9"/>
      <c r="OA4977" s="9"/>
      <c r="OB4977" s="9"/>
      <c r="OC4977" s="9"/>
      <c r="OD4977" s="9"/>
      <c r="OE4977" s="9"/>
      <c r="OF4977" s="9"/>
      <c r="OG4977" s="9"/>
      <c r="OH4977" s="9"/>
      <c r="OI4977" s="9"/>
      <c r="OJ4977" s="9"/>
      <c r="OK4977" s="9"/>
      <c r="OL4977" s="9"/>
      <c r="OM4977" s="9"/>
      <c r="ON4977" s="9"/>
      <c r="OO4977" s="9"/>
      <c r="OP4977" s="9"/>
      <c r="OQ4977" s="9"/>
      <c r="OR4977" s="9"/>
      <c r="OS4977" s="9"/>
      <c r="OT4977" s="9"/>
      <c r="OU4977" s="9"/>
      <c r="OV4977" s="9"/>
      <c r="OW4977" s="9"/>
      <c r="OX4977" s="9"/>
      <c r="OY4977" s="9"/>
      <c r="OZ4977" s="9"/>
      <c r="PA4977" s="9"/>
      <c r="PB4977" s="9"/>
      <c r="PC4977" s="9"/>
      <c r="PD4977" s="9"/>
      <c r="PE4977" s="9"/>
      <c r="PF4977" s="9"/>
      <c r="PG4977" s="9"/>
      <c r="PH4977" s="9"/>
      <c r="PI4977" s="9"/>
      <c r="PJ4977" s="9"/>
      <c r="PK4977" s="9"/>
      <c r="PL4977" s="9"/>
      <c r="PM4977" s="9"/>
      <c r="PN4977" s="9"/>
      <c r="PO4977" s="9"/>
      <c r="PP4977" s="9"/>
      <c r="PQ4977" s="9"/>
      <c r="PR4977" s="9"/>
      <c r="PS4977" s="9"/>
      <c r="PT4977" s="9"/>
      <c r="PU4977" s="9"/>
      <c r="PV4977" s="9"/>
      <c r="PW4977" s="9"/>
      <c r="PX4977" s="9"/>
      <c r="PY4977" s="9"/>
      <c r="PZ4977" s="9"/>
      <c r="QA4977" s="9"/>
      <c r="QB4977" s="9"/>
      <c r="QC4977" s="9"/>
      <c r="QD4977" s="9"/>
      <c r="QE4977" s="9"/>
      <c r="QF4977" s="9"/>
      <c r="QG4977" s="9"/>
      <c r="QH4977" s="9"/>
      <c r="QI4977" s="9"/>
      <c r="QJ4977" s="9"/>
      <c r="QK4977" s="9"/>
      <c r="QL4977" s="9"/>
      <c r="QM4977" s="9"/>
      <c r="QN4977" s="9"/>
      <c r="QO4977" s="9"/>
      <c r="QP4977" s="9"/>
      <c r="QQ4977" s="9"/>
      <c r="QR4977" s="9"/>
      <c r="QS4977" s="9"/>
      <c r="QT4977" s="9"/>
      <c r="QU4977" s="9"/>
      <c r="QV4977" s="9"/>
      <c r="QW4977" s="9"/>
      <c r="QX4977" s="9"/>
      <c r="QY4977" s="9"/>
      <c r="QZ4977" s="9"/>
      <c r="RA4977" s="9"/>
      <c r="RB4977" s="9"/>
      <c r="RC4977" s="9"/>
      <c r="RD4977" s="9"/>
      <c r="RE4977" s="9"/>
      <c r="RF4977" s="9"/>
      <c r="RG4977" s="9"/>
      <c r="RH4977" s="9"/>
      <c r="RI4977" s="9"/>
      <c r="RJ4977" s="9"/>
      <c r="RK4977" s="9"/>
      <c r="RL4977" s="9"/>
      <c r="RM4977" s="9"/>
      <c r="RN4977" s="9"/>
      <c r="RO4977" s="9"/>
      <c r="RP4977" s="9"/>
      <c r="RQ4977" s="9"/>
      <c r="RR4977" s="9"/>
      <c r="RS4977" s="9"/>
      <c r="RT4977" s="9"/>
      <c r="RU4977" s="9"/>
      <c r="RV4977" s="9"/>
      <c r="RW4977" s="9"/>
      <c r="RX4977" s="9"/>
      <c r="RY4977" s="9"/>
      <c r="RZ4977" s="9"/>
      <c r="SA4977" s="9"/>
      <c r="SB4977" s="9"/>
      <c r="SC4977" s="9"/>
      <c r="SD4977" s="9"/>
      <c r="SE4977" s="9"/>
      <c r="SF4977" s="9"/>
      <c r="SG4977" s="9"/>
      <c r="SH4977" s="9"/>
      <c r="SI4977" s="9"/>
      <c r="SJ4977" s="9"/>
      <c r="SK4977" s="9"/>
      <c r="SL4977" s="9"/>
      <c r="SM4977" s="9"/>
      <c r="SN4977" s="9"/>
      <c r="SO4977" s="9"/>
      <c r="SP4977" s="9"/>
      <c r="SQ4977" s="9"/>
      <c r="SR4977" s="9"/>
      <c r="SS4977" s="9"/>
      <c r="ST4977" s="9"/>
      <c r="SU4977" s="9"/>
      <c r="SV4977" s="9"/>
      <c r="SW4977" s="9"/>
      <c r="SX4977" s="9"/>
      <c r="SY4977" s="9"/>
      <c r="SZ4977" s="9"/>
      <c r="TA4977" s="9"/>
      <c r="TB4977" s="9"/>
      <c r="TC4977" s="9"/>
      <c r="TD4977" s="9"/>
      <c r="TE4977" s="9"/>
      <c r="TF4977" s="9"/>
      <c r="TG4977" s="9"/>
      <c r="TH4977" s="9"/>
      <c r="TI4977" s="9"/>
      <c r="TJ4977" s="9"/>
      <c r="TK4977" s="9"/>
      <c r="TL4977" s="9"/>
      <c r="TM4977" s="9"/>
      <c r="TN4977" s="9"/>
      <c r="TO4977" s="9"/>
      <c r="TP4977" s="9"/>
      <c r="TQ4977" s="9"/>
      <c r="TR4977" s="9"/>
      <c r="TS4977" s="9"/>
      <c r="TT4977" s="9"/>
      <c r="TU4977" s="9"/>
      <c r="TV4977" s="9"/>
      <c r="TW4977" s="9"/>
      <c r="TX4977" s="9"/>
      <c r="TY4977" s="9"/>
      <c r="TZ4977" s="9"/>
      <c r="UA4977" s="9"/>
      <c r="UB4977" s="9"/>
      <c r="UC4977" s="9"/>
      <c r="UD4977" s="9"/>
      <c r="UE4977" s="9"/>
      <c r="UF4977" s="9"/>
      <c r="UG4977" s="9"/>
      <c r="UH4977" s="9"/>
      <c r="UI4977" s="9"/>
      <c r="UJ4977" s="9"/>
      <c r="UK4977" s="9"/>
      <c r="UL4977" s="9"/>
      <c r="UM4977" s="9"/>
      <c r="UN4977" s="9"/>
      <c r="UO4977" s="9"/>
      <c r="UP4977" s="9"/>
      <c r="UQ4977" s="9"/>
      <c r="UR4977" s="9"/>
      <c r="US4977" s="9"/>
      <c r="UT4977" s="9"/>
      <c r="UU4977" s="9"/>
      <c r="UV4977" s="9"/>
      <c r="UW4977" s="9"/>
      <c r="UX4977" s="9"/>
      <c r="UY4977" s="9"/>
      <c r="UZ4977" s="9"/>
      <c r="VA4977" s="9"/>
      <c r="VB4977" s="9"/>
      <c r="VC4977" s="9"/>
      <c r="VD4977" s="9"/>
      <c r="VE4977" s="9"/>
      <c r="VF4977" s="9"/>
      <c r="VG4977" s="9"/>
      <c r="VH4977" s="9"/>
      <c r="VI4977" s="9"/>
      <c r="VJ4977" s="9"/>
      <c r="VK4977" s="9"/>
      <c r="VL4977" s="9"/>
      <c r="VM4977" s="9"/>
      <c r="VN4977" s="9"/>
      <c r="VO4977" s="9"/>
      <c r="VP4977" s="9"/>
      <c r="VQ4977" s="9"/>
      <c r="VR4977" s="9"/>
      <c r="VS4977" s="9"/>
      <c r="VT4977" s="9"/>
      <c r="VU4977" s="9"/>
      <c r="VV4977" s="9"/>
      <c r="VW4977" s="9"/>
      <c r="VX4977" s="9"/>
      <c r="VY4977" s="9"/>
      <c r="VZ4977" s="9"/>
      <c r="WA4977" s="9"/>
      <c r="WB4977" s="9"/>
      <c r="WC4977" s="9"/>
      <c r="WD4977" s="9"/>
      <c r="WE4977" s="9"/>
      <c r="WF4977" s="9"/>
      <c r="WG4977" s="9"/>
      <c r="WH4977" s="9"/>
      <c r="WI4977" s="9"/>
      <c r="WJ4977" s="9"/>
      <c r="WK4977" s="9"/>
      <c r="WL4977" s="9"/>
      <c r="WM4977" s="9"/>
      <c r="WN4977" s="9"/>
      <c r="WO4977" s="9"/>
      <c r="WP4977" s="9"/>
      <c r="WQ4977" s="9"/>
      <c r="WR4977" s="9"/>
      <c r="WS4977" s="9"/>
      <c r="WT4977" s="9"/>
      <c r="WU4977" s="9"/>
      <c r="WV4977" s="9"/>
      <c r="WW4977" s="9"/>
      <c r="WX4977" s="9"/>
      <c r="WY4977" s="9"/>
      <c r="WZ4977" s="9"/>
      <c r="XA4977" s="9"/>
      <c r="XB4977" s="9"/>
      <c r="XC4977" s="9"/>
      <c r="XD4977" s="9"/>
      <c r="XE4977" s="9"/>
      <c r="XF4977" s="9"/>
      <c r="XG4977" s="9"/>
      <c r="XH4977" s="9"/>
      <c r="XI4977" s="9"/>
      <c r="XJ4977" s="9"/>
      <c r="XK4977" s="9"/>
      <c r="XL4977" s="9"/>
      <c r="XM4977" s="9"/>
      <c r="XN4977" s="9"/>
      <c r="XO4977" s="9"/>
      <c r="XP4977" s="9"/>
      <c r="XQ4977" s="9"/>
      <c r="XR4977" s="9"/>
      <c r="XS4977" s="9"/>
      <c r="XT4977" s="9"/>
      <c r="XU4977" s="9"/>
      <c r="XV4977" s="9"/>
      <c r="XW4977" s="9"/>
      <c r="XX4977" s="9"/>
      <c r="XY4977" s="9"/>
      <c r="XZ4977" s="9"/>
      <c r="YA4977" s="9"/>
      <c r="YB4977" s="9"/>
      <c r="YC4977" s="9"/>
      <c r="YD4977" s="9"/>
      <c r="YE4977" s="9"/>
      <c r="YF4977" s="9"/>
      <c r="YG4977" s="9"/>
      <c r="YH4977" s="9"/>
      <c r="YI4977" s="9"/>
      <c r="YJ4977" s="9"/>
      <c r="YK4977" s="9"/>
      <c r="YL4977" s="9"/>
      <c r="YM4977" s="9"/>
      <c r="YN4977" s="9"/>
      <c r="YO4977" s="9"/>
      <c r="YP4977" s="9"/>
      <c r="YQ4977" s="9"/>
      <c r="YR4977" s="9"/>
      <c r="YS4977" s="9"/>
      <c r="YT4977" s="9"/>
      <c r="YU4977" s="9"/>
      <c r="YV4977" s="9"/>
      <c r="YW4977" s="9"/>
      <c r="YX4977" s="9"/>
      <c r="YY4977" s="9"/>
      <c r="YZ4977" s="9"/>
      <c r="ZA4977" s="9"/>
      <c r="ZB4977" s="9"/>
      <c r="ZC4977" s="9"/>
      <c r="ZD4977" s="9"/>
      <c r="ZE4977" s="9"/>
      <c r="ZF4977" s="9"/>
      <c r="ZG4977" s="9"/>
      <c r="ZH4977" s="9"/>
      <c r="ZI4977" s="9"/>
      <c r="ZJ4977" s="9"/>
      <c r="ZK4977" s="9"/>
      <c r="ZL4977" s="9"/>
      <c r="ZM4977" s="9"/>
      <c r="ZN4977" s="9"/>
      <c r="ZO4977" s="9"/>
      <c r="ZP4977" s="9"/>
      <c r="ZQ4977" s="9"/>
      <c r="ZR4977" s="9"/>
      <c r="ZS4977" s="9"/>
      <c r="ZT4977" s="9"/>
      <c r="ZU4977" s="9"/>
      <c r="ZV4977" s="9"/>
      <c r="ZW4977" s="9"/>
      <c r="ZX4977" s="9"/>
      <c r="ZY4977" s="9"/>
      <c r="ZZ4977" s="9"/>
      <c r="AAA4977" s="9"/>
      <c r="AAB4977" s="9"/>
      <c r="AAC4977" s="9"/>
      <c r="AAD4977" s="9"/>
      <c r="AAE4977" s="9"/>
      <c r="AAF4977" s="9"/>
      <c r="AAG4977" s="9"/>
      <c r="AAH4977" s="9"/>
      <c r="AAI4977" s="9"/>
      <c r="AAJ4977" s="9"/>
      <c r="AAK4977" s="9"/>
      <c r="AAL4977" s="9"/>
      <c r="AAM4977" s="9"/>
      <c r="AAN4977" s="9"/>
      <c r="AAO4977" s="9"/>
      <c r="AAP4977" s="9"/>
      <c r="AAQ4977" s="9"/>
      <c r="AAR4977" s="9"/>
      <c r="AAS4977" s="9"/>
      <c r="AAT4977" s="9"/>
      <c r="AAU4977" s="9"/>
      <c r="AAV4977" s="9"/>
      <c r="AAW4977" s="9"/>
      <c r="AAX4977" s="9"/>
      <c r="AAY4977" s="9"/>
      <c r="AAZ4977" s="9"/>
      <c r="ABA4977" s="9"/>
      <c r="ABB4977" s="9"/>
      <c r="ABC4977" s="9"/>
      <c r="ABD4977" s="9"/>
      <c r="ABE4977" s="9"/>
      <c r="ABF4977" s="9"/>
      <c r="ABG4977" s="9"/>
      <c r="ABH4977" s="9"/>
      <c r="ABI4977" s="9"/>
      <c r="ABJ4977" s="9"/>
      <c r="ABK4977" s="9"/>
      <c r="ABL4977" s="9"/>
      <c r="ABM4977" s="9"/>
      <c r="ABN4977" s="9"/>
      <c r="ABO4977" s="9"/>
      <c r="ABP4977" s="9"/>
      <c r="ABQ4977" s="9"/>
      <c r="ABR4977" s="9"/>
      <c r="ABS4977" s="9"/>
      <c r="ABT4977" s="9"/>
      <c r="ABU4977" s="9"/>
      <c r="ABV4977" s="9"/>
      <c r="ABW4977" s="9"/>
      <c r="ABX4977" s="9"/>
      <c r="ABY4977" s="9"/>
      <c r="ABZ4977" s="9"/>
      <c r="ACA4977" s="9"/>
      <c r="ACB4977" s="9"/>
      <c r="ACC4977" s="9"/>
      <c r="ACD4977" s="9"/>
      <c r="ACE4977" s="9"/>
      <c r="ACF4977" s="9"/>
      <c r="ACG4977" s="9"/>
      <c r="ACH4977" s="9"/>
      <c r="ACI4977" s="9"/>
      <c r="ACJ4977" s="9"/>
      <c r="ACK4977" s="9"/>
      <c r="ACL4977" s="9"/>
      <c r="ACM4977" s="9"/>
      <c r="ACN4977" s="9"/>
      <c r="ACO4977" s="9"/>
      <c r="ACP4977" s="9"/>
      <c r="ACQ4977" s="9"/>
      <c r="ACR4977" s="9"/>
      <c r="ACS4977" s="9"/>
      <c r="ACT4977" s="9"/>
      <c r="ACU4977" s="9"/>
      <c r="ACV4977" s="9"/>
      <c r="ACW4977" s="9"/>
      <c r="ACX4977" s="9"/>
      <c r="ACY4977" s="9"/>
      <c r="ACZ4977" s="9"/>
      <c r="ADA4977" s="9"/>
      <c r="ADB4977" s="9"/>
      <c r="ADC4977" s="9"/>
      <c r="ADD4977" s="9"/>
      <c r="ADE4977" s="9"/>
      <c r="ADF4977" s="9"/>
      <c r="ADG4977" s="9"/>
      <c r="ADH4977" s="9"/>
      <c r="ADI4977" s="9"/>
      <c r="ADJ4977" s="9"/>
      <c r="ADK4977" s="9"/>
      <c r="ADL4977" s="9"/>
      <c r="ADM4977" s="9"/>
      <c r="ADN4977" s="9"/>
      <c r="ADO4977" s="9"/>
      <c r="ADP4977" s="9"/>
      <c r="ADQ4977" s="9"/>
      <c r="ADR4977" s="9"/>
      <c r="ADS4977" s="9"/>
      <c r="ADT4977" s="9"/>
      <c r="ADU4977" s="9"/>
      <c r="ADV4977" s="9"/>
      <c r="ADW4977" s="9"/>
      <c r="ADX4977" s="9"/>
      <c r="ADY4977" s="9"/>
      <c r="ADZ4977" s="9"/>
      <c r="AEA4977" s="9"/>
      <c r="AEB4977" s="9"/>
      <c r="AEC4977" s="9"/>
      <c r="AED4977" s="9"/>
      <c r="AEE4977" s="9"/>
      <c r="AEF4977" s="9"/>
      <c r="AEG4977" s="9"/>
      <c r="AEH4977" s="9"/>
      <c r="AEI4977" s="9"/>
      <c r="AEJ4977" s="9"/>
      <c r="AEK4977" s="9"/>
      <c r="AEL4977" s="9"/>
      <c r="AEM4977" s="9"/>
      <c r="AEN4977" s="9"/>
      <c r="AEO4977" s="9"/>
      <c r="AEP4977" s="9"/>
      <c r="AEQ4977" s="9"/>
      <c r="AER4977" s="9"/>
      <c r="AES4977" s="9"/>
      <c r="AET4977" s="9"/>
      <c r="AEU4977" s="9"/>
      <c r="AEV4977" s="9"/>
      <c r="AEW4977" s="9"/>
      <c r="AEX4977" s="9"/>
      <c r="AEY4977" s="9"/>
      <c r="AEZ4977" s="9"/>
      <c r="AFA4977" s="9"/>
      <c r="AFB4977" s="9"/>
      <c r="AFC4977" s="9"/>
      <c r="AFD4977" s="9"/>
      <c r="AFE4977" s="9"/>
      <c r="AFF4977" s="9"/>
      <c r="AFG4977" s="9"/>
      <c r="AFH4977" s="9"/>
      <c r="AFI4977" s="9"/>
      <c r="AFJ4977" s="9"/>
      <c r="AFK4977" s="9"/>
      <c r="AFL4977" s="9"/>
      <c r="AFM4977" s="9"/>
      <c r="AFN4977" s="9"/>
      <c r="AFO4977" s="9"/>
      <c r="AFP4977" s="9"/>
      <c r="AFQ4977" s="9"/>
      <c r="AFR4977" s="9"/>
      <c r="AFS4977" s="9"/>
      <c r="AFT4977" s="9"/>
      <c r="AFU4977" s="9"/>
      <c r="AFV4977" s="9"/>
      <c r="AFW4977" s="9"/>
      <c r="AFX4977" s="9"/>
      <c r="AFY4977" s="9"/>
      <c r="AFZ4977" s="9"/>
      <c r="AGA4977" s="9"/>
      <c r="AGB4977" s="9"/>
      <c r="AGC4977" s="9"/>
      <c r="AGD4977" s="9"/>
      <c r="AGE4977" s="9"/>
      <c r="AGF4977" s="9"/>
      <c r="AGG4977" s="9"/>
      <c r="AGH4977" s="9"/>
      <c r="AGI4977" s="9"/>
      <c r="AGJ4977" s="9"/>
      <c r="AGK4977" s="9"/>
    </row>
    <row r="4978" spans="1:869" ht="15">
      <c r="A4978" s="143">
        <v>334</v>
      </c>
      <c r="B4978" s="135" t="s">
        <v>138</v>
      </c>
      <c r="C4978" s="135" t="s">
        <v>249</v>
      </c>
      <c r="D4978" s="345" t="s">
        <v>8894</v>
      </c>
      <c r="E4978" s="135"/>
      <c r="F4978" s="135"/>
      <c r="G4978" s="340"/>
      <c r="H4978" s="340"/>
      <c r="I4978" s="340"/>
      <c r="J4978" s="340"/>
      <c r="K4978" s="135"/>
      <c r="L4978" s="135"/>
      <c r="M4978" s="135"/>
      <c r="N4978" s="135"/>
      <c r="O4978" s="135"/>
      <c r="P4978" s="135"/>
      <c r="Q4978" s="135"/>
      <c r="R4978" s="135"/>
      <c r="S4978" s="135"/>
      <c r="T4978" s="135"/>
      <c r="U4978" s="341">
        <v>1</v>
      </c>
      <c r="V4978" s="75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  <c r="CE4978" s="9"/>
      <c r="CF4978" s="9"/>
      <c r="CG4978" s="9"/>
      <c r="CH4978" s="9"/>
      <c r="CI4978" s="9"/>
      <c r="CJ4978" s="9"/>
      <c r="CK4978" s="9"/>
      <c r="CL4978" s="9"/>
      <c r="CM4978" s="9"/>
      <c r="CN4978" s="9"/>
      <c r="CO4978" s="9"/>
      <c r="CP4978" s="9"/>
      <c r="CQ4978" s="9"/>
      <c r="CR4978" s="9"/>
      <c r="CS4978" s="9"/>
      <c r="CT4978" s="9"/>
      <c r="CU4978" s="9"/>
      <c r="CV4978" s="9"/>
      <c r="CW4978" s="9"/>
      <c r="CX4978" s="9"/>
      <c r="CY4978" s="9"/>
      <c r="CZ4978" s="9"/>
      <c r="DA4978" s="9"/>
      <c r="DB4978" s="9"/>
      <c r="DC4978" s="9"/>
      <c r="DD4978" s="9"/>
      <c r="DE4978" s="9"/>
      <c r="DF4978" s="9"/>
      <c r="DG4978" s="9"/>
      <c r="DH4978" s="9"/>
      <c r="DI4978" s="9"/>
      <c r="DJ4978" s="9"/>
      <c r="DK4978" s="9"/>
      <c r="DL4978" s="9"/>
      <c r="DM4978" s="9"/>
      <c r="DN4978" s="9"/>
      <c r="DO4978" s="9"/>
      <c r="DP4978" s="9"/>
      <c r="DQ4978" s="9"/>
      <c r="DR4978" s="9"/>
      <c r="DS4978" s="9"/>
      <c r="DT4978" s="9"/>
      <c r="DU4978" s="9"/>
      <c r="DV4978" s="9"/>
      <c r="DW4978" s="9"/>
      <c r="DX4978" s="9"/>
      <c r="DY4978" s="9"/>
      <c r="DZ4978" s="9"/>
      <c r="EA4978" s="9"/>
      <c r="EB4978" s="9"/>
      <c r="EC4978" s="9"/>
      <c r="ED4978" s="9"/>
      <c r="EE4978" s="9"/>
      <c r="EF4978" s="9"/>
      <c r="EG4978" s="9"/>
      <c r="EH4978" s="9"/>
      <c r="EI4978" s="9"/>
      <c r="EJ4978" s="9"/>
      <c r="EK4978" s="9"/>
      <c r="EL4978" s="9"/>
      <c r="EM4978" s="9"/>
      <c r="EN4978" s="9"/>
      <c r="EO4978" s="9"/>
      <c r="EP4978" s="9"/>
      <c r="EQ4978" s="9"/>
      <c r="ER4978" s="9"/>
      <c r="ES4978" s="9"/>
      <c r="ET4978" s="9"/>
      <c r="EU4978" s="9"/>
      <c r="EV4978" s="9"/>
      <c r="EW4978" s="9"/>
      <c r="EX4978" s="9"/>
      <c r="EY4978" s="9"/>
      <c r="EZ4978" s="9"/>
      <c r="FA4978" s="9"/>
      <c r="FB4978" s="9"/>
      <c r="FC4978" s="9"/>
      <c r="FD4978" s="9"/>
      <c r="FE4978" s="9"/>
      <c r="FF4978" s="9"/>
      <c r="FG4978" s="9"/>
      <c r="FH4978" s="9"/>
      <c r="FI4978" s="9"/>
      <c r="FJ4978" s="9"/>
      <c r="FK4978" s="9"/>
      <c r="FL4978" s="9"/>
      <c r="FM4978" s="9"/>
      <c r="FN4978" s="9"/>
      <c r="FO4978" s="9"/>
      <c r="FP4978" s="9"/>
      <c r="FQ4978" s="9"/>
      <c r="FR4978" s="9"/>
      <c r="FS4978" s="9"/>
      <c r="FT4978" s="9"/>
      <c r="FU4978" s="9"/>
      <c r="FV4978" s="9"/>
      <c r="FW4978" s="9"/>
      <c r="FX4978" s="9"/>
      <c r="FY4978" s="9"/>
      <c r="FZ4978" s="9"/>
      <c r="GA4978" s="9"/>
      <c r="GB4978" s="9"/>
      <c r="GC4978" s="9"/>
      <c r="GD4978" s="9"/>
      <c r="GE4978" s="9"/>
      <c r="GF4978" s="9"/>
      <c r="GG4978" s="9"/>
      <c r="GH4978" s="9"/>
      <c r="GI4978" s="9"/>
      <c r="GJ4978" s="9"/>
      <c r="GK4978" s="9"/>
      <c r="GL4978" s="9"/>
      <c r="GM4978" s="9"/>
      <c r="GN4978" s="9"/>
      <c r="GO4978" s="9"/>
      <c r="GP4978" s="9"/>
      <c r="GQ4978" s="9"/>
      <c r="GR4978" s="9"/>
      <c r="GS4978" s="9"/>
      <c r="GT4978" s="9"/>
      <c r="GU4978" s="9"/>
      <c r="GV4978" s="9"/>
      <c r="GW4978" s="9"/>
      <c r="GX4978" s="9"/>
      <c r="GY4978" s="9"/>
      <c r="GZ4978" s="9"/>
      <c r="HA4978" s="9"/>
      <c r="HB4978" s="9"/>
      <c r="HC4978" s="9"/>
      <c r="HD4978" s="9"/>
      <c r="HE4978" s="9"/>
      <c r="HF4978" s="9"/>
      <c r="HG4978" s="9"/>
      <c r="HH4978" s="9"/>
      <c r="HI4978" s="9"/>
      <c r="HJ4978" s="9"/>
      <c r="HK4978" s="9"/>
      <c r="HL4978" s="9"/>
      <c r="HM4978" s="9"/>
      <c r="HN4978" s="9"/>
      <c r="HO4978" s="9"/>
      <c r="HP4978" s="9"/>
      <c r="HQ4978" s="9"/>
      <c r="HR4978" s="9"/>
      <c r="HS4978" s="9"/>
      <c r="HT4978" s="9"/>
      <c r="HU4978" s="9"/>
      <c r="HV4978" s="9"/>
      <c r="HW4978" s="9"/>
      <c r="HX4978" s="9"/>
      <c r="HY4978" s="9"/>
      <c r="HZ4978" s="9"/>
      <c r="IA4978" s="9"/>
      <c r="IB4978" s="9"/>
      <c r="IC4978" s="9"/>
      <c r="ID4978" s="9"/>
      <c r="IE4978" s="9"/>
      <c r="IF4978" s="9"/>
      <c r="IG4978" s="9"/>
      <c r="IH4978" s="9"/>
      <c r="II4978" s="9"/>
      <c r="IJ4978" s="9"/>
      <c r="IK4978" s="9"/>
      <c r="IL4978" s="9"/>
      <c r="IM4978" s="9"/>
      <c r="IN4978" s="9"/>
      <c r="IO4978" s="9"/>
      <c r="IP4978" s="9"/>
      <c r="IQ4978" s="9"/>
      <c r="IR4978" s="9"/>
      <c r="IS4978" s="9"/>
      <c r="IT4978" s="9"/>
      <c r="IU4978" s="9"/>
      <c r="IV4978" s="9"/>
      <c r="IW4978" s="9"/>
      <c r="IX4978" s="9"/>
      <c r="IY4978" s="9"/>
      <c r="IZ4978" s="9"/>
      <c r="JA4978" s="9"/>
      <c r="JB4978" s="9"/>
      <c r="JC4978" s="9"/>
      <c r="JD4978" s="9"/>
      <c r="JE4978" s="9"/>
      <c r="JF4978" s="9"/>
      <c r="JG4978" s="9"/>
      <c r="JH4978" s="9"/>
      <c r="JI4978" s="9"/>
      <c r="JJ4978" s="9"/>
      <c r="JK4978" s="9"/>
      <c r="JL4978" s="9"/>
      <c r="JM4978" s="9"/>
      <c r="JN4978" s="9"/>
      <c r="JO4978" s="9"/>
      <c r="JP4978" s="9"/>
      <c r="JQ4978" s="9"/>
      <c r="JR4978" s="9"/>
      <c r="JS4978" s="9"/>
      <c r="JT4978" s="9"/>
      <c r="JU4978" s="9"/>
      <c r="JV4978" s="9"/>
      <c r="JW4978" s="9"/>
      <c r="JX4978" s="9"/>
      <c r="JY4978" s="9"/>
      <c r="JZ4978" s="9"/>
      <c r="KA4978" s="9"/>
      <c r="KB4978" s="9"/>
      <c r="KC4978" s="9"/>
      <c r="KD4978" s="9"/>
      <c r="KE4978" s="9"/>
      <c r="KF4978" s="9"/>
      <c r="KG4978" s="9"/>
      <c r="KH4978" s="9"/>
      <c r="KI4978" s="9"/>
      <c r="KJ4978" s="9"/>
      <c r="KK4978" s="9"/>
      <c r="KL4978" s="9"/>
      <c r="KM4978" s="9"/>
      <c r="KN4978" s="9"/>
      <c r="KO4978" s="9"/>
      <c r="KP4978" s="9"/>
      <c r="KQ4978" s="9"/>
      <c r="KR4978" s="9"/>
      <c r="KS4978" s="9"/>
      <c r="KT4978" s="9"/>
      <c r="KU4978" s="9"/>
      <c r="KV4978" s="9"/>
      <c r="KW4978" s="9"/>
      <c r="KX4978" s="9"/>
      <c r="KY4978" s="9"/>
      <c r="KZ4978" s="9"/>
      <c r="LA4978" s="9"/>
      <c r="LB4978" s="9"/>
      <c r="LC4978" s="9"/>
      <c r="LD4978" s="9"/>
      <c r="LE4978" s="9"/>
      <c r="LF4978" s="9"/>
      <c r="LG4978" s="9"/>
      <c r="LH4978" s="9"/>
      <c r="LI4978" s="9"/>
      <c r="LJ4978" s="9"/>
      <c r="LK4978" s="9"/>
      <c r="LL4978" s="9"/>
      <c r="LM4978" s="9"/>
      <c r="LN4978" s="9"/>
      <c r="LO4978" s="9"/>
      <c r="LP4978" s="9"/>
      <c r="LQ4978" s="9"/>
      <c r="LR4978" s="9"/>
      <c r="LS4978" s="9"/>
      <c r="LT4978" s="9"/>
      <c r="LU4978" s="9"/>
      <c r="LV4978" s="9"/>
      <c r="LW4978" s="9"/>
      <c r="LX4978" s="9"/>
      <c r="LY4978" s="9"/>
      <c r="LZ4978" s="9"/>
      <c r="MA4978" s="9"/>
      <c r="MB4978" s="9"/>
      <c r="MC4978" s="9"/>
      <c r="MD4978" s="9"/>
      <c r="ME4978" s="9"/>
      <c r="MF4978" s="9"/>
      <c r="MG4978" s="9"/>
      <c r="MH4978" s="9"/>
      <c r="MI4978" s="9"/>
      <c r="MJ4978" s="9"/>
      <c r="MK4978" s="9"/>
      <c r="ML4978" s="9"/>
      <c r="MM4978" s="9"/>
      <c r="MN4978" s="9"/>
      <c r="MO4978" s="9"/>
      <c r="MP4978" s="9"/>
      <c r="MQ4978" s="9"/>
      <c r="MR4978" s="9"/>
      <c r="MS4978" s="9"/>
      <c r="MT4978" s="9"/>
      <c r="MU4978" s="9"/>
      <c r="MV4978" s="9"/>
      <c r="MW4978" s="9"/>
      <c r="MX4978" s="9"/>
      <c r="MY4978" s="9"/>
      <c r="MZ4978" s="9"/>
      <c r="NA4978" s="9"/>
      <c r="NB4978" s="9"/>
      <c r="NC4978" s="9"/>
      <c r="ND4978" s="9"/>
      <c r="NE4978" s="9"/>
      <c r="NF4978" s="9"/>
      <c r="NG4978" s="9"/>
      <c r="NH4978" s="9"/>
      <c r="NI4978" s="9"/>
      <c r="NJ4978" s="9"/>
      <c r="NK4978" s="9"/>
      <c r="NL4978" s="9"/>
      <c r="NM4978" s="9"/>
      <c r="NN4978" s="9"/>
      <c r="NO4978" s="9"/>
      <c r="NP4978" s="9"/>
      <c r="NQ4978" s="9"/>
      <c r="NR4978" s="9"/>
      <c r="NS4978" s="9"/>
      <c r="NT4978" s="9"/>
      <c r="NU4978" s="9"/>
      <c r="NV4978" s="9"/>
      <c r="NW4978" s="9"/>
      <c r="NX4978" s="9"/>
      <c r="NY4978" s="9"/>
      <c r="NZ4978" s="9"/>
      <c r="OA4978" s="9"/>
      <c r="OB4978" s="9"/>
      <c r="OC4978" s="9"/>
      <c r="OD4978" s="9"/>
      <c r="OE4978" s="9"/>
      <c r="OF4978" s="9"/>
      <c r="OG4978" s="9"/>
      <c r="OH4978" s="9"/>
      <c r="OI4978" s="9"/>
      <c r="OJ4978" s="9"/>
      <c r="OK4978" s="9"/>
      <c r="OL4978" s="9"/>
      <c r="OM4978" s="9"/>
      <c r="ON4978" s="9"/>
      <c r="OO4978" s="9"/>
      <c r="OP4978" s="9"/>
      <c r="OQ4978" s="9"/>
      <c r="OR4978" s="9"/>
      <c r="OS4978" s="9"/>
      <c r="OT4978" s="9"/>
      <c r="OU4978" s="9"/>
      <c r="OV4978" s="9"/>
      <c r="OW4978" s="9"/>
      <c r="OX4978" s="9"/>
      <c r="OY4978" s="9"/>
      <c r="OZ4978" s="9"/>
      <c r="PA4978" s="9"/>
      <c r="PB4978" s="9"/>
      <c r="PC4978" s="9"/>
      <c r="PD4978" s="9"/>
      <c r="PE4978" s="9"/>
      <c r="PF4978" s="9"/>
      <c r="PG4978" s="9"/>
      <c r="PH4978" s="9"/>
      <c r="PI4978" s="9"/>
      <c r="PJ4978" s="9"/>
      <c r="PK4978" s="9"/>
      <c r="PL4978" s="9"/>
      <c r="PM4978" s="9"/>
      <c r="PN4978" s="9"/>
      <c r="PO4978" s="9"/>
      <c r="PP4978" s="9"/>
      <c r="PQ4978" s="9"/>
      <c r="PR4978" s="9"/>
      <c r="PS4978" s="9"/>
      <c r="PT4978" s="9"/>
      <c r="PU4978" s="9"/>
      <c r="PV4978" s="9"/>
      <c r="PW4978" s="9"/>
      <c r="PX4978" s="9"/>
      <c r="PY4978" s="9"/>
      <c r="PZ4978" s="9"/>
      <c r="QA4978" s="9"/>
      <c r="QB4978" s="9"/>
      <c r="QC4978" s="9"/>
      <c r="QD4978" s="9"/>
      <c r="QE4978" s="9"/>
      <c r="QF4978" s="9"/>
      <c r="QG4978" s="9"/>
      <c r="QH4978" s="9"/>
      <c r="QI4978" s="9"/>
      <c r="QJ4978" s="9"/>
      <c r="QK4978" s="9"/>
      <c r="QL4978" s="9"/>
      <c r="QM4978" s="9"/>
      <c r="QN4978" s="9"/>
      <c r="QO4978" s="9"/>
      <c r="QP4978" s="9"/>
      <c r="QQ4978" s="9"/>
      <c r="QR4978" s="9"/>
      <c r="QS4978" s="9"/>
      <c r="QT4978" s="9"/>
      <c r="QU4978" s="9"/>
      <c r="QV4978" s="9"/>
      <c r="QW4978" s="9"/>
      <c r="QX4978" s="9"/>
      <c r="QY4978" s="9"/>
      <c r="QZ4978" s="9"/>
      <c r="RA4978" s="9"/>
      <c r="RB4978" s="9"/>
      <c r="RC4978" s="9"/>
      <c r="RD4978" s="9"/>
      <c r="RE4978" s="9"/>
      <c r="RF4978" s="9"/>
      <c r="RG4978" s="9"/>
      <c r="RH4978" s="9"/>
      <c r="RI4978" s="9"/>
      <c r="RJ4978" s="9"/>
      <c r="RK4978" s="9"/>
      <c r="RL4978" s="9"/>
      <c r="RM4978" s="9"/>
      <c r="RN4978" s="9"/>
      <c r="RO4978" s="9"/>
      <c r="RP4978" s="9"/>
      <c r="RQ4978" s="9"/>
      <c r="RR4978" s="9"/>
      <c r="RS4978" s="9"/>
      <c r="RT4978" s="9"/>
      <c r="RU4978" s="9"/>
      <c r="RV4978" s="9"/>
      <c r="RW4978" s="9"/>
      <c r="RX4978" s="9"/>
      <c r="RY4978" s="9"/>
      <c r="RZ4978" s="9"/>
      <c r="SA4978" s="9"/>
      <c r="SB4978" s="9"/>
      <c r="SC4978" s="9"/>
      <c r="SD4978" s="9"/>
      <c r="SE4978" s="9"/>
      <c r="SF4978" s="9"/>
      <c r="SG4978" s="9"/>
      <c r="SH4978" s="9"/>
      <c r="SI4978" s="9"/>
      <c r="SJ4978" s="9"/>
      <c r="SK4978" s="9"/>
      <c r="SL4978" s="9"/>
      <c r="SM4978" s="9"/>
      <c r="SN4978" s="9"/>
      <c r="SO4978" s="9"/>
      <c r="SP4978" s="9"/>
      <c r="SQ4978" s="9"/>
      <c r="SR4978" s="9"/>
      <c r="SS4978" s="9"/>
      <c r="ST4978" s="9"/>
      <c r="SU4978" s="9"/>
      <c r="SV4978" s="9"/>
      <c r="SW4978" s="9"/>
      <c r="SX4978" s="9"/>
      <c r="SY4978" s="9"/>
      <c r="SZ4978" s="9"/>
      <c r="TA4978" s="9"/>
      <c r="TB4978" s="9"/>
      <c r="TC4978" s="9"/>
      <c r="TD4978" s="9"/>
      <c r="TE4978" s="9"/>
      <c r="TF4978" s="9"/>
      <c r="TG4978" s="9"/>
      <c r="TH4978" s="9"/>
      <c r="TI4978" s="9"/>
      <c r="TJ4978" s="9"/>
      <c r="TK4978" s="9"/>
      <c r="TL4978" s="9"/>
      <c r="TM4978" s="9"/>
      <c r="TN4978" s="9"/>
      <c r="TO4978" s="9"/>
      <c r="TP4978" s="9"/>
      <c r="TQ4978" s="9"/>
      <c r="TR4978" s="9"/>
      <c r="TS4978" s="9"/>
      <c r="TT4978" s="9"/>
      <c r="TU4978" s="9"/>
      <c r="TV4978" s="9"/>
      <c r="TW4978" s="9"/>
      <c r="TX4978" s="9"/>
      <c r="TY4978" s="9"/>
      <c r="TZ4978" s="9"/>
      <c r="UA4978" s="9"/>
      <c r="UB4978" s="9"/>
      <c r="UC4978" s="9"/>
      <c r="UD4978" s="9"/>
      <c r="UE4978" s="9"/>
      <c r="UF4978" s="9"/>
      <c r="UG4978" s="9"/>
      <c r="UH4978" s="9"/>
      <c r="UI4978" s="9"/>
      <c r="UJ4978" s="9"/>
      <c r="UK4978" s="9"/>
      <c r="UL4978" s="9"/>
      <c r="UM4978" s="9"/>
      <c r="UN4978" s="9"/>
      <c r="UO4978" s="9"/>
      <c r="UP4978" s="9"/>
      <c r="UQ4978" s="9"/>
      <c r="UR4978" s="9"/>
      <c r="US4978" s="9"/>
      <c r="UT4978" s="9"/>
      <c r="UU4978" s="9"/>
      <c r="UV4978" s="9"/>
      <c r="UW4978" s="9"/>
      <c r="UX4978" s="9"/>
      <c r="UY4978" s="9"/>
      <c r="UZ4978" s="9"/>
      <c r="VA4978" s="9"/>
      <c r="VB4978" s="9"/>
      <c r="VC4978" s="9"/>
      <c r="VD4978" s="9"/>
      <c r="VE4978" s="9"/>
      <c r="VF4978" s="9"/>
      <c r="VG4978" s="9"/>
      <c r="VH4978" s="9"/>
      <c r="VI4978" s="9"/>
      <c r="VJ4978" s="9"/>
      <c r="VK4978" s="9"/>
      <c r="VL4978" s="9"/>
      <c r="VM4978" s="9"/>
      <c r="VN4978" s="9"/>
      <c r="VO4978" s="9"/>
      <c r="VP4978" s="9"/>
      <c r="VQ4978" s="9"/>
      <c r="VR4978" s="9"/>
      <c r="VS4978" s="9"/>
      <c r="VT4978" s="9"/>
      <c r="VU4978" s="9"/>
      <c r="VV4978" s="9"/>
      <c r="VW4978" s="9"/>
      <c r="VX4978" s="9"/>
      <c r="VY4978" s="9"/>
      <c r="VZ4978" s="9"/>
      <c r="WA4978" s="9"/>
      <c r="WB4978" s="9"/>
      <c r="WC4978" s="9"/>
      <c r="WD4978" s="9"/>
      <c r="WE4978" s="9"/>
      <c r="WF4978" s="9"/>
      <c r="WG4978" s="9"/>
      <c r="WH4978" s="9"/>
      <c r="WI4978" s="9"/>
      <c r="WJ4978" s="9"/>
      <c r="WK4978" s="9"/>
      <c r="WL4978" s="9"/>
      <c r="WM4978" s="9"/>
      <c r="WN4978" s="9"/>
      <c r="WO4978" s="9"/>
      <c r="WP4978" s="9"/>
      <c r="WQ4978" s="9"/>
      <c r="WR4978" s="9"/>
      <c r="WS4978" s="9"/>
      <c r="WT4978" s="9"/>
      <c r="WU4978" s="9"/>
      <c r="WV4978" s="9"/>
      <c r="WW4978" s="9"/>
      <c r="WX4978" s="9"/>
      <c r="WY4978" s="9"/>
      <c r="WZ4978" s="9"/>
      <c r="XA4978" s="9"/>
      <c r="XB4978" s="9"/>
      <c r="XC4978" s="9"/>
      <c r="XD4978" s="9"/>
      <c r="XE4978" s="9"/>
      <c r="XF4978" s="9"/>
      <c r="XG4978" s="9"/>
      <c r="XH4978" s="9"/>
      <c r="XI4978" s="9"/>
      <c r="XJ4978" s="9"/>
      <c r="XK4978" s="9"/>
      <c r="XL4978" s="9"/>
      <c r="XM4978" s="9"/>
      <c r="XN4978" s="9"/>
      <c r="XO4978" s="9"/>
      <c r="XP4978" s="9"/>
      <c r="XQ4978" s="9"/>
      <c r="XR4978" s="9"/>
      <c r="XS4978" s="9"/>
      <c r="XT4978" s="9"/>
      <c r="XU4978" s="9"/>
      <c r="XV4978" s="9"/>
      <c r="XW4978" s="9"/>
      <c r="XX4978" s="9"/>
      <c r="XY4978" s="9"/>
      <c r="XZ4978" s="9"/>
      <c r="YA4978" s="9"/>
      <c r="YB4978" s="9"/>
      <c r="YC4978" s="9"/>
      <c r="YD4978" s="9"/>
      <c r="YE4978" s="9"/>
      <c r="YF4978" s="9"/>
      <c r="YG4978" s="9"/>
      <c r="YH4978" s="9"/>
      <c r="YI4978" s="9"/>
      <c r="YJ4978" s="9"/>
      <c r="YK4978" s="9"/>
      <c r="YL4978" s="9"/>
      <c r="YM4978" s="9"/>
      <c r="YN4978" s="9"/>
      <c r="YO4978" s="9"/>
      <c r="YP4978" s="9"/>
      <c r="YQ4978" s="9"/>
      <c r="YR4978" s="9"/>
      <c r="YS4978" s="9"/>
      <c r="YT4978" s="9"/>
      <c r="YU4978" s="9"/>
      <c r="YV4978" s="9"/>
      <c r="YW4978" s="9"/>
      <c r="YX4978" s="9"/>
      <c r="YY4978" s="9"/>
      <c r="YZ4978" s="9"/>
      <c r="ZA4978" s="9"/>
      <c r="ZB4978" s="9"/>
      <c r="ZC4978" s="9"/>
      <c r="ZD4978" s="9"/>
      <c r="ZE4978" s="9"/>
      <c r="ZF4978" s="9"/>
      <c r="ZG4978" s="9"/>
      <c r="ZH4978" s="9"/>
      <c r="ZI4978" s="9"/>
      <c r="ZJ4978" s="9"/>
      <c r="ZK4978" s="9"/>
      <c r="ZL4978" s="9"/>
      <c r="ZM4978" s="9"/>
      <c r="ZN4978" s="9"/>
      <c r="ZO4978" s="9"/>
      <c r="ZP4978" s="9"/>
      <c r="ZQ4978" s="9"/>
      <c r="ZR4978" s="9"/>
      <c r="ZS4978" s="9"/>
      <c r="ZT4978" s="9"/>
      <c r="ZU4978" s="9"/>
      <c r="ZV4978" s="9"/>
      <c r="ZW4978" s="9"/>
      <c r="ZX4978" s="9"/>
      <c r="ZY4978" s="9"/>
      <c r="ZZ4978" s="9"/>
      <c r="AAA4978" s="9"/>
      <c r="AAB4978" s="9"/>
      <c r="AAC4978" s="9"/>
      <c r="AAD4978" s="9"/>
      <c r="AAE4978" s="9"/>
      <c r="AAF4978" s="9"/>
      <c r="AAG4978" s="9"/>
      <c r="AAH4978" s="9"/>
      <c r="AAI4978" s="9"/>
      <c r="AAJ4978" s="9"/>
      <c r="AAK4978" s="9"/>
      <c r="AAL4978" s="9"/>
      <c r="AAM4978" s="9"/>
      <c r="AAN4978" s="9"/>
      <c r="AAO4978" s="9"/>
      <c r="AAP4978" s="9"/>
      <c r="AAQ4978" s="9"/>
      <c r="AAR4978" s="9"/>
      <c r="AAS4978" s="9"/>
      <c r="AAT4978" s="9"/>
      <c r="AAU4978" s="9"/>
      <c r="AAV4978" s="9"/>
      <c r="AAW4978" s="9"/>
      <c r="AAX4978" s="9"/>
      <c r="AAY4978" s="9"/>
      <c r="AAZ4978" s="9"/>
      <c r="ABA4978" s="9"/>
      <c r="ABB4978" s="9"/>
      <c r="ABC4978" s="9"/>
      <c r="ABD4978" s="9"/>
      <c r="ABE4978" s="9"/>
      <c r="ABF4978" s="9"/>
      <c r="ABG4978" s="9"/>
      <c r="ABH4978" s="9"/>
      <c r="ABI4978" s="9"/>
      <c r="ABJ4978" s="9"/>
      <c r="ABK4978" s="9"/>
      <c r="ABL4978" s="9"/>
      <c r="ABM4978" s="9"/>
      <c r="ABN4978" s="9"/>
      <c r="ABO4978" s="9"/>
      <c r="ABP4978" s="9"/>
      <c r="ABQ4978" s="9"/>
      <c r="ABR4978" s="9"/>
      <c r="ABS4978" s="9"/>
      <c r="ABT4978" s="9"/>
      <c r="ABU4978" s="9"/>
      <c r="ABV4978" s="9"/>
      <c r="ABW4978" s="9"/>
      <c r="ABX4978" s="9"/>
      <c r="ABY4978" s="9"/>
      <c r="ABZ4978" s="9"/>
      <c r="ACA4978" s="9"/>
      <c r="ACB4978" s="9"/>
      <c r="ACC4978" s="9"/>
      <c r="ACD4978" s="9"/>
      <c r="ACE4978" s="9"/>
      <c r="ACF4978" s="9"/>
      <c r="ACG4978" s="9"/>
      <c r="ACH4978" s="9"/>
      <c r="ACI4978" s="9"/>
      <c r="ACJ4978" s="9"/>
      <c r="ACK4978" s="9"/>
      <c r="ACL4978" s="9"/>
      <c r="ACM4978" s="9"/>
      <c r="ACN4978" s="9"/>
      <c r="ACO4978" s="9"/>
      <c r="ACP4978" s="9"/>
      <c r="ACQ4978" s="9"/>
      <c r="ACR4978" s="9"/>
      <c r="ACS4978" s="9"/>
      <c r="ACT4978" s="9"/>
      <c r="ACU4978" s="9"/>
      <c r="ACV4978" s="9"/>
      <c r="ACW4978" s="9"/>
      <c r="ACX4978" s="9"/>
      <c r="ACY4978" s="9"/>
      <c r="ACZ4978" s="9"/>
      <c r="ADA4978" s="9"/>
      <c r="ADB4978" s="9"/>
      <c r="ADC4978" s="9"/>
      <c r="ADD4978" s="9"/>
      <c r="ADE4978" s="9"/>
      <c r="ADF4978" s="9"/>
      <c r="ADG4978" s="9"/>
      <c r="ADH4978" s="9"/>
      <c r="ADI4978" s="9"/>
      <c r="ADJ4978" s="9"/>
      <c r="ADK4978" s="9"/>
      <c r="ADL4978" s="9"/>
      <c r="ADM4978" s="9"/>
      <c r="ADN4978" s="9"/>
      <c r="ADO4978" s="9"/>
      <c r="ADP4978" s="9"/>
      <c r="ADQ4978" s="9"/>
      <c r="ADR4978" s="9"/>
      <c r="ADS4978" s="9"/>
      <c r="ADT4978" s="9"/>
      <c r="ADU4978" s="9"/>
      <c r="ADV4978" s="9"/>
      <c r="ADW4978" s="9"/>
      <c r="ADX4978" s="9"/>
      <c r="ADY4978" s="9"/>
      <c r="ADZ4978" s="9"/>
      <c r="AEA4978" s="9"/>
      <c r="AEB4978" s="9"/>
      <c r="AEC4978" s="9"/>
      <c r="AED4978" s="9"/>
      <c r="AEE4978" s="9"/>
      <c r="AEF4978" s="9"/>
      <c r="AEG4978" s="9"/>
      <c r="AEH4978" s="9"/>
      <c r="AEI4978" s="9"/>
      <c r="AEJ4978" s="9"/>
      <c r="AEK4978" s="9"/>
      <c r="AEL4978" s="9"/>
      <c r="AEM4978" s="9"/>
      <c r="AEN4978" s="9"/>
      <c r="AEO4978" s="9"/>
      <c r="AEP4978" s="9"/>
      <c r="AEQ4978" s="9"/>
      <c r="AER4978" s="9"/>
      <c r="AES4978" s="9"/>
      <c r="AET4978" s="9"/>
      <c r="AEU4978" s="9"/>
      <c r="AEV4978" s="9"/>
      <c r="AEW4978" s="9"/>
      <c r="AEX4978" s="9"/>
      <c r="AEY4978" s="9"/>
      <c r="AEZ4978" s="9"/>
      <c r="AFA4978" s="9"/>
      <c r="AFB4978" s="9"/>
      <c r="AFC4978" s="9"/>
      <c r="AFD4978" s="9"/>
      <c r="AFE4978" s="9"/>
      <c r="AFF4978" s="9"/>
      <c r="AFG4978" s="9"/>
      <c r="AFH4978" s="9"/>
      <c r="AFI4978" s="9"/>
      <c r="AFJ4978" s="9"/>
      <c r="AFK4978" s="9"/>
      <c r="AFL4978" s="9"/>
      <c r="AFM4978" s="9"/>
      <c r="AFN4978" s="9"/>
      <c r="AFO4978" s="9"/>
      <c r="AFP4978" s="9"/>
      <c r="AFQ4978" s="9"/>
      <c r="AFR4978" s="9"/>
      <c r="AFS4978" s="9"/>
      <c r="AFT4978" s="9"/>
      <c r="AFU4978" s="9"/>
      <c r="AFV4978" s="9"/>
      <c r="AFW4978" s="9"/>
      <c r="AFX4978" s="9"/>
      <c r="AFY4978" s="9"/>
      <c r="AFZ4978" s="9"/>
      <c r="AGA4978" s="9"/>
      <c r="AGB4978" s="9"/>
      <c r="AGC4978" s="9"/>
      <c r="AGD4978" s="9"/>
      <c r="AGE4978" s="9"/>
      <c r="AGF4978" s="9"/>
      <c r="AGG4978" s="9"/>
      <c r="AGH4978" s="9"/>
      <c r="AGI4978" s="9"/>
      <c r="AGJ4978" s="9"/>
      <c r="AGK4978" s="9"/>
    </row>
    <row r="4979" spans="1:869" ht="15">
      <c r="A4979" s="143">
        <v>336</v>
      </c>
      <c r="B4979" s="135" t="s">
        <v>138</v>
      </c>
      <c r="C4979" s="135" t="s">
        <v>462</v>
      </c>
      <c r="D4979" s="345" t="s">
        <v>9318</v>
      </c>
      <c r="E4979" s="135"/>
      <c r="F4979" s="135"/>
      <c r="G4979" s="340"/>
      <c r="H4979" s="340"/>
      <c r="I4979" s="340"/>
      <c r="J4979" s="340"/>
      <c r="K4979" s="135"/>
      <c r="L4979" s="135"/>
      <c r="M4979" s="135"/>
      <c r="N4979" s="135"/>
      <c r="O4979" s="135"/>
      <c r="P4979" s="135"/>
      <c r="Q4979" s="135"/>
      <c r="R4979" s="135"/>
      <c r="S4979" s="135"/>
      <c r="T4979" s="135"/>
      <c r="U4979" s="341">
        <v>1</v>
      </c>
      <c r="V4979" s="75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  <c r="CK4979" s="9"/>
      <c r="CL4979" s="9"/>
      <c r="CM4979" s="9"/>
      <c r="CN4979" s="9"/>
      <c r="CO4979" s="9"/>
      <c r="CP4979" s="9"/>
      <c r="CQ4979" s="9"/>
      <c r="CR4979" s="9"/>
      <c r="CS4979" s="9"/>
      <c r="CT4979" s="9"/>
      <c r="CU4979" s="9"/>
      <c r="CV4979" s="9"/>
      <c r="CW4979" s="9"/>
      <c r="CX4979" s="9"/>
      <c r="CY4979" s="9"/>
      <c r="CZ4979" s="9"/>
      <c r="DA4979" s="9"/>
      <c r="DB4979" s="9"/>
      <c r="DC4979" s="9"/>
      <c r="DD4979" s="9"/>
      <c r="DE4979" s="9"/>
      <c r="DF4979" s="9"/>
      <c r="DG4979" s="9"/>
      <c r="DH4979" s="9"/>
      <c r="DI4979" s="9"/>
      <c r="DJ4979" s="9"/>
      <c r="DK4979" s="9"/>
      <c r="DL4979" s="9"/>
      <c r="DM4979" s="9"/>
      <c r="DN4979" s="9"/>
      <c r="DO4979" s="9"/>
      <c r="DP4979" s="9"/>
      <c r="DQ4979" s="9"/>
      <c r="DR4979" s="9"/>
      <c r="DS4979" s="9"/>
      <c r="DT4979" s="9"/>
      <c r="DU4979" s="9"/>
      <c r="DV4979" s="9"/>
      <c r="DW4979" s="9"/>
      <c r="DX4979" s="9"/>
      <c r="DY4979" s="9"/>
      <c r="DZ4979" s="9"/>
      <c r="EA4979" s="9"/>
      <c r="EB4979" s="9"/>
      <c r="EC4979" s="9"/>
      <c r="ED4979" s="9"/>
      <c r="EE4979" s="9"/>
      <c r="EF4979" s="9"/>
      <c r="EG4979" s="9"/>
      <c r="EH4979" s="9"/>
      <c r="EI4979" s="9"/>
      <c r="EJ4979" s="9"/>
      <c r="EK4979" s="9"/>
      <c r="EL4979" s="9"/>
      <c r="EM4979" s="9"/>
      <c r="EN4979" s="9"/>
      <c r="EO4979" s="9"/>
      <c r="EP4979" s="9"/>
      <c r="EQ4979" s="9"/>
      <c r="ER4979" s="9"/>
      <c r="ES4979" s="9"/>
      <c r="ET4979" s="9"/>
      <c r="EU4979" s="9"/>
      <c r="EV4979" s="9"/>
      <c r="EW4979" s="9"/>
      <c r="EX4979" s="9"/>
      <c r="EY4979" s="9"/>
      <c r="EZ4979" s="9"/>
      <c r="FA4979" s="9"/>
      <c r="FB4979" s="9"/>
      <c r="FC4979" s="9"/>
      <c r="FD4979" s="9"/>
      <c r="FE4979" s="9"/>
      <c r="FF4979" s="9"/>
      <c r="FG4979" s="9"/>
      <c r="FH4979" s="9"/>
      <c r="FI4979" s="9"/>
      <c r="FJ4979" s="9"/>
      <c r="FK4979" s="9"/>
      <c r="FL4979" s="9"/>
      <c r="FM4979" s="9"/>
      <c r="FN4979" s="9"/>
      <c r="FO4979" s="9"/>
      <c r="FP4979" s="9"/>
      <c r="FQ4979" s="9"/>
      <c r="FR4979" s="9"/>
      <c r="FS4979" s="9"/>
      <c r="FT4979" s="9"/>
      <c r="FU4979" s="9"/>
      <c r="FV4979" s="9"/>
      <c r="FW4979" s="9"/>
      <c r="FX4979" s="9"/>
      <c r="FY4979" s="9"/>
      <c r="FZ4979" s="9"/>
      <c r="GA4979" s="9"/>
      <c r="GB4979" s="9"/>
      <c r="GC4979" s="9"/>
      <c r="GD4979" s="9"/>
      <c r="GE4979" s="9"/>
      <c r="GF4979" s="9"/>
      <c r="GG4979" s="9"/>
      <c r="GH4979" s="9"/>
      <c r="GI4979" s="9"/>
      <c r="GJ4979" s="9"/>
      <c r="GK4979" s="9"/>
      <c r="GL4979" s="9"/>
      <c r="GM4979" s="9"/>
      <c r="GN4979" s="9"/>
      <c r="GO4979" s="9"/>
      <c r="GP4979" s="9"/>
      <c r="GQ4979" s="9"/>
      <c r="GR4979" s="9"/>
      <c r="GS4979" s="9"/>
      <c r="GT4979" s="9"/>
      <c r="GU4979" s="9"/>
      <c r="GV4979" s="9"/>
      <c r="GW4979" s="9"/>
      <c r="GX4979" s="9"/>
      <c r="GY4979" s="9"/>
      <c r="GZ4979" s="9"/>
      <c r="HA4979" s="9"/>
      <c r="HB4979" s="9"/>
      <c r="HC4979" s="9"/>
      <c r="HD4979" s="9"/>
      <c r="HE4979" s="9"/>
      <c r="HF4979" s="9"/>
      <c r="HG4979" s="9"/>
      <c r="HH4979" s="9"/>
      <c r="HI4979" s="9"/>
      <c r="HJ4979" s="9"/>
      <c r="HK4979" s="9"/>
      <c r="HL4979" s="9"/>
      <c r="HM4979" s="9"/>
      <c r="HN4979" s="9"/>
      <c r="HO4979" s="9"/>
      <c r="HP4979" s="9"/>
      <c r="HQ4979" s="9"/>
      <c r="HR4979" s="9"/>
      <c r="HS4979" s="9"/>
      <c r="HT4979" s="9"/>
      <c r="HU4979" s="9"/>
      <c r="HV4979" s="9"/>
      <c r="HW4979" s="9"/>
      <c r="HX4979" s="9"/>
      <c r="HY4979" s="9"/>
      <c r="HZ4979" s="9"/>
      <c r="IA4979" s="9"/>
      <c r="IB4979" s="9"/>
      <c r="IC4979" s="9"/>
      <c r="ID4979" s="9"/>
      <c r="IE4979" s="9"/>
      <c r="IF4979" s="9"/>
      <c r="IG4979" s="9"/>
      <c r="IH4979" s="9"/>
      <c r="II4979" s="9"/>
      <c r="IJ4979" s="9"/>
      <c r="IK4979" s="9"/>
      <c r="IL4979" s="9"/>
      <c r="IM4979" s="9"/>
      <c r="IN4979" s="9"/>
      <c r="IO4979" s="9"/>
      <c r="IP4979" s="9"/>
      <c r="IQ4979" s="9"/>
      <c r="IR4979" s="9"/>
      <c r="IS4979" s="9"/>
      <c r="IT4979" s="9"/>
      <c r="IU4979" s="9"/>
      <c r="IV4979" s="9"/>
      <c r="IW4979" s="9"/>
      <c r="IX4979" s="9"/>
      <c r="IY4979" s="9"/>
      <c r="IZ4979" s="9"/>
      <c r="JA4979" s="9"/>
      <c r="JB4979" s="9"/>
      <c r="JC4979" s="9"/>
      <c r="JD4979" s="9"/>
      <c r="JE4979" s="9"/>
      <c r="JF4979" s="9"/>
      <c r="JG4979" s="9"/>
      <c r="JH4979" s="9"/>
      <c r="JI4979" s="9"/>
      <c r="JJ4979" s="9"/>
      <c r="JK4979" s="9"/>
      <c r="JL4979" s="9"/>
      <c r="JM4979" s="9"/>
      <c r="JN4979" s="9"/>
      <c r="JO4979" s="9"/>
      <c r="JP4979" s="9"/>
      <c r="JQ4979" s="9"/>
      <c r="JR4979" s="9"/>
      <c r="JS4979" s="9"/>
      <c r="JT4979" s="9"/>
      <c r="JU4979" s="9"/>
      <c r="JV4979" s="9"/>
      <c r="JW4979" s="9"/>
      <c r="JX4979" s="9"/>
      <c r="JY4979" s="9"/>
      <c r="JZ4979" s="9"/>
      <c r="KA4979" s="9"/>
      <c r="KB4979" s="9"/>
      <c r="KC4979" s="9"/>
      <c r="KD4979" s="9"/>
      <c r="KE4979" s="9"/>
      <c r="KF4979" s="9"/>
      <c r="KG4979" s="9"/>
      <c r="KH4979" s="9"/>
      <c r="KI4979" s="9"/>
      <c r="KJ4979" s="9"/>
      <c r="KK4979" s="9"/>
      <c r="KL4979" s="9"/>
      <c r="KM4979" s="9"/>
      <c r="KN4979" s="9"/>
      <c r="KO4979" s="9"/>
      <c r="KP4979" s="9"/>
      <c r="KQ4979" s="9"/>
      <c r="KR4979" s="9"/>
      <c r="KS4979" s="9"/>
      <c r="KT4979" s="9"/>
      <c r="KU4979" s="9"/>
      <c r="KV4979" s="9"/>
      <c r="KW4979" s="9"/>
      <c r="KX4979" s="9"/>
      <c r="KY4979" s="9"/>
      <c r="KZ4979" s="9"/>
      <c r="LA4979" s="9"/>
      <c r="LB4979" s="9"/>
      <c r="LC4979" s="9"/>
      <c r="LD4979" s="9"/>
      <c r="LE4979" s="9"/>
      <c r="LF4979" s="9"/>
      <c r="LG4979" s="9"/>
      <c r="LH4979" s="9"/>
      <c r="LI4979" s="9"/>
      <c r="LJ4979" s="9"/>
      <c r="LK4979" s="9"/>
      <c r="LL4979" s="9"/>
      <c r="LM4979" s="9"/>
      <c r="LN4979" s="9"/>
      <c r="LO4979" s="9"/>
      <c r="LP4979" s="9"/>
      <c r="LQ4979" s="9"/>
      <c r="LR4979" s="9"/>
      <c r="LS4979" s="9"/>
      <c r="LT4979" s="9"/>
      <c r="LU4979" s="9"/>
      <c r="LV4979" s="9"/>
      <c r="LW4979" s="9"/>
      <c r="LX4979" s="9"/>
      <c r="LY4979" s="9"/>
      <c r="LZ4979" s="9"/>
      <c r="MA4979" s="9"/>
      <c r="MB4979" s="9"/>
      <c r="MC4979" s="9"/>
      <c r="MD4979" s="9"/>
      <c r="ME4979" s="9"/>
      <c r="MF4979" s="9"/>
      <c r="MG4979" s="9"/>
      <c r="MH4979" s="9"/>
      <c r="MI4979" s="9"/>
      <c r="MJ4979" s="9"/>
      <c r="MK4979" s="9"/>
      <c r="ML4979" s="9"/>
      <c r="MM4979" s="9"/>
      <c r="MN4979" s="9"/>
      <c r="MO4979" s="9"/>
      <c r="MP4979" s="9"/>
      <c r="MQ4979" s="9"/>
      <c r="MR4979" s="9"/>
      <c r="MS4979" s="9"/>
      <c r="MT4979" s="9"/>
      <c r="MU4979" s="9"/>
      <c r="MV4979" s="9"/>
      <c r="MW4979" s="9"/>
      <c r="MX4979" s="9"/>
      <c r="MY4979" s="9"/>
      <c r="MZ4979" s="9"/>
      <c r="NA4979" s="9"/>
      <c r="NB4979" s="9"/>
      <c r="NC4979" s="9"/>
      <c r="ND4979" s="9"/>
      <c r="NE4979" s="9"/>
      <c r="NF4979" s="9"/>
      <c r="NG4979" s="9"/>
      <c r="NH4979" s="9"/>
      <c r="NI4979" s="9"/>
      <c r="NJ4979" s="9"/>
      <c r="NK4979" s="9"/>
      <c r="NL4979" s="9"/>
      <c r="NM4979" s="9"/>
      <c r="NN4979" s="9"/>
      <c r="NO4979" s="9"/>
      <c r="NP4979" s="9"/>
      <c r="NQ4979" s="9"/>
      <c r="NR4979" s="9"/>
      <c r="NS4979" s="9"/>
      <c r="NT4979" s="9"/>
      <c r="NU4979" s="9"/>
      <c r="NV4979" s="9"/>
      <c r="NW4979" s="9"/>
      <c r="NX4979" s="9"/>
      <c r="NY4979" s="9"/>
      <c r="NZ4979" s="9"/>
      <c r="OA4979" s="9"/>
      <c r="OB4979" s="9"/>
      <c r="OC4979" s="9"/>
      <c r="OD4979" s="9"/>
      <c r="OE4979" s="9"/>
      <c r="OF4979" s="9"/>
      <c r="OG4979" s="9"/>
      <c r="OH4979" s="9"/>
      <c r="OI4979" s="9"/>
      <c r="OJ4979" s="9"/>
      <c r="OK4979" s="9"/>
      <c r="OL4979" s="9"/>
      <c r="OM4979" s="9"/>
      <c r="ON4979" s="9"/>
      <c r="OO4979" s="9"/>
      <c r="OP4979" s="9"/>
      <c r="OQ4979" s="9"/>
      <c r="OR4979" s="9"/>
      <c r="OS4979" s="9"/>
      <c r="OT4979" s="9"/>
      <c r="OU4979" s="9"/>
      <c r="OV4979" s="9"/>
      <c r="OW4979" s="9"/>
      <c r="OX4979" s="9"/>
      <c r="OY4979" s="9"/>
      <c r="OZ4979" s="9"/>
      <c r="PA4979" s="9"/>
      <c r="PB4979" s="9"/>
      <c r="PC4979" s="9"/>
      <c r="PD4979" s="9"/>
      <c r="PE4979" s="9"/>
      <c r="PF4979" s="9"/>
      <c r="PG4979" s="9"/>
      <c r="PH4979" s="9"/>
      <c r="PI4979" s="9"/>
      <c r="PJ4979" s="9"/>
      <c r="PK4979" s="9"/>
      <c r="PL4979" s="9"/>
      <c r="PM4979" s="9"/>
      <c r="PN4979" s="9"/>
      <c r="PO4979" s="9"/>
      <c r="PP4979" s="9"/>
      <c r="PQ4979" s="9"/>
      <c r="PR4979" s="9"/>
      <c r="PS4979" s="9"/>
      <c r="PT4979" s="9"/>
      <c r="PU4979" s="9"/>
      <c r="PV4979" s="9"/>
      <c r="PW4979" s="9"/>
      <c r="PX4979" s="9"/>
      <c r="PY4979" s="9"/>
      <c r="PZ4979" s="9"/>
      <c r="QA4979" s="9"/>
      <c r="QB4979" s="9"/>
      <c r="QC4979" s="9"/>
      <c r="QD4979" s="9"/>
      <c r="QE4979" s="9"/>
      <c r="QF4979" s="9"/>
      <c r="QG4979" s="9"/>
      <c r="QH4979" s="9"/>
      <c r="QI4979" s="9"/>
      <c r="QJ4979" s="9"/>
      <c r="QK4979" s="9"/>
      <c r="QL4979" s="9"/>
      <c r="QM4979" s="9"/>
      <c r="QN4979" s="9"/>
      <c r="QO4979" s="9"/>
      <c r="QP4979" s="9"/>
      <c r="QQ4979" s="9"/>
      <c r="QR4979" s="9"/>
      <c r="QS4979" s="9"/>
      <c r="QT4979" s="9"/>
      <c r="QU4979" s="9"/>
      <c r="QV4979" s="9"/>
      <c r="QW4979" s="9"/>
      <c r="QX4979" s="9"/>
      <c r="QY4979" s="9"/>
      <c r="QZ4979" s="9"/>
      <c r="RA4979" s="9"/>
      <c r="RB4979" s="9"/>
      <c r="RC4979" s="9"/>
      <c r="RD4979" s="9"/>
      <c r="RE4979" s="9"/>
      <c r="RF4979" s="9"/>
      <c r="RG4979" s="9"/>
      <c r="RH4979" s="9"/>
      <c r="RI4979" s="9"/>
      <c r="RJ4979" s="9"/>
      <c r="RK4979" s="9"/>
      <c r="RL4979" s="9"/>
      <c r="RM4979" s="9"/>
      <c r="RN4979" s="9"/>
      <c r="RO4979" s="9"/>
      <c r="RP4979" s="9"/>
      <c r="RQ4979" s="9"/>
      <c r="RR4979" s="9"/>
      <c r="RS4979" s="9"/>
      <c r="RT4979" s="9"/>
      <c r="RU4979" s="9"/>
      <c r="RV4979" s="9"/>
      <c r="RW4979" s="9"/>
      <c r="RX4979" s="9"/>
      <c r="RY4979" s="9"/>
      <c r="RZ4979" s="9"/>
      <c r="SA4979" s="9"/>
      <c r="SB4979" s="9"/>
      <c r="SC4979" s="9"/>
      <c r="SD4979" s="9"/>
      <c r="SE4979" s="9"/>
      <c r="SF4979" s="9"/>
      <c r="SG4979" s="9"/>
      <c r="SH4979" s="9"/>
      <c r="SI4979" s="9"/>
      <c r="SJ4979" s="9"/>
      <c r="SK4979" s="9"/>
      <c r="SL4979" s="9"/>
      <c r="SM4979" s="9"/>
      <c r="SN4979" s="9"/>
      <c r="SO4979" s="9"/>
      <c r="SP4979" s="9"/>
      <c r="SQ4979" s="9"/>
      <c r="SR4979" s="9"/>
      <c r="SS4979" s="9"/>
      <c r="ST4979" s="9"/>
      <c r="SU4979" s="9"/>
      <c r="SV4979" s="9"/>
      <c r="SW4979" s="9"/>
      <c r="SX4979" s="9"/>
      <c r="SY4979" s="9"/>
      <c r="SZ4979" s="9"/>
      <c r="TA4979" s="9"/>
      <c r="TB4979" s="9"/>
      <c r="TC4979" s="9"/>
      <c r="TD4979" s="9"/>
      <c r="TE4979" s="9"/>
      <c r="TF4979" s="9"/>
      <c r="TG4979" s="9"/>
      <c r="TH4979" s="9"/>
      <c r="TI4979" s="9"/>
      <c r="TJ4979" s="9"/>
      <c r="TK4979" s="9"/>
      <c r="TL4979" s="9"/>
      <c r="TM4979" s="9"/>
      <c r="TN4979" s="9"/>
      <c r="TO4979" s="9"/>
      <c r="TP4979" s="9"/>
      <c r="TQ4979" s="9"/>
      <c r="TR4979" s="9"/>
      <c r="TS4979" s="9"/>
      <c r="TT4979" s="9"/>
      <c r="TU4979" s="9"/>
      <c r="TV4979" s="9"/>
      <c r="TW4979" s="9"/>
      <c r="TX4979" s="9"/>
      <c r="TY4979" s="9"/>
      <c r="TZ4979" s="9"/>
      <c r="UA4979" s="9"/>
      <c r="UB4979" s="9"/>
      <c r="UC4979" s="9"/>
      <c r="UD4979" s="9"/>
      <c r="UE4979" s="9"/>
      <c r="UF4979" s="9"/>
      <c r="UG4979" s="9"/>
      <c r="UH4979" s="9"/>
      <c r="UI4979" s="9"/>
      <c r="UJ4979" s="9"/>
      <c r="UK4979" s="9"/>
      <c r="UL4979" s="9"/>
      <c r="UM4979" s="9"/>
      <c r="UN4979" s="9"/>
      <c r="UO4979" s="9"/>
      <c r="UP4979" s="9"/>
      <c r="UQ4979" s="9"/>
      <c r="UR4979" s="9"/>
      <c r="US4979" s="9"/>
      <c r="UT4979" s="9"/>
      <c r="UU4979" s="9"/>
      <c r="UV4979" s="9"/>
      <c r="UW4979" s="9"/>
      <c r="UX4979" s="9"/>
      <c r="UY4979" s="9"/>
      <c r="UZ4979" s="9"/>
      <c r="VA4979" s="9"/>
      <c r="VB4979" s="9"/>
      <c r="VC4979" s="9"/>
      <c r="VD4979" s="9"/>
      <c r="VE4979" s="9"/>
      <c r="VF4979" s="9"/>
      <c r="VG4979" s="9"/>
      <c r="VH4979" s="9"/>
      <c r="VI4979" s="9"/>
      <c r="VJ4979" s="9"/>
      <c r="VK4979" s="9"/>
      <c r="VL4979" s="9"/>
      <c r="VM4979" s="9"/>
      <c r="VN4979" s="9"/>
      <c r="VO4979" s="9"/>
      <c r="VP4979" s="9"/>
      <c r="VQ4979" s="9"/>
      <c r="VR4979" s="9"/>
      <c r="VS4979" s="9"/>
      <c r="VT4979" s="9"/>
      <c r="VU4979" s="9"/>
      <c r="VV4979" s="9"/>
      <c r="VW4979" s="9"/>
      <c r="VX4979" s="9"/>
      <c r="VY4979" s="9"/>
      <c r="VZ4979" s="9"/>
      <c r="WA4979" s="9"/>
      <c r="WB4979" s="9"/>
      <c r="WC4979" s="9"/>
      <c r="WD4979" s="9"/>
      <c r="WE4979" s="9"/>
      <c r="WF4979" s="9"/>
      <c r="WG4979" s="9"/>
      <c r="WH4979" s="9"/>
      <c r="WI4979" s="9"/>
      <c r="WJ4979" s="9"/>
      <c r="WK4979" s="9"/>
      <c r="WL4979" s="9"/>
      <c r="WM4979" s="9"/>
      <c r="WN4979" s="9"/>
      <c r="WO4979" s="9"/>
      <c r="WP4979" s="9"/>
      <c r="WQ4979" s="9"/>
      <c r="WR4979" s="9"/>
      <c r="WS4979" s="9"/>
      <c r="WT4979" s="9"/>
      <c r="WU4979" s="9"/>
      <c r="WV4979" s="9"/>
      <c r="WW4979" s="9"/>
      <c r="WX4979" s="9"/>
      <c r="WY4979" s="9"/>
      <c r="WZ4979" s="9"/>
      <c r="XA4979" s="9"/>
      <c r="XB4979" s="9"/>
      <c r="XC4979" s="9"/>
      <c r="XD4979" s="9"/>
      <c r="XE4979" s="9"/>
      <c r="XF4979" s="9"/>
      <c r="XG4979" s="9"/>
      <c r="XH4979" s="9"/>
      <c r="XI4979" s="9"/>
      <c r="XJ4979" s="9"/>
      <c r="XK4979" s="9"/>
      <c r="XL4979" s="9"/>
      <c r="XM4979" s="9"/>
      <c r="XN4979" s="9"/>
      <c r="XO4979" s="9"/>
      <c r="XP4979" s="9"/>
      <c r="XQ4979" s="9"/>
      <c r="XR4979" s="9"/>
      <c r="XS4979" s="9"/>
      <c r="XT4979" s="9"/>
      <c r="XU4979" s="9"/>
      <c r="XV4979" s="9"/>
      <c r="XW4979" s="9"/>
      <c r="XX4979" s="9"/>
      <c r="XY4979" s="9"/>
      <c r="XZ4979" s="9"/>
      <c r="YA4979" s="9"/>
      <c r="YB4979" s="9"/>
      <c r="YC4979" s="9"/>
      <c r="YD4979" s="9"/>
      <c r="YE4979" s="9"/>
      <c r="YF4979" s="9"/>
      <c r="YG4979" s="9"/>
      <c r="YH4979" s="9"/>
      <c r="YI4979" s="9"/>
      <c r="YJ4979" s="9"/>
      <c r="YK4979" s="9"/>
      <c r="YL4979" s="9"/>
      <c r="YM4979" s="9"/>
      <c r="YN4979" s="9"/>
      <c r="YO4979" s="9"/>
      <c r="YP4979" s="9"/>
      <c r="YQ4979" s="9"/>
      <c r="YR4979" s="9"/>
      <c r="YS4979" s="9"/>
      <c r="YT4979" s="9"/>
      <c r="YU4979" s="9"/>
      <c r="YV4979" s="9"/>
      <c r="YW4979" s="9"/>
      <c r="YX4979" s="9"/>
      <c r="YY4979" s="9"/>
      <c r="YZ4979" s="9"/>
      <c r="ZA4979" s="9"/>
      <c r="ZB4979" s="9"/>
      <c r="ZC4979" s="9"/>
      <c r="ZD4979" s="9"/>
      <c r="ZE4979" s="9"/>
      <c r="ZF4979" s="9"/>
      <c r="ZG4979" s="9"/>
      <c r="ZH4979" s="9"/>
      <c r="ZI4979" s="9"/>
      <c r="ZJ4979" s="9"/>
      <c r="ZK4979" s="9"/>
      <c r="ZL4979" s="9"/>
      <c r="ZM4979" s="9"/>
      <c r="ZN4979" s="9"/>
      <c r="ZO4979" s="9"/>
      <c r="ZP4979" s="9"/>
      <c r="ZQ4979" s="9"/>
      <c r="ZR4979" s="9"/>
      <c r="ZS4979" s="9"/>
      <c r="ZT4979" s="9"/>
      <c r="ZU4979" s="9"/>
      <c r="ZV4979" s="9"/>
      <c r="ZW4979" s="9"/>
      <c r="ZX4979" s="9"/>
      <c r="ZY4979" s="9"/>
      <c r="ZZ4979" s="9"/>
      <c r="AAA4979" s="9"/>
      <c r="AAB4979" s="9"/>
      <c r="AAC4979" s="9"/>
      <c r="AAD4979" s="9"/>
      <c r="AAE4979" s="9"/>
      <c r="AAF4979" s="9"/>
      <c r="AAG4979" s="9"/>
      <c r="AAH4979" s="9"/>
      <c r="AAI4979" s="9"/>
      <c r="AAJ4979" s="9"/>
      <c r="AAK4979" s="9"/>
      <c r="AAL4979" s="9"/>
      <c r="AAM4979" s="9"/>
      <c r="AAN4979" s="9"/>
      <c r="AAO4979" s="9"/>
      <c r="AAP4979" s="9"/>
      <c r="AAQ4979" s="9"/>
      <c r="AAR4979" s="9"/>
      <c r="AAS4979" s="9"/>
      <c r="AAT4979" s="9"/>
      <c r="AAU4979" s="9"/>
      <c r="AAV4979" s="9"/>
      <c r="AAW4979" s="9"/>
      <c r="AAX4979" s="9"/>
      <c r="AAY4979" s="9"/>
      <c r="AAZ4979" s="9"/>
      <c r="ABA4979" s="9"/>
      <c r="ABB4979" s="9"/>
      <c r="ABC4979" s="9"/>
      <c r="ABD4979" s="9"/>
      <c r="ABE4979" s="9"/>
      <c r="ABF4979" s="9"/>
      <c r="ABG4979" s="9"/>
      <c r="ABH4979" s="9"/>
      <c r="ABI4979" s="9"/>
      <c r="ABJ4979" s="9"/>
      <c r="ABK4979" s="9"/>
      <c r="ABL4979" s="9"/>
      <c r="ABM4979" s="9"/>
      <c r="ABN4979" s="9"/>
      <c r="ABO4979" s="9"/>
      <c r="ABP4979" s="9"/>
      <c r="ABQ4979" s="9"/>
      <c r="ABR4979" s="9"/>
      <c r="ABS4979" s="9"/>
      <c r="ABT4979" s="9"/>
      <c r="ABU4979" s="9"/>
      <c r="ABV4979" s="9"/>
      <c r="ABW4979" s="9"/>
      <c r="ABX4979" s="9"/>
      <c r="ABY4979" s="9"/>
      <c r="ABZ4979" s="9"/>
      <c r="ACA4979" s="9"/>
      <c r="ACB4979" s="9"/>
      <c r="ACC4979" s="9"/>
      <c r="ACD4979" s="9"/>
      <c r="ACE4979" s="9"/>
      <c r="ACF4979" s="9"/>
      <c r="ACG4979" s="9"/>
      <c r="ACH4979" s="9"/>
      <c r="ACI4979" s="9"/>
      <c r="ACJ4979" s="9"/>
      <c r="ACK4979" s="9"/>
      <c r="ACL4979" s="9"/>
      <c r="ACM4979" s="9"/>
      <c r="ACN4979" s="9"/>
      <c r="ACO4979" s="9"/>
      <c r="ACP4979" s="9"/>
      <c r="ACQ4979" s="9"/>
      <c r="ACR4979" s="9"/>
      <c r="ACS4979" s="9"/>
      <c r="ACT4979" s="9"/>
      <c r="ACU4979" s="9"/>
      <c r="ACV4979" s="9"/>
      <c r="ACW4979" s="9"/>
      <c r="ACX4979" s="9"/>
      <c r="ACY4979" s="9"/>
      <c r="ACZ4979" s="9"/>
      <c r="ADA4979" s="9"/>
      <c r="ADB4979" s="9"/>
      <c r="ADC4979" s="9"/>
      <c r="ADD4979" s="9"/>
      <c r="ADE4979" s="9"/>
      <c r="ADF4979" s="9"/>
      <c r="ADG4979" s="9"/>
      <c r="ADH4979" s="9"/>
      <c r="ADI4979" s="9"/>
      <c r="ADJ4979" s="9"/>
      <c r="ADK4979" s="9"/>
      <c r="ADL4979" s="9"/>
      <c r="ADM4979" s="9"/>
      <c r="ADN4979" s="9"/>
      <c r="ADO4979" s="9"/>
      <c r="ADP4979" s="9"/>
      <c r="ADQ4979" s="9"/>
      <c r="ADR4979" s="9"/>
      <c r="ADS4979" s="9"/>
      <c r="ADT4979" s="9"/>
      <c r="ADU4979" s="9"/>
      <c r="ADV4979" s="9"/>
      <c r="ADW4979" s="9"/>
      <c r="ADX4979" s="9"/>
      <c r="ADY4979" s="9"/>
      <c r="ADZ4979" s="9"/>
      <c r="AEA4979" s="9"/>
      <c r="AEB4979" s="9"/>
      <c r="AEC4979" s="9"/>
      <c r="AED4979" s="9"/>
      <c r="AEE4979" s="9"/>
      <c r="AEF4979" s="9"/>
      <c r="AEG4979" s="9"/>
      <c r="AEH4979" s="9"/>
      <c r="AEI4979" s="9"/>
      <c r="AEJ4979" s="9"/>
      <c r="AEK4979" s="9"/>
      <c r="AEL4979" s="9"/>
      <c r="AEM4979" s="9"/>
      <c r="AEN4979" s="9"/>
      <c r="AEO4979" s="9"/>
      <c r="AEP4979" s="9"/>
      <c r="AEQ4979" s="9"/>
      <c r="AER4979" s="9"/>
      <c r="AES4979" s="9"/>
      <c r="AET4979" s="9"/>
      <c r="AEU4979" s="9"/>
      <c r="AEV4979" s="9"/>
      <c r="AEW4979" s="9"/>
      <c r="AEX4979" s="9"/>
      <c r="AEY4979" s="9"/>
      <c r="AEZ4979" s="9"/>
      <c r="AFA4979" s="9"/>
      <c r="AFB4979" s="9"/>
      <c r="AFC4979" s="9"/>
      <c r="AFD4979" s="9"/>
      <c r="AFE4979" s="9"/>
      <c r="AFF4979" s="9"/>
      <c r="AFG4979" s="9"/>
      <c r="AFH4979" s="9"/>
      <c r="AFI4979" s="9"/>
      <c r="AFJ4979" s="9"/>
      <c r="AFK4979" s="9"/>
      <c r="AFL4979" s="9"/>
      <c r="AFM4979" s="9"/>
      <c r="AFN4979" s="9"/>
      <c r="AFO4979" s="9"/>
      <c r="AFP4979" s="9"/>
      <c r="AFQ4979" s="9"/>
      <c r="AFR4979" s="9"/>
      <c r="AFS4979" s="9"/>
      <c r="AFT4979" s="9"/>
      <c r="AFU4979" s="9"/>
      <c r="AFV4979" s="9"/>
      <c r="AFW4979" s="9"/>
      <c r="AFX4979" s="9"/>
      <c r="AFY4979" s="9"/>
      <c r="AFZ4979" s="9"/>
      <c r="AGA4979" s="9"/>
      <c r="AGB4979" s="9"/>
      <c r="AGC4979" s="9"/>
      <c r="AGD4979" s="9"/>
      <c r="AGE4979" s="9"/>
      <c r="AGF4979" s="9"/>
      <c r="AGG4979" s="9"/>
      <c r="AGH4979" s="9"/>
      <c r="AGI4979" s="9"/>
      <c r="AGJ4979" s="9"/>
      <c r="AGK4979" s="9"/>
    </row>
    <row r="4980" spans="1:869" ht="15">
      <c r="A4980" s="143">
        <v>338</v>
      </c>
      <c r="B4980" s="135" t="s">
        <v>138</v>
      </c>
      <c r="C4980" s="135" t="s">
        <v>250</v>
      </c>
      <c r="D4980" s="345" t="s">
        <v>8895</v>
      </c>
      <c r="E4980" s="135"/>
      <c r="F4980" s="135"/>
      <c r="G4980" s="340"/>
      <c r="H4980" s="340"/>
      <c r="I4980" s="340"/>
      <c r="J4980" s="340"/>
      <c r="K4980" s="135"/>
      <c r="L4980" s="135"/>
      <c r="M4980" s="135"/>
      <c r="N4980" s="135"/>
      <c r="O4980" s="135"/>
      <c r="P4980" s="135"/>
      <c r="Q4980" s="135"/>
      <c r="R4980" s="135"/>
      <c r="S4980" s="135"/>
      <c r="T4980" s="135"/>
      <c r="U4980" s="341">
        <v>1</v>
      </c>
      <c r="V4980" s="75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  <c r="CE4980" s="9"/>
      <c r="CF4980" s="9"/>
      <c r="CG4980" s="9"/>
      <c r="CH4980" s="9"/>
      <c r="CI4980" s="9"/>
      <c r="CJ4980" s="9"/>
      <c r="CK4980" s="9"/>
      <c r="CL4980" s="9"/>
      <c r="CM4980" s="9"/>
      <c r="CN4980" s="9"/>
      <c r="CO4980" s="9"/>
      <c r="CP4980" s="9"/>
      <c r="CQ4980" s="9"/>
      <c r="CR4980" s="9"/>
      <c r="CS4980" s="9"/>
      <c r="CT4980" s="9"/>
      <c r="CU4980" s="9"/>
      <c r="CV4980" s="9"/>
      <c r="CW4980" s="9"/>
      <c r="CX4980" s="9"/>
      <c r="CY4980" s="9"/>
      <c r="CZ4980" s="9"/>
      <c r="DA4980" s="9"/>
      <c r="DB4980" s="9"/>
      <c r="DC4980" s="9"/>
      <c r="DD4980" s="9"/>
      <c r="DE4980" s="9"/>
      <c r="DF4980" s="9"/>
      <c r="DG4980" s="9"/>
      <c r="DH4980" s="9"/>
      <c r="DI4980" s="9"/>
      <c r="DJ4980" s="9"/>
      <c r="DK4980" s="9"/>
      <c r="DL4980" s="9"/>
      <c r="DM4980" s="9"/>
      <c r="DN4980" s="9"/>
      <c r="DO4980" s="9"/>
      <c r="DP4980" s="9"/>
      <c r="DQ4980" s="9"/>
      <c r="DR4980" s="9"/>
      <c r="DS4980" s="9"/>
      <c r="DT4980" s="9"/>
      <c r="DU4980" s="9"/>
      <c r="DV4980" s="9"/>
      <c r="DW4980" s="9"/>
      <c r="DX4980" s="9"/>
      <c r="DY4980" s="9"/>
      <c r="DZ4980" s="9"/>
      <c r="EA4980" s="9"/>
      <c r="EB4980" s="9"/>
      <c r="EC4980" s="9"/>
      <c r="ED4980" s="9"/>
      <c r="EE4980" s="9"/>
      <c r="EF4980" s="9"/>
      <c r="EG4980" s="9"/>
      <c r="EH4980" s="9"/>
      <c r="EI4980" s="9"/>
      <c r="EJ4980" s="9"/>
      <c r="EK4980" s="9"/>
      <c r="EL4980" s="9"/>
      <c r="EM4980" s="9"/>
      <c r="EN4980" s="9"/>
      <c r="EO4980" s="9"/>
      <c r="EP4980" s="9"/>
      <c r="EQ4980" s="9"/>
      <c r="ER4980" s="9"/>
      <c r="ES4980" s="9"/>
      <c r="ET4980" s="9"/>
      <c r="EU4980" s="9"/>
      <c r="EV4980" s="9"/>
      <c r="EW4980" s="9"/>
      <c r="EX4980" s="9"/>
      <c r="EY4980" s="9"/>
      <c r="EZ4980" s="9"/>
      <c r="FA4980" s="9"/>
      <c r="FB4980" s="9"/>
      <c r="FC4980" s="9"/>
      <c r="FD4980" s="9"/>
      <c r="FE4980" s="9"/>
      <c r="FF4980" s="9"/>
      <c r="FG4980" s="9"/>
      <c r="FH4980" s="9"/>
      <c r="FI4980" s="9"/>
      <c r="FJ4980" s="9"/>
      <c r="FK4980" s="9"/>
      <c r="FL4980" s="9"/>
      <c r="FM4980" s="9"/>
      <c r="FN4980" s="9"/>
      <c r="FO4980" s="9"/>
      <c r="FP4980" s="9"/>
      <c r="FQ4980" s="9"/>
      <c r="FR4980" s="9"/>
      <c r="FS4980" s="9"/>
      <c r="FT4980" s="9"/>
      <c r="FU4980" s="9"/>
      <c r="FV4980" s="9"/>
      <c r="FW4980" s="9"/>
      <c r="FX4980" s="9"/>
      <c r="FY4980" s="9"/>
      <c r="FZ4980" s="9"/>
      <c r="GA4980" s="9"/>
      <c r="GB4980" s="9"/>
      <c r="GC4980" s="9"/>
      <c r="GD4980" s="9"/>
      <c r="GE4980" s="9"/>
      <c r="GF4980" s="9"/>
      <c r="GG4980" s="9"/>
      <c r="GH4980" s="9"/>
      <c r="GI4980" s="9"/>
      <c r="GJ4980" s="9"/>
      <c r="GK4980" s="9"/>
      <c r="GL4980" s="9"/>
      <c r="GM4980" s="9"/>
      <c r="GN4980" s="9"/>
      <c r="GO4980" s="9"/>
      <c r="GP4980" s="9"/>
      <c r="GQ4980" s="9"/>
      <c r="GR4980" s="9"/>
      <c r="GS4980" s="9"/>
      <c r="GT4980" s="9"/>
      <c r="GU4980" s="9"/>
      <c r="GV4980" s="9"/>
      <c r="GW4980" s="9"/>
      <c r="GX4980" s="9"/>
      <c r="GY4980" s="9"/>
      <c r="GZ4980" s="9"/>
      <c r="HA4980" s="9"/>
      <c r="HB4980" s="9"/>
      <c r="HC4980" s="9"/>
      <c r="HD4980" s="9"/>
      <c r="HE4980" s="9"/>
      <c r="HF4980" s="9"/>
      <c r="HG4980" s="9"/>
      <c r="HH4980" s="9"/>
      <c r="HI4980" s="9"/>
      <c r="HJ4980" s="9"/>
      <c r="HK4980" s="9"/>
      <c r="HL4980" s="9"/>
      <c r="HM4980" s="9"/>
      <c r="HN4980" s="9"/>
      <c r="HO4980" s="9"/>
      <c r="HP4980" s="9"/>
      <c r="HQ4980" s="9"/>
      <c r="HR4980" s="9"/>
      <c r="HS4980" s="9"/>
      <c r="HT4980" s="9"/>
      <c r="HU4980" s="9"/>
      <c r="HV4980" s="9"/>
      <c r="HW4980" s="9"/>
      <c r="HX4980" s="9"/>
      <c r="HY4980" s="9"/>
      <c r="HZ4980" s="9"/>
      <c r="IA4980" s="9"/>
      <c r="IB4980" s="9"/>
      <c r="IC4980" s="9"/>
      <c r="ID4980" s="9"/>
      <c r="IE4980" s="9"/>
      <c r="IF4980" s="9"/>
      <c r="IG4980" s="9"/>
      <c r="IH4980" s="9"/>
      <c r="II4980" s="9"/>
      <c r="IJ4980" s="9"/>
      <c r="IK4980" s="9"/>
      <c r="IL4980" s="9"/>
      <c r="IM4980" s="9"/>
      <c r="IN4980" s="9"/>
      <c r="IO4980" s="9"/>
      <c r="IP4980" s="9"/>
      <c r="IQ4980" s="9"/>
      <c r="IR4980" s="9"/>
      <c r="IS4980" s="9"/>
      <c r="IT4980" s="9"/>
      <c r="IU4980" s="9"/>
      <c r="IV4980" s="9"/>
      <c r="IW4980" s="9"/>
      <c r="IX4980" s="9"/>
      <c r="IY4980" s="9"/>
      <c r="IZ4980" s="9"/>
      <c r="JA4980" s="9"/>
      <c r="JB4980" s="9"/>
      <c r="JC4980" s="9"/>
      <c r="JD4980" s="9"/>
      <c r="JE4980" s="9"/>
      <c r="JF4980" s="9"/>
      <c r="JG4980" s="9"/>
      <c r="JH4980" s="9"/>
      <c r="JI4980" s="9"/>
      <c r="JJ4980" s="9"/>
      <c r="JK4980" s="9"/>
      <c r="JL4980" s="9"/>
      <c r="JM4980" s="9"/>
      <c r="JN4980" s="9"/>
      <c r="JO4980" s="9"/>
      <c r="JP4980" s="9"/>
      <c r="JQ4980" s="9"/>
      <c r="JR4980" s="9"/>
      <c r="JS4980" s="9"/>
      <c r="JT4980" s="9"/>
      <c r="JU4980" s="9"/>
      <c r="JV4980" s="9"/>
      <c r="JW4980" s="9"/>
      <c r="JX4980" s="9"/>
      <c r="JY4980" s="9"/>
      <c r="JZ4980" s="9"/>
      <c r="KA4980" s="9"/>
      <c r="KB4980" s="9"/>
      <c r="KC4980" s="9"/>
      <c r="KD4980" s="9"/>
      <c r="KE4980" s="9"/>
      <c r="KF4980" s="9"/>
      <c r="KG4980" s="9"/>
      <c r="KH4980" s="9"/>
      <c r="KI4980" s="9"/>
      <c r="KJ4980" s="9"/>
      <c r="KK4980" s="9"/>
      <c r="KL4980" s="9"/>
      <c r="KM4980" s="9"/>
      <c r="KN4980" s="9"/>
      <c r="KO4980" s="9"/>
      <c r="KP4980" s="9"/>
      <c r="KQ4980" s="9"/>
      <c r="KR4980" s="9"/>
      <c r="KS4980" s="9"/>
      <c r="KT4980" s="9"/>
      <c r="KU4980" s="9"/>
      <c r="KV4980" s="9"/>
      <c r="KW4980" s="9"/>
      <c r="KX4980" s="9"/>
      <c r="KY4980" s="9"/>
      <c r="KZ4980" s="9"/>
      <c r="LA4980" s="9"/>
      <c r="LB4980" s="9"/>
      <c r="LC4980" s="9"/>
      <c r="LD4980" s="9"/>
      <c r="LE4980" s="9"/>
      <c r="LF4980" s="9"/>
      <c r="LG4980" s="9"/>
      <c r="LH4980" s="9"/>
      <c r="LI4980" s="9"/>
      <c r="LJ4980" s="9"/>
      <c r="LK4980" s="9"/>
      <c r="LL4980" s="9"/>
      <c r="LM4980" s="9"/>
      <c r="LN4980" s="9"/>
      <c r="LO4980" s="9"/>
      <c r="LP4980" s="9"/>
      <c r="LQ4980" s="9"/>
      <c r="LR4980" s="9"/>
      <c r="LS4980" s="9"/>
      <c r="LT4980" s="9"/>
      <c r="LU4980" s="9"/>
      <c r="LV4980" s="9"/>
      <c r="LW4980" s="9"/>
      <c r="LX4980" s="9"/>
      <c r="LY4980" s="9"/>
      <c r="LZ4980" s="9"/>
      <c r="MA4980" s="9"/>
      <c r="MB4980" s="9"/>
      <c r="MC4980" s="9"/>
      <c r="MD4980" s="9"/>
      <c r="ME4980" s="9"/>
      <c r="MF4980" s="9"/>
      <c r="MG4980" s="9"/>
      <c r="MH4980" s="9"/>
      <c r="MI4980" s="9"/>
      <c r="MJ4980" s="9"/>
      <c r="MK4980" s="9"/>
      <c r="ML4980" s="9"/>
      <c r="MM4980" s="9"/>
      <c r="MN4980" s="9"/>
      <c r="MO4980" s="9"/>
      <c r="MP4980" s="9"/>
      <c r="MQ4980" s="9"/>
      <c r="MR4980" s="9"/>
      <c r="MS4980" s="9"/>
      <c r="MT4980" s="9"/>
      <c r="MU4980" s="9"/>
      <c r="MV4980" s="9"/>
      <c r="MW4980" s="9"/>
      <c r="MX4980" s="9"/>
      <c r="MY4980" s="9"/>
      <c r="MZ4980" s="9"/>
      <c r="NA4980" s="9"/>
      <c r="NB4980" s="9"/>
      <c r="NC4980" s="9"/>
      <c r="ND4980" s="9"/>
      <c r="NE4980" s="9"/>
      <c r="NF4980" s="9"/>
      <c r="NG4980" s="9"/>
      <c r="NH4980" s="9"/>
      <c r="NI4980" s="9"/>
      <c r="NJ4980" s="9"/>
      <c r="NK4980" s="9"/>
      <c r="NL4980" s="9"/>
      <c r="NM4980" s="9"/>
      <c r="NN4980" s="9"/>
      <c r="NO4980" s="9"/>
      <c r="NP4980" s="9"/>
      <c r="NQ4980" s="9"/>
      <c r="NR4980" s="9"/>
      <c r="NS4980" s="9"/>
      <c r="NT4980" s="9"/>
      <c r="NU4980" s="9"/>
      <c r="NV4980" s="9"/>
      <c r="NW4980" s="9"/>
      <c r="NX4980" s="9"/>
      <c r="NY4980" s="9"/>
      <c r="NZ4980" s="9"/>
      <c r="OA4980" s="9"/>
      <c r="OB4980" s="9"/>
      <c r="OC4980" s="9"/>
      <c r="OD4980" s="9"/>
      <c r="OE4980" s="9"/>
      <c r="OF4980" s="9"/>
      <c r="OG4980" s="9"/>
      <c r="OH4980" s="9"/>
      <c r="OI4980" s="9"/>
      <c r="OJ4980" s="9"/>
      <c r="OK4980" s="9"/>
      <c r="OL4980" s="9"/>
      <c r="OM4980" s="9"/>
      <c r="ON4980" s="9"/>
      <c r="OO4980" s="9"/>
      <c r="OP4980" s="9"/>
      <c r="OQ4980" s="9"/>
      <c r="OR4980" s="9"/>
      <c r="OS4980" s="9"/>
      <c r="OT4980" s="9"/>
      <c r="OU4980" s="9"/>
      <c r="OV4980" s="9"/>
      <c r="OW4980" s="9"/>
      <c r="OX4980" s="9"/>
      <c r="OY4980" s="9"/>
      <c r="OZ4980" s="9"/>
      <c r="PA4980" s="9"/>
      <c r="PB4980" s="9"/>
      <c r="PC4980" s="9"/>
      <c r="PD4980" s="9"/>
      <c r="PE4980" s="9"/>
      <c r="PF4980" s="9"/>
      <c r="PG4980" s="9"/>
      <c r="PH4980" s="9"/>
      <c r="PI4980" s="9"/>
      <c r="PJ4980" s="9"/>
      <c r="PK4980" s="9"/>
      <c r="PL4980" s="9"/>
      <c r="PM4980" s="9"/>
      <c r="PN4980" s="9"/>
      <c r="PO4980" s="9"/>
      <c r="PP4980" s="9"/>
      <c r="PQ4980" s="9"/>
      <c r="PR4980" s="9"/>
      <c r="PS4980" s="9"/>
      <c r="PT4980" s="9"/>
      <c r="PU4980" s="9"/>
      <c r="PV4980" s="9"/>
      <c r="PW4980" s="9"/>
      <c r="PX4980" s="9"/>
      <c r="PY4980" s="9"/>
      <c r="PZ4980" s="9"/>
      <c r="QA4980" s="9"/>
      <c r="QB4980" s="9"/>
      <c r="QC4980" s="9"/>
      <c r="QD4980" s="9"/>
      <c r="QE4980" s="9"/>
      <c r="QF4980" s="9"/>
      <c r="QG4980" s="9"/>
      <c r="QH4980" s="9"/>
      <c r="QI4980" s="9"/>
      <c r="QJ4980" s="9"/>
      <c r="QK4980" s="9"/>
      <c r="QL4980" s="9"/>
      <c r="QM4980" s="9"/>
      <c r="QN4980" s="9"/>
      <c r="QO4980" s="9"/>
      <c r="QP4980" s="9"/>
      <c r="QQ4980" s="9"/>
      <c r="QR4980" s="9"/>
      <c r="QS4980" s="9"/>
      <c r="QT4980" s="9"/>
      <c r="QU4980" s="9"/>
      <c r="QV4980" s="9"/>
      <c r="QW4980" s="9"/>
      <c r="QX4980" s="9"/>
      <c r="QY4980" s="9"/>
      <c r="QZ4980" s="9"/>
      <c r="RA4980" s="9"/>
      <c r="RB4980" s="9"/>
      <c r="RC4980" s="9"/>
      <c r="RD4980" s="9"/>
      <c r="RE4980" s="9"/>
      <c r="RF4980" s="9"/>
      <c r="RG4980" s="9"/>
      <c r="RH4980" s="9"/>
      <c r="RI4980" s="9"/>
      <c r="RJ4980" s="9"/>
      <c r="RK4980" s="9"/>
      <c r="RL4980" s="9"/>
      <c r="RM4980" s="9"/>
      <c r="RN4980" s="9"/>
      <c r="RO4980" s="9"/>
      <c r="RP4980" s="9"/>
      <c r="RQ4980" s="9"/>
      <c r="RR4980" s="9"/>
      <c r="RS4980" s="9"/>
      <c r="RT4980" s="9"/>
      <c r="RU4980" s="9"/>
      <c r="RV4980" s="9"/>
      <c r="RW4980" s="9"/>
      <c r="RX4980" s="9"/>
      <c r="RY4980" s="9"/>
      <c r="RZ4980" s="9"/>
      <c r="SA4980" s="9"/>
      <c r="SB4980" s="9"/>
      <c r="SC4980" s="9"/>
      <c r="SD4980" s="9"/>
      <c r="SE4980" s="9"/>
      <c r="SF4980" s="9"/>
      <c r="SG4980" s="9"/>
      <c r="SH4980" s="9"/>
      <c r="SI4980" s="9"/>
      <c r="SJ4980" s="9"/>
      <c r="SK4980" s="9"/>
      <c r="SL4980" s="9"/>
      <c r="SM4980" s="9"/>
      <c r="SN4980" s="9"/>
      <c r="SO4980" s="9"/>
      <c r="SP4980" s="9"/>
      <c r="SQ4980" s="9"/>
      <c r="SR4980" s="9"/>
      <c r="SS4980" s="9"/>
      <c r="ST4980" s="9"/>
      <c r="SU4980" s="9"/>
      <c r="SV4980" s="9"/>
      <c r="SW4980" s="9"/>
      <c r="SX4980" s="9"/>
      <c r="SY4980" s="9"/>
      <c r="SZ4980" s="9"/>
      <c r="TA4980" s="9"/>
      <c r="TB4980" s="9"/>
      <c r="TC4980" s="9"/>
      <c r="TD4980" s="9"/>
      <c r="TE4980" s="9"/>
      <c r="TF4980" s="9"/>
      <c r="TG4980" s="9"/>
      <c r="TH4980" s="9"/>
      <c r="TI4980" s="9"/>
      <c r="TJ4980" s="9"/>
      <c r="TK4980" s="9"/>
      <c r="TL4980" s="9"/>
      <c r="TM4980" s="9"/>
      <c r="TN4980" s="9"/>
      <c r="TO4980" s="9"/>
      <c r="TP4980" s="9"/>
      <c r="TQ4980" s="9"/>
      <c r="TR4980" s="9"/>
      <c r="TS4980" s="9"/>
      <c r="TT4980" s="9"/>
      <c r="TU4980" s="9"/>
      <c r="TV4980" s="9"/>
      <c r="TW4980" s="9"/>
      <c r="TX4980" s="9"/>
      <c r="TY4980" s="9"/>
      <c r="TZ4980" s="9"/>
      <c r="UA4980" s="9"/>
      <c r="UB4980" s="9"/>
      <c r="UC4980" s="9"/>
      <c r="UD4980" s="9"/>
      <c r="UE4980" s="9"/>
      <c r="UF4980" s="9"/>
      <c r="UG4980" s="9"/>
      <c r="UH4980" s="9"/>
      <c r="UI4980" s="9"/>
      <c r="UJ4980" s="9"/>
      <c r="UK4980" s="9"/>
      <c r="UL4980" s="9"/>
      <c r="UM4980" s="9"/>
      <c r="UN4980" s="9"/>
      <c r="UO4980" s="9"/>
      <c r="UP4980" s="9"/>
      <c r="UQ4980" s="9"/>
      <c r="UR4980" s="9"/>
      <c r="US4980" s="9"/>
      <c r="UT4980" s="9"/>
      <c r="UU4980" s="9"/>
      <c r="UV4980" s="9"/>
      <c r="UW4980" s="9"/>
      <c r="UX4980" s="9"/>
      <c r="UY4980" s="9"/>
      <c r="UZ4980" s="9"/>
      <c r="VA4980" s="9"/>
      <c r="VB4980" s="9"/>
      <c r="VC4980" s="9"/>
      <c r="VD4980" s="9"/>
      <c r="VE4980" s="9"/>
      <c r="VF4980" s="9"/>
      <c r="VG4980" s="9"/>
      <c r="VH4980" s="9"/>
      <c r="VI4980" s="9"/>
      <c r="VJ4980" s="9"/>
      <c r="VK4980" s="9"/>
      <c r="VL4980" s="9"/>
      <c r="VM4980" s="9"/>
      <c r="VN4980" s="9"/>
      <c r="VO4980" s="9"/>
      <c r="VP4980" s="9"/>
      <c r="VQ4980" s="9"/>
      <c r="VR4980" s="9"/>
      <c r="VS4980" s="9"/>
      <c r="VT4980" s="9"/>
      <c r="VU4980" s="9"/>
      <c r="VV4980" s="9"/>
      <c r="VW4980" s="9"/>
      <c r="VX4980" s="9"/>
      <c r="VY4980" s="9"/>
      <c r="VZ4980" s="9"/>
      <c r="WA4980" s="9"/>
      <c r="WB4980" s="9"/>
      <c r="WC4980" s="9"/>
      <c r="WD4980" s="9"/>
      <c r="WE4980" s="9"/>
      <c r="WF4980" s="9"/>
      <c r="WG4980" s="9"/>
      <c r="WH4980" s="9"/>
      <c r="WI4980" s="9"/>
      <c r="WJ4980" s="9"/>
      <c r="WK4980" s="9"/>
      <c r="WL4980" s="9"/>
      <c r="WM4980" s="9"/>
      <c r="WN4980" s="9"/>
      <c r="WO4980" s="9"/>
      <c r="WP4980" s="9"/>
      <c r="WQ4980" s="9"/>
      <c r="WR4980" s="9"/>
      <c r="WS4980" s="9"/>
      <c r="WT4980" s="9"/>
      <c r="WU4980" s="9"/>
      <c r="WV4980" s="9"/>
      <c r="WW4980" s="9"/>
      <c r="WX4980" s="9"/>
      <c r="WY4980" s="9"/>
      <c r="WZ4980" s="9"/>
      <c r="XA4980" s="9"/>
      <c r="XB4980" s="9"/>
      <c r="XC4980" s="9"/>
      <c r="XD4980" s="9"/>
      <c r="XE4980" s="9"/>
      <c r="XF4980" s="9"/>
      <c r="XG4980" s="9"/>
      <c r="XH4980" s="9"/>
      <c r="XI4980" s="9"/>
      <c r="XJ4980" s="9"/>
      <c r="XK4980" s="9"/>
      <c r="XL4980" s="9"/>
      <c r="XM4980" s="9"/>
      <c r="XN4980" s="9"/>
      <c r="XO4980" s="9"/>
      <c r="XP4980" s="9"/>
      <c r="XQ4980" s="9"/>
      <c r="XR4980" s="9"/>
      <c r="XS4980" s="9"/>
      <c r="XT4980" s="9"/>
      <c r="XU4980" s="9"/>
      <c r="XV4980" s="9"/>
      <c r="XW4980" s="9"/>
      <c r="XX4980" s="9"/>
      <c r="XY4980" s="9"/>
      <c r="XZ4980" s="9"/>
      <c r="YA4980" s="9"/>
      <c r="YB4980" s="9"/>
      <c r="YC4980" s="9"/>
      <c r="YD4980" s="9"/>
      <c r="YE4980" s="9"/>
      <c r="YF4980" s="9"/>
      <c r="YG4980" s="9"/>
      <c r="YH4980" s="9"/>
      <c r="YI4980" s="9"/>
      <c r="YJ4980" s="9"/>
      <c r="YK4980" s="9"/>
      <c r="YL4980" s="9"/>
      <c r="YM4980" s="9"/>
      <c r="YN4980" s="9"/>
      <c r="YO4980" s="9"/>
      <c r="YP4980" s="9"/>
      <c r="YQ4980" s="9"/>
      <c r="YR4980" s="9"/>
      <c r="YS4980" s="9"/>
      <c r="YT4980" s="9"/>
      <c r="YU4980" s="9"/>
      <c r="YV4980" s="9"/>
      <c r="YW4980" s="9"/>
      <c r="YX4980" s="9"/>
      <c r="YY4980" s="9"/>
      <c r="YZ4980" s="9"/>
      <c r="ZA4980" s="9"/>
      <c r="ZB4980" s="9"/>
      <c r="ZC4980" s="9"/>
      <c r="ZD4980" s="9"/>
      <c r="ZE4980" s="9"/>
      <c r="ZF4980" s="9"/>
      <c r="ZG4980" s="9"/>
      <c r="ZH4980" s="9"/>
      <c r="ZI4980" s="9"/>
      <c r="ZJ4980" s="9"/>
      <c r="ZK4980" s="9"/>
      <c r="ZL4980" s="9"/>
      <c r="ZM4980" s="9"/>
      <c r="ZN4980" s="9"/>
      <c r="ZO4980" s="9"/>
      <c r="ZP4980" s="9"/>
      <c r="ZQ4980" s="9"/>
      <c r="ZR4980" s="9"/>
      <c r="ZS4980" s="9"/>
      <c r="ZT4980" s="9"/>
      <c r="ZU4980" s="9"/>
      <c r="ZV4980" s="9"/>
      <c r="ZW4980" s="9"/>
      <c r="ZX4980" s="9"/>
      <c r="ZY4980" s="9"/>
      <c r="ZZ4980" s="9"/>
      <c r="AAA4980" s="9"/>
      <c r="AAB4980" s="9"/>
      <c r="AAC4980" s="9"/>
      <c r="AAD4980" s="9"/>
      <c r="AAE4980" s="9"/>
      <c r="AAF4980" s="9"/>
      <c r="AAG4980" s="9"/>
      <c r="AAH4980" s="9"/>
      <c r="AAI4980" s="9"/>
      <c r="AAJ4980" s="9"/>
      <c r="AAK4980" s="9"/>
      <c r="AAL4980" s="9"/>
      <c r="AAM4980" s="9"/>
      <c r="AAN4980" s="9"/>
      <c r="AAO4980" s="9"/>
      <c r="AAP4980" s="9"/>
      <c r="AAQ4980" s="9"/>
      <c r="AAR4980" s="9"/>
      <c r="AAS4980" s="9"/>
      <c r="AAT4980" s="9"/>
      <c r="AAU4980" s="9"/>
      <c r="AAV4980" s="9"/>
      <c r="AAW4980" s="9"/>
      <c r="AAX4980" s="9"/>
      <c r="AAY4980" s="9"/>
      <c r="AAZ4980" s="9"/>
      <c r="ABA4980" s="9"/>
      <c r="ABB4980" s="9"/>
      <c r="ABC4980" s="9"/>
      <c r="ABD4980" s="9"/>
      <c r="ABE4980" s="9"/>
      <c r="ABF4980" s="9"/>
      <c r="ABG4980" s="9"/>
      <c r="ABH4980" s="9"/>
      <c r="ABI4980" s="9"/>
      <c r="ABJ4980" s="9"/>
      <c r="ABK4980" s="9"/>
      <c r="ABL4980" s="9"/>
      <c r="ABM4980" s="9"/>
      <c r="ABN4980" s="9"/>
      <c r="ABO4980" s="9"/>
      <c r="ABP4980" s="9"/>
      <c r="ABQ4980" s="9"/>
      <c r="ABR4980" s="9"/>
      <c r="ABS4980" s="9"/>
      <c r="ABT4980" s="9"/>
      <c r="ABU4980" s="9"/>
      <c r="ABV4980" s="9"/>
      <c r="ABW4980" s="9"/>
      <c r="ABX4980" s="9"/>
      <c r="ABY4980" s="9"/>
      <c r="ABZ4980" s="9"/>
      <c r="ACA4980" s="9"/>
      <c r="ACB4980" s="9"/>
      <c r="ACC4980" s="9"/>
      <c r="ACD4980" s="9"/>
      <c r="ACE4980" s="9"/>
      <c r="ACF4980" s="9"/>
      <c r="ACG4980" s="9"/>
      <c r="ACH4980" s="9"/>
      <c r="ACI4980" s="9"/>
      <c r="ACJ4980" s="9"/>
      <c r="ACK4980" s="9"/>
      <c r="ACL4980" s="9"/>
      <c r="ACM4980" s="9"/>
      <c r="ACN4980" s="9"/>
      <c r="ACO4980" s="9"/>
      <c r="ACP4980" s="9"/>
      <c r="ACQ4980" s="9"/>
      <c r="ACR4980" s="9"/>
      <c r="ACS4980" s="9"/>
      <c r="ACT4980" s="9"/>
      <c r="ACU4980" s="9"/>
      <c r="ACV4980" s="9"/>
      <c r="ACW4980" s="9"/>
      <c r="ACX4980" s="9"/>
      <c r="ACY4980" s="9"/>
      <c r="ACZ4980" s="9"/>
      <c r="ADA4980" s="9"/>
      <c r="ADB4980" s="9"/>
      <c r="ADC4980" s="9"/>
      <c r="ADD4980" s="9"/>
      <c r="ADE4980" s="9"/>
      <c r="ADF4980" s="9"/>
      <c r="ADG4980" s="9"/>
      <c r="ADH4980" s="9"/>
      <c r="ADI4980" s="9"/>
      <c r="ADJ4980" s="9"/>
      <c r="ADK4980" s="9"/>
      <c r="ADL4980" s="9"/>
      <c r="ADM4980" s="9"/>
      <c r="ADN4980" s="9"/>
      <c r="ADO4980" s="9"/>
      <c r="ADP4980" s="9"/>
      <c r="ADQ4980" s="9"/>
      <c r="ADR4980" s="9"/>
      <c r="ADS4980" s="9"/>
      <c r="ADT4980" s="9"/>
      <c r="ADU4980" s="9"/>
      <c r="ADV4980" s="9"/>
      <c r="ADW4980" s="9"/>
      <c r="ADX4980" s="9"/>
      <c r="ADY4980" s="9"/>
      <c r="ADZ4980" s="9"/>
      <c r="AEA4980" s="9"/>
      <c r="AEB4980" s="9"/>
      <c r="AEC4980" s="9"/>
      <c r="AED4980" s="9"/>
      <c r="AEE4980" s="9"/>
      <c r="AEF4980" s="9"/>
      <c r="AEG4980" s="9"/>
      <c r="AEH4980" s="9"/>
      <c r="AEI4980" s="9"/>
      <c r="AEJ4980" s="9"/>
      <c r="AEK4980" s="9"/>
      <c r="AEL4980" s="9"/>
      <c r="AEM4980" s="9"/>
      <c r="AEN4980" s="9"/>
      <c r="AEO4980" s="9"/>
      <c r="AEP4980" s="9"/>
      <c r="AEQ4980" s="9"/>
      <c r="AER4980" s="9"/>
      <c r="AES4980" s="9"/>
      <c r="AET4980" s="9"/>
      <c r="AEU4980" s="9"/>
      <c r="AEV4980" s="9"/>
      <c r="AEW4980" s="9"/>
      <c r="AEX4980" s="9"/>
      <c r="AEY4980" s="9"/>
      <c r="AEZ4980" s="9"/>
      <c r="AFA4980" s="9"/>
      <c r="AFB4980" s="9"/>
      <c r="AFC4980" s="9"/>
      <c r="AFD4980" s="9"/>
      <c r="AFE4980" s="9"/>
      <c r="AFF4980" s="9"/>
      <c r="AFG4980" s="9"/>
      <c r="AFH4980" s="9"/>
      <c r="AFI4980" s="9"/>
      <c r="AFJ4980" s="9"/>
      <c r="AFK4980" s="9"/>
      <c r="AFL4980" s="9"/>
      <c r="AFM4980" s="9"/>
      <c r="AFN4980" s="9"/>
      <c r="AFO4980" s="9"/>
      <c r="AFP4980" s="9"/>
      <c r="AFQ4980" s="9"/>
      <c r="AFR4980" s="9"/>
      <c r="AFS4980" s="9"/>
      <c r="AFT4980" s="9"/>
      <c r="AFU4980" s="9"/>
      <c r="AFV4980" s="9"/>
      <c r="AFW4980" s="9"/>
      <c r="AFX4980" s="9"/>
      <c r="AFY4980" s="9"/>
      <c r="AFZ4980" s="9"/>
      <c r="AGA4980" s="9"/>
      <c r="AGB4980" s="9"/>
      <c r="AGC4980" s="9"/>
      <c r="AGD4980" s="9"/>
      <c r="AGE4980" s="9"/>
      <c r="AGF4980" s="9"/>
      <c r="AGG4980" s="9"/>
      <c r="AGH4980" s="9"/>
      <c r="AGI4980" s="9"/>
      <c r="AGJ4980" s="9"/>
      <c r="AGK4980" s="9"/>
    </row>
    <row r="4981" spans="1:869" ht="15">
      <c r="A4981" s="143">
        <v>340</v>
      </c>
      <c r="B4981" s="135" t="s">
        <v>138</v>
      </c>
      <c r="C4981" s="135" t="s">
        <v>463</v>
      </c>
      <c r="D4981" s="345" t="s">
        <v>9266</v>
      </c>
      <c r="E4981" s="135"/>
      <c r="F4981" s="135"/>
      <c r="G4981" s="340"/>
      <c r="H4981" s="340"/>
      <c r="I4981" s="340"/>
      <c r="J4981" s="340"/>
      <c r="K4981" s="135"/>
      <c r="L4981" s="135"/>
      <c r="M4981" s="135"/>
      <c r="N4981" s="135"/>
      <c r="O4981" s="135"/>
      <c r="P4981" s="135"/>
      <c r="Q4981" s="135"/>
      <c r="R4981" s="135"/>
      <c r="S4981" s="135"/>
      <c r="T4981" s="135"/>
      <c r="U4981" s="341">
        <v>1</v>
      </c>
      <c r="V4981" s="75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  <c r="CE4981" s="9"/>
      <c r="CF4981" s="9"/>
      <c r="CG4981" s="9"/>
      <c r="CH4981" s="9"/>
      <c r="CI4981" s="9"/>
      <c r="CJ4981" s="9"/>
      <c r="CK4981" s="9"/>
      <c r="CL4981" s="9"/>
      <c r="CM4981" s="9"/>
      <c r="CN4981" s="9"/>
      <c r="CO4981" s="9"/>
      <c r="CP4981" s="9"/>
      <c r="CQ4981" s="9"/>
      <c r="CR4981" s="9"/>
      <c r="CS4981" s="9"/>
      <c r="CT4981" s="9"/>
      <c r="CU4981" s="9"/>
      <c r="CV4981" s="9"/>
      <c r="CW4981" s="9"/>
      <c r="CX4981" s="9"/>
      <c r="CY4981" s="9"/>
      <c r="CZ4981" s="9"/>
      <c r="DA4981" s="9"/>
      <c r="DB4981" s="9"/>
      <c r="DC4981" s="9"/>
      <c r="DD4981" s="9"/>
      <c r="DE4981" s="9"/>
      <c r="DF4981" s="9"/>
      <c r="DG4981" s="9"/>
      <c r="DH4981" s="9"/>
      <c r="DI4981" s="9"/>
      <c r="DJ4981" s="9"/>
      <c r="DK4981" s="9"/>
      <c r="DL4981" s="9"/>
      <c r="DM4981" s="9"/>
      <c r="DN4981" s="9"/>
      <c r="DO4981" s="9"/>
      <c r="DP4981" s="9"/>
      <c r="DQ4981" s="9"/>
      <c r="DR4981" s="9"/>
      <c r="DS4981" s="9"/>
      <c r="DT4981" s="9"/>
      <c r="DU4981" s="9"/>
      <c r="DV4981" s="9"/>
      <c r="DW4981" s="9"/>
      <c r="DX4981" s="9"/>
      <c r="DY4981" s="9"/>
      <c r="DZ4981" s="9"/>
      <c r="EA4981" s="9"/>
      <c r="EB4981" s="9"/>
      <c r="EC4981" s="9"/>
      <c r="ED4981" s="9"/>
      <c r="EE4981" s="9"/>
      <c r="EF4981" s="9"/>
      <c r="EG4981" s="9"/>
      <c r="EH4981" s="9"/>
      <c r="EI4981" s="9"/>
      <c r="EJ4981" s="9"/>
      <c r="EK4981" s="9"/>
      <c r="EL4981" s="9"/>
      <c r="EM4981" s="9"/>
      <c r="EN4981" s="9"/>
      <c r="EO4981" s="9"/>
      <c r="EP4981" s="9"/>
      <c r="EQ4981" s="9"/>
      <c r="ER4981" s="9"/>
      <c r="ES4981" s="9"/>
      <c r="ET4981" s="9"/>
      <c r="EU4981" s="9"/>
      <c r="EV4981" s="9"/>
      <c r="EW4981" s="9"/>
      <c r="EX4981" s="9"/>
      <c r="EY4981" s="9"/>
      <c r="EZ4981" s="9"/>
      <c r="FA4981" s="9"/>
      <c r="FB4981" s="9"/>
      <c r="FC4981" s="9"/>
      <c r="FD4981" s="9"/>
      <c r="FE4981" s="9"/>
      <c r="FF4981" s="9"/>
      <c r="FG4981" s="9"/>
      <c r="FH4981" s="9"/>
      <c r="FI4981" s="9"/>
      <c r="FJ4981" s="9"/>
      <c r="FK4981" s="9"/>
      <c r="FL4981" s="9"/>
      <c r="FM4981" s="9"/>
      <c r="FN4981" s="9"/>
      <c r="FO4981" s="9"/>
      <c r="FP4981" s="9"/>
      <c r="FQ4981" s="9"/>
      <c r="FR4981" s="9"/>
      <c r="FS4981" s="9"/>
      <c r="FT4981" s="9"/>
      <c r="FU4981" s="9"/>
      <c r="FV4981" s="9"/>
      <c r="FW4981" s="9"/>
      <c r="FX4981" s="9"/>
      <c r="FY4981" s="9"/>
      <c r="FZ4981" s="9"/>
      <c r="GA4981" s="9"/>
      <c r="GB4981" s="9"/>
      <c r="GC4981" s="9"/>
      <c r="GD4981" s="9"/>
      <c r="GE4981" s="9"/>
      <c r="GF4981" s="9"/>
      <c r="GG4981" s="9"/>
      <c r="GH4981" s="9"/>
      <c r="GI4981" s="9"/>
      <c r="GJ4981" s="9"/>
      <c r="GK4981" s="9"/>
      <c r="GL4981" s="9"/>
      <c r="GM4981" s="9"/>
      <c r="GN4981" s="9"/>
      <c r="GO4981" s="9"/>
      <c r="GP4981" s="9"/>
      <c r="GQ4981" s="9"/>
      <c r="GR4981" s="9"/>
      <c r="GS4981" s="9"/>
      <c r="GT4981" s="9"/>
      <c r="GU4981" s="9"/>
      <c r="GV4981" s="9"/>
      <c r="GW4981" s="9"/>
      <c r="GX4981" s="9"/>
      <c r="GY4981" s="9"/>
      <c r="GZ4981" s="9"/>
      <c r="HA4981" s="9"/>
      <c r="HB4981" s="9"/>
      <c r="HC4981" s="9"/>
      <c r="HD4981" s="9"/>
      <c r="HE4981" s="9"/>
      <c r="HF4981" s="9"/>
      <c r="HG4981" s="9"/>
      <c r="HH4981" s="9"/>
      <c r="HI4981" s="9"/>
      <c r="HJ4981" s="9"/>
      <c r="HK4981" s="9"/>
      <c r="HL4981" s="9"/>
      <c r="HM4981" s="9"/>
      <c r="HN4981" s="9"/>
      <c r="HO4981" s="9"/>
      <c r="HP4981" s="9"/>
      <c r="HQ4981" s="9"/>
      <c r="HR4981" s="9"/>
      <c r="HS4981" s="9"/>
      <c r="HT4981" s="9"/>
      <c r="HU4981" s="9"/>
      <c r="HV4981" s="9"/>
      <c r="HW4981" s="9"/>
      <c r="HX4981" s="9"/>
      <c r="HY4981" s="9"/>
      <c r="HZ4981" s="9"/>
      <c r="IA4981" s="9"/>
      <c r="IB4981" s="9"/>
      <c r="IC4981" s="9"/>
      <c r="ID4981" s="9"/>
      <c r="IE4981" s="9"/>
      <c r="IF4981" s="9"/>
      <c r="IG4981" s="9"/>
      <c r="IH4981" s="9"/>
      <c r="II4981" s="9"/>
      <c r="IJ4981" s="9"/>
      <c r="IK4981" s="9"/>
      <c r="IL4981" s="9"/>
      <c r="IM4981" s="9"/>
      <c r="IN4981" s="9"/>
      <c r="IO4981" s="9"/>
      <c r="IP4981" s="9"/>
      <c r="IQ4981" s="9"/>
      <c r="IR4981" s="9"/>
      <c r="IS4981" s="9"/>
      <c r="IT4981" s="9"/>
      <c r="IU4981" s="9"/>
      <c r="IV4981" s="9"/>
      <c r="IW4981" s="9"/>
      <c r="IX4981" s="9"/>
      <c r="IY4981" s="9"/>
      <c r="IZ4981" s="9"/>
      <c r="JA4981" s="9"/>
      <c r="JB4981" s="9"/>
      <c r="JC4981" s="9"/>
      <c r="JD4981" s="9"/>
      <c r="JE4981" s="9"/>
      <c r="JF4981" s="9"/>
      <c r="JG4981" s="9"/>
      <c r="JH4981" s="9"/>
      <c r="JI4981" s="9"/>
      <c r="JJ4981" s="9"/>
      <c r="JK4981" s="9"/>
      <c r="JL4981" s="9"/>
      <c r="JM4981" s="9"/>
      <c r="JN4981" s="9"/>
      <c r="JO4981" s="9"/>
      <c r="JP4981" s="9"/>
      <c r="JQ4981" s="9"/>
      <c r="JR4981" s="9"/>
      <c r="JS4981" s="9"/>
      <c r="JT4981" s="9"/>
      <c r="JU4981" s="9"/>
      <c r="JV4981" s="9"/>
      <c r="JW4981" s="9"/>
      <c r="JX4981" s="9"/>
      <c r="JY4981" s="9"/>
      <c r="JZ4981" s="9"/>
      <c r="KA4981" s="9"/>
      <c r="KB4981" s="9"/>
      <c r="KC4981" s="9"/>
      <c r="KD4981" s="9"/>
      <c r="KE4981" s="9"/>
      <c r="KF4981" s="9"/>
      <c r="KG4981" s="9"/>
      <c r="KH4981" s="9"/>
      <c r="KI4981" s="9"/>
      <c r="KJ4981" s="9"/>
      <c r="KK4981" s="9"/>
      <c r="KL4981" s="9"/>
      <c r="KM4981" s="9"/>
      <c r="KN4981" s="9"/>
      <c r="KO4981" s="9"/>
      <c r="KP4981" s="9"/>
      <c r="KQ4981" s="9"/>
      <c r="KR4981" s="9"/>
      <c r="KS4981" s="9"/>
      <c r="KT4981" s="9"/>
      <c r="KU4981" s="9"/>
      <c r="KV4981" s="9"/>
      <c r="KW4981" s="9"/>
      <c r="KX4981" s="9"/>
      <c r="KY4981" s="9"/>
      <c r="KZ4981" s="9"/>
      <c r="LA4981" s="9"/>
      <c r="LB4981" s="9"/>
      <c r="LC4981" s="9"/>
      <c r="LD4981" s="9"/>
      <c r="LE4981" s="9"/>
      <c r="LF4981" s="9"/>
      <c r="LG4981" s="9"/>
      <c r="LH4981" s="9"/>
      <c r="LI4981" s="9"/>
      <c r="LJ4981" s="9"/>
      <c r="LK4981" s="9"/>
      <c r="LL4981" s="9"/>
      <c r="LM4981" s="9"/>
      <c r="LN4981" s="9"/>
      <c r="LO4981" s="9"/>
      <c r="LP4981" s="9"/>
      <c r="LQ4981" s="9"/>
      <c r="LR4981" s="9"/>
      <c r="LS4981" s="9"/>
      <c r="LT4981" s="9"/>
      <c r="LU4981" s="9"/>
      <c r="LV4981" s="9"/>
      <c r="LW4981" s="9"/>
      <c r="LX4981" s="9"/>
      <c r="LY4981" s="9"/>
      <c r="LZ4981" s="9"/>
      <c r="MA4981" s="9"/>
      <c r="MB4981" s="9"/>
      <c r="MC4981" s="9"/>
      <c r="MD4981" s="9"/>
      <c r="ME4981" s="9"/>
      <c r="MF4981" s="9"/>
      <c r="MG4981" s="9"/>
      <c r="MH4981" s="9"/>
      <c r="MI4981" s="9"/>
      <c r="MJ4981" s="9"/>
      <c r="MK4981" s="9"/>
      <c r="ML4981" s="9"/>
      <c r="MM4981" s="9"/>
      <c r="MN4981" s="9"/>
      <c r="MO4981" s="9"/>
      <c r="MP4981" s="9"/>
      <c r="MQ4981" s="9"/>
      <c r="MR4981" s="9"/>
      <c r="MS4981" s="9"/>
      <c r="MT4981" s="9"/>
      <c r="MU4981" s="9"/>
      <c r="MV4981" s="9"/>
      <c r="MW4981" s="9"/>
      <c r="MX4981" s="9"/>
      <c r="MY4981" s="9"/>
      <c r="MZ4981" s="9"/>
      <c r="NA4981" s="9"/>
      <c r="NB4981" s="9"/>
      <c r="NC4981" s="9"/>
      <c r="ND4981" s="9"/>
      <c r="NE4981" s="9"/>
      <c r="NF4981" s="9"/>
      <c r="NG4981" s="9"/>
      <c r="NH4981" s="9"/>
      <c r="NI4981" s="9"/>
      <c r="NJ4981" s="9"/>
      <c r="NK4981" s="9"/>
      <c r="NL4981" s="9"/>
      <c r="NM4981" s="9"/>
      <c r="NN4981" s="9"/>
      <c r="NO4981" s="9"/>
      <c r="NP4981" s="9"/>
      <c r="NQ4981" s="9"/>
      <c r="NR4981" s="9"/>
      <c r="NS4981" s="9"/>
      <c r="NT4981" s="9"/>
      <c r="NU4981" s="9"/>
      <c r="NV4981" s="9"/>
      <c r="NW4981" s="9"/>
      <c r="NX4981" s="9"/>
      <c r="NY4981" s="9"/>
      <c r="NZ4981" s="9"/>
      <c r="OA4981" s="9"/>
      <c r="OB4981" s="9"/>
      <c r="OC4981" s="9"/>
      <c r="OD4981" s="9"/>
      <c r="OE4981" s="9"/>
      <c r="OF4981" s="9"/>
      <c r="OG4981" s="9"/>
      <c r="OH4981" s="9"/>
      <c r="OI4981" s="9"/>
      <c r="OJ4981" s="9"/>
      <c r="OK4981" s="9"/>
      <c r="OL4981" s="9"/>
      <c r="OM4981" s="9"/>
      <c r="ON4981" s="9"/>
      <c r="OO4981" s="9"/>
      <c r="OP4981" s="9"/>
      <c r="OQ4981" s="9"/>
      <c r="OR4981" s="9"/>
      <c r="OS4981" s="9"/>
      <c r="OT4981" s="9"/>
      <c r="OU4981" s="9"/>
      <c r="OV4981" s="9"/>
      <c r="OW4981" s="9"/>
      <c r="OX4981" s="9"/>
      <c r="OY4981" s="9"/>
      <c r="OZ4981" s="9"/>
      <c r="PA4981" s="9"/>
      <c r="PB4981" s="9"/>
      <c r="PC4981" s="9"/>
      <c r="PD4981" s="9"/>
      <c r="PE4981" s="9"/>
      <c r="PF4981" s="9"/>
      <c r="PG4981" s="9"/>
      <c r="PH4981" s="9"/>
      <c r="PI4981" s="9"/>
      <c r="PJ4981" s="9"/>
      <c r="PK4981" s="9"/>
      <c r="PL4981" s="9"/>
      <c r="PM4981" s="9"/>
      <c r="PN4981" s="9"/>
      <c r="PO4981" s="9"/>
      <c r="PP4981" s="9"/>
      <c r="PQ4981" s="9"/>
      <c r="PR4981" s="9"/>
      <c r="PS4981" s="9"/>
      <c r="PT4981" s="9"/>
      <c r="PU4981" s="9"/>
      <c r="PV4981" s="9"/>
      <c r="PW4981" s="9"/>
      <c r="PX4981" s="9"/>
      <c r="PY4981" s="9"/>
      <c r="PZ4981" s="9"/>
      <c r="QA4981" s="9"/>
      <c r="QB4981" s="9"/>
      <c r="QC4981" s="9"/>
      <c r="QD4981" s="9"/>
      <c r="QE4981" s="9"/>
      <c r="QF4981" s="9"/>
      <c r="QG4981" s="9"/>
      <c r="QH4981" s="9"/>
      <c r="QI4981" s="9"/>
      <c r="QJ4981" s="9"/>
      <c r="QK4981" s="9"/>
      <c r="QL4981" s="9"/>
      <c r="QM4981" s="9"/>
      <c r="QN4981" s="9"/>
      <c r="QO4981" s="9"/>
      <c r="QP4981" s="9"/>
      <c r="QQ4981" s="9"/>
      <c r="QR4981" s="9"/>
      <c r="QS4981" s="9"/>
      <c r="QT4981" s="9"/>
      <c r="QU4981" s="9"/>
      <c r="QV4981" s="9"/>
      <c r="QW4981" s="9"/>
      <c r="QX4981" s="9"/>
      <c r="QY4981" s="9"/>
      <c r="QZ4981" s="9"/>
      <c r="RA4981" s="9"/>
      <c r="RB4981" s="9"/>
      <c r="RC4981" s="9"/>
      <c r="RD4981" s="9"/>
      <c r="RE4981" s="9"/>
      <c r="RF4981" s="9"/>
      <c r="RG4981" s="9"/>
      <c r="RH4981" s="9"/>
      <c r="RI4981" s="9"/>
      <c r="RJ4981" s="9"/>
      <c r="RK4981" s="9"/>
      <c r="RL4981" s="9"/>
      <c r="RM4981" s="9"/>
      <c r="RN4981" s="9"/>
      <c r="RO4981" s="9"/>
      <c r="RP4981" s="9"/>
      <c r="RQ4981" s="9"/>
      <c r="RR4981" s="9"/>
      <c r="RS4981" s="9"/>
      <c r="RT4981" s="9"/>
      <c r="RU4981" s="9"/>
      <c r="RV4981" s="9"/>
      <c r="RW4981" s="9"/>
      <c r="RX4981" s="9"/>
      <c r="RY4981" s="9"/>
      <c r="RZ4981" s="9"/>
      <c r="SA4981" s="9"/>
      <c r="SB4981" s="9"/>
      <c r="SC4981" s="9"/>
      <c r="SD4981" s="9"/>
      <c r="SE4981" s="9"/>
      <c r="SF4981" s="9"/>
      <c r="SG4981" s="9"/>
      <c r="SH4981" s="9"/>
      <c r="SI4981" s="9"/>
      <c r="SJ4981" s="9"/>
      <c r="SK4981" s="9"/>
      <c r="SL4981" s="9"/>
      <c r="SM4981" s="9"/>
      <c r="SN4981" s="9"/>
      <c r="SO4981" s="9"/>
      <c r="SP4981" s="9"/>
      <c r="SQ4981" s="9"/>
      <c r="SR4981" s="9"/>
      <c r="SS4981" s="9"/>
      <c r="ST4981" s="9"/>
      <c r="SU4981" s="9"/>
      <c r="SV4981" s="9"/>
      <c r="SW4981" s="9"/>
      <c r="SX4981" s="9"/>
      <c r="SY4981" s="9"/>
      <c r="SZ4981" s="9"/>
      <c r="TA4981" s="9"/>
      <c r="TB4981" s="9"/>
      <c r="TC4981" s="9"/>
      <c r="TD4981" s="9"/>
      <c r="TE4981" s="9"/>
      <c r="TF4981" s="9"/>
      <c r="TG4981" s="9"/>
      <c r="TH4981" s="9"/>
      <c r="TI4981" s="9"/>
      <c r="TJ4981" s="9"/>
      <c r="TK4981" s="9"/>
      <c r="TL4981" s="9"/>
      <c r="TM4981" s="9"/>
      <c r="TN4981" s="9"/>
      <c r="TO4981" s="9"/>
      <c r="TP4981" s="9"/>
      <c r="TQ4981" s="9"/>
      <c r="TR4981" s="9"/>
      <c r="TS4981" s="9"/>
      <c r="TT4981" s="9"/>
      <c r="TU4981" s="9"/>
      <c r="TV4981" s="9"/>
      <c r="TW4981" s="9"/>
      <c r="TX4981" s="9"/>
      <c r="TY4981" s="9"/>
      <c r="TZ4981" s="9"/>
      <c r="UA4981" s="9"/>
      <c r="UB4981" s="9"/>
      <c r="UC4981" s="9"/>
      <c r="UD4981" s="9"/>
      <c r="UE4981" s="9"/>
      <c r="UF4981" s="9"/>
      <c r="UG4981" s="9"/>
      <c r="UH4981" s="9"/>
      <c r="UI4981" s="9"/>
      <c r="UJ4981" s="9"/>
      <c r="UK4981" s="9"/>
      <c r="UL4981" s="9"/>
      <c r="UM4981" s="9"/>
      <c r="UN4981" s="9"/>
      <c r="UO4981" s="9"/>
      <c r="UP4981" s="9"/>
      <c r="UQ4981" s="9"/>
      <c r="UR4981" s="9"/>
      <c r="US4981" s="9"/>
      <c r="UT4981" s="9"/>
      <c r="UU4981" s="9"/>
      <c r="UV4981" s="9"/>
      <c r="UW4981" s="9"/>
      <c r="UX4981" s="9"/>
      <c r="UY4981" s="9"/>
      <c r="UZ4981" s="9"/>
      <c r="VA4981" s="9"/>
      <c r="VB4981" s="9"/>
      <c r="VC4981" s="9"/>
      <c r="VD4981" s="9"/>
      <c r="VE4981" s="9"/>
      <c r="VF4981" s="9"/>
      <c r="VG4981" s="9"/>
      <c r="VH4981" s="9"/>
      <c r="VI4981" s="9"/>
      <c r="VJ4981" s="9"/>
      <c r="VK4981" s="9"/>
      <c r="VL4981" s="9"/>
      <c r="VM4981" s="9"/>
      <c r="VN4981" s="9"/>
      <c r="VO4981" s="9"/>
      <c r="VP4981" s="9"/>
      <c r="VQ4981" s="9"/>
      <c r="VR4981" s="9"/>
      <c r="VS4981" s="9"/>
      <c r="VT4981" s="9"/>
      <c r="VU4981" s="9"/>
      <c r="VV4981" s="9"/>
      <c r="VW4981" s="9"/>
      <c r="VX4981" s="9"/>
      <c r="VY4981" s="9"/>
      <c r="VZ4981" s="9"/>
      <c r="WA4981" s="9"/>
      <c r="WB4981" s="9"/>
      <c r="WC4981" s="9"/>
      <c r="WD4981" s="9"/>
      <c r="WE4981" s="9"/>
      <c r="WF4981" s="9"/>
      <c r="WG4981" s="9"/>
      <c r="WH4981" s="9"/>
      <c r="WI4981" s="9"/>
      <c r="WJ4981" s="9"/>
      <c r="WK4981" s="9"/>
      <c r="WL4981" s="9"/>
      <c r="WM4981" s="9"/>
      <c r="WN4981" s="9"/>
      <c r="WO4981" s="9"/>
      <c r="WP4981" s="9"/>
      <c r="WQ4981" s="9"/>
      <c r="WR4981" s="9"/>
      <c r="WS4981" s="9"/>
      <c r="WT4981" s="9"/>
      <c r="WU4981" s="9"/>
      <c r="WV4981" s="9"/>
      <c r="WW4981" s="9"/>
      <c r="WX4981" s="9"/>
      <c r="WY4981" s="9"/>
      <c r="WZ4981" s="9"/>
      <c r="XA4981" s="9"/>
      <c r="XB4981" s="9"/>
      <c r="XC4981" s="9"/>
      <c r="XD4981" s="9"/>
      <c r="XE4981" s="9"/>
      <c r="XF4981" s="9"/>
      <c r="XG4981" s="9"/>
      <c r="XH4981" s="9"/>
      <c r="XI4981" s="9"/>
      <c r="XJ4981" s="9"/>
      <c r="XK4981" s="9"/>
      <c r="XL4981" s="9"/>
      <c r="XM4981" s="9"/>
      <c r="XN4981" s="9"/>
      <c r="XO4981" s="9"/>
      <c r="XP4981" s="9"/>
      <c r="XQ4981" s="9"/>
      <c r="XR4981" s="9"/>
      <c r="XS4981" s="9"/>
      <c r="XT4981" s="9"/>
      <c r="XU4981" s="9"/>
      <c r="XV4981" s="9"/>
      <c r="XW4981" s="9"/>
      <c r="XX4981" s="9"/>
      <c r="XY4981" s="9"/>
      <c r="XZ4981" s="9"/>
      <c r="YA4981" s="9"/>
      <c r="YB4981" s="9"/>
      <c r="YC4981" s="9"/>
      <c r="YD4981" s="9"/>
      <c r="YE4981" s="9"/>
      <c r="YF4981" s="9"/>
      <c r="YG4981" s="9"/>
      <c r="YH4981" s="9"/>
      <c r="YI4981" s="9"/>
      <c r="YJ4981" s="9"/>
      <c r="YK4981" s="9"/>
      <c r="YL4981" s="9"/>
      <c r="YM4981" s="9"/>
      <c r="YN4981" s="9"/>
      <c r="YO4981" s="9"/>
      <c r="YP4981" s="9"/>
      <c r="YQ4981" s="9"/>
      <c r="YR4981" s="9"/>
      <c r="YS4981" s="9"/>
      <c r="YT4981" s="9"/>
      <c r="YU4981" s="9"/>
      <c r="YV4981" s="9"/>
      <c r="YW4981" s="9"/>
      <c r="YX4981" s="9"/>
      <c r="YY4981" s="9"/>
      <c r="YZ4981" s="9"/>
      <c r="ZA4981" s="9"/>
      <c r="ZB4981" s="9"/>
      <c r="ZC4981" s="9"/>
      <c r="ZD4981" s="9"/>
      <c r="ZE4981" s="9"/>
      <c r="ZF4981" s="9"/>
      <c r="ZG4981" s="9"/>
      <c r="ZH4981" s="9"/>
      <c r="ZI4981" s="9"/>
      <c r="ZJ4981" s="9"/>
      <c r="ZK4981" s="9"/>
      <c r="ZL4981" s="9"/>
      <c r="ZM4981" s="9"/>
      <c r="ZN4981" s="9"/>
      <c r="ZO4981" s="9"/>
      <c r="ZP4981" s="9"/>
      <c r="ZQ4981" s="9"/>
      <c r="ZR4981" s="9"/>
      <c r="ZS4981" s="9"/>
      <c r="ZT4981" s="9"/>
      <c r="ZU4981" s="9"/>
      <c r="ZV4981" s="9"/>
      <c r="ZW4981" s="9"/>
      <c r="ZX4981" s="9"/>
      <c r="ZY4981" s="9"/>
      <c r="ZZ4981" s="9"/>
      <c r="AAA4981" s="9"/>
      <c r="AAB4981" s="9"/>
      <c r="AAC4981" s="9"/>
      <c r="AAD4981" s="9"/>
      <c r="AAE4981" s="9"/>
      <c r="AAF4981" s="9"/>
      <c r="AAG4981" s="9"/>
      <c r="AAH4981" s="9"/>
      <c r="AAI4981" s="9"/>
      <c r="AAJ4981" s="9"/>
      <c r="AAK4981" s="9"/>
      <c r="AAL4981" s="9"/>
      <c r="AAM4981" s="9"/>
      <c r="AAN4981" s="9"/>
      <c r="AAO4981" s="9"/>
      <c r="AAP4981" s="9"/>
      <c r="AAQ4981" s="9"/>
      <c r="AAR4981" s="9"/>
      <c r="AAS4981" s="9"/>
      <c r="AAT4981" s="9"/>
      <c r="AAU4981" s="9"/>
      <c r="AAV4981" s="9"/>
      <c r="AAW4981" s="9"/>
      <c r="AAX4981" s="9"/>
      <c r="AAY4981" s="9"/>
      <c r="AAZ4981" s="9"/>
      <c r="ABA4981" s="9"/>
      <c r="ABB4981" s="9"/>
      <c r="ABC4981" s="9"/>
      <c r="ABD4981" s="9"/>
      <c r="ABE4981" s="9"/>
      <c r="ABF4981" s="9"/>
      <c r="ABG4981" s="9"/>
      <c r="ABH4981" s="9"/>
      <c r="ABI4981" s="9"/>
      <c r="ABJ4981" s="9"/>
      <c r="ABK4981" s="9"/>
      <c r="ABL4981" s="9"/>
      <c r="ABM4981" s="9"/>
      <c r="ABN4981" s="9"/>
      <c r="ABO4981" s="9"/>
      <c r="ABP4981" s="9"/>
      <c r="ABQ4981" s="9"/>
      <c r="ABR4981" s="9"/>
      <c r="ABS4981" s="9"/>
      <c r="ABT4981" s="9"/>
      <c r="ABU4981" s="9"/>
      <c r="ABV4981" s="9"/>
      <c r="ABW4981" s="9"/>
      <c r="ABX4981" s="9"/>
      <c r="ABY4981" s="9"/>
      <c r="ABZ4981" s="9"/>
      <c r="ACA4981" s="9"/>
      <c r="ACB4981" s="9"/>
      <c r="ACC4981" s="9"/>
      <c r="ACD4981" s="9"/>
      <c r="ACE4981" s="9"/>
      <c r="ACF4981" s="9"/>
      <c r="ACG4981" s="9"/>
      <c r="ACH4981" s="9"/>
      <c r="ACI4981" s="9"/>
      <c r="ACJ4981" s="9"/>
      <c r="ACK4981" s="9"/>
      <c r="ACL4981" s="9"/>
      <c r="ACM4981" s="9"/>
      <c r="ACN4981" s="9"/>
      <c r="ACO4981" s="9"/>
      <c r="ACP4981" s="9"/>
      <c r="ACQ4981" s="9"/>
      <c r="ACR4981" s="9"/>
      <c r="ACS4981" s="9"/>
      <c r="ACT4981" s="9"/>
      <c r="ACU4981" s="9"/>
      <c r="ACV4981" s="9"/>
      <c r="ACW4981" s="9"/>
      <c r="ACX4981" s="9"/>
      <c r="ACY4981" s="9"/>
      <c r="ACZ4981" s="9"/>
      <c r="ADA4981" s="9"/>
      <c r="ADB4981" s="9"/>
      <c r="ADC4981" s="9"/>
      <c r="ADD4981" s="9"/>
      <c r="ADE4981" s="9"/>
      <c r="ADF4981" s="9"/>
      <c r="ADG4981" s="9"/>
      <c r="ADH4981" s="9"/>
      <c r="ADI4981" s="9"/>
      <c r="ADJ4981" s="9"/>
      <c r="ADK4981" s="9"/>
      <c r="ADL4981" s="9"/>
      <c r="ADM4981" s="9"/>
      <c r="ADN4981" s="9"/>
      <c r="ADO4981" s="9"/>
      <c r="ADP4981" s="9"/>
      <c r="ADQ4981" s="9"/>
      <c r="ADR4981" s="9"/>
      <c r="ADS4981" s="9"/>
      <c r="ADT4981" s="9"/>
      <c r="ADU4981" s="9"/>
      <c r="ADV4981" s="9"/>
      <c r="ADW4981" s="9"/>
      <c r="ADX4981" s="9"/>
      <c r="ADY4981" s="9"/>
      <c r="ADZ4981" s="9"/>
      <c r="AEA4981" s="9"/>
      <c r="AEB4981" s="9"/>
      <c r="AEC4981" s="9"/>
      <c r="AED4981" s="9"/>
      <c r="AEE4981" s="9"/>
      <c r="AEF4981" s="9"/>
      <c r="AEG4981" s="9"/>
      <c r="AEH4981" s="9"/>
      <c r="AEI4981" s="9"/>
      <c r="AEJ4981" s="9"/>
      <c r="AEK4981" s="9"/>
      <c r="AEL4981" s="9"/>
      <c r="AEM4981" s="9"/>
      <c r="AEN4981" s="9"/>
      <c r="AEO4981" s="9"/>
      <c r="AEP4981" s="9"/>
      <c r="AEQ4981" s="9"/>
      <c r="AER4981" s="9"/>
      <c r="AES4981" s="9"/>
      <c r="AET4981" s="9"/>
      <c r="AEU4981" s="9"/>
      <c r="AEV4981" s="9"/>
      <c r="AEW4981" s="9"/>
      <c r="AEX4981" s="9"/>
      <c r="AEY4981" s="9"/>
      <c r="AEZ4981" s="9"/>
      <c r="AFA4981" s="9"/>
      <c r="AFB4981" s="9"/>
      <c r="AFC4981" s="9"/>
      <c r="AFD4981" s="9"/>
      <c r="AFE4981" s="9"/>
      <c r="AFF4981" s="9"/>
      <c r="AFG4981" s="9"/>
      <c r="AFH4981" s="9"/>
      <c r="AFI4981" s="9"/>
      <c r="AFJ4981" s="9"/>
      <c r="AFK4981" s="9"/>
      <c r="AFL4981" s="9"/>
      <c r="AFM4981" s="9"/>
      <c r="AFN4981" s="9"/>
      <c r="AFO4981" s="9"/>
      <c r="AFP4981" s="9"/>
      <c r="AFQ4981" s="9"/>
      <c r="AFR4981" s="9"/>
      <c r="AFS4981" s="9"/>
      <c r="AFT4981" s="9"/>
      <c r="AFU4981" s="9"/>
      <c r="AFV4981" s="9"/>
      <c r="AFW4981" s="9"/>
      <c r="AFX4981" s="9"/>
      <c r="AFY4981" s="9"/>
      <c r="AFZ4981" s="9"/>
      <c r="AGA4981" s="9"/>
      <c r="AGB4981" s="9"/>
      <c r="AGC4981" s="9"/>
      <c r="AGD4981" s="9"/>
      <c r="AGE4981" s="9"/>
      <c r="AGF4981" s="9"/>
      <c r="AGG4981" s="9"/>
      <c r="AGH4981" s="9"/>
      <c r="AGI4981" s="9"/>
      <c r="AGJ4981" s="9"/>
      <c r="AGK4981" s="9"/>
    </row>
    <row r="4982" spans="1:869" ht="15">
      <c r="A4982" s="143">
        <v>342</v>
      </c>
      <c r="B4982" s="135" t="s">
        <v>138</v>
      </c>
      <c r="C4982" s="135" t="s">
        <v>251</v>
      </c>
      <c r="D4982" s="345" t="s">
        <v>8896</v>
      </c>
      <c r="E4982" s="135"/>
      <c r="F4982" s="135"/>
      <c r="G4982" s="340"/>
      <c r="H4982" s="340"/>
      <c r="I4982" s="340"/>
      <c r="J4982" s="340"/>
      <c r="K4982" s="135"/>
      <c r="L4982" s="135"/>
      <c r="M4982" s="135"/>
      <c r="N4982" s="135"/>
      <c r="O4982" s="135"/>
      <c r="P4982" s="135"/>
      <c r="Q4982" s="135"/>
      <c r="R4982" s="135"/>
      <c r="S4982" s="135"/>
      <c r="T4982" s="135"/>
      <c r="U4982" s="341">
        <v>1</v>
      </c>
      <c r="V4982" s="75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  <c r="CE4982" s="9"/>
      <c r="CF4982" s="9"/>
      <c r="CG4982" s="9"/>
      <c r="CH4982" s="9"/>
      <c r="CI4982" s="9"/>
      <c r="CJ4982" s="9"/>
      <c r="CK4982" s="9"/>
      <c r="CL4982" s="9"/>
      <c r="CM4982" s="9"/>
      <c r="CN4982" s="9"/>
      <c r="CO4982" s="9"/>
      <c r="CP4982" s="9"/>
      <c r="CQ4982" s="9"/>
      <c r="CR4982" s="9"/>
      <c r="CS4982" s="9"/>
      <c r="CT4982" s="9"/>
      <c r="CU4982" s="9"/>
      <c r="CV4982" s="9"/>
      <c r="CW4982" s="9"/>
      <c r="CX4982" s="9"/>
      <c r="CY4982" s="9"/>
      <c r="CZ4982" s="9"/>
      <c r="DA4982" s="9"/>
      <c r="DB4982" s="9"/>
      <c r="DC4982" s="9"/>
      <c r="DD4982" s="9"/>
      <c r="DE4982" s="9"/>
      <c r="DF4982" s="9"/>
      <c r="DG4982" s="9"/>
      <c r="DH4982" s="9"/>
      <c r="DI4982" s="9"/>
      <c r="DJ4982" s="9"/>
      <c r="DK4982" s="9"/>
      <c r="DL4982" s="9"/>
      <c r="DM4982" s="9"/>
      <c r="DN4982" s="9"/>
      <c r="DO4982" s="9"/>
      <c r="DP4982" s="9"/>
      <c r="DQ4982" s="9"/>
      <c r="DR4982" s="9"/>
      <c r="DS4982" s="9"/>
      <c r="DT4982" s="9"/>
      <c r="DU4982" s="9"/>
      <c r="DV4982" s="9"/>
      <c r="DW4982" s="9"/>
      <c r="DX4982" s="9"/>
      <c r="DY4982" s="9"/>
      <c r="DZ4982" s="9"/>
      <c r="EA4982" s="9"/>
      <c r="EB4982" s="9"/>
      <c r="EC4982" s="9"/>
      <c r="ED4982" s="9"/>
      <c r="EE4982" s="9"/>
      <c r="EF4982" s="9"/>
      <c r="EG4982" s="9"/>
      <c r="EH4982" s="9"/>
      <c r="EI4982" s="9"/>
      <c r="EJ4982" s="9"/>
      <c r="EK4982" s="9"/>
      <c r="EL4982" s="9"/>
      <c r="EM4982" s="9"/>
      <c r="EN4982" s="9"/>
      <c r="EO4982" s="9"/>
      <c r="EP4982" s="9"/>
      <c r="EQ4982" s="9"/>
      <c r="ER4982" s="9"/>
      <c r="ES4982" s="9"/>
      <c r="ET4982" s="9"/>
      <c r="EU4982" s="9"/>
      <c r="EV4982" s="9"/>
      <c r="EW4982" s="9"/>
      <c r="EX4982" s="9"/>
      <c r="EY4982" s="9"/>
      <c r="EZ4982" s="9"/>
      <c r="FA4982" s="9"/>
      <c r="FB4982" s="9"/>
      <c r="FC4982" s="9"/>
      <c r="FD4982" s="9"/>
      <c r="FE4982" s="9"/>
      <c r="FF4982" s="9"/>
      <c r="FG4982" s="9"/>
      <c r="FH4982" s="9"/>
      <c r="FI4982" s="9"/>
      <c r="FJ4982" s="9"/>
      <c r="FK4982" s="9"/>
      <c r="FL4982" s="9"/>
      <c r="FM4982" s="9"/>
      <c r="FN4982" s="9"/>
      <c r="FO4982" s="9"/>
      <c r="FP4982" s="9"/>
      <c r="FQ4982" s="9"/>
      <c r="FR4982" s="9"/>
      <c r="FS4982" s="9"/>
      <c r="FT4982" s="9"/>
      <c r="FU4982" s="9"/>
      <c r="FV4982" s="9"/>
      <c r="FW4982" s="9"/>
      <c r="FX4982" s="9"/>
      <c r="FY4982" s="9"/>
      <c r="FZ4982" s="9"/>
      <c r="GA4982" s="9"/>
      <c r="GB4982" s="9"/>
      <c r="GC4982" s="9"/>
      <c r="GD4982" s="9"/>
      <c r="GE4982" s="9"/>
      <c r="GF4982" s="9"/>
      <c r="GG4982" s="9"/>
      <c r="GH4982" s="9"/>
      <c r="GI4982" s="9"/>
      <c r="GJ4982" s="9"/>
      <c r="GK4982" s="9"/>
      <c r="GL4982" s="9"/>
      <c r="GM4982" s="9"/>
      <c r="GN4982" s="9"/>
      <c r="GO4982" s="9"/>
      <c r="GP4982" s="9"/>
      <c r="GQ4982" s="9"/>
      <c r="GR4982" s="9"/>
      <c r="GS4982" s="9"/>
      <c r="GT4982" s="9"/>
      <c r="GU4982" s="9"/>
      <c r="GV4982" s="9"/>
      <c r="GW4982" s="9"/>
      <c r="GX4982" s="9"/>
      <c r="GY4982" s="9"/>
      <c r="GZ4982" s="9"/>
      <c r="HA4982" s="9"/>
      <c r="HB4982" s="9"/>
      <c r="HC4982" s="9"/>
      <c r="HD4982" s="9"/>
      <c r="HE4982" s="9"/>
      <c r="HF4982" s="9"/>
      <c r="HG4982" s="9"/>
      <c r="HH4982" s="9"/>
      <c r="HI4982" s="9"/>
      <c r="HJ4982" s="9"/>
      <c r="HK4982" s="9"/>
      <c r="HL4982" s="9"/>
      <c r="HM4982" s="9"/>
      <c r="HN4982" s="9"/>
      <c r="HO4982" s="9"/>
      <c r="HP4982" s="9"/>
      <c r="HQ4982" s="9"/>
      <c r="HR4982" s="9"/>
      <c r="HS4982" s="9"/>
      <c r="HT4982" s="9"/>
      <c r="HU4982" s="9"/>
      <c r="HV4982" s="9"/>
      <c r="HW4982" s="9"/>
      <c r="HX4982" s="9"/>
      <c r="HY4982" s="9"/>
      <c r="HZ4982" s="9"/>
      <c r="IA4982" s="9"/>
      <c r="IB4982" s="9"/>
      <c r="IC4982" s="9"/>
      <c r="ID4982" s="9"/>
      <c r="IE4982" s="9"/>
      <c r="IF4982" s="9"/>
      <c r="IG4982" s="9"/>
      <c r="IH4982" s="9"/>
      <c r="II4982" s="9"/>
      <c r="IJ4982" s="9"/>
      <c r="IK4982" s="9"/>
      <c r="IL4982" s="9"/>
      <c r="IM4982" s="9"/>
      <c r="IN4982" s="9"/>
      <c r="IO4982" s="9"/>
      <c r="IP4982" s="9"/>
      <c r="IQ4982" s="9"/>
      <c r="IR4982" s="9"/>
      <c r="IS4982" s="9"/>
      <c r="IT4982" s="9"/>
      <c r="IU4982" s="9"/>
      <c r="IV4982" s="9"/>
      <c r="IW4982" s="9"/>
      <c r="IX4982" s="9"/>
      <c r="IY4982" s="9"/>
      <c r="IZ4982" s="9"/>
      <c r="JA4982" s="9"/>
      <c r="JB4982" s="9"/>
      <c r="JC4982" s="9"/>
      <c r="JD4982" s="9"/>
      <c r="JE4982" s="9"/>
      <c r="JF4982" s="9"/>
      <c r="JG4982" s="9"/>
      <c r="JH4982" s="9"/>
      <c r="JI4982" s="9"/>
      <c r="JJ4982" s="9"/>
      <c r="JK4982" s="9"/>
      <c r="JL4982" s="9"/>
      <c r="JM4982" s="9"/>
      <c r="JN4982" s="9"/>
      <c r="JO4982" s="9"/>
      <c r="JP4982" s="9"/>
      <c r="JQ4982" s="9"/>
      <c r="JR4982" s="9"/>
      <c r="JS4982" s="9"/>
      <c r="JT4982" s="9"/>
      <c r="JU4982" s="9"/>
      <c r="JV4982" s="9"/>
      <c r="JW4982" s="9"/>
      <c r="JX4982" s="9"/>
      <c r="JY4982" s="9"/>
      <c r="JZ4982" s="9"/>
      <c r="KA4982" s="9"/>
      <c r="KB4982" s="9"/>
      <c r="KC4982" s="9"/>
      <c r="KD4982" s="9"/>
      <c r="KE4982" s="9"/>
      <c r="KF4982" s="9"/>
      <c r="KG4982" s="9"/>
      <c r="KH4982" s="9"/>
      <c r="KI4982" s="9"/>
      <c r="KJ4982" s="9"/>
      <c r="KK4982" s="9"/>
      <c r="KL4982" s="9"/>
      <c r="KM4982" s="9"/>
      <c r="KN4982" s="9"/>
      <c r="KO4982" s="9"/>
      <c r="KP4982" s="9"/>
      <c r="KQ4982" s="9"/>
      <c r="KR4982" s="9"/>
      <c r="KS4982" s="9"/>
      <c r="KT4982" s="9"/>
      <c r="KU4982" s="9"/>
      <c r="KV4982" s="9"/>
      <c r="KW4982" s="9"/>
      <c r="KX4982" s="9"/>
      <c r="KY4982" s="9"/>
      <c r="KZ4982" s="9"/>
      <c r="LA4982" s="9"/>
      <c r="LB4982" s="9"/>
      <c r="LC4982" s="9"/>
      <c r="LD4982" s="9"/>
      <c r="LE4982" s="9"/>
      <c r="LF4982" s="9"/>
      <c r="LG4982" s="9"/>
      <c r="LH4982" s="9"/>
      <c r="LI4982" s="9"/>
      <c r="LJ4982" s="9"/>
      <c r="LK4982" s="9"/>
      <c r="LL4982" s="9"/>
      <c r="LM4982" s="9"/>
      <c r="LN4982" s="9"/>
      <c r="LO4982" s="9"/>
      <c r="LP4982" s="9"/>
      <c r="LQ4982" s="9"/>
      <c r="LR4982" s="9"/>
      <c r="LS4982" s="9"/>
      <c r="LT4982" s="9"/>
      <c r="LU4982" s="9"/>
      <c r="LV4982" s="9"/>
      <c r="LW4982" s="9"/>
      <c r="LX4982" s="9"/>
      <c r="LY4982" s="9"/>
      <c r="LZ4982" s="9"/>
      <c r="MA4982" s="9"/>
      <c r="MB4982" s="9"/>
      <c r="MC4982" s="9"/>
      <c r="MD4982" s="9"/>
      <c r="ME4982" s="9"/>
      <c r="MF4982" s="9"/>
      <c r="MG4982" s="9"/>
      <c r="MH4982" s="9"/>
      <c r="MI4982" s="9"/>
      <c r="MJ4982" s="9"/>
      <c r="MK4982" s="9"/>
      <c r="ML4982" s="9"/>
      <c r="MM4982" s="9"/>
      <c r="MN4982" s="9"/>
      <c r="MO4982" s="9"/>
      <c r="MP4982" s="9"/>
      <c r="MQ4982" s="9"/>
      <c r="MR4982" s="9"/>
      <c r="MS4982" s="9"/>
      <c r="MT4982" s="9"/>
      <c r="MU4982" s="9"/>
      <c r="MV4982" s="9"/>
      <c r="MW4982" s="9"/>
      <c r="MX4982" s="9"/>
      <c r="MY4982" s="9"/>
      <c r="MZ4982" s="9"/>
      <c r="NA4982" s="9"/>
      <c r="NB4982" s="9"/>
      <c r="NC4982" s="9"/>
      <c r="ND4982" s="9"/>
      <c r="NE4982" s="9"/>
      <c r="NF4982" s="9"/>
      <c r="NG4982" s="9"/>
      <c r="NH4982" s="9"/>
      <c r="NI4982" s="9"/>
      <c r="NJ4982" s="9"/>
      <c r="NK4982" s="9"/>
      <c r="NL4982" s="9"/>
      <c r="NM4982" s="9"/>
      <c r="NN4982" s="9"/>
      <c r="NO4982" s="9"/>
      <c r="NP4982" s="9"/>
      <c r="NQ4982" s="9"/>
      <c r="NR4982" s="9"/>
      <c r="NS4982" s="9"/>
      <c r="NT4982" s="9"/>
      <c r="NU4982" s="9"/>
      <c r="NV4982" s="9"/>
      <c r="NW4982" s="9"/>
      <c r="NX4982" s="9"/>
      <c r="NY4982" s="9"/>
      <c r="NZ4982" s="9"/>
      <c r="OA4982" s="9"/>
      <c r="OB4982" s="9"/>
      <c r="OC4982" s="9"/>
      <c r="OD4982" s="9"/>
      <c r="OE4982" s="9"/>
      <c r="OF4982" s="9"/>
      <c r="OG4982" s="9"/>
      <c r="OH4982" s="9"/>
      <c r="OI4982" s="9"/>
      <c r="OJ4982" s="9"/>
      <c r="OK4982" s="9"/>
      <c r="OL4982" s="9"/>
      <c r="OM4982" s="9"/>
      <c r="ON4982" s="9"/>
      <c r="OO4982" s="9"/>
      <c r="OP4982" s="9"/>
      <c r="OQ4982" s="9"/>
      <c r="OR4982" s="9"/>
      <c r="OS4982" s="9"/>
      <c r="OT4982" s="9"/>
      <c r="OU4982" s="9"/>
      <c r="OV4982" s="9"/>
      <c r="OW4982" s="9"/>
      <c r="OX4982" s="9"/>
      <c r="OY4982" s="9"/>
      <c r="OZ4982" s="9"/>
      <c r="PA4982" s="9"/>
      <c r="PB4982" s="9"/>
      <c r="PC4982" s="9"/>
      <c r="PD4982" s="9"/>
      <c r="PE4982" s="9"/>
      <c r="PF4982" s="9"/>
      <c r="PG4982" s="9"/>
      <c r="PH4982" s="9"/>
      <c r="PI4982" s="9"/>
      <c r="PJ4982" s="9"/>
      <c r="PK4982" s="9"/>
      <c r="PL4982" s="9"/>
      <c r="PM4982" s="9"/>
      <c r="PN4982" s="9"/>
      <c r="PO4982" s="9"/>
      <c r="PP4982" s="9"/>
      <c r="PQ4982" s="9"/>
      <c r="PR4982" s="9"/>
      <c r="PS4982" s="9"/>
      <c r="PT4982" s="9"/>
      <c r="PU4982" s="9"/>
      <c r="PV4982" s="9"/>
      <c r="PW4982" s="9"/>
      <c r="PX4982" s="9"/>
      <c r="PY4982" s="9"/>
      <c r="PZ4982" s="9"/>
      <c r="QA4982" s="9"/>
      <c r="QB4982" s="9"/>
      <c r="QC4982" s="9"/>
      <c r="QD4982" s="9"/>
      <c r="QE4982" s="9"/>
      <c r="QF4982" s="9"/>
      <c r="QG4982" s="9"/>
      <c r="QH4982" s="9"/>
      <c r="QI4982" s="9"/>
      <c r="QJ4982" s="9"/>
      <c r="QK4982" s="9"/>
      <c r="QL4982" s="9"/>
      <c r="QM4982" s="9"/>
      <c r="QN4982" s="9"/>
      <c r="QO4982" s="9"/>
      <c r="QP4982" s="9"/>
      <c r="QQ4982" s="9"/>
      <c r="QR4982" s="9"/>
      <c r="QS4982" s="9"/>
      <c r="QT4982" s="9"/>
      <c r="QU4982" s="9"/>
      <c r="QV4982" s="9"/>
      <c r="QW4982" s="9"/>
      <c r="QX4982" s="9"/>
      <c r="QY4982" s="9"/>
      <c r="QZ4982" s="9"/>
      <c r="RA4982" s="9"/>
      <c r="RB4982" s="9"/>
      <c r="RC4982" s="9"/>
      <c r="RD4982" s="9"/>
      <c r="RE4982" s="9"/>
      <c r="RF4982" s="9"/>
      <c r="RG4982" s="9"/>
      <c r="RH4982" s="9"/>
      <c r="RI4982" s="9"/>
      <c r="RJ4982" s="9"/>
      <c r="RK4982" s="9"/>
      <c r="RL4982" s="9"/>
      <c r="RM4982" s="9"/>
      <c r="RN4982" s="9"/>
      <c r="RO4982" s="9"/>
      <c r="RP4982" s="9"/>
      <c r="RQ4982" s="9"/>
      <c r="RR4982" s="9"/>
      <c r="RS4982" s="9"/>
      <c r="RT4982" s="9"/>
      <c r="RU4982" s="9"/>
      <c r="RV4982" s="9"/>
      <c r="RW4982" s="9"/>
      <c r="RX4982" s="9"/>
      <c r="RY4982" s="9"/>
      <c r="RZ4982" s="9"/>
      <c r="SA4982" s="9"/>
      <c r="SB4982" s="9"/>
      <c r="SC4982" s="9"/>
      <c r="SD4982" s="9"/>
      <c r="SE4982" s="9"/>
      <c r="SF4982" s="9"/>
      <c r="SG4982" s="9"/>
      <c r="SH4982" s="9"/>
      <c r="SI4982" s="9"/>
      <c r="SJ4982" s="9"/>
      <c r="SK4982" s="9"/>
      <c r="SL4982" s="9"/>
      <c r="SM4982" s="9"/>
      <c r="SN4982" s="9"/>
      <c r="SO4982" s="9"/>
      <c r="SP4982" s="9"/>
      <c r="SQ4982" s="9"/>
      <c r="SR4982" s="9"/>
      <c r="SS4982" s="9"/>
      <c r="ST4982" s="9"/>
      <c r="SU4982" s="9"/>
      <c r="SV4982" s="9"/>
      <c r="SW4982" s="9"/>
      <c r="SX4982" s="9"/>
      <c r="SY4982" s="9"/>
      <c r="SZ4982" s="9"/>
      <c r="TA4982" s="9"/>
      <c r="TB4982" s="9"/>
      <c r="TC4982" s="9"/>
      <c r="TD4982" s="9"/>
      <c r="TE4982" s="9"/>
      <c r="TF4982" s="9"/>
      <c r="TG4982" s="9"/>
      <c r="TH4982" s="9"/>
      <c r="TI4982" s="9"/>
      <c r="TJ4982" s="9"/>
      <c r="TK4982" s="9"/>
      <c r="TL4982" s="9"/>
      <c r="TM4982" s="9"/>
      <c r="TN4982" s="9"/>
      <c r="TO4982" s="9"/>
      <c r="TP4982" s="9"/>
      <c r="TQ4982" s="9"/>
      <c r="TR4982" s="9"/>
      <c r="TS4982" s="9"/>
      <c r="TT4982" s="9"/>
      <c r="TU4982" s="9"/>
      <c r="TV4982" s="9"/>
      <c r="TW4982" s="9"/>
      <c r="TX4982" s="9"/>
      <c r="TY4982" s="9"/>
      <c r="TZ4982" s="9"/>
      <c r="UA4982" s="9"/>
      <c r="UB4982" s="9"/>
      <c r="UC4982" s="9"/>
      <c r="UD4982" s="9"/>
      <c r="UE4982" s="9"/>
      <c r="UF4982" s="9"/>
      <c r="UG4982" s="9"/>
      <c r="UH4982" s="9"/>
      <c r="UI4982" s="9"/>
      <c r="UJ4982" s="9"/>
      <c r="UK4982" s="9"/>
      <c r="UL4982" s="9"/>
      <c r="UM4982" s="9"/>
      <c r="UN4982" s="9"/>
      <c r="UO4982" s="9"/>
      <c r="UP4982" s="9"/>
      <c r="UQ4982" s="9"/>
      <c r="UR4982" s="9"/>
      <c r="US4982" s="9"/>
      <c r="UT4982" s="9"/>
      <c r="UU4982" s="9"/>
      <c r="UV4982" s="9"/>
      <c r="UW4982" s="9"/>
      <c r="UX4982" s="9"/>
      <c r="UY4982" s="9"/>
      <c r="UZ4982" s="9"/>
      <c r="VA4982" s="9"/>
      <c r="VB4982" s="9"/>
      <c r="VC4982" s="9"/>
      <c r="VD4982" s="9"/>
      <c r="VE4982" s="9"/>
      <c r="VF4982" s="9"/>
      <c r="VG4982" s="9"/>
      <c r="VH4982" s="9"/>
      <c r="VI4982" s="9"/>
      <c r="VJ4982" s="9"/>
      <c r="VK4982" s="9"/>
      <c r="VL4982" s="9"/>
      <c r="VM4982" s="9"/>
      <c r="VN4982" s="9"/>
      <c r="VO4982" s="9"/>
      <c r="VP4982" s="9"/>
      <c r="VQ4982" s="9"/>
      <c r="VR4982" s="9"/>
      <c r="VS4982" s="9"/>
      <c r="VT4982" s="9"/>
      <c r="VU4982" s="9"/>
      <c r="VV4982" s="9"/>
      <c r="VW4982" s="9"/>
      <c r="VX4982" s="9"/>
      <c r="VY4982" s="9"/>
      <c r="VZ4982" s="9"/>
      <c r="WA4982" s="9"/>
      <c r="WB4982" s="9"/>
      <c r="WC4982" s="9"/>
      <c r="WD4982" s="9"/>
      <c r="WE4982" s="9"/>
      <c r="WF4982" s="9"/>
      <c r="WG4982" s="9"/>
      <c r="WH4982" s="9"/>
      <c r="WI4982" s="9"/>
      <c r="WJ4982" s="9"/>
      <c r="WK4982" s="9"/>
      <c r="WL4982" s="9"/>
      <c r="WM4982" s="9"/>
      <c r="WN4982" s="9"/>
      <c r="WO4982" s="9"/>
      <c r="WP4982" s="9"/>
      <c r="WQ4982" s="9"/>
      <c r="WR4982" s="9"/>
      <c r="WS4982" s="9"/>
      <c r="WT4982" s="9"/>
      <c r="WU4982" s="9"/>
      <c r="WV4982" s="9"/>
      <c r="WW4982" s="9"/>
      <c r="WX4982" s="9"/>
      <c r="WY4982" s="9"/>
      <c r="WZ4982" s="9"/>
      <c r="XA4982" s="9"/>
      <c r="XB4982" s="9"/>
      <c r="XC4982" s="9"/>
      <c r="XD4982" s="9"/>
      <c r="XE4982" s="9"/>
      <c r="XF4982" s="9"/>
      <c r="XG4982" s="9"/>
      <c r="XH4982" s="9"/>
      <c r="XI4982" s="9"/>
      <c r="XJ4982" s="9"/>
      <c r="XK4982" s="9"/>
      <c r="XL4982" s="9"/>
      <c r="XM4982" s="9"/>
      <c r="XN4982" s="9"/>
      <c r="XO4982" s="9"/>
      <c r="XP4982" s="9"/>
      <c r="XQ4982" s="9"/>
      <c r="XR4982" s="9"/>
      <c r="XS4982" s="9"/>
      <c r="XT4982" s="9"/>
      <c r="XU4982" s="9"/>
      <c r="XV4982" s="9"/>
      <c r="XW4982" s="9"/>
      <c r="XX4982" s="9"/>
      <c r="XY4982" s="9"/>
      <c r="XZ4982" s="9"/>
      <c r="YA4982" s="9"/>
      <c r="YB4982" s="9"/>
      <c r="YC4982" s="9"/>
      <c r="YD4982" s="9"/>
      <c r="YE4982" s="9"/>
      <c r="YF4982" s="9"/>
      <c r="YG4982" s="9"/>
      <c r="YH4982" s="9"/>
      <c r="YI4982" s="9"/>
      <c r="YJ4982" s="9"/>
      <c r="YK4982" s="9"/>
      <c r="YL4982" s="9"/>
      <c r="YM4982" s="9"/>
      <c r="YN4982" s="9"/>
      <c r="YO4982" s="9"/>
      <c r="YP4982" s="9"/>
      <c r="YQ4982" s="9"/>
      <c r="YR4982" s="9"/>
      <c r="YS4982" s="9"/>
      <c r="YT4982" s="9"/>
      <c r="YU4982" s="9"/>
      <c r="YV4982" s="9"/>
      <c r="YW4982" s="9"/>
      <c r="YX4982" s="9"/>
      <c r="YY4982" s="9"/>
      <c r="YZ4982" s="9"/>
      <c r="ZA4982" s="9"/>
      <c r="ZB4982" s="9"/>
      <c r="ZC4982" s="9"/>
      <c r="ZD4982" s="9"/>
      <c r="ZE4982" s="9"/>
      <c r="ZF4982" s="9"/>
      <c r="ZG4982" s="9"/>
      <c r="ZH4982" s="9"/>
      <c r="ZI4982" s="9"/>
      <c r="ZJ4982" s="9"/>
      <c r="ZK4982" s="9"/>
      <c r="ZL4982" s="9"/>
      <c r="ZM4982" s="9"/>
      <c r="ZN4982" s="9"/>
      <c r="ZO4982" s="9"/>
      <c r="ZP4982" s="9"/>
      <c r="ZQ4982" s="9"/>
      <c r="ZR4982" s="9"/>
      <c r="ZS4982" s="9"/>
      <c r="ZT4982" s="9"/>
      <c r="ZU4982" s="9"/>
      <c r="ZV4982" s="9"/>
      <c r="ZW4982" s="9"/>
      <c r="ZX4982" s="9"/>
      <c r="ZY4982" s="9"/>
      <c r="ZZ4982" s="9"/>
      <c r="AAA4982" s="9"/>
      <c r="AAB4982" s="9"/>
      <c r="AAC4982" s="9"/>
      <c r="AAD4982" s="9"/>
      <c r="AAE4982" s="9"/>
      <c r="AAF4982" s="9"/>
      <c r="AAG4982" s="9"/>
      <c r="AAH4982" s="9"/>
      <c r="AAI4982" s="9"/>
      <c r="AAJ4982" s="9"/>
      <c r="AAK4982" s="9"/>
      <c r="AAL4982" s="9"/>
      <c r="AAM4982" s="9"/>
      <c r="AAN4982" s="9"/>
      <c r="AAO4982" s="9"/>
      <c r="AAP4982" s="9"/>
      <c r="AAQ4982" s="9"/>
      <c r="AAR4982" s="9"/>
      <c r="AAS4982" s="9"/>
      <c r="AAT4982" s="9"/>
      <c r="AAU4982" s="9"/>
      <c r="AAV4982" s="9"/>
      <c r="AAW4982" s="9"/>
      <c r="AAX4982" s="9"/>
      <c r="AAY4982" s="9"/>
      <c r="AAZ4982" s="9"/>
      <c r="ABA4982" s="9"/>
      <c r="ABB4982" s="9"/>
      <c r="ABC4982" s="9"/>
      <c r="ABD4982" s="9"/>
      <c r="ABE4982" s="9"/>
      <c r="ABF4982" s="9"/>
      <c r="ABG4982" s="9"/>
      <c r="ABH4982" s="9"/>
      <c r="ABI4982" s="9"/>
      <c r="ABJ4982" s="9"/>
      <c r="ABK4982" s="9"/>
      <c r="ABL4982" s="9"/>
      <c r="ABM4982" s="9"/>
      <c r="ABN4982" s="9"/>
      <c r="ABO4982" s="9"/>
      <c r="ABP4982" s="9"/>
      <c r="ABQ4982" s="9"/>
      <c r="ABR4982" s="9"/>
      <c r="ABS4982" s="9"/>
      <c r="ABT4982" s="9"/>
      <c r="ABU4982" s="9"/>
      <c r="ABV4982" s="9"/>
      <c r="ABW4982" s="9"/>
      <c r="ABX4982" s="9"/>
      <c r="ABY4982" s="9"/>
      <c r="ABZ4982" s="9"/>
      <c r="ACA4982" s="9"/>
      <c r="ACB4982" s="9"/>
      <c r="ACC4982" s="9"/>
      <c r="ACD4982" s="9"/>
      <c r="ACE4982" s="9"/>
      <c r="ACF4982" s="9"/>
      <c r="ACG4982" s="9"/>
      <c r="ACH4982" s="9"/>
      <c r="ACI4982" s="9"/>
      <c r="ACJ4982" s="9"/>
      <c r="ACK4982" s="9"/>
      <c r="ACL4982" s="9"/>
      <c r="ACM4982" s="9"/>
      <c r="ACN4982" s="9"/>
      <c r="ACO4982" s="9"/>
      <c r="ACP4982" s="9"/>
      <c r="ACQ4982" s="9"/>
      <c r="ACR4982" s="9"/>
      <c r="ACS4982" s="9"/>
      <c r="ACT4982" s="9"/>
      <c r="ACU4982" s="9"/>
      <c r="ACV4982" s="9"/>
      <c r="ACW4982" s="9"/>
      <c r="ACX4982" s="9"/>
      <c r="ACY4982" s="9"/>
      <c r="ACZ4982" s="9"/>
      <c r="ADA4982" s="9"/>
      <c r="ADB4982" s="9"/>
      <c r="ADC4982" s="9"/>
      <c r="ADD4982" s="9"/>
      <c r="ADE4982" s="9"/>
      <c r="ADF4982" s="9"/>
      <c r="ADG4982" s="9"/>
      <c r="ADH4982" s="9"/>
      <c r="ADI4982" s="9"/>
      <c r="ADJ4982" s="9"/>
      <c r="ADK4982" s="9"/>
      <c r="ADL4982" s="9"/>
      <c r="ADM4982" s="9"/>
      <c r="ADN4982" s="9"/>
      <c r="ADO4982" s="9"/>
      <c r="ADP4982" s="9"/>
      <c r="ADQ4982" s="9"/>
      <c r="ADR4982" s="9"/>
      <c r="ADS4982" s="9"/>
      <c r="ADT4982" s="9"/>
      <c r="ADU4982" s="9"/>
      <c r="ADV4982" s="9"/>
      <c r="ADW4982" s="9"/>
      <c r="ADX4982" s="9"/>
      <c r="ADY4982" s="9"/>
      <c r="ADZ4982" s="9"/>
      <c r="AEA4982" s="9"/>
      <c r="AEB4982" s="9"/>
      <c r="AEC4982" s="9"/>
      <c r="AED4982" s="9"/>
      <c r="AEE4982" s="9"/>
      <c r="AEF4982" s="9"/>
      <c r="AEG4982" s="9"/>
      <c r="AEH4982" s="9"/>
      <c r="AEI4982" s="9"/>
      <c r="AEJ4982" s="9"/>
      <c r="AEK4982" s="9"/>
      <c r="AEL4982" s="9"/>
      <c r="AEM4982" s="9"/>
      <c r="AEN4982" s="9"/>
      <c r="AEO4982" s="9"/>
      <c r="AEP4982" s="9"/>
      <c r="AEQ4982" s="9"/>
      <c r="AER4982" s="9"/>
      <c r="AES4982" s="9"/>
      <c r="AET4982" s="9"/>
      <c r="AEU4982" s="9"/>
      <c r="AEV4982" s="9"/>
      <c r="AEW4982" s="9"/>
      <c r="AEX4982" s="9"/>
      <c r="AEY4982" s="9"/>
      <c r="AEZ4982" s="9"/>
      <c r="AFA4982" s="9"/>
      <c r="AFB4982" s="9"/>
      <c r="AFC4982" s="9"/>
      <c r="AFD4982" s="9"/>
      <c r="AFE4982" s="9"/>
      <c r="AFF4982" s="9"/>
      <c r="AFG4982" s="9"/>
      <c r="AFH4982" s="9"/>
      <c r="AFI4982" s="9"/>
      <c r="AFJ4982" s="9"/>
      <c r="AFK4982" s="9"/>
      <c r="AFL4982" s="9"/>
      <c r="AFM4982" s="9"/>
      <c r="AFN4982" s="9"/>
      <c r="AFO4982" s="9"/>
      <c r="AFP4982" s="9"/>
      <c r="AFQ4982" s="9"/>
      <c r="AFR4982" s="9"/>
      <c r="AFS4982" s="9"/>
      <c r="AFT4982" s="9"/>
      <c r="AFU4982" s="9"/>
      <c r="AFV4982" s="9"/>
      <c r="AFW4982" s="9"/>
      <c r="AFX4982" s="9"/>
      <c r="AFY4982" s="9"/>
      <c r="AFZ4982" s="9"/>
      <c r="AGA4982" s="9"/>
      <c r="AGB4982" s="9"/>
      <c r="AGC4982" s="9"/>
      <c r="AGD4982" s="9"/>
      <c r="AGE4982" s="9"/>
      <c r="AGF4982" s="9"/>
      <c r="AGG4982" s="9"/>
      <c r="AGH4982" s="9"/>
      <c r="AGI4982" s="9"/>
      <c r="AGJ4982" s="9"/>
      <c r="AGK4982" s="9"/>
    </row>
    <row r="4983" spans="1:869" ht="15">
      <c r="A4983" s="143">
        <v>343</v>
      </c>
      <c r="B4983" s="135" t="s">
        <v>138</v>
      </c>
      <c r="C4983" s="135" t="s">
        <v>9319</v>
      </c>
      <c r="D4983" s="345" t="s">
        <v>9320</v>
      </c>
      <c r="E4983" s="135"/>
      <c r="F4983" s="135"/>
      <c r="G4983" s="340"/>
      <c r="H4983" s="340"/>
      <c r="I4983" s="340"/>
      <c r="J4983" s="340"/>
      <c r="K4983" s="135"/>
      <c r="L4983" s="135"/>
      <c r="M4983" s="135"/>
      <c r="N4983" s="135"/>
      <c r="O4983" s="135"/>
      <c r="P4983" s="135"/>
      <c r="Q4983" s="135"/>
      <c r="R4983" s="135"/>
      <c r="S4983" s="135"/>
      <c r="T4983" s="135"/>
      <c r="U4983" s="341">
        <v>1</v>
      </c>
      <c r="V4983" s="75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  <c r="CE4983" s="9"/>
      <c r="CF4983" s="9"/>
      <c r="CG4983" s="9"/>
      <c r="CH4983" s="9"/>
      <c r="CI4983" s="9"/>
      <c r="CJ4983" s="9"/>
      <c r="CK4983" s="9"/>
      <c r="CL4983" s="9"/>
      <c r="CM4983" s="9"/>
      <c r="CN4983" s="9"/>
      <c r="CO4983" s="9"/>
      <c r="CP4983" s="9"/>
      <c r="CQ4983" s="9"/>
      <c r="CR4983" s="9"/>
      <c r="CS4983" s="9"/>
      <c r="CT4983" s="9"/>
      <c r="CU4983" s="9"/>
      <c r="CV4983" s="9"/>
      <c r="CW4983" s="9"/>
      <c r="CX4983" s="9"/>
      <c r="CY4983" s="9"/>
      <c r="CZ4983" s="9"/>
      <c r="DA4983" s="9"/>
      <c r="DB4983" s="9"/>
      <c r="DC4983" s="9"/>
      <c r="DD4983" s="9"/>
      <c r="DE4983" s="9"/>
      <c r="DF4983" s="9"/>
      <c r="DG4983" s="9"/>
      <c r="DH4983" s="9"/>
      <c r="DI4983" s="9"/>
      <c r="DJ4983" s="9"/>
      <c r="DK4983" s="9"/>
      <c r="DL4983" s="9"/>
      <c r="DM4983" s="9"/>
      <c r="DN4983" s="9"/>
      <c r="DO4983" s="9"/>
      <c r="DP4983" s="9"/>
      <c r="DQ4983" s="9"/>
      <c r="DR4983" s="9"/>
      <c r="DS4983" s="9"/>
      <c r="DT4983" s="9"/>
      <c r="DU4983" s="9"/>
      <c r="DV4983" s="9"/>
      <c r="DW4983" s="9"/>
      <c r="DX4983" s="9"/>
      <c r="DY4983" s="9"/>
      <c r="DZ4983" s="9"/>
      <c r="EA4983" s="9"/>
      <c r="EB4983" s="9"/>
      <c r="EC4983" s="9"/>
      <c r="ED4983" s="9"/>
      <c r="EE4983" s="9"/>
      <c r="EF4983" s="9"/>
      <c r="EG4983" s="9"/>
      <c r="EH4983" s="9"/>
      <c r="EI4983" s="9"/>
      <c r="EJ4983" s="9"/>
      <c r="EK4983" s="9"/>
      <c r="EL4983" s="9"/>
      <c r="EM4983" s="9"/>
      <c r="EN4983" s="9"/>
      <c r="EO4983" s="9"/>
      <c r="EP4983" s="9"/>
      <c r="EQ4983" s="9"/>
      <c r="ER4983" s="9"/>
      <c r="ES4983" s="9"/>
      <c r="ET4983" s="9"/>
      <c r="EU4983" s="9"/>
      <c r="EV4983" s="9"/>
      <c r="EW4983" s="9"/>
      <c r="EX4983" s="9"/>
      <c r="EY4983" s="9"/>
      <c r="EZ4983" s="9"/>
      <c r="FA4983" s="9"/>
      <c r="FB4983" s="9"/>
      <c r="FC4983" s="9"/>
      <c r="FD4983" s="9"/>
      <c r="FE4983" s="9"/>
      <c r="FF4983" s="9"/>
      <c r="FG4983" s="9"/>
      <c r="FH4983" s="9"/>
      <c r="FI4983" s="9"/>
      <c r="FJ4983" s="9"/>
      <c r="FK4983" s="9"/>
      <c r="FL4983" s="9"/>
      <c r="FM4983" s="9"/>
      <c r="FN4983" s="9"/>
      <c r="FO4983" s="9"/>
      <c r="FP4983" s="9"/>
      <c r="FQ4983" s="9"/>
      <c r="FR4983" s="9"/>
      <c r="FS4983" s="9"/>
      <c r="FT4983" s="9"/>
      <c r="FU4983" s="9"/>
      <c r="FV4983" s="9"/>
      <c r="FW4983" s="9"/>
      <c r="FX4983" s="9"/>
      <c r="FY4983" s="9"/>
      <c r="FZ4983" s="9"/>
      <c r="GA4983" s="9"/>
      <c r="GB4983" s="9"/>
      <c r="GC4983" s="9"/>
      <c r="GD4983" s="9"/>
      <c r="GE4983" s="9"/>
      <c r="GF4983" s="9"/>
      <c r="GG4983" s="9"/>
      <c r="GH4983" s="9"/>
      <c r="GI4983" s="9"/>
      <c r="GJ4983" s="9"/>
      <c r="GK4983" s="9"/>
      <c r="GL4983" s="9"/>
      <c r="GM4983" s="9"/>
      <c r="GN4983" s="9"/>
      <c r="GO4983" s="9"/>
      <c r="GP4983" s="9"/>
      <c r="GQ4983" s="9"/>
      <c r="GR4983" s="9"/>
      <c r="GS4983" s="9"/>
      <c r="GT4983" s="9"/>
      <c r="GU4983" s="9"/>
      <c r="GV4983" s="9"/>
      <c r="GW4983" s="9"/>
      <c r="GX4983" s="9"/>
      <c r="GY4983" s="9"/>
      <c r="GZ4983" s="9"/>
      <c r="HA4983" s="9"/>
      <c r="HB4983" s="9"/>
      <c r="HC4983" s="9"/>
      <c r="HD4983" s="9"/>
      <c r="HE4983" s="9"/>
      <c r="HF4983" s="9"/>
      <c r="HG4983" s="9"/>
      <c r="HH4983" s="9"/>
      <c r="HI4983" s="9"/>
      <c r="HJ4983" s="9"/>
      <c r="HK4983" s="9"/>
      <c r="HL4983" s="9"/>
      <c r="HM4983" s="9"/>
      <c r="HN4983" s="9"/>
      <c r="HO4983" s="9"/>
      <c r="HP4983" s="9"/>
      <c r="HQ4983" s="9"/>
      <c r="HR4983" s="9"/>
      <c r="HS4983" s="9"/>
      <c r="HT4983" s="9"/>
      <c r="HU4983" s="9"/>
      <c r="HV4983" s="9"/>
      <c r="HW4983" s="9"/>
      <c r="HX4983" s="9"/>
      <c r="HY4983" s="9"/>
      <c r="HZ4983" s="9"/>
      <c r="IA4983" s="9"/>
      <c r="IB4983" s="9"/>
      <c r="IC4983" s="9"/>
      <c r="ID4983" s="9"/>
      <c r="IE4983" s="9"/>
      <c r="IF4983" s="9"/>
      <c r="IG4983" s="9"/>
      <c r="IH4983" s="9"/>
      <c r="II4983" s="9"/>
      <c r="IJ4983" s="9"/>
      <c r="IK4983" s="9"/>
      <c r="IL4983" s="9"/>
      <c r="IM4983" s="9"/>
      <c r="IN4983" s="9"/>
      <c r="IO4983" s="9"/>
      <c r="IP4983" s="9"/>
      <c r="IQ4983" s="9"/>
      <c r="IR4983" s="9"/>
      <c r="IS4983" s="9"/>
      <c r="IT4983" s="9"/>
      <c r="IU4983" s="9"/>
      <c r="IV4983" s="9"/>
      <c r="IW4983" s="9"/>
      <c r="IX4983" s="9"/>
      <c r="IY4983" s="9"/>
      <c r="IZ4983" s="9"/>
      <c r="JA4983" s="9"/>
      <c r="JB4983" s="9"/>
      <c r="JC4983" s="9"/>
      <c r="JD4983" s="9"/>
      <c r="JE4983" s="9"/>
      <c r="JF4983" s="9"/>
      <c r="JG4983" s="9"/>
      <c r="JH4983" s="9"/>
      <c r="JI4983" s="9"/>
      <c r="JJ4983" s="9"/>
      <c r="JK4983" s="9"/>
      <c r="JL4983" s="9"/>
      <c r="JM4983" s="9"/>
      <c r="JN4983" s="9"/>
      <c r="JO4983" s="9"/>
      <c r="JP4983" s="9"/>
      <c r="JQ4983" s="9"/>
      <c r="JR4983" s="9"/>
      <c r="JS4983" s="9"/>
      <c r="JT4983" s="9"/>
      <c r="JU4983" s="9"/>
      <c r="JV4983" s="9"/>
      <c r="JW4983" s="9"/>
      <c r="JX4983" s="9"/>
      <c r="JY4983" s="9"/>
      <c r="JZ4983" s="9"/>
      <c r="KA4983" s="9"/>
      <c r="KB4983" s="9"/>
      <c r="KC4983" s="9"/>
      <c r="KD4983" s="9"/>
      <c r="KE4983" s="9"/>
      <c r="KF4983" s="9"/>
      <c r="KG4983" s="9"/>
      <c r="KH4983" s="9"/>
      <c r="KI4983" s="9"/>
      <c r="KJ4983" s="9"/>
      <c r="KK4983" s="9"/>
      <c r="KL4983" s="9"/>
      <c r="KM4983" s="9"/>
      <c r="KN4983" s="9"/>
      <c r="KO4983" s="9"/>
      <c r="KP4983" s="9"/>
      <c r="KQ4983" s="9"/>
      <c r="KR4983" s="9"/>
      <c r="KS4983" s="9"/>
      <c r="KT4983" s="9"/>
      <c r="KU4983" s="9"/>
      <c r="KV4983" s="9"/>
      <c r="KW4983" s="9"/>
      <c r="KX4983" s="9"/>
      <c r="KY4983" s="9"/>
      <c r="KZ4983" s="9"/>
      <c r="LA4983" s="9"/>
      <c r="LB4983" s="9"/>
      <c r="LC4983" s="9"/>
      <c r="LD4983" s="9"/>
      <c r="LE4983" s="9"/>
      <c r="LF4983" s="9"/>
      <c r="LG4983" s="9"/>
      <c r="LH4983" s="9"/>
      <c r="LI4983" s="9"/>
      <c r="LJ4983" s="9"/>
      <c r="LK4983" s="9"/>
      <c r="LL4983" s="9"/>
      <c r="LM4983" s="9"/>
      <c r="LN4983" s="9"/>
      <c r="LO4983" s="9"/>
      <c r="LP4983" s="9"/>
      <c r="LQ4983" s="9"/>
      <c r="LR4983" s="9"/>
      <c r="LS4983" s="9"/>
      <c r="LT4983" s="9"/>
      <c r="LU4983" s="9"/>
      <c r="LV4983" s="9"/>
      <c r="LW4983" s="9"/>
      <c r="LX4983" s="9"/>
      <c r="LY4983" s="9"/>
      <c r="LZ4983" s="9"/>
      <c r="MA4983" s="9"/>
      <c r="MB4983" s="9"/>
      <c r="MC4983" s="9"/>
      <c r="MD4983" s="9"/>
      <c r="ME4983" s="9"/>
      <c r="MF4983" s="9"/>
      <c r="MG4983" s="9"/>
      <c r="MH4983" s="9"/>
      <c r="MI4983" s="9"/>
      <c r="MJ4983" s="9"/>
      <c r="MK4983" s="9"/>
      <c r="ML4983" s="9"/>
      <c r="MM4983" s="9"/>
      <c r="MN4983" s="9"/>
      <c r="MO4983" s="9"/>
      <c r="MP4983" s="9"/>
      <c r="MQ4983" s="9"/>
      <c r="MR4983" s="9"/>
      <c r="MS4983" s="9"/>
      <c r="MT4983" s="9"/>
      <c r="MU4983" s="9"/>
      <c r="MV4983" s="9"/>
      <c r="MW4983" s="9"/>
      <c r="MX4983" s="9"/>
      <c r="MY4983" s="9"/>
      <c r="MZ4983" s="9"/>
      <c r="NA4983" s="9"/>
      <c r="NB4983" s="9"/>
      <c r="NC4983" s="9"/>
      <c r="ND4983" s="9"/>
      <c r="NE4983" s="9"/>
      <c r="NF4983" s="9"/>
      <c r="NG4983" s="9"/>
      <c r="NH4983" s="9"/>
      <c r="NI4983" s="9"/>
      <c r="NJ4983" s="9"/>
      <c r="NK4983" s="9"/>
      <c r="NL4983" s="9"/>
      <c r="NM4983" s="9"/>
      <c r="NN4983" s="9"/>
      <c r="NO4983" s="9"/>
      <c r="NP4983" s="9"/>
      <c r="NQ4983" s="9"/>
      <c r="NR4983" s="9"/>
      <c r="NS4983" s="9"/>
      <c r="NT4983" s="9"/>
      <c r="NU4983" s="9"/>
      <c r="NV4983" s="9"/>
      <c r="NW4983" s="9"/>
      <c r="NX4983" s="9"/>
      <c r="NY4983" s="9"/>
      <c r="NZ4983" s="9"/>
      <c r="OA4983" s="9"/>
      <c r="OB4983" s="9"/>
      <c r="OC4983" s="9"/>
      <c r="OD4983" s="9"/>
      <c r="OE4983" s="9"/>
      <c r="OF4983" s="9"/>
      <c r="OG4983" s="9"/>
      <c r="OH4983" s="9"/>
      <c r="OI4983" s="9"/>
      <c r="OJ4983" s="9"/>
      <c r="OK4983" s="9"/>
      <c r="OL4983" s="9"/>
      <c r="OM4983" s="9"/>
      <c r="ON4983" s="9"/>
      <c r="OO4983" s="9"/>
      <c r="OP4983" s="9"/>
      <c r="OQ4983" s="9"/>
      <c r="OR4983" s="9"/>
      <c r="OS4983" s="9"/>
      <c r="OT4983" s="9"/>
      <c r="OU4983" s="9"/>
      <c r="OV4983" s="9"/>
      <c r="OW4983" s="9"/>
      <c r="OX4983" s="9"/>
      <c r="OY4983" s="9"/>
      <c r="OZ4983" s="9"/>
      <c r="PA4983" s="9"/>
      <c r="PB4983" s="9"/>
      <c r="PC4983" s="9"/>
      <c r="PD4983" s="9"/>
      <c r="PE4983" s="9"/>
      <c r="PF4983" s="9"/>
      <c r="PG4983" s="9"/>
      <c r="PH4983" s="9"/>
      <c r="PI4983" s="9"/>
      <c r="PJ4983" s="9"/>
      <c r="PK4983" s="9"/>
      <c r="PL4983" s="9"/>
      <c r="PM4983" s="9"/>
      <c r="PN4983" s="9"/>
      <c r="PO4983" s="9"/>
      <c r="PP4983" s="9"/>
      <c r="PQ4983" s="9"/>
      <c r="PR4983" s="9"/>
      <c r="PS4983" s="9"/>
      <c r="PT4983" s="9"/>
      <c r="PU4983" s="9"/>
      <c r="PV4983" s="9"/>
      <c r="PW4983" s="9"/>
      <c r="PX4983" s="9"/>
      <c r="PY4983" s="9"/>
      <c r="PZ4983" s="9"/>
      <c r="QA4983" s="9"/>
      <c r="QB4983" s="9"/>
      <c r="QC4983" s="9"/>
      <c r="QD4983" s="9"/>
      <c r="QE4983" s="9"/>
      <c r="QF4983" s="9"/>
      <c r="QG4983" s="9"/>
      <c r="QH4983" s="9"/>
      <c r="QI4983" s="9"/>
      <c r="QJ4983" s="9"/>
      <c r="QK4983" s="9"/>
      <c r="QL4983" s="9"/>
      <c r="QM4983" s="9"/>
      <c r="QN4983" s="9"/>
      <c r="QO4983" s="9"/>
      <c r="QP4983" s="9"/>
      <c r="QQ4983" s="9"/>
      <c r="QR4983" s="9"/>
      <c r="QS4983" s="9"/>
      <c r="QT4983" s="9"/>
      <c r="QU4983" s="9"/>
      <c r="QV4983" s="9"/>
      <c r="QW4983" s="9"/>
      <c r="QX4983" s="9"/>
      <c r="QY4983" s="9"/>
      <c r="QZ4983" s="9"/>
      <c r="RA4983" s="9"/>
      <c r="RB4983" s="9"/>
      <c r="RC4983" s="9"/>
      <c r="RD4983" s="9"/>
      <c r="RE4983" s="9"/>
      <c r="RF4983" s="9"/>
      <c r="RG4983" s="9"/>
      <c r="RH4983" s="9"/>
      <c r="RI4983" s="9"/>
      <c r="RJ4983" s="9"/>
      <c r="RK4983" s="9"/>
      <c r="RL4983" s="9"/>
      <c r="RM4983" s="9"/>
      <c r="RN4983" s="9"/>
      <c r="RO4983" s="9"/>
      <c r="RP4983" s="9"/>
      <c r="RQ4983" s="9"/>
      <c r="RR4983" s="9"/>
      <c r="RS4983" s="9"/>
      <c r="RT4983" s="9"/>
      <c r="RU4983" s="9"/>
      <c r="RV4983" s="9"/>
      <c r="RW4983" s="9"/>
      <c r="RX4983" s="9"/>
      <c r="RY4983" s="9"/>
      <c r="RZ4983" s="9"/>
      <c r="SA4983" s="9"/>
      <c r="SB4983" s="9"/>
      <c r="SC4983" s="9"/>
      <c r="SD4983" s="9"/>
      <c r="SE4983" s="9"/>
      <c r="SF4983" s="9"/>
      <c r="SG4983" s="9"/>
      <c r="SH4983" s="9"/>
      <c r="SI4983" s="9"/>
      <c r="SJ4983" s="9"/>
      <c r="SK4983" s="9"/>
      <c r="SL4983" s="9"/>
      <c r="SM4983" s="9"/>
      <c r="SN4983" s="9"/>
      <c r="SO4983" s="9"/>
      <c r="SP4983" s="9"/>
      <c r="SQ4983" s="9"/>
      <c r="SR4983" s="9"/>
      <c r="SS4983" s="9"/>
      <c r="ST4983" s="9"/>
      <c r="SU4983" s="9"/>
      <c r="SV4983" s="9"/>
      <c r="SW4983" s="9"/>
      <c r="SX4983" s="9"/>
      <c r="SY4983" s="9"/>
      <c r="SZ4983" s="9"/>
      <c r="TA4983" s="9"/>
      <c r="TB4983" s="9"/>
      <c r="TC4983" s="9"/>
      <c r="TD4983" s="9"/>
      <c r="TE4983" s="9"/>
      <c r="TF4983" s="9"/>
      <c r="TG4983" s="9"/>
      <c r="TH4983" s="9"/>
      <c r="TI4983" s="9"/>
      <c r="TJ4983" s="9"/>
      <c r="TK4983" s="9"/>
      <c r="TL4983" s="9"/>
      <c r="TM4983" s="9"/>
      <c r="TN4983" s="9"/>
      <c r="TO4983" s="9"/>
      <c r="TP4983" s="9"/>
      <c r="TQ4983" s="9"/>
      <c r="TR4983" s="9"/>
      <c r="TS4983" s="9"/>
      <c r="TT4983" s="9"/>
      <c r="TU4983" s="9"/>
      <c r="TV4983" s="9"/>
      <c r="TW4983" s="9"/>
      <c r="TX4983" s="9"/>
      <c r="TY4983" s="9"/>
      <c r="TZ4983" s="9"/>
      <c r="UA4983" s="9"/>
      <c r="UB4983" s="9"/>
      <c r="UC4983" s="9"/>
      <c r="UD4983" s="9"/>
      <c r="UE4983" s="9"/>
      <c r="UF4983" s="9"/>
      <c r="UG4983" s="9"/>
      <c r="UH4983" s="9"/>
      <c r="UI4983" s="9"/>
      <c r="UJ4983" s="9"/>
      <c r="UK4983" s="9"/>
      <c r="UL4983" s="9"/>
      <c r="UM4983" s="9"/>
      <c r="UN4983" s="9"/>
      <c r="UO4983" s="9"/>
      <c r="UP4983" s="9"/>
      <c r="UQ4983" s="9"/>
      <c r="UR4983" s="9"/>
      <c r="US4983" s="9"/>
      <c r="UT4983" s="9"/>
      <c r="UU4983" s="9"/>
      <c r="UV4983" s="9"/>
      <c r="UW4983" s="9"/>
      <c r="UX4983" s="9"/>
      <c r="UY4983" s="9"/>
      <c r="UZ4983" s="9"/>
      <c r="VA4983" s="9"/>
      <c r="VB4983" s="9"/>
      <c r="VC4983" s="9"/>
      <c r="VD4983" s="9"/>
      <c r="VE4983" s="9"/>
      <c r="VF4983" s="9"/>
      <c r="VG4983" s="9"/>
      <c r="VH4983" s="9"/>
      <c r="VI4983" s="9"/>
      <c r="VJ4983" s="9"/>
      <c r="VK4983" s="9"/>
      <c r="VL4983" s="9"/>
      <c r="VM4983" s="9"/>
      <c r="VN4983" s="9"/>
      <c r="VO4983" s="9"/>
      <c r="VP4983" s="9"/>
      <c r="VQ4983" s="9"/>
      <c r="VR4983" s="9"/>
      <c r="VS4983" s="9"/>
      <c r="VT4983" s="9"/>
      <c r="VU4983" s="9"/>
      <c r="VV4983" s="9"/>
      <c r="VW4983" s="9"/>
      <c r="VX4983" s="9"/>
      <c r="VY4983" s="9"/>
      <c r="VZ4983" s="9"/>
      <c r="WA4983" s="9"/>
      <c r="WB4983" s="9"/>
      <c r="WC4983" s="9"/>
      <c r="WD4983" s="9"/>
      <c r="WE4983" s="9"/>
      <c r="WF4983" s="9"/>
      <c r="WG4983" s="9"/>
      <c r="WH4983" s="9"/>
      <c r="WI4983" s="9"/>
      <c r="WJ4983" s="9"/>
      <c r="WK4983" s="9"/>
      <c r="WL4983" s="9"/>
      <c r="WM4983" s="9"/>
      <c r="WN4983" s="9"/>
      <c r="WO4983" s="9"/>
      <c r="WP4983" s="9"/>
      <c r="WQ4983" s="9"/>
      <c r="WR4983" s="9"/>
      <c r="WS4983" s="9"/>
      <c r="WT4983" s="9"/>
      <c r="WU4983" s="9"/>
      <c r="WV4983" s="9"/>
      <c r="WW4983" s="9"/>
      <c r="WX4983" s="9"/>
      <c r="WY4983" s="9"/>
      <c r="WZ4983" s="9"/>
      <c r="XA4983" s="9"/>
      <c r="XB4983" s="9"/>
      <c r="XC4983" s="9"/>
      <c r="XD4983" s="9"/>
      <c r="XE4983" s="9"/>
      <c r="XF4983" s="9"/>
      <c r="XG4983" s="9"/>
      <c r="XH4983" s="9"/>
      <c r="XI4983" s="9"/>
      <c r="XJ4983" s="9"/>
      <c r="XK4983" s="9"/>
      <c r="XL4983" s="9"/>
      <c r="XM4983" s="9"/>
      <c r="XN4983" s="9"/>
      <c r="XO4983" s="9"/>
      <c r="XP4983" s="9"/>
      <c r="XQ4983" s="9"/>
      <c r="XR4983" s="9"/>
      <c r="XS4983" s="9"/>
      <c r="XT4983" s="9"/>
      <c r="XU4983" s="9"/>
      <c r="XV4983" s="9"/>
      <c r="XW4983" s="9"/>
      <c r="XX4983" s="9"/>
      <c r="XY4983" s="9"/>
      <c r="XZ4983" s="9"/>
      <c r="YA4983" s="9"/>
      <c r="YB4983" s="9"/>
      <c r="YC4983" s="9"/>
      <c r="YD4983" s="9"/>
      <c r="YE4983" s="9"/>
      <c r="YF4983" s="9"/>
      <c r="YG4983" s="9"/>
      <c r="YH4983" s="9"/>
      <c r="YI4983" s="9"/>
      <c r="YJ4983" s="9"/>
      <c r="YK4983" s="9"/>
      <c r="YL4983" s="9"/>
      <c r="YM4983" s="9"/>
      <c r="YN4983" s="9"/>
      <c r="YO4983" s="9"/>
      <c r="YP4983" s="9"/>
      <c r="YQ4983" s="9"/>
      <c r="YR4983" s="9"/>
      <c r="YS4983" s="9"/>
      <c r="YT4983" s="9"/>
      <c r="YU4983" s="9"/>
      <c r="YV4983" s="9"/>
      <c r="YW4983" s="9"/>
      <c r="YX4983" s="9"/>
      <c r="YY4983" s="9"/>
      <c r="YZ4983" s="9"/>
      <c r="ZA4983" s="9"/>
      <c r="ZB4983" s="9"/>
      <c r="ZC4983" s="9"/>
      <c r="ZD4983" s="9"/>
      <c r="ZE4983" s="9"/>
      <c r="ZF4983" s="9"/>
      <c r="ZG4983" s="9"/>
      <c r="ZH4983" s="9"/>
      <c r="ZI4983" s="9"/>
      <c r="ZJ4983" s="9"/>
      <c r="ZK4983" s="9"/>
      <c r="ZL4983" s="9"/>
      <c r="ZM4983" s="9"/>
      <c r="ZN4983" s="9"/>
      <c r="ZO4983" s="9"/>
      <c r="ZP4983" s="9"/>
      <c r="ZQ4983" s="9"/>
      <c r="ZR4983" s="9"/>
      <c r="ZS4983" s="9"/>
      <c r="ZT4983" s="9"/>
      <c r="ZU4983" s="9"/>
      <c r="ZV4983" s="9"/>
      <c r="ZW4983" s="9"/>
      <c r="ZX4983" s="9"/>
      <c r="ZY4983" s="9"/>
      <c r="ZZ4983" s="9"/>
      <c r="AAA4983" s="9"/>
      <c r="AAB4983" s="9"/>
      <c r="AAC4983" s="9"/>
      <c r="AAD4983" s="9"/>
      <c r="AAE4983" s="9"/>
      <c r="AAF4983" s="9"/>
      <c r="AAG4983" s="9"/>
      <c r="AAH4983" s="9"/>
      <c r="AAI4983" s="9"/>
      <c r="AAJ4983" s="9"/>
      <c r="AAK4983" s="9"/>
      <c r="AAL4983" s="9"/>
      <c r="AAM4983" s="9"/>
      <c r="AAN4983" s="9"/>
      <c r="AAO4983" s="9"/>
      <c r="AAP4983" s="9"/>
      <c r="AAQ4983" s="9"/>
      <c r="AAR4983" s="9"/>
      <c r="AAS4983" s="9"/>
      <c r="AAT4983" s="9"/>
      <c r="AAU4983" s="9"/>
      <c r="AAV4983" s="9"/>
      <c r="AAW4983" s="9"/>
      <c r="AAX4983" s="9"/>
      <c r="AAY4983" s="9"/>
      <c r="AAZ4983" s="9"/>
      <c r="ABA4983" s="9"/>
      <c r="ABB4983" s="9"/>
      <c r="ABC4983" s="9"/>
      <c r="ABD4983" s="9"/>
      <c r="ABE4983" s="9"/>
      <c r="ABF4983" s="9"/>
      <c r="ABG4983" s="9"/>
      <c r="ABH4983" s="9"/>
      <c r="ABI4983" s="9"/>
      <c r="ABJ4983" s="9"/>
      <c r="ABK4983" s="9"/>
      <c r="ABL4983" s="9"/>
      <c r="ABM4983" s="9"/>
      <c r="ABN4983" s="9"/>
      <c r="ABO4983" s="9"/>
      <c r="ABP4983" s="9"/>
      <c r="ABQ4983" s="9"/>
      <c r="ABR4983" s="9"/>
      <c r="ABS4983" s="9"/>
      <c r="ABT4983" s="9"/>
      <c r="ABU4983" s="9"/>
      <c r="ABV4983" s="9"/>
      <c r="ABW4983" s="9"/>
      <c r="ABX4983" s="9"/>
      <c r="ABY4983" s="9"/>
      <c r="ABZ4983" s="9"/>
      <c r="ACA4983" s="9"/>
      <c r="ACB4983" s="9"/>
      <c r="ACC4983" s="9"/>
      <c r="ACD4983" s="9"/>
      <c r="ACE4983" s="9"/>
      <c r="ACF4983" s="9"/>
      <c r="ACG4983" s="9"/>
      <c r="ACH4983" s="9"/>
      <c r="ACI4983" s="9"/>
      <c r="ACJ4983" s="9"/>
      <c r="ACK4983" s="9"/>
      <c r="ACL4983" s="9"/>
      <c r="ACM4983" s="9"/>
      <c r="ACN4983" s="9"/>
      <c r="ACO4983" s="9"/>
      <c r="ACP4983" s="9"/>
      <c r="ACQ4983" s="9"/>
      <c r="ACR4983" s="9"/>
      <c r="ACS4983" s="9"/>
      <c r="ACT4983" s="9"/>
      <c r="ACU4983" s="9"/>
      <c r="ACV4983" s="9"/>
      <c r="ACW4983" s="9"/>
      <c r="ACX4983" s="9"/>
      <c r="ACY4983" s="9"/>
      <c r="ACZ4983" s="9"/>
      <c r="ADA4983" s="9"/>
      <c r="ADB4983" s="9"/>
      <c r="ADC4983" s="9"/>
      <c r="ADD4983" s="9"/>
      <c r="ADE4983" s="9"/>
      <c r="ADF4983" s="9"/>
      <c r="ADG4983" s="9"/>
      <c r="ADH4983" s="9"/>
      <c r="ADI4983" s="9"/>
      <c r="ADJ4983" s="9"/>
      <c r="ADK4983" s="9"/>
      <c r="ADL4983" s="9"/>
      <c r="ADM4983" s="9"/>
      <c r="ADN4983" s="9"/>
      <c r="ADO4983" s="9"/>
      <c r="ADP4983" s="9"/>
      <c r="ADQ4983" s="9"/>
      <c r="ADR4983" s="9"/>
      <c r="ADS4983" s="9"/>
      <c r="ADT4983" s="9"/>
      <c r="ADU4983" s="9"/>
      <c r="ADV4983" s="9"/>
      <c r="ADW4983" s="9"/>
      <c r="ADX4983" s="9"/>
      <c r="ADY4983" s="9"/>
      <c r="ADZ4983" s="9"/>
      <c r="AEA4983" s="9"/>
      <c r="AEB4983" s="9"/>
      <c r="AEC4983" s="9"/>
      <c r="AED4983" s="9"/>
      <c r="AEE4983" s="9"/>
      <c r="AEF4983" s="9"/>
      <c r="AEG4983" s="9"/>
      <c r="AEH4983" s="9"/>
      <c r="AEI4983" s="9"/>
      <c r="AEJ4983" s="9"/>
      <c r="AEK4983" s="9"/>
      <c r="AEL4983" s="9"/>
      <c r="AEM4983" s="9"/>
      <c r="AEN4983" s="9"/>
      <c r="AEO4983" s="9"/>
      <c r="AEP4983" s="9"/>
      <c r="AEQ4983" s="9"/>
      <c r="AER4983" s="9"/>
      <c r="AES4983" s="9"/>
      <c r="AET4983" s="9"/>
      <c r="AEU4983" s="9"/>
      <c r="AEV4983" s="9"/>
      <c r="AEW4983" s="9"/>
      <c r="AEX4983" s="9"/>
      <c r="AEY4983" s="9"/>
      <c r="AEZ4983" s="9"/>
      <c r="AFA4983" s="9"/>
      <c r="AFB4983" s="9"/>
      <c r="AFC4983" s="9"/>
      <c r="AFD4983" s="9"/>
      <c r="AFE4983" s="9"/>
      <c r="AFF4983" s="9"/>
      <c r="AFG4983" s="9"/>
      <c r="AFH4983" s="9"/>
      <c r="AFI4983" s="9"/>
      <c r="AFJ4983" s="9"/>
      <c r="AFK4983" s="9"/>
      <c r="AFL4983" s="9"/>
      <c r="AFM4983" s="9"/>
      <c r="AFN4983" s="9"/>
      <c r="AFO4983" s="9"/>
      <c r="AFP4983" s="9"/>
      <c r="AFQ4983" s="9"/>
      <c r="AFR4983" s="9"/>
      <c r="AFS4983" s="9"/>
      <c r="AFT4983" s="9"/>
      <c r="AFU4983" s="9"/>
      <c r="AFV4983" s="9"/>
      <c r="AFW4983" s="9"/>
      <c r="AFX4983" s="9"/>
      <c r="AFY4983" s="9"/>
      <c r="AFZ4983" s="9"/>
      <c r="AGA4983" s="9"/>
      <c r="AGB4983" s="9"/>
      <c r="AGC4983" s="9"/>
      <c r="AGD4983" s="9"/>
      <c r="AGE4983" s="9"/>
      <c r="AGF4983" s="9"/>
      <c r="AGG4983" s="9"/>
      <c r="AGH4983" s="9"/>
      <c r="AGI4983" s="9"/>
      <c r="AGJ4983" s="9"/>
      <c r="AGK4983" s="9"/>
    </row>
    <row r="4984" spans="1:869" ht="15">
      <c r="A4984" s="143">
        <v>345</v>
      </c>
      <c r="B4984" s="135" t="s">
        <v>138</v>
      </c>
      <c r="C4984" s="135" t="s">
        <v>522</v>
      </c>
      <c r="D4984" s="345" t="s">
        <v>9321</v>
      </c>
      <c r="E4984" s="135"/>
      <c r="F4984" s="135"/>
      <c r="G4984" s="340"/>
      <c r="H4984" s="340"/>
      <c r="I4984" s="340"/>
      <c r="J4984" s="340"/>
      <c r="K4984" s="135"/>
      <c r="L4984" s="135"/>
      <c r="M4984" s="135"/>
      <c r="N4984" s="135"/>
      <c r="O4984" s="135"/>
      <c r="P4984" s="135"/>
      <c r="Q4984" s="135"/>
      <c r="R4984" s="135"/>
      <c r="S4984" s="135"/>
      <c r="T4984" s="135"/>
      <c r="U4984" s="341">
        <v>1</v>
      </c>
      <c r="V4984" s="75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  <c r="CK4984" s="9"/>
      <c r="CL4984" s="9"/>
      <c r="CM4984" s="9"/>
      <c r="CN4984" s="9"/>
      <c r="CO4984" s="9"/>
      <c r="CP4984" s="9"/>
      <c r="CQ4984" s="9"/>
      <c r="CR4984" s="9"/>
      <c r="CS4984" s="9"/>
      <c r="CT4984" s="9"/>
      <c r="CU4984" s="9"/>
      <c r="CV4984" s="9"/>
      <c r="CW4984" s="9"/>
      <c r="CX4984" s="9"/>
      <c r="CY4984" s="9"/>
      <c r="CZ4984" s="9"/>
      <c r="DA4984" s="9"/>
      <c r="DB4984" s="9"/>
      <c r="DC4984" s="9"/>
      <c r="DD4984" s="9"/>
      <c r="DE4984" s="9"/>
      <c r="DF4984" s="9"/>
      <c r="DG4984" s="9"/>
      <c r="DH4984" s="9"/>
      <c r="DI4984" s="9"/>
      <c r="DJ4984" s="9"/>
      <c r="DK4984" s="9"/>
      <c r="DL4984" s="9"/>
      <c r="DM4984" s="9"/>
      <c r="DN4984" s="9"/>
      <c r="DO4984" s="9"/>
      <c r="DP4984" s="9"/>
      <c r="DQ4984" s="9"/>
      <c r="DR4984" s="9"/>
      <c r="DS4984" s="9"/>
      <c r="DT4984" s="9"/>
      <c r="DU4984" s="9"/>
      <c r="DV4984" s="9"/>
      <c r="DW4984" s="9"/>
      <c r="DX4984" s="9"/>
      <c r="DY4984" s="9"/>
      <c r="DZ4984" s="9"/>
      <c r="EA4984" s="9"/>
      <c r="EB4984" s="9"/>
      <c r="EC4984" s="9"/>
      <c r="ED4984" s="9"/>
      <c r="EE4984" s="9"/>
      <c r="EF4984" s="9"/>
      <c r="EG4984" s="9"/>
      <c r="EH4984" s="9"/>
      <c r="EI4984" s="9"/>
      <c r="EJ4984" s="9"/>
      <c r="EK4984" s="9"/>
      <c r="EL4984" s="9"/>
      <c r="EM4984" s="9"/>
      <c r="EN4984" s="9"/>
      <c r="EO4984" s="9"/>
      <c r="EP4984" s="9"/>
      <c r="EQ4984" s="9"/>
      <c r="ER4984" s="9"/>
      <c r="ES4984" s="9"/>
      <c r="ET4984" s="9"/>
      <c r="EU4984" s="9"/>
      <c r="EV4984" s="9"/>
      <c r="EW4984" s="9"/>
      <c r="EX4984" s="9"/>
      <c r="EY4984" s="9"/>
      <c r="EZ4984" s="9"/>
      <c r="FA4984" s="9"/>
      <c r="FB4984" s="9"/>
      <c r="FC4984" s="9"/>
      <c r="FD4984" s="9"/>
      <c r="FE4984" s="9"/>
      <c r="FF4984" s="9"/>
      <c r="FG4984" s="9"/>
      <c r="FH4984" s="9"/>
      <c r="FI4984" s="9"/>
      <c r="FJ4984" s="9"/>
      <c r="FK4984" s="9"/>
      <c r="FL4984" s="9"/>
      <c r="FM4984" s="9"/>
      <c r="FN4984" s="9"/>
      <c r="FO4984" s="9"/>
      <c r="FP4984" s="9"/>
      <c r="FQ4984" s="9"/>
      <c r="FR4984" s="9"/>
      <c r="FS4984" s="9"/>
      <c r="FT4984" s="9"/>
      <c r="FU4984" s="9"/>
      <c r="FV4984" s="9"/>
      <c r="FW4984" s="9"/>
      <c r="FX4984" s="9"/>
      <c r="FY4984" s="9"/>
      <c r="FZ4984" s="9"/>
      <c r="GA4984" s="9"/>
      <c r="GB4984" s="9"/>
      <c r="GC4984" s="9"/>
      <c r="GD4984" s="9"/>
      <c r="GE4984" s="9"/>
      <c r="GF4984" s="9"/>
      <c r="GG4984" s="9"/>
      <c r="GH4984" s="9"/>
      <c r="GI4984" s="9"/>
      <c r="GJ4984" s="9"/>
      <c r="GK4984" s="9"/>
      <c r="GL4984" s="9"/>
      <c r="GM4984" s="9"/>
      <c r="GN4984" s="9"/>
      <c r="GO4984" s="9"/>
      <c r="GP4984" s="9"/>
      <c r="GQ4984" s="9"/>
      <c r="GR4984" s="9"/>
      <c r="GS4984" s="9"/>
      <c r="GT4984" s="9"/>
      <c r="GU4984" s="9"/>
      <c r="GV4984" s="9"/>
      <c r="GW4984" s="9"/>
      <c r="GX4984" s="9"/>
      <c r="GY4984" s="9"/>
      <c r="GZ4984" s="9"/>
      <c r="HA4984" s="9"/>
      <c r="HB4984" s="9"/>
      <c r="HC4984" s="9"/>
      <c r="HD4984" s="9"/>
      <c r="HE4984" s="9"/>
      <c r="HF4984" s="9"/>
      <c r="HG4984" s="9"/>
      <c r="HH4984" s="9"/>
      <c r="HI4984" s="9"/>
      <c r="HJ4984" s="9"/>
      <c r="HK4984" s="9"/>
      <c r="HL4984" s="9"/>
      <c r="HM4984" s="9"/>
      <c r="HN4984" s="9"/>
      <c r="HO4984" s="9"/>
      <c r="HP4984" s="9"/>
      <c r="HQ4984" s="9"/>
      <c r="HR4984" s="9"/>
      <c r="HS4984" s="9"/>
      <c r="HT4984" s="9"/>
      <c r="HU4984" s="9"/>
      <c r="HV4984" s="9"/>
      <c r="HW4984" s="9"/>
      <c r="HX4984" s="9"/>
      <c r="HY4984" s="9"/>
      <c r="HZ4984" s="9"/>
      <c r="IA4984" s="9"/>
      <c r="IB4984" s="9"/>
      <c r="IC4984" s="9"/>
      <c r="ID4984" s="9"/>
      <c r="IE4984" s="9"/>
      <c r="IF4984" s="9"/>
      <c r="IG4984" s="9"/>
      <c r="IH4984" s="9"/>
      <c r="II4984" s="9"/>
      <c r="IJ4984" s="9"/>
      <c r="IK4984" s="9"/>
      <c r="IL4984" s="9"/>
      <c r="IM4984" s="9"/>
      <c r="IN4984" s="9"/>
      <c r="IO4984" s="9"/>
      <c r="IP4984" s="9"/>
      <c r="IQ4984" s="9"/>
      <c r="IR4984" s="9"/>
      <c r="IS4984" s="9"/>
      <c r="IT4984" s="9"/>
      <c r="IU4984" s="9"/>
      <c r="IV4984" s="9"/>
      <c r="IW4984" s="9"/>
      <c r="IX4984" s="9"/>
      <c r="IY4984" s="9"/>
      <c r="IZ4984" s="9"/>
      <c r="JA4984" s="9"/>
      <c r="JB4984" s="9"/>
      <c r="JC4984" s="9"/>
      <c r="JD4984" s="9"/>
      <c r="JE4984" s="9"/>
      <c r="JF4984" s="9"/>
      <c r="JG4984" s="9"/>
      <c r="JH4984" s="9"/>
      <c r="JI4984" s="9"/>
      <c r="JJ4984" s="9"/>
      <c r="JK4984" s="9"/>
      <c r="JL4984" s="9"/>
      <c r="JM4984" s="9"/>
      <c r="JN4984" s="9"/>
      <c r="JO4984" s="9"/>
      <c r="JP4984" s="9"/>
      <c r="JQ4984" s="9"/>
      <c r="JR4984" s="9"/>
      <c r="JS4984" s="9"/>
      <c r="JT4984" s="9"/>
      <c r="JU4984" s="9"/>
      <c r="JV4984" s="9"/>
      <c r="JW4984" s="9"/>
      <c r="JX4984" s="9"/>
      <c r="JY4984" s="9"/>
      <c r="JZ4984" s="9"/>
      <c r="KA4984" s="9"/>
      <c r="KB4984" s="9"/>
      <c r="KC4984" s="9"/>
      <c r="KD4984" s="9"/>
      <c r="KE4984" s="9"/>
      <c r="KF4984" s="9"/>
      <c r="KG4984" s="9"/>
      <c r="KH4984" s="9"/>
      <c r="KI4984" s="9"/>
      <c r="KJ4984" s="9"/>
      <c r="KK4984" s="9"/>
      <c r="KL4984" s="9"/>
      <c r="KM4984" s="9"/>
      <c r="KN4984" s="9"/>
      <c r="KO4984" s="9"/>
      <c r="KP4984" s="9"/>
      <c r="KQ4984" s="9"/>
      <c r="KR4984" s="9"/>
      <c r="KS4984" s="9"/>
      <c r="KT4984" s="9"/>
      <c r="KU4984" s="9"/>
      <c r="KV4984" s="9"/>
      <c r="KW4984" s="9"/>
      <c r="KX4984" s="9"/>
      <c r="KY4984" s="9"/>
      <c r="KZ4984" s="9"/>
      <c r="LA4984" s="9"/>
      <c r="LB4984" s="9"/>
      <c r="LC4984" s="9"/>
      <c r="LD4984" s="9"/>
      <c r="LE4984" s="9"/>
      <c r="LF4984" s="9"/>
      <c r="LG4984" s="9"/>
      <c r="LH4984" s="9"/>
      <c r="LI4984" s="9"/>
      <c r="LJ4984" s="9"/>
      <c r="LK4984" s="9"/>
      <c r="LL4984" s="9"/>
      <c r="LM4984" s="9"/>
      <c r="LN4984" s="9"/>
      <c r="LO4984" s="9"/>
      <c r="LP4984" s="9"/>
      <c r="LQ4984" s="9"/>
      <c r="LR4984" s="9"/>
      <c r="LS4984" s="9"/>
      <c r="LT4984" s="9"/>
      <c r="LU4984" s="9"/>
      <c r="LV4984" s="9"/>
      <c r="LW4984" s="9"/>
      <c r="LX4984" s="9"/>
      <c r="LY4984" s="9"/>
      <c r="LZ4984" s="9"/>
      <c r="MA4984" s="9"/>
      <c r="MB4984" s="9"/>
      <c r="MC4984" s="9"/>
      <c r="MD4984" s="9"/>
      <c r="ME4984" s="9"/>
      <c r="MF4984" s="9"/>
      <c r="MG4984" s="9"/>
      <c r="MH4984" s="9"/>
      <c r="MI4984" s="9"/>
      <c r="MJ4984" s="9"/>
      <c r="MK4984" s="9"/>
      <c r="ML4984" s="9"/>
      <c r="MM4984" s="9"/>
      <c r="MN4984" s="9"/>
      <c r="MO4984" s="9"/>
      <c r="MP4984" s="9"/>
      <c r="MQ4984" s="9"/>
      <c r="MR4984" s="9"/>
      <c r="MS4984" s="9"/>
      <c r="MT4984" s="9"/>
      <c r="MU4984" s="9"/>
      <c r="MV4984" s="9"/>
      <c r="MW4984" s="9"/>
      <c r="MX4984" s="9"/>
      <c r="MY4984" s="9"/>
      <c r="MZ4984" s="9"/>
      <c r="NA4984" s="9"/>
      <c r="NB4984" s="9"/>
      <c r="NC4984" s="9"/>
      <c r="ND4984" s="9"/>
      <c r="NE4984" s="9"/>
      <c r="NF4984" s="9"/>
      <c r="NG4984" s="9"/>
      <c r="NH4984" s="9"/>
      <c r="NI4984" s="9"/>
      <c r="NJ4984" s="9"/>
      <c r="NK4984" s="9"/>
      <c r="NL4984" s="9"/>
      <c r="NM4984" s="9"/>
      <c r="NN4984" s="9"/>
      <c r="NO4984" s="9"/>
      <c r="NP4984" s="9"/>
      <c r="NQ4984" s="9"/>
      <c r="NR4984" s="9"/>
      <c r="NS4984" s="9"/>
      <c r="NT4984" s="9"/>
      <c r="NU4984" s="9"/>
      <c r="NV4984" s="9"/>
      <c r="NW4984" s="9"/>
      <c r="NX4984" s="9"/>
      <c r="NY4984" s="9"/>
      <c r="NZ4984" s="9"/>
      <c r="OA4984" s="9"/>
      <c r="OB4984" s="9"/>
      <c r="OC4984" s="9"/>
      <c r="OD4984" s="9"/>
      <c r="OE4984" s="9"/>
      <c r="OF4984" s="9"/>
      <c r="OG4984" s="9"/>
      <c r="OH4984" s="9"/>
      <c r="OI4984" s="9"/>
      <c r="OJ4984" s="9"/>
      <c r="OK4984" s="9"/>
      <c r="OL4984" s="9"/>
      <c r="OM4984" s="9"/>
      <c r="ON4984" s="9"/>
      <c r="OO4984" s="9"/>
      <c r="OP4984" s="9"/>
      <c r="OQ4984" s="9"/>
      <c r="OR4984" s="9"/>
      <c r="OS4984" s="9"/>
      <c r="OT4984" s="9"/>
      <c r="OU4984" s="9"/>
      <c r="OV4984" s="9"/>
      <c r="OW4984" s="9"/>
      <c r="OX4984" s="9"/>
      <c r="OY4984" s="9"/>
      <c r="OZ4984" s="9"/>
      <c r="PA4984" s="9"/>
      <c r="PB4984" s="9"/>
      <c r="PC4984" s="9"/>
      <c r="PD4984" s="9"/>
      <c r="PE4984" s="9"/>
      <c r="PF4984" s="9"/>
      <c r="PG4984" s="9"/>
      <c r="PH4984" s="9"/>
      <c r="PI4984" s="9"/>
      <c r="PJ4984" s="9"/>
      <c r="PK4984" s="9"/>
      <c r="PL4984" s="9"/>
      <c r="PM4984" s="9"/>
      <c r="PN4984" s="9"/>
      <c r="PO4984" s="9"/>
      <c r="PP4984" s="9"/>
      <c r="PQ4984" s="9"/>
      <c r="PR4984" s="9"/>
      <c r="PS4984" s="9"/>
      <c r="PT4984" s="9"/>
      <c r="PU4984" s="9"/>
      <c r="PV4984" s="9"/>
      <c r="PW4984" s="9"/>
      <c r="PX4984" s="9"/>
      <c r="PY4984" s="9"/>
      <c r="PZ4984" s="9"/>
      <c r="QA4984" s="9"/>
      <c r="QB4984" s="9"/>
      <c r="QC4984" s="9"/>
      <c r="QD4984" s="9"/>
      <c r="QE4984" s="9"/>
      <c r="QF4984" s="9"/>
      <c r="QG4984" s="9"/>
      <c r="QH4984" s="9"/>
      <c r="QI4984" s="9"/>
      <c r="QJ4984" s="9"/>
      <c r="QK4984" s="9"/>
      <c r="QL4984" s="9"/>
      <c r="QM4984" s="9"/>
      <c r="QN4984" s="9"/>
      <c r="QO4984" s="9"/>
      <c r="QP4984" s="9"/>
      <c r="QQ4984" s="9"/>
      <c r="QR4984" s="9"/>
      <c r="QS4984" s="9"/>
      <c r="QT4984" s="9"/>
      <c r="QU4984" s="9"/>
      <c r="QV4984" s="9"/>
      <c r="QW4984" s="9"/>
      <c r="QX4984" s="9"/>
      <c r="QY4984" s="9"/>
      <c r="QZ4984" s="9"/>
      <c r="RA4984" s="9"/>
      <c r="RB4984" s="9"/>
      <c r="RC4984" s="9"/>
      <c r="RD4984" s="9"/>
      <c r="RE4984" s="9"/>
      <c r="RF4984" s="9"/>
      <c r="RG4984" s="9"/>
      <c r="RH4984" s="9"/>
      <c r="RI4984" s="9"/>
      <c r="RJ4984" s="9"/>
      <c r="RK4984" s="9"/>
      <c r="RL4984" s="9"/>
      <c r="RM4984" s="9"/>
      <c r="RN4984" s="9"/>
      <c r="RO4984" s="9"/>
      <c r="RP4984" s="9"/>
      <c r="RQ4984" s="9"/>
      <c r="RR4984" s="9"/>
      <c r="RS4984" s="9"/>
      <c r="RT4984" s="9"/>
      <c r="RU4984" s="9"/>
      <c r="RV4984" s="9"/>
      <c r="RW4984" s="9"/>
      <c r="RX4984" s="9"/>
      <c r="RY4984" s="9"/>
      <c r="RZ4984" s="9"/>
      <c r="SA4984" s="9"/>
      <c r="SB4984" s="9"/>
      <c r="SC4984" s="9"/>
      <c r="SD4984" s="9"/>
      <c r="SE4984" s="9"/>
      <c r="SF4984" s="9"/>
      <c r="SG4984" s="9"/>
      <c r="SH4984" s="9"/>
      <c r="SI4984" s="9"/>
      <c r="SJ4984" s="9"/>
      <c r="SK4984" s="9"/>
      <c r="SL4984" s="9"/>
      <c r="SM4984" s="9"/>
      <c r="SN4984" s="9"/>
      <c r="SO4984" s="9"/>
      <c r="SP4984" s="9"/>
      <c r="SQ4984" s="9"/>
      <c r="SR4984" s="9"/>
      <c r="SS4984" s="9"/>
      <c r="ST4984" s="9"/>
      <c r="SU4984" s="9"/>
      <c r="SV4984" s="9"/>
      <c r="SW4984" s="9"/>
      <c r="SX4984" s="9"/>
      <c r="SY4984" s="9"/>
      <c r="SZ4984" s="9"/>
      <c r="TA4984" s="9"/>
      <c r="TB4984" s="9"/>
      <c r="TC4984" s="9"/>
      <c r="TD4984" s="9"/>
      <c r="TE4984" s="9"/>
      <c r="TF4984" s="9"/>
      <c r="TG4984" s="9"/>
      <c r="TH4984" s="9"/>
      <c r="TI4984" s="9"/>
      <c r="TJ4984" s="9"/>
      <c r="TK4984" s="9"/>
      <c r="TL4984" s="9"/>
      <c r="TM4984" s="9"/>
      <c r="TN4984" s="9"/>
      <c r="TO4984" s="9"/>
      <c r="TP4984" s="9"/>
      <c r="TQ4984" s="9"/>
      <c r="TR4984" s="9"/>
      <c r="TS4984" s="9"/>
      <c r="TT4984" s="9"/>
      <c r="TU4984" s="9"/>
      <c r="TV4984" s="9"/>
      <c r="TW4984" s="9"/>
      <c r="TX4984" s="9"/>
      <c r="TY4984" s="9"/>
      <c r="TZ4984" s="9"/>
      <c r="UA4984" s="9"/>
      <c r="UB4984" s="9"/>
      <c r="UC4984" s="9"/>
      <c r="UD4984" s="9"/>
      <c r="UE4984" s="9"/>
      <c r="UF4984" s="9"/>
      <c r="UG4984" s="9"/>
      <c r="UH4984" s="9"/>
      <c r="UI4984" s="9"/>
      <c r="UJ4984" s="9"/>
      <c r="UK4984" s="9"/>
      <c r="UL4984" s="9"/>
      <c r="UM4984" s="9"/>
      <c r="UN4984" s="9"/>
      <c r="UO4984" s="9"/>
      <c r="UP4984" s="9"/>
      <c r="UQ4984" s="9"/>
      <c r="UR4984" s="9"/>
      <c r="US4984" s="9"/>
      <c r="UT4984" s="9"/>
      <c r="UU4984" s="9"/>
      <c r="UV4984" s="9"/>
      <c r="UW4984" s="9"/>
      <c r="UX4984" s="9"/>
      <c r="UY4984" s="9"/>
      <c r="UZ4984" s="9"/>
      <c r="VA4984" s="9"/>
      <c r="VB4984" s="9"/>
      <c r="VC4984" s="9"/>
      <c r="VD4984" s="9"/>
      <c r="VE4984" s="9"/>
      <c r="VF4984" s="9"/>
      <c r="VG4984" s="9"/>
      <c r="VH4984" s="9"/>
      <c r="VI4984" s="9"/>
      <c r="VJ4984" s="9"/>
      <c r="VK4984" s="9"/>
      <c r="VL4984" s="9"/>
      <c r="VM4984" s="9"/>
      <c r="VN4984" s="9"/>
      <c r="VO4984" s="9"/>
      <c r="VP4984" s="9"/>
      <c r="VQ4984" s="9"/>
      <c r="VR4984" s="9"/>
      <c r="VS4984" s="9"/>
      <c r="VT4984" s="9"/>
      <c r="VU4984" s="9"/>
      <c r="VV4984" s="9"/>
      <c r="VW4984" s="9"/>
      <c r="VX4984" s="9"/>
      <c r="VY4984" s="9"/>
      <c r="VZ4984" s="9"/>
      <c r="WA4984" s="9"/>
      <c r="WB4984" s="9"/>
      <c r="WC4984" s="9"/>
      <c r="WD4984" s="9"/>
      <c r="WE4984" s="9"/>
      <c r="WF4984" s="9"/>
      <c r="WG4984" s="9"/>
      <c r="WH4984" s="9"/>
      <c r="WI4984" s="9"/>
      <c r="WJ4984" s="9"/>
      <c r="WK4984" s="9"/>
      <c r="WL4984" s="9"/>
      <c r="WM4984" s="9"/>
      <c r="WN4984" s="9"/>
      <c r="WO4984" s="9"/>
      <c r="WP4984" s="9"/>
      <c r="WQ4984" s="9"/>
      <c r="WR4984" s="9"/>
      <c r="WS4984" s="9"/>
      <c r="WT4984" s="9"/>
      <c r="WU4984" s="9"/>
      <c r="WV4984" s="9"/>
      <c r="WW4984" s="9"/>
      <c r="WX4984" s="9"/>
      <c r="WY4984" s="9"/>
      <c r="WZ4984" s="9"/>
      <c r="XA4984" s="9"/>
      <c r="XB4984" s="9"/>
      <c r="XC4984" s="9"/>
      <c r="XD4984" s="9"/>
      <c r="XE4984" s="9"/>
      <c r="XF4984" s="9"/>
      <c r="XG4984" s="9"/>
      <c r="XH4984" s="9"/>
      <c r="XI4984" s="9"/>
      <c r="XJ4984" s="9"/>
      <c r="XK4984" s="9"/>
      <c r="XL4984" s="9"/>
      <c r="XM4984" s="9"/>
      <c r="XN4984" s="9"/>
      <c r="XO4984" s="9"/>
      <c r="XP4984" s="9"/>
      <c r="XQ4984" s="9"/>
      <c r="XR4984" s="9"/>
      <c r="XS4984" s="9"/>
      <c r="XT4984" s="9"/>
      <c r="XU4984" s="9"/>
      <c r="XV4984" s="9"/>
      <c r="XW4984" s="9"/>
      <c r="XX4984" s="9"/>
      <c r="XY4984" s="9"/>
      <c r="XZ4984" s="9"/>
      <c r="YA4984" s="9"/>
      <c r="YB4984" s="9"/>
      <c r="YC4984" s="9"/>
      <c r="YD4984" s="9"/>
      <c r="YE4984" s="9"/>
      <c r="YF4984" s="9"/>
      <c r="YG4984" s="9"/>
      <c r="YH4984" s="9"/>
      <c r="YI4984" s="9"/>
      <c r="YJ4984" s="9"/>
      <c r="YK4984" s="9"/>
      <c r="YL4984" s="9"/>
      <c r="YM4984" s="9"/>
      <c r="YN4984" s="9"/>
      <c r="YO4984" s="9"/>
      <c r="YP4984" s="9"/>
      <c r="YQ4984" s="9"/>
      <c r="YR4984" s="9"/>
      <c r="YS4984" s="9"/>
      <c r="YT4984" s="9"/>
      <c r="YU4984" s="9"/>
      <c r="YV4984" s="9"/>
      <c r="YW4984" s="9"/>
      <c r="YX4984" s="9"/>
      <c r="YY4984" s="9"/>
      <c r="YZ4984" s="9"/>
      <c r="ZA4984" s="9"/>
      <c r="ZB4984" s="9"/>
      <c r="ZC4984" s="9"/>
      <c r="ZD4984" s="9"/>
      <c r="ZE4984" s="9"/>
      <c r="ZF4984" s="9"/>
      <c r="ZG4984" s="9"/>
      <c r="ZH4984" s="9"/>
      <c r="ZI4984" s="9"/>
      <c r="ZJ4984" s="9"/>
      <c r="ZK4984" s="9"/>
      <c r="ZL4984" s="9"/>
      <c r="ZM4984" s="9"/>
      <c r="ZN4984" s="9"/>
      <c r="ZO4984" s="9"/>
      <c r="ZP4984" s="9"/>
      <c r="ZQ4984" s="9"/>
      <c r="ZR4984" s="9"/>
      <c r="ZS4984" s="9"/>
      <c r="ZT4984" s="9"/>
      <c r="ZU4984" s="9"/>
      <c r="ZV4984" s="9"/>
      <c r="ZW4984" s="9"/>
      <c r="ZX4984" s="9"/>
      <c r="ZY4984" s="9"/>
      <c r="ZZ4984" s="9"/>
      <c r="AAA4984" s="9"/>
      <c r="AAB4984" s="9"/>
      <c r="AAC4984" s="9"/>
      <c r="AAD4984" s="9"/>
      <c r="AAE4984" s="9"/>
      <c r="AAF4984" s="9"/>
      <c r="AAG4984" s="9"/>
      <c r="AAH4984" s="9"/>
      <c r="AAI4984" s="9"/>
      <c r="AAJ4984" s="9"/>
      <c r="AAK4984" s="9"/>
      <c r="AAL4984" s="9"/>
      <c r="AAM4984" s="9"/>
      <c r="AAN4984" s="9"/>
      <c r="AAO4984" s="9"/>
      <c r="AAP4984" s="9"/>
      <c r="AAQ4984" s="9"/>
      <c r="AAR4984" s="9"/>
      <c r="AAS4984" s="9"/>
      <c r="AAT4984" s="9"/>
      <c r="AAU4984" s="9"/>
      <c r="AAV4984" s="9"/>
      <c r="AAW4984" s="9"/>
      <c r="AAX4984" s="9"/>
      <c r="AAY4984" s="9"/>
      <c r="AAZ4984" s="9"/>
      <c r="ABA4984" s="9"/>
      <c r="ABB4984" s="9"/>
      <c r="ABC4984" s="9"/>
      <c r="ABD4984" s="9"/>
      <c r="ABE4984" s="9"/>
      <c r="ABF4984" s="9"/>
      <c r="ABG4984" s="9"/>
      <c r="ABH4984" s="9"/>
      <c r="ABI4984" s="9"/>
      <c r="ABJ4984" s="9"/>
      <c r="ABK4984" s="9"/>
      <c r="ABL4984" s="9"/>
      <c r="ABM4984" s="9"/>
      <c r="ABN4984" s="9"/>
      <c r="ABO4984" s="9"/>
      <c r="ABP4984" s="9"/>
      <c r="ABQ4984" s="9"/>
      <c r="ABR4984" s="9"/>
      <c r="ABS4984" s="9"/>
      <c r="ABT4984" s="9"/>
      <c r="ABU4984" s="9"/>
      <c r="ABV4984" s="9"/>
      <c r="ABW4984" s="9"/>
      <c r="ABX4984" s="9"/>
      <c r="ABY4984" s="9"/>
      <c r="ABZ4984" s="9"/>
      <c r="ACA4984" s="9"/>
      <c r="ACB4984" s="9"/>
      <c r="ACC4984" s="9"/>
      <c r="ACD4984" s="9"/>
      <c r="ACE4984" s="9"/>
      <c r="ACF4984" s="9"/>
      <c r="ACG4984" s="9"/>
      <c r="ACH4984" s="9"/>
      <c r="ACI4984" s="9"/>
      <c r="ACJ4984" s="9"/>
      <c r="ACK4984" s="9"/>
      <c r="ACL4984" s="9"/>
      <c r="ACM4984" s="9"/>
      <c r="ACN4984" s="9"/>
      <c r="ACO4984" s="9"/>
      <c r="ACP4984" s="9"/>
      <c r="ACQ4984" s="9"/>
      <c r="ACR4984" s="9"/>
      <c r="ACS4984" s="9"/>
      <c r="ACT4984" s="9"/>
      <c r="ACU4984" s="9"/>
      <c r="ACV4984" s="9"/>
      <c r="ACW4984" s="9"/>
      <c r="ACX4984" s="9"/>
      <c r="ACY4984" s="9"/>
      <c r="ACZ4984" s="9"/>
      <c r="ADA4984" s="9"/>
      <c r="ADB4984" s="9"/>
      <c r="ADC4984" s="9"/>
      <c r="ADD4984" s="9"/>
      <c r="ADE4984" s="9"/>
      <c r="ADF4984" s="9"/>
      <c r="ADG4984" s="9"/>
      <c r="ADH4984" s="9"/>
      <c r="ADI4984" s="9"/>
      <c r="ADJ4984" s="9"/>
      <c r="ADK4984" s="9"/>
      <c r="ADL4984" s="9"/>
      <c r="ADM4984" s="9"/>
      <c r="ADN4984" s="9"/>
      <c r="ADO4984" s="9"/>
      <c r="ADP4984" s="9"/>
      <c r="ADQ4984" s="9"/>
      <c r="ADR4984" s="9"/>
      <c r="ADS4984" s="9"/>
      <c r="ADT4984" s="9"/>
      <c r="ADU4984" s="9"/>
      <c r="ADV4984" s="9"/>
      <c r="ADW4984" s="9"/>
      <c r="ADX4984" s="9"/>
      <c r="ADY4984" s="9"/>
      <c r="ADZ4984" s="9"/>
      <c r="AEA4984" s="9"/>
      <c r="AEB4984" s="9"/>
      <c r="AEC4984" s="9"/>
      <c r="AED4984" s="9"/>
      <c r="AEE4984" s="9"/>
      <c r="AEF4984" s="9"/>
      <c r="AEG4984" s="9"/>
      <c r="AEH4984" s="9"/>
      <c r="AEI4984" s="9"/>
      <c r="AEJ4984" s="9"/>
      <c r="AEK4984" s="9"/>
      <c r="AEL4984" s="9"/>
      <c r="AEM4984" s="9"/>
      <c r="AEN4984" s="9"/>
      <c r="AEO4984" s="9"/>
      <c r="AEP4984" s="9"/>
      <c r="AEQ4984" s="9"/>
      <c r="AER4984" s="9"/>
      <c r="AES4984" s="9"/>
      <c r="AET4984" s="9"/>
      <c r="AEU4984" s="9"/>
      <c r="AEV4984" s="9"/>
      <c r="AEW4984" s="9"/>
      <c r="AEX4984" s="9"/>
      <c r="AEY4984" s="9"/>
      <c r="AEZ4984" s="9"/>
      <c r="AFA4984" s="9"/>
      <c r="AFB4984" s="9"/>
      <c r="AFC4984" s="9"/>
      <c r="AFD4984" s="9"/>
      <c r="AFE4984" s="9"/>
      <c r="AFF4984" s="9"/>
      <c r="AFG4984" s="9"/>
      <c r="AFH4984" s="9"/>
      <c r="AFI4984" s="9"/>
      <c r="AFJ4984" s="9"/>
      <c r="AFK4984" s="9"/>
      <c r="AFL4984" s="9"/>
      <c r="AFM4984" s="9"/>
      <c r="AFN4984" s="9"/>
      <c r="AFO4984" s="9"/>
      <c r="AFP4984" s="9"/>
      <c r="AFQ4984" s="9"/>
      <c r="AFR4984" s="9"/>
      <c r="AFS4984" s="9"/>
      <c r="AFT4984" s="9"/>
      <c r="AFU4984" s="9"/>
      <c r="AFV4984" s="9"/>
      <c r="AFW4984" s="9"/>
      <c r="AFX4984" s="9"/>
      <c r="AFY4984" s="9"/>
      <c r="AFZ4984" s="9"/>
      <c r="AGA4984" s="9"/>
      <c r="AGB4984" s="9"/>
      <c r="AGC4984" s="9"/>
      <c r="AGD4984" s="9"/>
      <c r="AGE4984" s="9"/>
      <c r="AGF4984" s="9"/>
      <c r="AGG4984" s="9"/>
      <c r="AGH4984" s="9"/>
      <c r="AGI4984" s="9"/>
      <c r="AGJ4984" s="9"/>
      <c r="AGK4984" s="9"/>
    </row>
    <row r="4985" spans="1:869" ht="15">
      <c r="A4985" s="143">
        <v>347</v>
      </c>
      <c r="B4985" s="135" t="s">
        <v>138</v>
      </c>
      <c r="C4985" s="135" t="s">
        <v>252</v>
      </c>
      <c r="D4985" s="345" t="s">
        <v>8897</v>
      </c>
      <c r="E4985" s="135"/>
      <c r="F4985" s="135"/>
      <c r="G4985" s="340"/>
      <c r="H4985" s="340"/>
      <c r="I4985" s="340"/>
      <c r="J4985" s="340"/>
      <c r="K4985" s="135"/>
      <c r="L4985" s="135"/>
      <c r="M4985" s="135"/>
      <c r="N4985" s="135"/>
      <c r="O4985" s="135"/>
      <c r="P4985" s="135"/>
      <c r="Q4985" s="135"/>
      <c r="R4985" s="135"/>
      <c r="S4985" s="135"/>
      <c r="T4985" s="135"/>
      <c r="U4985" s="341">
        <v>1</v>
      </c>
      <c r="V4985" s="75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  <c r="CE4985" s="9"/>
      <c r="CF4985" s="9"/>
      <c r="CG4985" s="9"/>
      <c r="CH4985" s="9"/>
      <c r="CI4985" s="9"/>
      <c r="CJ4985" s="9"/>
      <c r="CK4985" s="9"/>
      <c r="CL4985" s="9"/>
      <c r="CM4985" s="9"/>
      <c r="CN4985" s="9"/>
      <c r="CO4985" s="9"/>
      <c r="CP4985" s="9"/>
      <c r="CQ4985" s="9"/>
      <c r="CR4985" s="9"/>
      <c r="CS4985" s="9"/>
      <c r="CT4985" s="9"/>
      <c r="CU4985" s="9"/>
      <c r="CV4985" s="9"/>
      <c r="CW4985" s="9"/>
      <c r="CX4985" s="9"/>
      <c r="CY4985" s="9"/>
      <c r="CZ4985" s="9"/>
      <c r="DA4985" s="9"/>
      <c r="DB4985" s="9"/>
      <c r="DC4985" s="9"/>
      <c r="DD4985" s="9"/>
      <c r="DE4985" s="9"/>
      <c r="DF4985" s="9"/>
      <c r="DG4985" s="9"/>
      <c r="DH4985" s="9"/>
      <c r="DI4985" s="9"/>
      <c r="DJ4985" s="9"/>
      <c r="DK4985" s="9"/>
      <c r="DL4985" s="9"/>
      <c r="DM4985" s="9"/>
      <c r="DN4985" s="9"/>
      <c r="DO4985" s="9"/>
      <c r="DP4985" s="9"/>
      <c r="DQ4985" s="9"/>
      <c r="DR4985" s="9"/>
      <c r="DS4985" s="9"/>
      <c r="DT4985" s="9"/>
      <c r="DU4985" s="9"/>
      <c r="DV4985" s="9"/>
      <c r="DW4985" s="9"/>
      <c r="DX4985" s="9"/>
      <c r="DY4985" s="9"/>
      <c r="DZ4985" s="9"/>
      <c r="EA4985" s="9"/>
      <c r="EB4985" s="9"/>
      <c r="EC4985" s="9"/>
      <c r="ED4985" s="9"/>
      <c r="EE4985" s="9"/>
      <c r="EF4985" s="9"/>
      <c r="EG4985" s="9"/>
      <c r="EH4985" s="9"/>
      <c r="EI4985" s="9"/>
      <c r="EJ4985" s="9"/>
      <c r="EK4985" s="9"/>
      <c r="EL4985" s="9"/>
      <c r="EM4985" s="9"/>
      <c r="EN4985" s="9"/>
      <c r="EO4985" s="9"/>
      <c r="EP4985" s="9"/>
      <c r="EQ4985" s="9"/>
      <c r="ER4985" s="9"/>
      <c r="ES4985" s="9"/>
      <c r="ET4985" s="9"/>
      <c r="EU4985" s="9"/>
      <c r="EV4985" s="9"/>
      <c r="EW4985" s="9"/>
      <c r="EX4985" s="9"/>
      <c r="EY4985" s="9"/>
      <c r="EZ4985" s="9"/>
      <c r="FA4985" s="9"/>
      <c r="FB4985" s="9"/>
      <c r="FC4985" s="9"/>
      <c r="FD4985" s="9"/>
      <c r="FE4985" s="9"/>
      <c r="FF4985" s="9"/>
      <c r="FG4985" s="9"/>
      <c r="FH4985" s="9"/>
      <c r="FI4985" s="9"/>
      <c r="FJ4985" s="9"/>
      <c r="FK4985" s="9"/>
      <c r="FL4985" s="9"/>
      <c r="FM4985" s="9"/>
      <c r="FN4985" s="9"/>
      <c r="FO4985" s="9"/>
      <c r="FP4985" s="9"/>
      <c r="FQ4985" s="9"/>
      <c r="FR4985" s="9"/>
      <c r="FS4985" s="9"/>
      <c r="FT4985" s="9"/>
      <c r="FU4985" s="9"/>
      <c r="FV4985" s="9"/>
      <c r="FW4985" s="9"/>
      <c r="FX4985" s="9"/>
      <c r="FY4985" s="9"/>
      <c r="FZ4985" s="9"/>
      <c r="GA4985" s="9"/>
      <c r="GB4985" s="9"/>
      <c r="GC4985" s="9"/>
      <c r="GD4985" s="9"/>
      <c r="GE4985" s="9"/>
      <c r="GF4985" s="9"/>
      <c r="GG4985" s="9"/>
      <c r="GH4985" s="9"/>
      <c r="GI4985" s="9"/>
      <c r="GJ4985" s="9"/>
      <c r="GK4985" s="9"/>
      <c r="GL4985" s="9"/>
      <c r="GM4985" s="9"/>
      <c r="GN4985" s="9"/>
      <c r="GO4985" s="9"/>
      <c r="GP4985" s="9"/>
      <c r="GQ4985" s="9"/>
      <c r="GR4985" s="9"/>
      <c r="GS4985" s="9"/>
      <c r="GT4985" s="9"/>
      <c r="GU4985" s="9"/>
      <c r="GV4985" s="9"/>
      <c r="GW4985" s="9"/>
      <c r="GX4985" s="9"/>
      <c r="GY4985" s="9"/>
      <c r="GZ4985" s="9"/>
      <c r="HA4985" s="9"/>
      <c r="HB4985" s="9"/>
      <c r="HC4985" s="9"/>
      <c r="HD4985" s="9"/>
      <c r="HE4985" s="9"/>
      <c r="HF4985" s="9"/>
      <c r="HG4985" s="9"/>
      <c r="HH4985" s="9"/>
      <c r="HI4985" s="9"/>
      <c r="HJ4985" s="9"/>
      <c r="HK4985" s="9"/>
      <c r="HL4985" s="9"/>
      <c r="HM4985" s="9"/>
      <c r="HN4985" s="9"/>
      <c r="HO4985" s="9"/>
      <c r="HP4985" s="9"/>
      <c r="HQ4985" s="9"/>
      <c r="HR4985" s="9"/>
      <c r="HS4985" s="9"/>
      <c r="HT4985" s="9"/>
      <c r="HU4985" s="9"/>
      <c r="HV4985" s="9"/>
      <c r="HW4985" s="9"/>
      <c r="HX4985" s="9"/>
      <c r="HY4985" s="9"/>
      <c r="HZ4985" s="9"/>
      <c r="IA4985" s="9"/>
      <c r="IB4985" s="9"/>
      <c r="IC4985" s="9"/>
      <c r="ID4985" s="9"/>
      <c r="IE4985" s="9"/>
      <c r="IF4985" s="9"/>
      <c r="IG4985" s="9"/>
      <c r="IH4985" s="9"/>
      <c r="II4985" s="9"/>
      <c r="IJ4985" s="9"/>
      <c r="IK4985" s="9"/>
      <c r="IL4985" s="9"/>
      <c r="IM4985" s="9"/>
      <c r="IN4985" s="9"/>
      <c r="IO4985" s="9"/>
      <c r="IP4985" s="9"/>
      <c r="IQ4985" s="9"/>
      <c r="IR4985" s="9"/>
      <c r="IS4985" s="9"/>
      <c r="IT4985" s="9"/>
      <c r="IU4985" s="9"/>
      <c r="IV4985" s="9"/>
      <c r="IW4985" s="9"/>
      <c r="IX4985" s="9"/>
      <c r="IY4985" s="9"/>
      <c r="IZ4985" s="9"/>
      <c r="JA4985" s="9"/>
      <c r="JB4985" s="9"/>
      <c r="JC4985" s="9"/>
      <c r="JD4985" s="9"/>
      <c r="JE4985" s="9"/>
      <c r="JF4985" s="9"/>
      <c r="JG4985" s="9"/>
      <c r="JH4985" s="9"/>
      <c r="JI4985" s="9"/>
      <c r="JJ4985" s="9"/>
      <c r="JK4985" s="9"/>
      <c r="JL4985" s="9"/>
      <c r="JM4985" s="9"/>
      <c r="JN4985" s="9"/>
      <c r="JO4985" s="9"/>
      <c r="JP4985" s="9"/>
      <c r="JQ4985" s="9"/>
      <c r="JR4985" s="9"/>
      <c r="JS4985" s="9"/>
      <c r="JT4985" s="9"/>
      <c r="JU4985" s="9"/>
      <c r="JV4985" s="9"/>
      <c r="JW4985" s="9"/>
      <c r="JX4985" s="9"/>
      <c r="JY4985" s="9"/>
      <c r="JZ4985" s="9"/>
      <c r="KA4985" s="9"/>
      <c r="KB4985" s="9"/>
      <c r="KC4985" s="9"/>
      <c r="KD4985" s="9"/>
      <c r="KE4985" s="9"/>
      <c r="KF4985" s="9"/>
      <c r="KG4985" s="9"/>
      <c r="KH4985" s="9"/>
      <c r="KI4985" s="9"/>
      <c r="KJ4985" s="9"/>
      <c r="KK4985" s="9"/>
      <c r="KL4985" s="9"/>
      <c r="KM4985" s="9"/>
      <c r="KN4985" s="9"/>
      <c r="KO4985" s="9"/>
      <c r="KP4985" s="9"/>
      <c r="KQ4985" s="9"/>
      <c r="KR4985" s="9"/>
      <c r="KS4985" s="9"/>
      <c r="KT4985" s="9"/>
      <c r="KU4985" s="9"/>
      <c r="KV4985" s="9"/>
      <c r="KW4985" s="9"/>
      <c r="KX4985" s="9"/>
      <c r="KY4985" s="9"/>
      <c r="KZ4985" s="9"/>
      <c r="LA4985" s="9"/>
      <c r="LB4985" s="9"/>
      <c r="LC4985" s="9"/>
      <c r="LD4985" s="9"/>
      <c r="LE4985" s="9"/>
      <c r="LF4985" s="9"/>
      <c r="LG4985" s="9"/>
      <c r="LH4985" s="9"/>
      <c r="LI4985" s="9"/>
      <c r="LJ4985" s="9"/>
      <c r="LK4985" s="9"/>
      <c r="LL4985" s="9"/>
      <c r="LM4985" s="9"/>
      <c r="LN4985" s="9"/>
      <c r="LO4985" s="9"/>
      <c r="LP4985" s="9"/>
      <c r="LQ4985" s="9"/>
      <c r="LR4985" s="9"/>
      <c r="LS4985" s="9"/>
      <c r="LT4985" s="9"/>
      <c r="LU4985" s="9"/>
      <c r="LV4985" s="9"/>
      <c r="LW4985" s="9"/>
      <c r="LX4985" s="9"/>
      <c r="LY4985" s="9"/>
      <c r="LZ4985" s="9"/>
      <c r="MA4985" s="9"/>
      <c r="MB4985" s="9"/>
      <c r="MC4985" s="9"/>
      <c r="MD4985" s="9"/>
      <c r="ME4985" s="9"/>
      <c r="MF4985" s="9"/>
      <c r="MG4985" s="9"/>
      <c r="MH4985" s="9"/>
      <c r="MI4985" s="9"/>
      <c r="MJ4985" s="9"/>
      <c r="MK4985" s="9"/>
      <c r="ML4985" s="9"/>
      <c r="MM4985" s="9"/>
      <c r="MN4985" s="9"/>
      <c r="MO4985" s="9"/>
      <c r="MP4985" s="9"/>
      <c r="MQ4985" s="9"/>
      <c r="MR4985" s="9"/>
      <c r="MS4985" s="9"/>
      <c r="MT4985" s="9"/>
      <c r="MU4985" s="9"/>
      <c r="MV4985" s="9"/>
      <c r="MW4985" s="9"/>
      <c r="MX4985" s="9"/>
      <c r="MY4985" s="9"/>
      <c r="MZ4985" s="9"/>
      <c r="NA4985" s="9"/>
      <c r="NB4985" s="9"/>
      <c r="NC4985" s="9"/>
      <c r="ND4985" s="9"/>
      <c r="NE4985" s="9"/>
      <c r="NF4985" s="9"/>
      <c r="NG4985" s="9"/>
      <c r="NH4985" s="9"/>
      <c r="NI4985" s="9"/>
      <c r="NJ4985" s="9"/>
      <c r="NK4985" s="9"/>
      <c r="NL4985" s="9"/>
      <c r="NM4985" s="9"/>
      <c r="NN4985" s="9"/>
      <c r="NO4985" s="9"/>
      <c r="NP4985" s="9"/>
      <c r="NQ4985" s="9"/>
      <c r="NR4985" s="9"/>
      <c r="NS4985" s="9"/>
      <c r="NT4985" s="9"/>
      <c r="NU4985" s="9"/>
      <c r="NV4985" s="9"/>
      <c r="NW4985" s="9"/>
      <c r="NX4985" s="9"/>
      <c r="NY4985" s="9"/>
      <c r="NZ4985" s="9"/>
      <c r="OA4985" s="9"/>
      <c r="OB4985" s="9"/>
      <c r="OC4985" s="9"/>
      <c r="OD4985" s="9"/>
      <c r="OE4985" s="9"/>
      <c r="OF4985" s="9"/>
      <c r="OG4985" s="9"/>
      <c r="OH4985" s="9"/>
      <c r="OI4985" s="9"/>
      <c r="OJ4985" s="9"/>
      <c r="OK4985" s="9"/>
      <c r="OL4985" s="9"/>
      <c r="OM4985" s="9"/>
      <c r="ON4985" s="9"/>
      <c r="OO4985" s="9"/>
      <c r="OP4985" s="9"/>
      <c r="OQ4985" s="9"/>
      <c r="OR4985" s="9"/>
      <c r="OS4985" s="9"/>
      <c r="OT4985" s="9"/>
      <c r="OU4985" s="9"/>
      <c r="OV4985" s="9"/>
      <c r="OW4985" s="9"/>
      <c r="OX4985" s="9"/>
      <c r="OY4985" s="9"/>
      <c r="OZ4985" s="9"/>
      <c r="PA4985" s="9"/>
      <c r="PB4985" s="9"/>
      <c r="PC4985" s="9"/>
      <c r="PD4985" s="9"/>
      <c r="PE4985" s="9"/>
      <c r="PF4985" s="9"/>
      <c r="PG4985" s="9"/>
      <c r="PH4985" s="9"/>
      <c r="PI4985" s="9"/>
      <c r="PJ4985" s="9"/>
      <c r="PK4985" s="9"/>
      <c r="PL4985" s="9"/>
      <c r="PM4985" s="9"/>
      <c r="PN4985" s="9"/>
      <c r="PO4985" s="9"/>
      <c r="PP4985" s="9"/>
      <c r="PQ4985" s="9"/>
      <c r="PR4985" s="9"/>
      <c r="PS4985" s="9"/>
      <c r="PT4985" s="9"/>
      <c r="PU4985" s="9"/>
      <c r="PV4985" s="9"/>
      <c r="PW4985" s="9"/>
      <c r="PX4985" s="9"/>
      <c r="PY4985" s="9"/>
      <c r="PZ4985" s="9"/>
      <c r="QA4985" s="9"/>
      <c r="QB4985" s="9"/>
      <c r="QC4985" s="9"/>
      <c r="QD4985" s="9"/>
      <c r="QE4985" s="9"/>
      <c r="QF4985" s="9"/>
      <c r="QG4985" s="9"/>
      <c r="QH4985" s="9"/>
      <c r="QI4985" s="9"/>
      <c r="QJ4985" s="9"/>
      <c r="QK4985" s="9"/>
      <c r="QL4985" s="9"/>
      <c r="QM4985" s="9"/>
      <c r="QN4985" s="9"/>
      <c r="QO4985" s="9"/>
      <c r="QP4985" s="9"/>
      <c r="QQ4985" s="9"/>
      <c r="QR4985" s="9"/>
      <c r="QS4985" s="9"/>
      <c r="QT4985" s="9"/>
      <c r="QU4985" s="9"/>
      <c r="QV4985" s="9"/>
      <c r="QW4985" s="9"/>
      <c r="QX4985" s="9"/>
      <c r="QY4985" s="9"/>
      <c r="QZ4985" s="9"/>
      <c r="RA4985" s="9"/>
      <c r="RB4985" s="9"/>
      <c r="RC4985" s="9"/>
      <c r="RD4985" s="9"/>
      <c r="RE4985" s="9"/>
      <c r="RF4985" s="9"/>
      <c r="RG4985" s="9"/>
      <c r="RH4985" s="9"/>
      <c r="RI4985" s="9"/>
      <c r="RJ4985" s="9"/>
      <c r="RK4985" s="9"/>
      <c r="RL4985" s="9"/>
      <c r="RM4985" s="9"/>
      <c r="RN4985" s="9"/>
      <c r="RO4985" s="9"/>
      <c r="RP4985" s="9"/>
      <c r="RQ4985" s="9"/>
      <c r="RR4985" s="9"/>
      <c r="RS4985" s="9"/>
      <c r="RT4985" s="9"/>
      <c r="RU4985" s="9"/>
      <c r="RV4985" s="9"/>
      <c r="RW4985" s="9"/>
      <c r="RX4985" s="9"/>
      <c r="RY4985" s="9"/>
      <c r="RZ4985" s="9"/>
      <c r="SA4985" s="9"/>
      <c r="SB4985" s="9"/>
      <c r="SC4985" s="9"/>
      <c r="SD4985" s="9"/>
      <c r="SE4985" s="9"/>
      <c r="SF4985" s="9"/>
      <c r="SG4985" s="9"/>
      <c r="SH4985" s="9"/>
      <c r="SI4985" s="9"/>
      <c r="SJ4985" s="9"/>
      <c r="SK4985" s="9"/>
      <c r="SL4985" s="9"/>
      <c r="SM4985" s="9"/>
      <c r="SN4985" s="9"/>
      <c r="SO4985" s="9"/>
      <c r="SP4985" s="9"/>
      <c r="SQ4985" s="9"/>
      <c r="SR4985" s="9"/>
      <c r="SS4985" s="9"/>
      <c r="ST4985" s="9"/>
      <c r="SU4985" s="9"/>
      <c r="SV4985" s="9"/>
      <c r="SW4985" s="9"/>
      <c r="SX4985" s="9"/>
      <c r="SY4985" s="9"/>
      <c r="SZ4985" s="9"/>
      <c r="TA4985" s="9"/>
      <c r="TB4985" s="9"/>
      <c r="TC4985" s="9"/>
      <c r="TD4985" s="9"/>
      <c r="TE4985" s="9"/>
      <c r="TF4985" s="9"/>
      <c r="TG4985" s="9"/>
      <c r="TH4985" s="9"/>
      <c r="TI4985" s="9"/>
      <c r="TJ4985" s="9"/>
      <c r="TK4985" s="9"/>
      <c r="TL4985" s="9"/>
      <c r="TM4985" s="9"/>
      <c r="TN4985" s="9"/>
      <c r="TO4985" s="9"/>
      <c r="TP4985" s="9"/>
      <c r="TQ4985" s="9"/>
      <c r="TR4985" s="9"/>
      <c r="TS4985" s="9"/>
      <c r="TT4985" s="9"/>
      <c r="TU4985" s="9"/>
      <c r="TV4985" s="9"/>
      <c r="TW4985" s="9"/>
      <c r="TX4985" s="9"/>
      <c r="TY4985" s="9"/>
      <c r="TZ4985" s="9"/>
      <c r="UA4985" s="9"/>
      <c r="UB4985" s="9"/>
      <c r="UC4985" s="9"/>
      <c r="UD4985" s="9"/>
      <c r="UE4985" s="9"/>
      <c r="UF4985" s="9"/>
      <c r="UG4985" s="9"/>
      <c r="UH4985" s="9"/>
      <c r="UI4985" s="9"/>
      <c r="UJ4985" s="9"/>
      <c r="UK4985" s="9"/>
      <c r="UL4985" s="9"/>
      <c r="UM4985" s="9"/>
      <c r="UN4985" s="9"/>
      <c r="UO4985" s="9"/>
      <c r="UP4985" s="9"/>
      <c r="UQ4985" s="9"/>
      <c r="UR4985" s="9"/>
      <c r="US4985" s="9"/>
      <c r="UT4985" s="9"/>
      <c r="UU4985" s="9"/>
      <c r="UV4985" s="9"/>
      <c r="UW4985" s="9"/>
      <c r="UX4985" s="9"/>
      <c r="UY4985" s="9"/>
      <c r="UZ4985" s="9"/>
      <c r="VA4985" s="9"/>
      <c r="VB4985" s="9"/>
      <c r="VC4985" s="9"/>
      <c r="VD4985" s="9"/>
      <c r="VE4985" s="9"/>
      <c r="VF4985" s="9"/>
      <c r="VG4985" s="9"/>
      <c r="VH4985" s="9"/>
      <c r="VI4985" s="9"/>
      <c r="VJ4985" s="9"/>
      <c r="VK4985" s="9"/>
      <c r="VL4985" s="9"/>
      <c r="VM4985" s="9"/>
      <c r="VN4985" s="9"/>
      <c r="VO4985" s="9"/>
      <c r="VP4985" s="9"/>
      <c r="VQ4985" s="9"/>
      <c r="VR4985" s="9"/>
      <c r="VS4985" s="9"/>
      <c r="VT4985" s="9"/>
      <c r="VU4985" s="9"/>
      <c r="VV4985" s="9"/>
      <c r="VW4985" s="9"/>
      <c r="VX4985" s="9"/>
      <c r="VY4985" s="9"/>
      <c r="VZ4985" s="9"/>
      <c r="WA4985" s="9"/>
      <c r="WB4985" s="9"/>
      <c r="WC4985" s="9"/>
      <c r="WD4985" s="9"/>
      <c r="WE4985" s="9"/>
      <c r="WF4985" s="9"/>
      <c r="WG4985" s="9"/>
      <c r="WH4985" s="9"/>
      <c r="WI4985" s="9"/>
      <c r="WJ4985" s="9"/>
      <c r="WK4985" s="9"/>
      <c r="WL4985" s="9"/>
      <c r="WM4985" s="9"/>
      <c r="WN4985" s="9"/>
      <c r="WO4985" s="9"/>
      <c r="WP4985" s="9"/>
      <c r="WQ4985" s="9"/>
      <c r="WR4985" s="9"/>
      <c r="WS4985" s="9"/>
      <c r="WT4985" s="9"/>
      <c r="WU4985" s="9"/>
      <c r="WV4985" s="9"/>
      <c r="WW4985" s="9"/>
      <c r="WX4985" s="9"/>
      <c r="WY4985" s="9"/>
      <c r="WZ4985" s="9"/>
      <c r="XA4985" s="9"/>
      <c r="XB4985" s="9"/>
      <c r="XC4985" s="9"/>
      <c r="XD4985" s="9"/>
      <c r="XE4985" s="9"/>
      <c r="XF4985" s="9"/>
      <c r="XG4985" s="9"/>
      <c r="XH4985" s="9"/>
      <c r="XI4985" s="9"/>
      <c r="XJ4985" s="9"/>
      <c r="XK4985" s="9"/>
      <c r="XL4985" s="9"/>
      <c r="XM4985" s="9"/>
      <c r="XN4985" s="9"/>
      <c r="XO4985" s="9"/>
      <c r="XP4985" s="9"/>
      <c r="XQ4985" s="9"/>
      <c r="XR4985" s="9"/>
      <c r="XS4985" s="9"/>
      <c r="XT4985" s="9"/>
      <c r="XU4985" s="9"/>
      <c r="XV4985" s="9"/>
      <c r="XW4985" s="9"/>
      <c r="XX4985" s="9"/>
      <c r="XY4985" s="9"/>
      <c r="XZ4985" s="9"/>
      <c r="YA4985" s="9"/>
      <c r="YB4985" s="9"/>
      <c r="YC4985" s="9"/>
      <c r="YD4985" s="9"/>
      <c r="YE4985" s="9"/>
      <c r="YF4985" s="9"/>
      <c r="YG4985" s="9"/>
      <c r="YH4985" s="9"/>
      <c r="YI4985" s="9"/>
      <c r="YJ4985" s="9"/>
      <c r="YK4985" s="9"/>
      <c r="YL4985" s="9"/>
      <c r="YM4985" s="9"/>
      <c r="YN4985" s="9"/>
      <c r="YO4985" s="9"/>
      <c r="YP4985" s="9"/>
      <c r="YQ4985" s="9"/>
      <c r="YR4985" s="9"/>
      <c r="YS4985" s="9"/>
      <c r="YT4985" s="9"/>
      <c r="YU4985" s="9"/>
      <c r="YV4985" s="9"/>
      <c r="YW4985" s="9"/>
      <c r="YX4985" s="9"/>
      <c r="YY4985" s="9"/>
      <c r="YZ4985" s="9"/>
      <c r="ZA4985" s="9"/>
      <c r="ZB4985" s="9"/>
      <c r="ZC4985" s="9"/>
      <c r="ZD4985" s="9"/>
      <c r="ZE4985" s="9"/>
      <c r="ZF4985" s="9"/>
      <c r="ZG4985" s="9"/>
      <c r="ZH4985" s="9"/>
      <c r="ZI4985" s="9"/>
      <c r="ZJ4985" s="9"/>
      <c r="ZK4985" s="9"/>
      <c r="ZL4985" s="9"/>
      <c r="ZM4985" s="9"/>
      <c r="ZN4985" s="9"/>
      <c r="ZO4985" s="9"/>
      <c r="ZP4985" s="9"/>
      <c r="ZQ4985" s="9"/>
      <c r="ZR4985" s="9"/>
      <c r="ZS4985" s="9"/>
      <c r="ZT4985" s="9"/>
      <c r="ZU4985" s="9"/>
      <c r="ZV4985" s="9"/>
      <c r="ZW4985" s="9"/>
      <c r="ZX4985" s="9"/>
      <c r="ZY4985" s="9"/>
      <c r="ZZ4985" s="9"/>
      <c r="AAA4985" s="9"/>
      <c r="AAB4985" s="9"/>
      <c r="AAC4985" s="9"/>
      <c r="AAD4985" s="9"/>
      <c r="AAE4985" s="9"/>
      <c r="AAF4985" s="9"/>
      <c r="AAG4985" s="9"/>
      <c r="AAH4985" s="9"/>
      <c r="AAI4985" s="9"/>
      <c r="AAJ4985" s="9"/>
      <c r="AAK4985" s="9"/>
      <c r="AAL4985" s="9"/>
      <c r="AAM4985" s="9"/>
      <c r="AAN4985" s="9"/>
      <c r="AAO4985" s="9"/>
      <c r="AAP4985" s="9"/>
      <c r="AAQ4985" s="9"/>
      <c r="AAR4985" s="9"/>
      <c r="AAS4985" s="9"/>
      <c r="AAT4985" s="9"/>
      <c r="AAU4985" s="9"/>
      <c r="AAV4985" s="9"/>
      <c r="AAW4985" s="9"/>
      <c r="AAX4985" s="9"/>
      <c r="AAY4985" s="9"/>
      <c r="AAZ4985" s="9"/>
      <c r="ABA4985" s="9"/>
      <c r="ABB4985" s="9"/>
      <c r="ABC4985" s="9"/>
      <c r="ABD4985" s="9"/>
      <c r="ABE4985" s="9"/>
      <c r="ABF4985" s="9"/>
      <c r="ABG4985" s="9"/>
      <c r="ABH4985" s="9"/>
      <c r="ABI4985" s="9"/>
      <c r="ABJ4985" s="9"/>
      <c r="ABK4985" s="9"/>
      <c r="ABL4985" s="9"/>
      <c r="ABM4985" s="9"/>
      <c r="ABN4985" s="9"/>
      <c r="ABO4985" s="9"/>
      <c r="ABP4985" s="9"/>
      <c r="ABQ4985" s="9"/>
      <c r="ABR4985" s="9"/>
      <c r="ABS4985" s="9"/>
      <c r="ABT4985" s="9"/>
      <c r="ABU4985" s="9"/>
      <c r="ABV4985" s="9"/>
      <c r="ABW4985" s="9"/>
      <c r="ABX4985" s="9"/>
      <c r="ABY4985" s="9"/>
      <c r="ABZ4985" s="9"/>
      <c r="ACA4985" s="9"/>
      <c r="ACB4985" s="9"/>
      <c r="ACC4985" s="9"/>
      <c r="ACD4985" s="9"/>
      <c r="ACE4985" s="9"/>
      <c r="ACF4985" s="9"/>
      <c r="ACG4985" s="9"/>
      <c r="ACH4985" s="9"/>
      <c r="ACI4985" s="9"/>
      <c r="ACJ4985" s="9"/>
      <c r="ACK4985" s="9"/>
      <c r="ACL4985" s="9"/>
      <c r="ACM4985" s="9"/>
      <c r="ACN4985" s="9"/>
      <c r="ACO4985" s="9"/>
      <c r="ACP4985" s="9"/>
      <c r="ACQ4985" s="9"/>
      <c r="ACR4985" s="9"/>
      <c r="ACS4985" s="9"/>
      <c r="ACT4985" s="9"/>
      <c r="ACU4985" s="9"/>
      <c r="ACV4985" s="9"/>
      <c r="ACW4985" s="9"/>
      <c r="ACX4985" s="9"/>
      <c r="ACY4985" s="9"/>
      <c r="ACZ4985" s="9"/>
      <c r="ADA4985" s="9"/>
      <c r="ADB4985" s="9"/>
      <c r="ADC4985" s="9"/>
      <c r="ADD4985" s="9"/>
      <c r="ADE4985" s="9"/>
      <c r="ADF4985" s="9"/>
      <c r="ADG4985" s="9"/>
      <c r="ADH4985" s="9"/>
      <c r="ADI4985" s="9"/>
      <c r="ADJ4985" s="9"/>
      <c r="ADK4985" s="9"/>
      <c r="ADL4985" s="9"/>
      <c r="ADM4985" s="9"/>
      <c r="ADN4985" s="9"/>
      <c r="ADO4985" s="9"/>
      <c r="ADP4985" s="9"/>
      <c r="ADQ4985" s="9"/>
      <c r="ADR4985" s="9"/>
      <c r="ADS4985" s="9"/>
      <c r="ADT4985" s="9"/>
      <c r="ADU4985" s="9"/>
      <c r="ADV4985" s="9"/>
      <c r="ADW4985" s="9"/>
      <c r="ADX4985" s="9"/>
      <c r="ADY4985" s="9"/>
      <c r="ADZ4985" s="9"/>
      <c r="AEA4985" s="9"/>
      <c r="AEB4985" s="9"/>
      <c r="AEC4985" s="9"/>
      <c r="AED4985" s="9"/>
      <c r="AEE4985" s="9"/>
      <c r="AEF4985" s="9"/>
      <c r="AEG4985" s="9"/>
      <c r="AEH4985" s="9"/>
      <c r="AEI4985" s="9"/>
      <c r="AEJ4985" s="9"/>
      <c r="AEK4985" s="9"/>
      <c r="AEL4985" s="9"/>
      <c r="AEM4985" s="9"/>
      <c r="AEN4985" s="9"/>
      <c r="AEO4985" s="9"/>
      <c r="AEP4985" s="9"/>
      <c r="AEQ4985" s="9"/>
      <c r="AER4985" s="9"/>
      <c r="AES4985" s="9"/>
      <c r="AET4985" s="9"/>
      <c r="AEU4985" s="9"/>
      <c r="AEV4985" s="9"/>
      <c r="AEW4985" s="9"/>
      <c r="AEX4985" s="9"/>
      <c r="AEY4985" s="9"/>
      <c r="AEZ4985" s="9"/>
      <c r="AFA4985" s="9"/>
      <c r="AFB4985" s="9"/>
      <c r="AFC4985" s="9"/>
      <c r="AFD4985" s="9"/>
      <c r="AFE4985" s="9"/>
      <c r="AFF4985" s="9"/>
      <c r="AFG4985" s="9"/>
      <c r="AFH4985" s="9"/>
      <c r="AFI4985" s="9"/>
      <c r="AFJ4985" s="9"/>
      <c r="AFK4985" s="9"/>
      <c r="AFL4985" s="9"/>
      <c r="AFM4985" s="9"/>
      <c r="AFN4985" s="9"/>
      <c r="AFO4985" s="9"/>
      <c r="AFP4985" s="9"/>
      <c r="AFQ4985" s="9"/>
      <c r="AFR4985" s="9"/>
      <c r="AFS4985" s="9"/>
      <c r="AFT4985" s="9"/>
      <c r="AFU4985" s="9"/>
      <c r="AFV4985" s="9"/>
      <c r="AFW4985" s="9"/>
      <c r="AFX4985" s="9"/>
      <c r="AFY4985" s="9"/>
      <c r="AFZ4985" s="9"/>
      <c r="AGA4985" s="9"/>
      <c r="AGB4985" s="9"/>
      <c r="AGC4985" s="9"/>
      <c r="AGD4985" s="9"/>
      <c r="AGE4985" s="9"/>
      <c r="AGF4985" s="9"/>
      <c r="AGG4985" s="9"/>
      <c r="AGH4985" s="9"/>
      <c r="AGI4985" s="9"/>
      <c r="AGJ4985" s="9"/>
      <c r="AGK4985" s="9"/>
    </row>
    <row r="4986" spans="1:869" ht="15">
      <c r="A4986" s="143">
        <v>349</v>
      </c>
      <c r="B4986" s="135" t="s">
        <v>138</v>
      </c>
      <c r="C4986" s="135" t="s">
        <v>523</v>
      </c>
      <c r="D4986" s="345" t="s">
        <v>9263</v>
      </c>
      <c r="E4986" s="135"/>
      <c r="F4986" s="135"/>
      <c r="G4986" s="340"/>
      <c r="H4986" s="340"/>
      <c r="I4986" s="340"/>
      <c r="J4986" s="340"/>
      <c r="K4986" s="135"/>
      <c r="L4986" s="135"/>
      <c r="M4986" s="135"/>
      <c r="N4986" s="135"/>
      <c r="O4986" s="135"/>
      <c r="P4986" s="135"/>
      <c r="Q4986" s="135"/>
      <c r="R4986" s="135"/>
      <c r="S4986" s="135"/>
      <c r="T4986" s="135"/>
      <c r="U4986" s="341">
        <v>1</v>
      </c>
      <c r="V4986" s="75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  <c r="CE4986" s="9"/>
      <c r="CF4986" s="9"/>
      <c r="CG4986" s="9"/>
      <c r="CH4986" s="9"/>
      <c r="CI4986" s="9"/>
      <c r="CJ4986" s="9"/>
      <c r="CK4986" s="9"/>
      <c r="CL4986" s="9"/>
      <c r="CM4986" s="9"/>
      <c r="CN4986" s="9"/>
      <c r="CO4986" s="9"/>
      <c r="CP4986" s="9"/>
      <c r="CQ4986" s="9"/>
      <c r="CR4986" s="9"/>
      <c r="CS4986" s="9"/>
      <c r="CT4986" s="9"/>
      <c r="CU4986" s="9"/>
      <c r="CV4986" s="9"/>
      <c r="CW4986" s="9"/>
      <c r="CX4986" s="9"/>
      <c r="CY4986" s="9"/>
      <c r="CZ4986" s="9"/>
      <c r="DA4986" s="9"/>
      <c r="DB4986" s="9"/>
      <c r="DC4986" s="9"/>
      <c r="DD4986" s="9"/>
      <c r="DE4986" s="9"/>
      <c r="DF4986" s="9"/>
      <c r="DG4986" s="9"/>
      <c r="DH4986" s="9"/>
      <c r="DI4986" s="9"/>
      <c r="DJ4986" s="9"/>
      <c r="DK4986" s="9"/>
      <c r="DL4986" s="9"/>
      <c r="DM4986" s="9"/>
      <c r="DN4986" s="9"/>
      <c r="DO4986" s="9"/>
      <c r="DP4986" s="9"/>
      <c r="DQ4986" s="9"/>
      <c r="DR4986" s="9"/>
      <c r="DS4986" s="9"/>
      <c r="DT4986" s="9"/>
      <c r="DU4986" s="9"/>
      <c r="DV4986" s="9"/>
      <c r="DW4986" s="9"/>
      <c r="DX4986" s="9"/>
      <c r="DY4986" s="9"/>
      <c r="DZ4986" s="9"/>
      <c r="EA4986" s="9"/>
      <c r="EB4986" s="9"/>
      <c r="EC4986" s="9"/>
      <c r="ED4986" s="9"/>
      <c r="EE4986" s="9"/>
      <c r="EF4986" s="9"/>
      <c r="EG4986" s="9"/>
      <c r="EH4986" s="9"/>
      <c r="EI4986" s="9"/>
      <c r="EJ4986" s="9"/>
      <c r="EK4986" s="9"/>
      <c r="EL4986" s="9"/>
      <c r="EM4986" s="9"/>
      <c r="EN4986" s="9"/>
      <c r="EO4986" s="9"/>
      <c r="EP4986" s="9"/>
      <c r="EQ4986" s="9"/>
      <c r="ER4986" s="9"/>
      <c r="ES4986" s="9"/>
      <c r="ET4986" s="9"/>
      <c r="EU4986" s="9"/>
      <c r="EV4986" s="9"/>
      <c r="EW4986" s="9"/>
      <c r="EX4986" s="9"/>
      <c r="EY4986" s="9"/>
      <c r="EZ4986" s="9"/>
      <c r="FA4986" s="9"/>
      <c r="FB4986" s="9"/>
      <c r="FC4986" s="9"/>
      <c r="FD4986" s="9"/>
      <c r="FE4986" s="9"/>
      <c r="FF4986" s="9"/>
      <c r="FG4986" s="9"/>
      <c r="FH4986" s="9"/>
      <c r="FI4986" s="9"/>
      <c r="FJ4986" s="9"/>
      <c r="FK4986" s="9"/>
      <c r="FL4986" s="9"/>
      <c r="FM4986" s="9"/>
      <c r="FN4986" s="9"/>
      <c r="FO4986" s="9"/>
      <c r="FP4986" s="9"/>
      <c r="FQ4986" s="9"/>
      <c r="FR4986" s="9"/>
      <c r="FS4986" s="9"/>
      <c r="FT4986" s="9"/>
      <c r="FU4986" s="9"/>
      <c r="FV4986" s="9"/>
      <c r="FW4986" s="9"/>
      <c r="FX4986" s="9"/>
      <c r="FY4986" s="9"/>
      <c r="FZ4986" s="9"/>
      <c r="GA4986" s="9"/>
      <c r="GB4986" s="9"/>
      <c r="GC4986" s="9"/>
      <c r="GD4986" s="9"/>
      <c r="GE4986" s="9"/>
      <c r="GF4986" s="9"/>
      <c r="GG4986" s="9"/>
      <c r="GH4986" s="9"/>
      <c r="GI4986" s="9"/>
      <c r="GJ4986" s="9"/>
      <c r="GK4986" s="9"/>
      <c r="GL4986" s="9"/>
      <c r="GM4986" s="9"/>
      <c r="GN4986" s="9"/>
      <c r="GO4986" s="9"/>
      <c r="GP4986" s="9"/>
      <c r="GQ4986" s="9"/>
      <c r="GR4986" s="9"/>
      <c r="GS4986" s="9"/>
      <c r="GT4986" s="9"/>
      <c r="GU4986" s="9"/>
      <c r="GV4986" s="9"/>
      <c r="GW4986" s="9"/>
      <c r="GX4986" s="9"/>
      <c r="GY4986" s="9"/>
      <c r="GZ4986" s="9"/>
      <c r="HA4986" s="9"/>
      <c r="HB4986" s="9"/>
      <c r="HC4986" s="9"/>
      <c r="HD4986" s="9"/>
      <c r="HE4986" s="9"/>
      <c r="HF4986" s="9"/>
      <c r="HG4986" s="9"/>
      <c r="HH4986" s="9"/>
      <c r="HI4986" s="9"/>
      <c r="HJ4986" s="9"/>
      <c r="HK4986" s="9"/>
      <c r="HL4986" s="9"/>
      <c r="HM4986" s="9"/>
      <c r="HN4986" s="9"/>
      <c r="HO4986" s="9"/>
      <c r="HP4986" s="9"/>
      <c r="HQ4986" s="9"/>
      <c r="HR4986" s="9"/>
      <c r="HS4986" s="9"/>
      <c r="HT4986" s="9"/>
      <c r="HU4986" s="9"/>
      <c r="HV4986" s="9"/>
      <c r="HW4986" s="9"/>
      <c r="HX4986" s="9"/>
      <c r="HY4986" s="9"/>
      <c r="HZ4986" s="9"/>
      <c r="IA4986" s="9"/>
      <c r="IB4986" s="9"/>
      <c r="IC4986" s="9"/>
      <c r="ID4986" s="9"/>
      <c r="IE4986" s="9"/>
      <c r="IF4986" s="9"/>
      <c r="IG4986" s="9"/>
      <c r="IH4986" s="9"/>
      <c r="II4986" s="9"/>
      <c r="IJ4986" s="9"/>
      <c r="IK4986" s="9"/>
      <c r="IL4986" s="9"/>
      <c r="IM4986" s="9"/>
      <c r="IN4986" s="9"/>
      <c r="IO4986" s="9"/>
      <c r="IP4986" s="9"/>
      <c r="IQ4986" s="9"/>
      <c r="IR4986" s="9"/>
      <c r="IS4986" s="9"/>
      <c r="IT4986" s="9"/>
      <c r="IU4986" s="9"/>
      <c r="IV4986" s="9"/>
      <c r="IW4986" s="9"/>
      <c r="IX4986" s="9"/>
      <c r="IY4986" s="9"/>
      <c r="IZ4986" s="9"/>
      <c r="JA4986" s="9"/>
      <c r="JB4986" s="9"/>
      <c r="JC4986" s="9"/>
      <c r="JD4986" s="9"/>
      <c r="JE4986" s="9"/>
      <c r="JF4986" s="9"/>
      <c r="JG4986" s="9"/>
      <c r="JH4986" s="9"/>
      <c r="JI4986" s="9"/>
      <c r="JJ4986" s="9"/>
      <c r="JK4986" s="9"/>
      <c r="JL4986" s="9"/>
      <c r="JM4986" s="9"/>
      <c r="JN4986" s="9"/>
      <c r="JO4986" s="9"/>
      <c r="JP4986" s="9"/>
      <c r="JQ4986" s="9"/>
      <c r="JR4986" s="9"/>
      <c r="JS4986" s="9"/>
      <c r="JT4986" s="9"/>
      <c r="JU4986" s="9"/>
      <c r="JV4986" s="9"/>
      <c r="JW4986" s="9"/>
      <c r="JX4986" s="9"/>
      <c r="JY4986" s="9"/>
      <c r="JZ4986" s="9"/>
      <c r="KA4986" s="9"/>
      <c r="KB4986" s="9"/>
      <c r="KC4986" s="9"/>
      <c r="KD4986" s="9"/>
      <c r="KE4986" s="9"/>
      <c r="KF4986" s="9"/>
      <c r="KG4986" s="9"/>
      <c r="KH4986" s="9"/>
      <c r="KI4986" s="9"/>
      <c r="KJ4986" s="9"/>
      <c r="KK4986" s="9"/>
      <c r="KL4986" s="9"/>
      <c r="KM4986" s="9"/>
      <c r="KN4986" s="9"/>
      <c r="KO4986" s="9"/>
      <c r="KP4986" s="9"/>
      <c r="KQ4986" s="9"/>
      <c r="KR4986" s="9"/>
      <c r="KS4986" s="9"/>
      <c r="KT4986" s="9"/>
      <c r="KU4986" s="9"/>
      <c r="KV4986" s="9"/>
      <c r="KW4986" s="9"/>
      <c r="KX4986" s="9"/>
      <c r="KY4986" s="9"/>
      <c r="KZ4986" s="9"/>
      <c r="LA4986" s="9"/>
      <c r="LB4986" s="9"/>
      <c r="LC4986" s="9"/>
      <c r="LD4986" s="9"/>
      <c r="LE4986" s="9"/>
      <c r="LF4986" s="9"/>
      <c r="LG4986" s="9"/>
      <c r="LH4986" s="9"/>
      <c r="LI4986" s="9"/>
      <c r="LJ4986" s="9"/>
      <c r="LK4986" s="9"/>
      <c r="LL4986" s="9"/>
      <c r="LM4986" s="9"/>
      <c r="LN4986" s="9"/>
      <c r="LO4986" s="9"/>
      <c r="LP4986" s="9"/>
      <c r="LQ4986" s="9"/>
      <c r="LR4986" s="9"/>
      <c r="LS4986" s="9"/>
      <c r="LT4986" s="9"/>
      <c r="LU4986" s="9"/>
      <c r="LV4986" s="9"/>
      <c r="LW4986" s="9"/>
      <c r="LX4986" s="9"/>
      <c r="LY4986" s="9"/>
      <c r="LZ4986" s="9"/>
      <c r="MA4986" s="9"/>
      <c r="MB4986" s="9"/>
      <c r="MC4986" s="9"/>
      <c r="MD4986" s="9"/>
      <c r="ME4986" s="9"/>
      <c r="MF4986" s="9"/>
      <c r="MG4986" s="9"/>
      <c r="MH4986" s="9"/>
      <c r="MI4986" s="9"/>
      <c r="MJ4986" s="9"/>
      <c r="MK4986" s="9"/>
      <c r="ML4986" s="9"/>
      <c r="MM4986" s="9"/>
      <c r="MN4986" s="9"/>
      <c r="MO4986" s="9"/>
      <c r="MP4986" s="9"/>
      <c r="MQ4986" s="9"/>
      <c r="MR4986" s="9"/>
      <c r="MS4986" s="9"/>
      <c r="MT4986" s="9"/>
      <c r="MU4986" s="9"/>
      <c r="MV4986" s="9"/>
      <c r="MW4986" s="9"/>
      <c r="MX4986" s="9"/>
      <c r="MY4986" s="9"/>
      <c r="MZ4986" s="9"/>
      <c r="NA4986" s="9"/>
      <c r="NB4986" s="9"/>
      <c r="NC4986" s="9"/>
      <c r="ND4986" s="9"/>
      <c r="NE4986" s="9"/>
      <c r="NF4986" s="9"/>
      <c r="NG4986" s="9"/>
      <c r="NH4986" s="9"/>
      <c r="NI4986" s="9"/>
      <c r="NJ4986" s="9"/>
      <c r="NK4986" s="9"/>
      <c r="NL4986" s="9"/>
      <c r="NM4986" s="9"/>
      <c r="NN4986" s="9"/>
      <c r="NO4986" s="9"/>
      <c r="NP4986" s="9"/>
      <c r="NQ4986" s="9"/>
      <c r="NR4986" s="9"/>
      <c r="NS4986" s="9"/>
      <c r="NT4986" s="9"/>
      <c r="NU4986" s="9"/>
      <c r="NV4986" s="9"/>
      <c r="NW4986" s="9"/>
      <c r="NX4986" s="9"/>
      <c r="NY4986" s="9"/>
      <c r="NZ4986" s="9"/>
      <c r="OA4986" s="9"/>
      <c r="OB4986" s="9"/>
      <c r="OC4986" s="9"/>
      <c r="OD4986" s="9"/>
      <c r="OE4986" s="9"/>
      <c r="OF4986" s="9"/>
      <c r="OG4986" s="9"/>
      <c r="OH4986" s="9"/>
      <c r="OI4986" s="9"/>
      <c r="OJ4986" s="9"/>
      <c r="OK4986" s="9"/>
      <c r="OL4986" s="9"/>
      <c r="OM4986" s="9"/>
      <c r="ON4986" s="9"/>
      <c r="OO4986" s="9"/>
      <c r="OP4986" s="9"/>
      <c r="OQ4986" s="9"/>
      <c r="OR4986" s="9"/>
      <c r="OS4986" s="9"/>
      <c r="OT4986" s="9"/>
      <c r="OU4986" s="9"/>
      <c r="OV4986" s="9"/>
      <c r="OW4986" s="9"/>
      <c r="OX4986" s="9"/>
      <c r="OY4986" s="9"/>
      <c r="OZ4986" s="9"/>
      <c r="PA4986" s="9"/>
      <c r="PB4986" s="9"/>
      <c r="PC4986" s="9"/>
      <c r="PD4986" s="9"/>
      <c r="PE4986" s="9"/>
      <c r="PF4986" s="9"/>
      <c r="PG4986" s="9"/>
      <c r="PH4986" s="9"/>
      <c r="PI4986" s="9"/>
      <c r="PJ4986" s="9"/>
      <c r="PK4986" s="9"/>
      <c r="PL4986" s="9"/>
      <c r="PM4986" s="9"/>
      <c r="PN4986" s="9"/>
      <c r="PO4986" s="9"/>
      <c r="PP4986" s="9"/>
      <c r="PQ4986" s="9"/>
      <c r="PR4986" s="9"/>
      <c r="PS4986" s="9"/>
      <c r="PT4986" s="9"/>
      <c r="PU4986" s="9"/>
      <c r="PV4986" s="9"/>
      <c r="PW4986" s="9"/>
      <c r="PX4986" s="9"/>
      <c r="PY4986" s="9"/>
      <c r="PZ4986" s="9"/>
      <c r="QA4986" s="9"/>
      <c r="QB4986" s="9"/>
      <c r="QC4986" s="9"/>
      <c r="QD4986" s="9"/>
      <c r="QE4986" s="9"/>
      <c r="QF4986" s="9"/>
      <c r="QG4986" s="9"/>
      <c r="QH4986" s="9"/>
      <c r="QI4986" s="9"/>
      <c r="QJ4986" s="9"/>
      <c r="QK4986" s="9"/>
      <c r="QL4986" s="9"/>
      <c r="QM4986" s="9"/>
      <c r="QN4986" s="9"/>
      <c r="QO4986" s="9"/>
      <c r="QP4986" s="9"/>
      <c r="QQ4986" s="9"/>
      <c r="QR4986" s="9"/>
      <c r="QS4986" s="9"/>
      <c r="QT4986" s="9"/>
      <c r="QU4986" s="9"/>
      <c r="QV4986" s="9"/>
      <c r="QW4986" s="9"/>
      <c r="QX4986" s="9"/>
      <c r="QY4986" s="9"/>
      <c r="QZ4986" s="9"/>
      <c r="RA4986" s="9"/>
      <c r="RB4986" s="9"/>
      <c r="RC4986" s="9"/>
      <c r="RD4986" s="9"/>
      <c r="RE4986" s="9"/>
      <c r="RF4986" s="9"/>
      <c r="RG4986" s="9"/>
      <c r="RH4986" s="9"/>
      <c r="RI4986" s="9"/>
      <c r="RJ4986" s="9"/>
      <c r="RK4986" s="9"/>
      <c r="RL4986" s="9"/>
      <c r="RM4986" s="9"/>
      <c r="RN4986" s="9"/>
      <c r="RO4986" s="9"/>
      <c r="RP4986" s="9"/>
      <c r="RQ4986" s="9"/>
      <c r="RR4986" s="9"/>
      <c r="RS4986" s="9"/>
      <c r="RT4986" s="9"/>
      <c r="RU4986" s="9"/>
      <c r="RV4986" s="9"/>
      <c r="RW4986" s="9"/>
      <c r="RX4986" s="9"/>
      <c r="RY4986" s="9"/>
      <c r="RZ4986" s="9"/>
      <c r="SA4986" s="9"/>
      <c r="SB4986" s="9"/>
      <c r="SC4986" s="9"/>
      <c r="SD4986" s="9"/>
      <c r="SE4986" s="9"/>
      <c r="SF4986" s="9"/>
      <c r="SG4986" s="9"/>
      <c r="SH4986" s="9"/>
      <c r="SI4986" s="9"/>
      <c r="SJ4986" s="9"/>
      <c r="SK4986" s="9"/>
      <c r="SL4986" s="9"/>
      <c r="SM4986" s="9"/>
      <c r="SN4986" s="9"/>
      <c r="SO4986" s="9"/>
      <c r="SP4986" s="9"/>
      <c r="SQ4986" s="9"/>
      <c r="SR4986" s="9"/>
      <c r="SS4986" s="9"/>
      <c r="ST4986" s="9"/>
      <c r="SU4986" s="9"/>
      <c r="SV4986" s="9"/>
      <c r="SW4986" s="9"/>
      <c r="SX4986" s="9"/>
      <c r="SY4986" s="9"/>
      <c r="SZ4986" s="9"/>
      <c r="TA4986" s="9"/>
      <c r="TB4986" s="9"/>
      <c r="TC4986" s="9"/>
      <c r="TD4986" s="9"/>
      <c r="TE4986" s="9"/>
      <c r="TF4986" s="9"/>
      <c r="TG4986" s="9"/>
      <c r="TH4986" s="9"/>
      <c r="TI4986" s="9"/>
      <c r="TJ4986" s="9"/>
      <c r="TK4986" s="9"/>
      <c r="TL4986" s="9"/>
      <c r="TM4986" s="9"/>
      <c r="TN4986" s="9"/>
      <c r="TO4986" s="9"/>
      <c r="TP4986" s="9"/>
      <c r="TQ4986" s="9"/>
      <c r="TR4986" s="9"/>
      <c r="TS4986" s="9"/>
      <c r="TT4986" s="9"/>
      <c r="TU4986" s="9"/>
      <c r="TV4986" s="9"/>
      <c r="TW4986" s="9"/>
      <c r="TX4986" s="9"/>
      <c r="TY4986" s="9"/>
      <c r="TZ4986" s="9"/>
      <c r="UA4986" s="9"/>
      <c r="UB4986" s="9"/>
      <c r="UC4986" s="9"/>
      <c r="UD4986" s="9"/>
      <c r="UE4986" s="9"/>
      <c r="UF4986" s="9"/>
      <c r="UG4986" s="9"/>
      <c r="UH4986" s="9"/>
      <c r="UI4986" s="9"/>
      <c r="UJ4986" s="9"/>
      <c r="UK4986" s="9"/>
      <c r="UL4986" s="9"/>
      <c r="UM4986" s="9"/>
      <c r="UN4986" s="9"/>
      <c r="UO4986" s="9"/>
      <c r="UP4986" s="9"/>
      <c r="UQ4986" s="9"/>
      <c r="UR4986" s="9"/>
      <c r="US4986" s="9"/>
      <c r="UT4986" s="9"/>
      <c r="UU4986" s="9"/>
      <c r="UV4986" s="9"/>
      <c r="UW4986" s="9"/>
      <c r="UX4986" s="9"/>
      <c r="UY4986" s="9"/>
      <c r="UZ4986" s="9"/>
      <c r="VA4986" s="9"/>
      <c r="VB4986" s="9"/>
      <c r="VC4986" s="9"/>
      <c r="VD4986" s="9"/>
      <c r="VE4986" s="9"/>
      <c r="VF4986" s="9"/>
      <c r="VG4986" s="9"/>
      <c r="VH4986" s="9"/>
      <c r="VI4986" s="9"/>
      <c r="VJ4986" s="9"/>
      <c r="VK4986" s="9"/>
      <c r="VL4986" s="9"/>
      <c r="VM4986" s="9"/>
      <c r="VN4986" s="9"/>
      <c r="VO4986" s="9"/>
      <c r="VP4986" s="9"/>
      <c r="VQ4986" s="9"/>
      <c r="VR4986" s="9"/>
      <c r="VS4986" s="9"/>
      <c r="VT4986" s="9"/>
      <c r="VU4986" s="9"/>
      <c r="VV4986" s="9"/>
      <c r="VW4986" s="9"/>
      <c r="VX4986" s="9"/>
      <c r="VY4986" s="9"/>
      <c r="VZ4986" s="9"/>
      <c r="WA4986" s="9"/>
      <c r="WB4986" s="9"/>
      <c r="WC4986" s="9"/>
      <c r="WD4986" s="9"/>
      <c r="WE4986" s="9"/>
      <c r="WF4986" s="9"/>
      <c r="WG4986" s="9"/>
      <c r="WH4986" s="9"/>
      <c r="WI4986" s="9"/>
      <c r="WJ4986" s="9"/>
      <c r="WK4986" s="9"/>
      <c r="WL4986" s="9"/>
      <c r="WM4986" s="9"/>
      <c r="WN4986" s="9"/>
      <c r="WO4986" s="9"/>
      <c r="WP4986" s="9"/>
      <c r="WQ4986" s="9"/>
      <c r="WR4986" s="9"/>
      <c r="WS4986" s="9"/>
      <c r="WT4986" s="9"/>
      <c r="WU4986" s="9"/>
      <c r="WV4986" s="9"/>
      <c r="WW4986" s="9"/>
      <c r="WX4986" s="9"/>
      <c r="WY4986" s="9"/>
      <c r="WZ4986" s="9"/>
      <c r="XA4986" s="9"/>
      <c r="XB4986" s="9"/>
      <c r="XC4986" s="9"/>
      <c r="XD4986" s="9"/>
      <c r="XE4986" s="9"/>
      <c r="XF4986" s="9"/>
      <c r="XG4986" s="9"/>
      <c r="XH4986" s="9"/>
      <c r="XI4986" s="9"/>
      <c r="XJ4986" s="9"/>
      <c r="XK4986" s="9"/>
      <c r="XL4986" s="9"/>
      <c r="XM4986" s="9"/>
      <c r="XN4986" s="9"/>
      <c r="XO4986" s="9"/>
      <c r="XP4986" s="9"/>
      <c r="XQ4986" s="9"/>
      <c r="XR4986" s="9"/>
      <c r="XS4986" s="9"/>
      <c r="XT4986" s="9"/>
      <c r="XU4986" s="9"/>
      <c r="XV4986" s="9"/>
      <c r="XW4986" s="9"/>
      <c r="XX4986" s="9"/>
      <c r="XY4986" s="9"/>
      <c r="XZ4986" s="9"/>
      <c r="YA4986" s="9"/>
      <c r="YB4986" s="9"/>
      <c r="YC4986" s="9"/>
      <c r="YD4986" s="9"/>
      <c r="YE4986" s="9"/>
      <c r="YF4986" s="9"/>
      <c r="YG4986" s="9"/>
      <c r="YH4986" s="9"/>
      <c r="YI4986" s="9"/>
      <c r="YJ4986" s="9"/>
      <c r="YK4986" s="9"/>
      <c r="YL4986" s="9"/>
      <c r="YM4986" s="9"/>
      <c r="YN4986" s="9"/>
      <c r="YO4986" s="9"/>
      <c r="YP4986" s="9"/>
      <c r="YQ4986" s="9"/>
      <c r="YR4986" s="9"/>
      <c r="YS4986" s="9"/>
      <c r="YT4986" s="9"/>
      <c r="YU4986" s="9"/>
      <c r="YV4986" s="9"/>
      <c r="YW4986" s="9"/>
      <c r="YX4986" s="9"/>
      <c r="YY4986" s="9"/>
      <c r="YZ4986" s="9"/>
      <c r="ZA4986" s="9"/>
      <c r="ZB4986" s="9"/>
      <c r="ZC4986" s="9"/>
      <c r="ZD4986" s="9"/>
      <c r="ZE4986" s="9"/>
      <c r="ZF4986" s="9"/>
      <c r="ZG4986" s="9"/>
      <c r="ZH4986" s="9"/>
      <c r="ZI4986" s="9"/>
      <c r="ZJ4986" s="9"/>
      <c r="ZK4986" s="9"/>
      <c r="ZL4986" s="9"/>
      <c r="ZM4986" s="9"/>
      <c r="ZN4986" s="9"/>
      <c r="ZO4986" s="9"/>
      <c r="ZP4986" s="9"/>
      <c r="ZQ4986" s="9"/>
      <c r="ZR4986" s="9"/>
      <c r="ZS4986" s="9"/>
      <c r="ZT4986" s="9"/>
      <c r="ZU4986" s="9"/>
      <c r="ZV4986" s="9"/>
      <c r="ZW4986" s="9"/>
      <c r="ZX4986" s="9"/>
      <c r="ZY4986" s="9"/>
      <c r="ZZ4986" s="9"/>
      <c r="AAA4986" s="9"/>
      <c r="AAB4986" s="9"/>
      <c r="AAC4986" s="9"/>
      <c r="AAD4986" s="9"/>
      <c r="AAE4986" s="9"/>
      <c r="AAF4986" s="9"/>
      <c r="AAG4986" s="9"/>
      <c r="AAH4986" s="9"/>
      <c r="AAI4986" s="9"/>
      <c r="AAJ4986" s="9"/>
      <c r="AAK4986" s="9"/>
      <c r="AAL4986" s="9"/>
      <c r="AAM4986" s="9"/>
      <c r="AAN4986" s="9"/>
      <c r="AAO4986" s="9"/>
      <c r="AAP4986" s="9"/>
      <c r="AAQ4986" s="9"/>
      <c r="AAR4986" s="9"/>
      <c r="AAS4986" s="9"/>
      <c r="AAT4986" s="9"/>
      <c r="AAU4986" s="9"/>
      <c r="AAV4986" s="9"/>
      <c r="AAW4986" s="9"/>
      <c r="AAX4986" s="9"/>
      <c r="AAY4986" s="9"/>
      <c r="AAZ4986" s="9"/>
      <c r="ABA4986" s="9"/>
      <c r="ABB4986" s="9"/>
      <c r="ABC4986" s="9"/>
      <c r="ABD4986" s="9"/>
      <c r="ABE4986" s="9"/>
      <c r="ABF4986" s="9"/>
      <c r="ABG4986" s="9"/>
      <c r="ABH4986" s="9"/>
      <c r="ABI4986" s="9"/>
      <c r="ABJ4986" s="9"/>
      <c r="ABK4986" s="9"/>
      <c r="ABL4986" s="9"/>
      <c r="ABM4986" s="9"/>
      <c r="ABN4986" s="9"/>
      <c r="ABO4986" s="9"/>
      <c r="ABP4986" s="9"/>
      <c r="ABQ4986" s="9"/>
      <c r="ABR4986" s="9"/>
      <c r="ABS4986" s="9"/>
      <c r="ABT4986" s="9"/>
      <c r="ABU4986" s="9"/>
      <c r="ABV4986" s="9"/>
      <c r="ABW4986" s="9"/>
      <c r="ABX4986" s="9"/>
      <c r="ABY4986" s="9"/>
      <c r="ABZ4986" s="9"/>
      <c r="ACA4986" s="9"/>
      <c r="ACB4986" s="9"/>
      <c r="ACC4986" s="9"/>
      <c r="ACD4986" s="9"/>
      <c r="ACE4986" s="9"/>
      <c r="ACF4986" s="9"/>
      <c r="ACG4986" s="9"/>
      <c r="ACH4986" s="9"/>
      <c r="ACI4986" s="9"/>
      <c r="ACJ4986" s="9"/>
      <c r="ACK4986" s="9"/>
      <c r="ACL4986" s="9"/>
      <c r="ACM4986" s="9"/>
      <c r="ACN4986" s="9"/>
      <c r="ACO4986" s="9"/>
      <c r="ACP4986" s="9"/>
      <c r="ACQ4986" s="9"/>
      <c r="ACR4986" s="9"/>
      <c r="ACS4986" s="9"/>
      <c r="ACT4986" s="9"/>
      <c r="ACU4986" s="9"/>
      <c r="ACV4986" s="9"/>
      <c r="ACW4986" s="9"/>
      <c r="ACX4986" s="9"/>
      <c r="ACY4986" s="9"/>
      <c r="ACZ4986" s="9"/>
      <c r="ADA4986" s="9"/>
      <c r="ADB4986" s="9"/>
      <c r="ADC4986" s="9"/>
      <c r="ADD4986" s="9"/>
      <c r="ADE4986" s="9"/>
      <c r="ADF4986" s="9"/>
      <c r="ADG4986" s="9"/>
      <c r="ADH4986" s="9"/>
      <c r="ADI4986" s="9"/>
      <c r="ADJ4986" s="9"/>
      <c r="ADK4986" s="9"/>
      <c r="ADL4986" s="9"/>
      <c r="ADM4986" s="9"/>
      <c r="ADN4986" s="9"/>
      <c r="ADO4986" s="9"/>
      <c r="ADP4986" s="9"/>
      <c r="ADQ4986" s="9"/>
      <c r="ADR4986" s="9"/>
      <c r="ADS4986" s="9"/>
      <c r="ADT4986" s="9"/>
      <c r="ADU4986" s="9"/>
      <c r="ADV4986" s="9"/>
      <c r="ADW4986" s="9"/>
      <c r="ADX4986" s="9"/>
      <c r="ADY4986" s="9"/>
      <c r="ADZ4986" s="9"/>
      <c r="AEA4986" s="9"/>
      <c r="AEB4986" s="9"/>
      <c r="AEC4986" s="9"/>
      <c r="AED4986" s="9"/>
      <c r="AEE4986" s="9"/>
      <c r="AEF4986" s="9"/>
      <c r="AEG4986" s="9"/>
      <c r="AEH4986" s="9"/>
      <c r="AEI4986" s="9"/>
      <c r="AEJ4986" s="9"/>
      <c r="AEK4986" s="9"/>
      <c r="AEL4986" s="9"/>
      <c r="AEM4986" s="9"/>
      <c r="AEN4986" s="9"/>
      <c r="AEO4986" s="9"/>
      <c r="AEP4986" s="9"/>
      <c r="AEQ4986" s="9"/>
      <c r="AER4986" s="9"/>
      <c r="AES4986" s="9"/>
      <c r="AET4986" s="9"/>
      <c r="AEU4986" s="9"/>
      <c r="AEV4986" s="9"/>
      <c r="AEW4986" s="9"/>
      <c r="AEX4986" s="9"/>
      <c r="AEY4986" s="9"/>
      <c r="AEZ4986" s="9"/>
      <c r="AFA4986" s="9"/>
      <c r="AFB4986" s="9"/>
      <c r="AFC4986" s="9"/>
      <c r="AFD4986" s="9"/>
      <c r="AFE4986" s="9"/>
      <c r="AFF4986" s="9"/>
      <c r="AFG4986" s="9"/>
      <c r="AFH4986" s="9"/>
      <c r="AFI4986" s="9"/>
      <c r="AFJ4986" s="9"/>
      <c r="AFK4986" s="9"/>
      <c r="AFL4986" s="9"/>
      <c r="AFM4986" s="9"/>
      <c r="AFN4986" s="9"/>
      <c r="AFO4986" s="9"/>
      <c r="AFP4986" s="9"/>
      <c r="AFQ4986" s="9"/>
      <c r="AFR4986" s="9"/>
      <c r="AFS4986" s="9"/>
      <c r="AFT4986" s="9"/>
      <c r="AFU4986" s="9"/>
      <c r="AFV4986" s="9"/>
      <c r="AFW4986" s="9"/>
      <c r="AFX4986" s="9"/>
      <c r="AFY4986" s="9"/>
      <c r="AFZ4986" s="9"/>
      <c r="AGA4986" s="9"/>
      <c r="AGB4986" s="9"/>
      <c r="AGC4986" s="9"/>
      <c r="AGD4986" s="9"/>
      <c r="AGE4986" s="9"/>
      <c r="AGF4986" s="9"/>
      <c r="AGG4986" s="9"/>
      <c r="AGH4986" s="9"/>
      <c r="AGI4986" s="9"/>
      <c r="AGJ4986" s="9"/>
      <c r="AGK4986" s="9"/>
    </row>
    <row r="4987" spans="1:869" ht="15">
      <c r="A4987" s="143">
        <v>351</v>
      </c>
      <c r="B4987" s="135" t="s">
        <v>138</v>
      </c>
      <c r="C4987" s="135" t="s">
        <v>524</v>
      </c>
      <c r="D4987" s="345" t="s">
        <v>9322</v>
      </c>
      <c r="E4987" s="135"/>
      <c r="F4987" s="135"/>
      <c r="G4987" s="340"/>
      <c r="H4987" s="340"/>
      <c r="I4987" s="340"/>
      <c r="J4987" s="340"/>
      <c r="K4987" s="135"/>
      <c r="L4987" s="135"/>
      <c r="M4987" s="135"/>
      <c r="N4987" s="135"/>
      <c r="O4987" s="135"/>
      <c r="P4987" s="135"/>
      <c r="Q4987" s="135"/>
      <c r="R4987" s="135"/>
      <c r="S4987" s="135"/>
      <c r="T4987" s="135"/>
      <c r="U4987" s="341">
        <v>1</v>
      </c>
      <c r="V4987" s="75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  <c r="CE4987" s="9"/>
      <c r="CF4987" s="9"/>
      <c r="CG4987" s="9"/>
      <c r="CH4987" s="9"/>
      <c r="CI4987" s="9"/>
      <c r="CJ4987" s="9"/>
      <c r="CK4987" s="9"/>
      <c r="CL4987" s="9"/>
      <c r="CM4987" s="9"/>
      <c r="CN4987" s="9"/>
      <c r="CO4987" s="9"/>
      <c r="CP4987" s="9"/>
      <c r="CQ4987" s="9"/>
      <c r="CR4987" s="9"/>
      <c r="CS4987" s="9"/>
      <c r="CT4987" s="9"/>
      <c r="CU4987" s="9"/>
      <c r="CV4987" s="9"/>
      <c r="CW4987" s="9"/>
      <c r="CX4987" s="9"/>
      <c r="CY4987" s="9"/>
      <c r="CZ4987" s="9"/>
      <c r="DA4987" s="9"/>
      <c r="DB4987" s="9"/>
      <c r="DC4987" s="9"/>
      <c r="DD4987" s="9"/>
      <c r="DE4987" s="9"/>
      <c r="DF4987" s="9"/>
      <c r="DG4987" s="9"/>
      <c r="DH4987" s="9"/>
      <c r="DI4987" s="9"/>
      <c r="DJ4987" s="9"/>
      <c r="DK4987" s="9"/>
      <c r="DL4987" s="9"/>
      <c r="DM4987" s="9"/>
      <c r="DN4987" s="9"/>
      <c r="DO4987" s="9"/>
      <c r="DP4987" s="9"/>
      <c r="DQ4987" s="9"/>
      <c r="DR4987" s="9"/>
      <c r="DS4987" s="9"/>
      <c r="DT4987" s="9"/>
      <c r="DU4987" s="9"/>
      <c r="DV4987" s="9"/>
      <c r="DW4987" s="9"/>
      <c r="DX4987" s="9"/>
      <c r="DY4987" s="9"/>
      <c r="DZ4987" s="9"/>
      <c r="EA4987" s="9"/>
      <c r="EB4987" s="9"/>
      <c r="EC4987" s="9"/>
      <c r="ED4987" s="9"/>
      <c r="EE4987" s="9"/>
      <c r="EF4987" s="9"/>
      <c r="EG4987" s="9"/>
      <c r="EH4987" s="9"/>
      <c r="EI4987" s="9"/>
      <c r="EJ4987" s="9"/>
      <c r="EK4987" s="9"/>
      <c r="EL4987" s="9"/>
      <c r="EM4987" s="9"/>
      <c r="EN4987" s="9"/>
      <c r="EO4987" s="9"/>
      <c r="EP4987" s="9"/>
      <c r="EQ4987" s="9"/>
      <c r="ER4987" s="9"/>
      <c r="ES4987" s="9"/>
      <c r="ET4987" s="9"/>
      <c r="EU4987" s="9"/>
      <c r="EV4987" s="9"/>
      <c r="EW4987" s="9"/>
      <c r="EX4987" s="9"/>
      <c r="EY4987" s="9"/>
      <c r="EZ4987" s="9"/>
      <c r="FA4987" s="9"/>
      <c r="FB4987" s="9"/>
      <c r="FC4987" s="9"/>
      <c r="FD4987" s="9"/>
      <c r="FE4987" s="9"/>
      <c r="FF4987" s="9"/>
      <c r="FG4987" s="9"/>
      <c r="FH4987" s="9"/>
      <c r="FI4987" s="9"/>
      <c r="FJ4987" s="9"/>
      <c r="FK4987" s="9"/>
      <c r="FL4987" s="9"/>
      <c r="FM4987" s="9"/>
      <c r="FN4987" s="9"/>
      <c r="FO4987" s="9"/>
      <c r="FP4987" s="9"/>
      <c r="FQ4987" s="9"/>
      <c r="FR4987" s="9"/>
      <c r="FS4987" s="9"/>
      <c r="FT4987" s="9"/>
      <c r="FU4987" s="9"/>
      <c r="FV4987" s="9"/>
      <c r="FW4987" s="9"/>
      <c r="FX4987" s="9"/>
      <c r="FY4987" s="9"/>
      <c r="FZ4987" s="9"/>
      <c r="GA4987" s="9"/>
      <c r="GB4987" s="9"/>
      <c r="GC4987" s="9"/>
      <c r="GD4987" s="9"/>
      <c r="GE4987" s="9"/>
      <c r="GF4987" s="9"/>
      <c r="GG4987" s="9"/>
      <c r="GH4987" s="9"/>
      <c r="GI4987" s="9"/>
      <c r="GJ4987" s="9"/>
      <c r="GK4987" s="9"/>
      <c r="GL4987" s="9"/>
      <c r="GM4987" s="9"/>
      <c r="GN4987" s="9"/>
      <c r="GO4987" s="9"/>
      <c r="GP4987" s="9"/>
      <c r="GQ4987" s="9"/>
      <c r="GR4987" s="9"/>
      <c r="GS4987" s="9"/>
      <c r="GT4987" s="9"/>
      <c r="GU4987" s="9"/>
      <c r="GV4987" s="9"/>
      <c r="GW4987" s="9"/>
      <c r="GX4987" s="9"/>
      <c r="GY4987" s="9"/>
      <c r="GZ4987" s="9"/>
      <c r="HA4987" s="9"/>
      <c r="HB4987" s="9"/>
      <c r="HC4987" s="9"/>
      <c r="HD4987" s="9"/>
      <c r="HE4987" s="9"/>
      <c r="HF4987" s="9"/>
      <c r="HG4987" s="9"/>
      <c r="HH4987" s="9"/>
      <c r="HI4987" s="9"/>
      <c r="HJ4987" s="9"/>
      <c r="HK4987" s="9"/>
      <c r="HL4987" s="9"/>
      <c r="HM4987" s="9"/>
      <c r="HN4987" s="9"/>
      <c r="HO4987" s="9"/>
      <c r="HP4987" s="9"/>
      <c r="HQ4987" s="9"/>
      <c r="HR4987" s="9"/>
      <c r="HS4987" s="9"/>
      <c r="HT4987" s="9"/>
      <c r="HU4987" s="9"/>
      <c r="HV4987" s="9"/>
      <c r="HW4987" s="9"/>
      <c r="HX4987" s="9"/>
      <c r="HY4987" s="9"/>
      <c r="HZ4987" s="9"/>
      <c r="IA4987" s="9"/>
      <c r="IB4987" s="9"/>
      <c r="IC4987" s="9"/>
      <c r="ID4987" s="9"/>
      <c r="IE4987" s="9"/>
      <c r="IF4987" s="9"/>
      <c r="IG4987" s="9"/>
      <c r="IH4987" s="9"/>
      <c r="II4987" s="9"/>
      <c r="IJ4987" s="9"/>
      <c r="IK4987" s="9"/>
      <c r="IL4987" s="9"/>
      <c r="IM4987" s="9"/>
      <c r="IN4987" s="9"/>
      <c r="IO4987" s="9"/>
      <c r="IP4987" s="9"/>
      <c r="IQ4987" s="9"/>
      <c r="IR4987" s="9"/>
      <c r="IS4987" s="9"/>
      <c r="IT4987" s="9"/>
      <c r="IU4987" s="9"/>
      <c r="IV4987" s="9"/>
      <c r="IW4987" s="9"/>
      <c r="IX4987" s="9"/>
      <c r="IY4987" s="9"/>
      <c r="IZ4987" s="9"/>
      <c r="JA4987" s="9"/>
      <c r="JB4987" s="9"/>
      <c r="JC4987" s="9"/>
      <c r="JD4987" s="9"/>
      <c r="JE4987" s="9"/>
      <c r="JF4987" s="9"/>
      <c r="JG4987" s="9"/>
      <c r="JH4987" s="9"/>
      <c r="JI4987" s="9"/>
      <c r="JJ4987" s="9"/>
      <c r="JK4987" s="9"/>
      <c r="JL4987" s="9"/>
      <c r="JM4987" s="9"/>
      <c r="JN4987" s="9"/>
      <c r="JO4987" s="9"/>
      <c r="JP4987" s="9"/>
      <c r="JQ4987" s="9"/>
      <c r="JR4987" s="9"/>
      <c r="JS4987" s="9"/>
      <c r="JT4987" s="9"/>
      <c r="JU4987" s="9"/>
      <c r="JV4987" s="9"/>
      <c r="JW4987" s="9"/>
      <c r="JX4987" s="9"/>
      <c r="JY4987" s="9"/>
      <c r="JZ4987" s="9"/>
      <c r="KA4987" s="9"/>
      <c r="KB4987" s="9"/>
      <c r="KC4987" s="9"/>
      <c r="KD4987" s="9"/>
      <c r="KE4987" s="9"/>
      <c r="KF4987" s="9"/>
      <c r="KG4987" s="9"/>
      <c r="KH4987" s="9"/>
      <c r="KI4987" s="9"/>
      <c r="KJ4987" s="9"/>
      <c r="KK4987" s="9"/>
      <c r="KL4987" s="9"/>
      <c r="KM4987" s="9"/>
      <c r="KN4987" s="9"/>
      <c r="KO4987" s="9"/>
      <c r="KP4987" s="9"/>
      <c r="KQ4987" s="9"/>
      <c r="KR4987" s="9"/>
      <c r="KS4987" s="9"/>
      <c r="KT4987" s="9"/>
      <c r="KU4987" s="9"/>
      <c r="KV4987" s="9"/>
      <c r="KW4987" s="9"/>
      <c r="KX4987" s="9"/>
      <c r="KY4987" s="9"/>
      <c r="KZ4987" s="9"/>
      <c r="LA4987" s="9"/>
      <c r="LB4987" s="9"/>
      <c r="LC4987" s="9"/>
      <c r="LD4987" s="9"/>
      <c r="LE4987" s="9"/>
      <c r="LF4987" s="9"/>
      <c r="LG4987" s="9"/>
      <c r="LH4987" s="9"/>
      <c r="LI4987" s="9"/>
      <c r="LJ4987" s="9"/>
      <c r="LK4987" s="9"/>
      <c r="LL4987" s="9"/>
      <c r="LM4987" s="9"/>
      <c r="LN4987" s="9"/>
      <c r="LO4987" s="9"/>
      <c r="LP4987" s="9"/>
      <c r="LQ4987" s="9"/>
      <c r="LR4987" s="9"/>
      <c r="LS4987" s="9"/>
      <c r="LT4987" s="9"/>
      <c r="LU4987" s="9"/>
      <c r="LV4987" s="9"/>
      <c r="LW4987" s="9"/>
      <c r="LX4987" s="9"/>
      <c r="LY4987" s="9"/>
      <c r="LZ4987" s="9"/>
      <c r="MA4987" s="9"/>
      <c r="MB4987" s="9"/>
      <c r="MC4987" s="9"/>
      <c r="MD4987" s="9"/>
      <c r="ME4987" s="9"/>
      <c r="MF4987" s="9"/>
      <c r="MG4987" s="9"/>
      <c r="MH4987" s="9"/>
      <c r="MI4987" s="9"/>
      <c r="MJ4987" s="9"/>
      <c r="MK4987" s="9"/>
      <c r="ML4987" s="9"/>
      <c r="MM4987" s="9"/>
      <c r="MN4987" s="9"/>
      <c r="MO4987" s="9"/>
      <c r="MP4987" s="9"/>
      <c r="MQ4987" s="9"/>
      <c r="MR4987" s="9"/>
      <c r="MS4987" s="9"/>
      <c r="MT4987" s="9"/>
      <c r="MU4987" s="9"/>
      <c r="MV4987" s="9"/>
      <c r="MW4987" s="9"/>
      <c r="MX4987" s="9"/>
      <c r="MY4987" s="9"/>
      <c r="MZ4987" s="9"/>
      <c r="NA4987" s="9"/>
      <c r="NB4987" s="9"/>
      <c r="NC4987" s="9"/>
      <c r="ND4987" s="9"/>
      <c r="NE4987" s="9"/>
      <c r="NF4987" s="9"/>
      <c r="NG4987" s="9"/>
      <c r="NH4987" s="9"/>
      <c r="NI4987" s="9"/>
      <c r="NJ4987" s="9"/>
      <c r="NK4987" s="9"/>
      <c r="NL4987" s="9"/>
      <c r="NM4987" s="9"/>
      <c r="NN4987" s="9"/>
      <c r="NO4987" s="9"/>
      <c r="NP4987" s="9"/>
      <c r="NQ4987" s="9"/>
      <c r="NR4987" s="9"/>
      <c r="NS4987" s="9"/>
      <c r="NT4987" s="9"/>
      <c r="NU4987" s="9"/>
      <c r="NV4987" s="9"/>
      <c r="NW4987" s="9"/>
      <c r="NX4987" s="9"/>
      <c r="NY4987" s="9"/>
      <c r="NZ4987" s="9"/>
      <c r="OA4987" s="9"/>
      <c r="OB4987" s="9"/>
      <c r="OC4987" s="9"/>
      <c r="OD4987" s="9"/>
      <c r="OE4987" s="9"/>
      <c r="OF4987" s="9"/>
      <c r="OG4987" s="9"/>
      <c r="OH4987" s="9"/>
      <c r="OI4987" s="9"/>
      <c r="OJ4987" s="9"/>
      <c r="OK4987" s="9"/>
      <c r="OL4987" s="9"/>
      <c r="OM4987" s="9"/>
      <c r="ON4987" s="9"/>
      <c r="OO4987" s="9"/>
      <c r="OP4987" s="9"/>
      <c r="OQ4987" s="9"/>
      <c r="OR4987" s="9"/>
      <c r="OS4987" s="9"/>
      <c r="OT4987" s="9"/>
      <c r="OU4987" s="9"/>
      <c r="OV4987" s="9"/>
      <c r="OW4987" s="9"/>
      <c r="OX4987" s="9"/>
      <c r="OY4987" s="9"/>
      <c r="OZ4987" s="9"/>
      <c r="PA4987" s="9"/>
      <c r="PB4987" s="9"/>
      <c r="PC4987" s="9"/>
      <c r="PD4987" s="9"/>
      <c r="PE4987" s="9"/>
      <c r="PF4987" s="9"/>
      <c r="PG4987" s="9"/>
      <c r="PH4987" s="9"/>
      <c r="PI4987" s="9"/>
      <c r="PJ4987" s="9"/>
      <c r="PK4987" s="9"/>
      <c r="PL4987" s="9"/>
      <c r="PM4987" s="9"/>
      <c r="PN4987" s="9"/>
      <c r="PO4987" s="9"/>
      <c r="PP4987" s="9"/>
      <c r="PQ4987" s="9"/>
      <c r="PR4987" s="9"/>
      <c r="PS4987" s="9"/>
      <c r="PT4987" s="9"/>
      <c r="PU4987" s="9"/>
      <c r="PV4987" s="9"/>
      <c r="PW4987" s="9"/>
      <c r="PX4987" s="9"/>
      <c r="PY4987" s="9"/>
      <c r="PZ4987" s="9"/>
      <c r="QA4987" s="9"/>
      <c r="QB4987" s="9"/>
      <c r="QC4987" s="9"/>
      <c r="QD4987" s="9"/>
      <c r="QE4987" s="9"/>
      <c r="QF4987" s="9"/>
      <c r="QG4987" s="9"/>
      <c r="QH4987" s="9"/>
      <c r="QI4987" s="9"/>
      <c r="QJ4987" s="9"/>
      <c r="QK4987" s="9"/>
      <c r="QL4987" s="9"/>
      <c r="QM4987" s="9"/>
      <c r="QN4987" s="9"/>
      <c r="QO4987" s="9"/>
      <c r="QP4987" s="9"/>
      <c r="QQ4987" s="9"/>
      <c r="QR4987" s="9"/>
      <c r="QS4987" s="9"/>
      <c r="QT4987" s="9"/>
      <c r="QU4987" s="9"/>
      <c r="QV4987" s="9"/>
      <c r="QW4987" s="9"/>
      <c r="QX4987" s="9"/>
      <c r="QY4987" s="9"/>
      <c r="QZ4987" s="9"/>
      <c r="RA4987" s="9"/>
      <c r="RB4987" s="9"/>
      <c r="RC4987" s="9"/>
      <c r="RD4987" s="9"/>
      <c r="RE4987" s="9"/>
      <c r="RF4987" s="9"/>
      <c r="RG4987" s="9"/>
      <c r="RH4987" s="9"/>
      <c r="RI4987" s="9"/>
      <c r="RJ4987" s="9"/>
      <c r="RK4987" s="9"/>
      <c r="RL4987" s="9"/>
      <c r="RM4987" s="9"/>
      <c r="RN4987" s="9"/>
      <c r="RO4987" s="9"/>
      <c r="RP4987" s="9"/>
      <c r="RQ4987" s="9"/>
      <c r="RR4987" s="9"/>
      <c r="RS4987" s="9"/>
      <c r="RT4987" s="9"/>
      <c r="RU4987" s="9"/>
      <c r="RV4987" s="9"/>
      <c r="RW4987" s="9"/>
      <c r="RX4987" s="9"/>
      <c r="RY4987" s="9"/>
      <c r="RZ4987" s="9"/>
      <c r="SA4987" s="9"/>
      <c r="SB4987" s="9"/>
      <c r="SC4987" s="9"/>
      <c r="SD4987" s="9"/>
      <c r="SE4987" s="9"/>
      <c r="SF4987" s="9"/>
      <c r="SG4987" s="9"/>
      <c r="SH4987" s="9"/>
      <c r="SI4987" s="9"/>
      <c r="SJ4987" s="9"/>
      <c r="SK4987" s="9"/>
      <c r="SL4987" s="9"/>
      <c r="SM4987" s="9"/>
      <c r="SN4987" s="9"/>
      <c r="SO4987" s="9"/>
      <c r="SP4987" s="9"/>
      <c r="SQ4987" s="9"/>
      <c r="SR4987" s="9"/>
      <c r="SS4987" s="9"/>
      <c r="ST4987" s="9"/>
      <c r="SU4987" s="9"/>
      <c r="SV4987" s="9"/>
      <c r="SW4987" s="9"/>
      <c r="SX4987" s="9"/>
      <c r="SY4987" s="9"/>
      <c r="SZ4987" s="9"/>
      <c r="TA4987" s="9"/>
      <c r="TB4987" s="9"/>
      <c r="TC4987" s="9"/>
      <c r="TD4987" s="9"/>
      <c r="TE4987" s="9"/>
      <c r="TF4987" s="9"/>
      <c r="TG4987" s="9"/>
      <c r="TH4987" s="9"/>
      <c r="TI4987" s="9"/>
      <c r="TJ4987" s="9"/>
      <c r="TK4987" s="9"/>
      <c r="TL4987" s="9"/>
      <c r="TM4987" s="9"/>
      <c r="TN4987" s="9"/>
      <c r="TO4987" s="9"/>
      <c r="TP4987" s="9"/>
      <c r="TQ4987" s="9"/>
      <c r="TR4987" s="9"/>
      <c r="TS4987" s="9"/>
      <c r="TT4987" s="9"/>
      <c r="TU4987" s="9"/>
      <c r="TV4987" s="9"/>
      <c r="TW4987" s="9"/>
      <c r="TX4987" s="9"/>
      <c r="TY4987" s="9"/>
      <c r="TZ4987" s="9"/>
      <c r="UA4987" s="9"/>
      <c r="UB4987" s="9"/>
      <c r="UC4987" s="9"/>
      <c r="UD4987" s="9"/>
      <c r="UE4987" s="9"/>
      <c r="UF4987" s="9"/>
      <c r="UG4987" s="9"/>
      <c r="UH4987" s="9"/>
      <c r="UI4987" s="9"/>
      <c r="UJ4987" s="9"/>
      <c r="UK4987" s="9"/>
      <c r="UL4987" s="9"/>
      <c r="UM4987" s="9"/>
      <c r="UN4987" s="9"/>
      <c r="UO4987" s="9"/>
      <c r="UP4987" s="9"/>
      <c r="UQ4987" s="9"/>
      <c r="UR4987" s="9"/>
      <c r="US4987" s="9"/>
      <c r="UT4987" s="9"/>
      <c r="UU4987" s="9"/>
      <c r="UV4987" s="9"/>
      <c r="UW4987" s="9"/>
      <c r="UX4987" s="9"/>
      <c r="UY4987" s="9"/>
      <c r="UZ4987" s="9"/>
      <c r="VA4987" s="9"/>
      <c r="VB4987" s="9"/>
      <c r="VC4987" s="9"/>
      <c r="VD4987" s="9"/>
      <c r="VE4987" s="9"/>
      <c r="VF4987" s="9"/>
      <c r="VG4987" s="9"/>
      <c r="VH4987" s="9"/>
      <c r="VI4987" s="9"/>
      <c r="VJ4987" s="9"/>
      <c r="VK4987" s="9"/>
      <c r="VL4987" s="9"/>
      <c r="VM4987" s="9"/>
      <c r="VN4987" s="9"/>
      <c r="VO4987" s="9"/>
      <c r="VP4987" s="9"/>
      <c r="VQ4987" s="9"/>
      <c r="VR4987" s="9"/>
      <c r="VS4987" s="9"/>
      <c r="VT4987" s="9"/>
      <c r="VU4987" s="9"/>
      <c r="VV4987" s="9"/>
      <c r="VW4987" s="9"/>
      <c r="VX4987" s="9"/>
      <c r="VY4987" s="9"/>
      <c r="VZ4987" s="9"/>
      <c r="WA4987" s="9"/>
      <c r="WB4987" s="9"/>
      <c r="WC4987" s="9"/>
      <c r="WD4987" s="9"/>
      <c r="WE4987" s="9"/>
      <c r="WF4987" s="9"/>
      <c r="WG4987" s="9"/>
      <c r="WH4987" s="9"/>
      <c r="WI4987" s="9"/>
      <c r="WJ4987" s="9"/>
      <c r="WK4987" s="9"/>
      <c r="WL4987" s="9"/>
      <c r="WM4987" s="9"/>
      <c r="WN4987" s="9"/>
      <c r="WO4987" s="9"/>
      <c r="WP4987" s="9"/>
      <c r="WQ4987" s="9"/>
      <c r="WR4987" s="9"/>
      <c r="WS4987" s="9"/>
      <c r="WT4987" s="9"/>
      <c r="WU4987" s="9"/>
      <c r="WV4987" s="9"/>
      <c r="WW4987" s="9"/>
      <c r="WX4987" s="9"/>
      <c r="WY4987" s="9"/>
      <c r="WZ4987" s="9"/>
      <c r="XA4987" s="9"/>
      <c r="XB4987" s="9"/>
      <c r="XC4987" s="9"/>
      <c r="XD4987" s="9"/>
      <c r="XE4987" s="9"/>
      <c r="XF4987" s="9"/>
      <c r="XG4987" s="9"/>
      <c r="XH4987" s="9"/>
      <c r="XI4987" s="9"/>
      <c r="XJ4987" s="9"/>
      <c r="XK4987" s="9"/>
      <c r="XL4987" s="9"/>
      <c r="XM4987" s="9"/>
      <c r="XN4987" s="9"/>
      <c r="XO4987" s="9"/>
      <c r="XP4987" s="9"/>
      <c r="XQ4987" s="9"/>
      <c r="XR4987" s="9"/>
      <c r="XS4987" s="9"/>
      <c r="XT4987" s="9"/>
      <c r="XU4987" s="9"/>
      <c r="XV4987" s="9"/>
      <c r="XW4987" s="9"/>
      <c r="XX4987" s="9"/>
      <c r="XY4987" s="9"/>
      <c r="XZ4987" s="9"/>
      <c r="YA4987" s="9"/>
      <c r="YB4987" s="9"/>
      <c r="YC4987" s="9"/>
      <c r="YD4987" s="9"/>
      <c r="YE4987" s="9"/>
      <c r="YF4987" s="9"/>
      <c r="YG4987" s="9"/>
      <c r="YH4987" s="9"/>
      <c r="YI4987" s="9"/>
      <c r="YJ4987" s="9"/>
      <c r="YK4987" s="9"/>
      <c r="YL4987" s="9"/>
      <c r="YM4987" s="9"/>
      <c r="YN4987" s="9"/>
      <c r="YO4987" s="9"/>
      <c r="YP4987" s="9"/>
      <c r="YQ4987" s="9"/>
      <c r="YR4987" s="9"/>
      <c r="YS4987" s="9"/>
      <c r="YT4987" s="9"/>
      <c r="YU4987" s="9"/>
      <c r="YV4987" s="9"/>
      <c r="YW4987" s="9"/>
      <c r="YX4987" s="9"/>
      <c r="YY4987" s="9"/>
      <c r="YZ4987" s="9"/>
      <c r="ZA4987" s="9"/>
      <c r="ZB4987" s="9"/>
      <c r="ZC4987" s="9"/>
      <c r="ZD4987" s="9"/>
      <c r="ZE4987" s="9"/>
      <c r="ZF4987" s="9"/>
      <c r="ZG4987" s="9"/>
      <c r="ZH4987" s="9"/>
      <c r="ZI4987" s="9"/>
      <c r="ZJ4987" s="9"/>
      <c r="ZK4987" s="9"/>
      <c r="ZL4987" s="9"/>
      <c r="ZM4987" s="9"/>
      <c r="ZN4987" s="9"/>
      <c r="ZO4987" s="9"/>
      <c r="ZP4987" s="9"/>
      <c r="ZQ4987" s="9"/>
      <c r="ZR4987" s="9"/>
      <c r="ZS4987" s="9"/>
      <c r="ZT4987" s="9"/>
      <c r="ZU4987" s="9"/>
      <c r="ZV4987" s="9"/>
      <c r="ZW4987" s="9"/>
      <c r="ZX4987" s="9"/>
      <c r="ZY4987" s="9"/>
      <c r="ZZ4987" s="9"/>
      <c r="AAA4987" s="9"/>
      <c r="AAB4987" s="9"/>
      <c r="AAC4987" s="9"/>
      <c r="AAD4987" s="9"/>
      <c r="AAE4987" s="9"/>
      <c r="AAF4987" s="9"/>
      <c r="AAG4987" s="9"/>
      <c r="AAH4987" s="9"/>
      <c r="AAI4987" s="9"/>
      <c r="AAJ4987" s="9"/>
      <c r="AAK4987" s="9"/>
      <c r="AAL4987" s="9"/>
      <c r="AAM4987" s="9"/>
      <c r="AAN4987" s="9"/>
      <c r="AAO4987" s="9"/>
      <c r="AAP4987" s="9"/>
      <c r="AAQ4987" s="9"/>
      <c r="AAR4987" s="9"/>
      <c r="AAS4987" s="9"/>
      <c r="AAT4987" s="9"/>
      <c r="AAU4987" s="9"/>
      <c r="AAV4987" s="9"/>
      <c r="AAW4987" s="9"/>
      <c r="AAX4987" s="9"/>
      <c r="AAY4987" s="9"/>
      <c r="AAZ4987" s="9"/>
      <c r="ABA4987" s="9"/>
      <c r="ABB4987" s="9"/>
      <c r="ABC4987" s="9"/>
      <c r="ABD4987" s="9"/>
      <c r="ABE4987" s="9"/>
      <c r="ABF4987" s="9"/>
      <c r="ABG4987" s="9"/>
      <c r="ABH4987" s="9"/>
      <c r="ABI4987" s="9"/>
      <c r="ABJ4987" s="9"/>
      <c r="ABK4987" s="9"/>
      <c r="ABL4987" s="9"/>
      <c r="ABM4987" s="9"/>
      <c r="ABN4987" s="9"/>
      <c r="ABO4987" s="9"/>
      <c r="ABP4987" s="9"/>
      <c r="ABQ4987" s="9"/>
      <c r="ABR4987" s="9"/>
      <c r="ABS4987" s="9"/>
      <c r="ABT4987" s="9"/>
      <c r="ABU4987" s="9"/>
      <c r="ABV4987" s="9"/>
      <c r="ABW4987" s="9"/>
      <c r="ABX4987" s="9"/>
      <c r="ABY4987" s="9"/>
      <c r="ABZ4987" s="9"/>
      <c r="ACA4987" s="9"/>
      <c r="ACB4987" s="9"/>
      <c r="ACC4987" s="9"/>
      <c r="ACD4987" s="9"/>
      <c r="ACE4987" s="9"/>
      <c r="ACF4987" s="9"/>
      <c r="ACG4987" s="9"/>
      <c r="ACH4987" s="9"/>
      <c r="ACI4987" s="9"/>
      <c r="ACJ4987" s="9"/>
      <c r="ACK4987" s="9"/>
      <c r="ACL4987" s="9"/>
      <c r="ACM4987" s="9"/>
      <c r="ACN4987" s="9"/>
      <c r="ACO4987" s="9"/>
      <c r="ACP4987" s="9"/>
      <c r="ACQ4987" s="9"/>
      <c r="ACR4987" s="9"/>
      <c r="ACS4987" s="9"/>
      <c r="ACT4987" s="9"/>
      <c r="ACU4987" s="9"/>
      <c r="ACV4987" s="9"/>
      <c r="ACW4987" s="9"/>
      <c r="ACX4987" s="9"/>
      <c r="ACY4987" s="9"/>
      <c r="ACZ4987" s="9"/>
      <c r="ADA4987" s="9"/>
      <c r="ADB4987" s="9"/>
      <c r="ADC4987" s="9"/>
      <c r="ADD4987" s="9"/>
      <c r="ADE4987" s="9"/>
      <c r="ADF4987" s="9"/>
      <c r="ADG4987" s="9"/>
      <c r="ADH4987" s="9"/>
      <c r="ADI4987" s="9"/>
      <c r="ADJ4987" s="9"/>
      <c r="ADK4987" s="9"/>
      <c r="ADL4987" s="9"/>
      <c r="ADM4987" s="9"/>
      <c r="ADN4987" s="9"/>
      <c r="ADO4987" s="9"/>
      <c r="ADP4987" s="9"/>
      <c r="ADQ4987" s="9"/>
      <c r="ADR4987" s="9"/>
      <c r="ADS4987" s="9"/>
      <c r="ADT4987" s="9"/>
      <c r="ADU4987" s="9"/>
      <c r="ADV4987" s="9"/>
      <c r="ADW4987" s="9"/>
      <c r="ADX4987" s="9"/>
      <c r="ADY4987" s="9"/>
      <c r="ADZ4987" s="9"/>
      <c r="AEA4987" s="9"/>
      <c r="AEB4987" s="9"/>
      <c r="AEC4987" s="9"/>
      <c r="AED4987" s="9"/>
      <c r="AEE4987" s="9"/>
      <c r="AEF4987" s="9"/>
      <c r="AEG4987" s="9"/>
      <c r="AEH4987" s="9"/>
      <c r="AEI4987" s="9"/>
      <c r="AEJ4987" s="9"/>
      <c r="AEK4987" s="9"/>
      <c r="AEL4987" s="9"/>
      <c r="AEM4987" s="9"/>
      <c r="AEN4987" s="9"/>
      <c r="AEO4987" s="9"/>
      <c r="AEP4987" s="9"/>
      <c r="AEQ4987" s="9"/>
      <c r="AER4987" s="9"/>
      <c r="AES4987" s="9"/>
      <c r="AET4987" s="9"/>
      <c r="AEU4987" s="9"/>
      <c r="AEV4987" s="9"/>
      <c r="AEW4987" s="9"/>
      <c r="AEX4987" s="9"/>
      <c r="AEY4987" s="9"/>
      <c r="AEZ4987" s="9"/>
      <c r="AFA4987" s="9"/>
      <c r="AFB4987" s="9"/>
      <c r="AFC4987" s="9"/>
      <c r="AFD4987" s="9"/>
      <c r="AFE4987" s="9"/>
      <c r="AFF4987" s="9"/>
      <c r="AFG4987" s="9"/>
      <c r="AFH4987" s="9"/>
      <c r="AFI4987" s="9"/>
      <c r="AFJ4987" s="9"/>
      <c r="AFK4987" s="9"/>
      <c r="AFL4987" s="9"/>
      <c r="AFM4987" s="9"/>
      <c r="AFN4987" s="9"/>
      <c r="AFO4987" s="9"/>
      <c r="AFP4987" s="9"/>
      <c r="AFQ4987" s="9"/>
      <c r="AFR4987" s="9"/>
      <c r="AFS4987" s="9"/>
      <c r="AFT4987" s="9"/>
      <c r="AFU4987" s="9"/>
      <c r="AFV4987" s="9"/>
      <c r="AFW4987" s="9"/>
      <c r="AFX4987" s="9"/>
      <c r="AFY4987" s="9"/>
      <c r="AFZ4987" s="9"/>
      <c r="AGA4987" s="9"/>
      <c r="AGB4987" s="9"/>
      <c r="AGC4987" s="9"/>
      <c r="AGD4987" s="9"/>
      <c r="AGE4987" s="9"/>
      <c r="AGF4987" s="9"/>
      <c r="AGG4987" s="9"/>
      <c r="AGH4987" s="9"/>
      <c r="AGI4987" s="9"/>
      <c r="AGJ4987" s="9"/>
      <c r="AGK4987" s="9"/>
    </row>
    <row r="4988" spans="1:869" ht="15">
      <c r="A4988" s="143">
        <v>353</v>
      </c>
      <c r="B4988" s="135" t="s">
        <v>138</v>
      </c>
      <c r="C4988" s="135" t="s">
        <v>525</v>
      </c>
      <c r="D4988" s="345" t="s">
        <v>9266</v>
      </c>
      <c r="E4988" s="135"/>
      <c r="F4988" s="135"/>
      <c r="G4988" s="340"/>
      <c r="H4988" s="340"/>
      <c r="I4988" s="340"/>
      <c r="J4988" s="340"/>
      <c r="K4988" s="135"/>
      <c r="L4988" s="135"/>
      <c r="M4988" s="135"/>
      <c r="N4988" s="135"/>
      <c r="O4988" s="135"/>
      <c r="P4988" s="135"/>
      <c r="Q4988" s="135"/>
      <c r="R4988" s="135"/>
      <c r="S4988" s="135"/>
      <c r="T4988" s="135"/>
      <c r="U4988" s="341">
        <v>1</v>
      </c>
      <c r="V4988" s="75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  <c r="CK4988" s="9"/>
      <c r="CL4988" s="9"/>
      <c r="CM4988" s="9"/>
      <c r="CN4988" s="9"/>
      <c r="CO4988" s="9"/>
      <c r="CP4988" s="9"/>
      <c r="CQ4988" s="9"/>
      <c r="CR4988" s="9"/>
      <c r="CS4988" s="9"/>
      <c r="CT4988" s="9"/>
      <c r="CU4988" s="9"/>
      <c r="CV4988" s="9"/>
      <c r="CW4988" s="9"/>
      <c r="CX4988" s="9"/>
      <c r="CY4988" s="9"/>
      <c r="CZ4988" s="9"/>
      <c r="DA4988" s="9"/>
      <c r="DB4988" s="9"/>
      <c r="DC4988" s="9"/>
      <c r="DD4988" s="9"/>
      <c r="DE4988" s="9"/>
      <c r="DF4988" s="9"/>
      <c r="DG4988" s="9"/>
      <c r="DH4988" s="9"/>
      <c r="DI4988" s="9"/>
      <c r="DJ4988" s="9"/>
      <c r="DK4988" s="9"/>
      <c r="DL4988" s="9"/>
      <c r="DM4988" s="9"/>
      <c r="DN4988" s="9"/>
      <c r="DO4988" s="9"/>
      <c r="DP4988" s="9"/>
      <c r="DQ4988" s="9"/>
      <c r="DR4988" s="9"/>
      <c r="DS4988" s="9"/>
      <c r="DT4988" s="9"/>
      <c r="DU4988" s="9"/>
      <c r="DV4988" s="9"/>
      <c r="DW4988" s="9"/>
      <c r="DX4988" s="9"/>
      <c r="DY4988" s="9"/>
      <c r="DZ4988" s="9"/>
      <c r="EA4988" s="9"/>
      <c r="EB4988" s="9"/>
      <c r="EC4988" s="9"/>
      <c r="ED4988" s="9"/>
      <c r="EE4988" s="9"/>
      <c r="EF4988" s="9"/>
      <c r="EG4988" s="9"/>
      <c r="EH4988" s="9"/>
      <c r="EI4988" s="9"/>
      <c r="EJ4988" s="9"/>
      <c r="EK4988" s="9"/>
      <c r="EL4988" s="9"/>
      <c r="EM4988" s="9"/>
      <c r="EN4988" s="9"/>
      <c r="EO4988" s="9"/>
      <c r="EP4988" s="9"/>
      <c r="EQ4988" s="9"/>
      <c r="ER4988" s="9"/>
      <c r="ES4988" s="9"/>
      <c r="ET4988" s="9"/>
      <c r="EU4988" s="9"/>
      <c r="EV4988" s="9"/>
      <c r="EW4988" s="9"/>
      <c r="EX4988" s="9"/>
      <c r="EY4988" s="9"/>
      <c r="EZ4988" s="9"/>
      <c r="FA4988" s="9"/>
      <c r="FB4988" s="9"/>
      <c r="FC4988" s="9"/>
      <c r="FD4988" s="9"/>
      <c r="FE4988" s="9"/>
      <c r="FF4988" s="9"/>
      <c r="FG4988" s="9"/>
      <c r="FH4988" s="9"/>
      <c r="FI4988" s="9"/>
      <c r="FJ4988" s="9"/>
      <c r="FK4988" s="9"/>
      <c r="FL4988" s="9"/>
      <c r="FM4988" s="9"/>
      <c r="FN4988" s="9"/>
      <c r="FO4988" s="9"/>
      <c r="FP4988" s="9"/>
      <c r="FQ4988" s="9"/>
      <c r="FR4988" s="9"/>
      <c r="FS4988" s="9"/>
      <c r="FT4988" s="9"/>
      <c r="FU4988" s="9"/>
      <c r="FV4988" s="9"/>
      <c r="FW4988" s="9"/>
      <c r="FX4988" s="9"/>
      <c r="FY4988" s="9"/>
      <c r="FZ4988" s="9"/>
      <c r="GA4988" s="9"/>
      <c r="GB4988" s="9"/>
      <c r="GC4988" s="9"/>
      <c r="GD4988" s="9"/>
      <c r="GE4988" s="9"/>
      <c r="GF4988" s="9"/>
      <c r="GG4988" s="9"/>
      <c r="GH4988" s="9"/>
      <c r="GI4988" s="9"/>
      <c r="GJ4988" s="9"/>
      <c r="GK4988" s="9"/>
      <c r="GL4988" s="9"/>
      <c r="GM4988" s="9"/>
      <c r="GN4988" s="9"/>
      <c r="GO4988" s="9"/>
      <c r="GP4988" s="9"/>
      <c r="GQ4988" s="9"/>
      <c r="GR4988" s="9"/>
      <c r="GS4988" s="9"/>
      <c r="GT4988" s="9"/>
      <c r="GU4988" s="9"/>
      <c r="GV4988" s="9"/>
      <c r="GW4988" s="9"/>
      <c r="GX4988" s="9"/>
      <c r="GY4988" s="9"/>
      <c r="GZ4988" s="9"/>
      <c r="HA4988" s="9"/>
      <c r="HB4988" s="9"/>
      <c r="HC4988" s="9"/>
      <c r="HD4988" s="9"/>
      <c r="HE4988" s="9"/>
      <c r="HF4988" s="9"/>
      <c r="HG4988" s="9"/>
      <c r="HH4988" s="9"/>
      <c r="HI4988" s="9"/>
      <c r="HJ4988" s="9"/>
      <c r="HK4988" s="9"/>
      <c r="HL4988" s="9"/>
      <c r="HM4988" s="9"/>
      <c r="HN4988" s="9"/>
      <c r="HO4988" s="9"/>
      <c r="HP4988" s="9"/>
      <c r="HQ4988" s="9"/>
      <c r="HR4988" s="9"/>
      <c r="HS4988" s="9"/>
      <c r="HT4988" s="9"/>
      <c r="HU4988" s="9"/>
      <c r="HV4988" s="9"/>
      <c r="HW4988" s="9"/>
      <c r="HX4988" s="9"/>
      <c r="HY4988" s="9"/>
      <c r="HZ4988" s="9"/>
      <c r="IA4988" s="9"/>
      <c r="IB4988" s="9"/>
      <c r="IC4988" s="9"/>
      <c r="ID4988" s="9"/>
      <c r="IE4988" s="9"/>
      <c r="IF4988" s="9"/>
      <c r="IG4988" s="9"/>
      <c r="IH4988" s="9"/>
      <c r="II4988" s="9"/>
      <c r="IJ4988" s="9"/>
      <c r="IK4988" s="9"/>
      <c r="IL4988" s="9"/>
      <c r="IM4988" s="9"/>
      <c r="IN4988" s="9"/>
      <c r="IO4988" s="9"/>
      <c r="IP4988" s="9"/>
      <c r="IQ4988" s="9"/>
      <c r="IR4988" s="9"/>
      <c r="IS4988" s="9"/>
      <c r="IT4988" s="9"/>
      <c r="IU4988" s="9"/>
      <c r="IV4988" s="9"/>
      <c r="IW4988" s="9"/>
      <c r="IX4988" s="9"/>
      <c r="IY4988" s="9"/>
      <c r="IZ4988" s="9"/>
      <c r="JA4988" s="9"/>
      <c r="JB4988" s="9"/>
      <c r="JC4988" s="9"/>
      <c r="JD4988" s="9"/>
      <c r="JE4988" s="9"/>
      <c r="JF4988" s="9"/>
      <c r="JG4988" s="9"/>
      <c r="JH4988" s="9"/>
      <c r="JI4988" s="9"/>
      <c r="JJ4988" s="9"/>
      <c r="JK4988" s="9"/>
      <c r="JL4988" s="9"/>
      <c r="JM4988" s="9"/>
      <c r="JN4988" s="9"/>
      <c r="JO4988" s="9"/>
      <c r="JP4988" s="9"/>
      <c r="JQ4988" s="9"/>
      <c r="JR4988" s="9"/>
      <c r="JS4988" s="9"/>
      <c r="JT4988" s="9"/>
      <c r="JU4988" s="9"/>
      <c r="JV4988" s="9"/>
      <c r="JW4988" s="9"/>
      <c r="JX4988" s="9"/>
      <c r="JY4988" s="9"/>
      <c r="JZ4988" s="9"/>
      <c r="KA4988" s="9"/>
      <c r="KB4988" s="9"/>
      <c r="KC4988" s="9"/>
      <c r="KD4988" s="9"/>
      <c r="KE4988" s="9"/>
      <c r="KF4988" s="9"/>
      <c r="KG4988" s="9"/>
      <c r="KH4988" s="9"/>
      <c r="KI4988" s="9"/>
      <c r="KJ4988" s="9"/>
      <c r="KK4988" s="9"/>
      <c r="KL4988" s="9"/>
      <c r="KM4988" s="9"/>
      <c r="KN4988" s="9"/>
      <c r="KO4988" s="9"/>
      <c r="KP4988" s="9"/>
      <c r="KQ4988" s="9"/>
      <c r="KR4988" s="9"/>
      <c r="KS4988" s="9"/>
      <c r="KT4988" s="9"/>
      <c r="KU4988" s="9"/>
      <c r="KV4988" s="9"/>
      <c r="KW4988" s="9"/>
      <c r="KX4988" s="9"/>
      <c r="KY4988" s="9"/>
      <c r="KZ4988" s="9"/>
      <c r="LA4988" s="9"/>
      <c r="LB4988" s="9"/>
      <c r="LC4988" s="9"/>
      <c r="LD4988" s="9"/>
      <c r="LE4988" s="9"/>
      <c r="LF4988" s="9"/>
      <c r="LG4988" s="9"/>
      <c r="LH4988" s="9"/>
      <c r="LI4988" s="9"/>
      <c r="LJ4988" s="9"/>
      <c r="LK4988" s="9"/>
      <c r="LL4988" s="9"/>
      <c r="LM4988" s="9"/>
      <c r="LN4988" s="9"/>
      <c r="LO4988" s="9"/>
      <c r="LP4988" s="9"/>
      <c r="LQ4988" s="9"/>
      <c r="LR4988" s="9"/>
      <c r="LS4988" s="9"/>
      <c r="LT4988" s="9"/>
      <c r="LU4988" s="9"/>
      <c r="LV4988" s="9"/>
      <c r="LW4988" s="9"/>
      <c r="LX4988" s="9"/>
      <c r="LY4988" s="9"/>
      <c r="LZ4988" s="9"/>
      <c r="MA4988" s="9"/>
      <c r="MB4988" s="9"/>
      <c r="MC4988" s="9"/>
      <c r="MD4988" s="9"/>
      <c r="ME4988" s="9"/>
      <c r="MF4988" s="9"/>
      <c r="MG4988" s="9"/>
      <c r="MH4988" s="9"/>
      <c r="MI4988" s="9"/>
      <c r="MJ4988" s="9"/>
      <c r="MK4988" s="9"/>
      <c r="ML4988" s="9"/>
      <c r="MM4988" s="9"/>
      <c r="MN4988" s="9"/>
      <c r="MO4988" s="9"/>
      <c r="MP4988" s="9"/>
      <c r="MQ4988" s="9"/>
      <c r="MR4988" s="9"/>
      <c r="MS4988" s="9"/>
      <c r="MT4988" s="9"/>
      <c r="MU4988" s="9"/>
      <c r="MV4988" s="9"/>
      <c r="MW4988" s="9"/>
      <c r="MX4988" s="9"/>
      <c r="MY4988" s="9"/>
      <c r="MZ4988" s="9"/>
      <c r="NA4988" s="9"/>
      <c r="NB4988" s="9"/>
      <c r="NC4988" s="9"/>
      <c r="ND4988" s="9"/>
      <c r="NE4988" s="9"/>
      <c r="NF4988" s="9"/>
      <c r="NG4988" s="9"/>
      <c r="NH4988" s="9"/>
      <c r="NI4988" s="9"/>
      <c r="NJ4988" s="9"/>
      <c r="NK4988" s="9"/>
      <c r="NL4988" s="9"/>
      <c r="NM4988" s="9"/>
      <c r="NN4988" s="9"/>
      <c r="NO4988" s="9"/>
      <c r="NP4988" s="9"/>
      <c r="NQ4988" s="9"/>
      <c r="NR4988" s="9"/>
      <c r="NS4988" s="9"/>
      <c r="NT4988" s="9"/>
      <c r="NU4988" s="9"/>
      <c r="NV4988" s="9"/>
      <c r="NW4988" s="9"/>
      <c r="NX4988" s="9"/>
      <c r="NY4988" s="9"/>
      <c r="NZ4988" s="9"/>
      <c r="OA4988" s="9"/>
      <c r="OB4988" s="9"/>
      <c r="OC4988" s="9"/>
      <c r="OD4988" s="9"/>
      <c r="OE4988" s="9"/>
      <c r="OF4988" s="9"/>
      <c r="OG4988" s="9"/>
      <c r="OH4988" s="9"/>
      <c r="OI4988" s="9"/>
      <c r="OJ4988" s="9"/>
      <c r="OK4988" s="9"/>
      <c r="OL4988" s="9"/>
      <c r="OM4988" s="9"/>
      <c r="ON4988" s="9"/>
      <c r="OO4988" s="9"/>
      <c r="OP4988" s="9"/>
      <c r="OQ4988" s="9"/>
      <c r="OR4988" s="9"/>
      <c r="OS4988" s="9"/>
      <c r="OT4988" s="9"/>
      <c r="OU4988" s="9"/>
      <c r="OV4988" s="9"/>
      <c r="OW4988" s="9"/>
      <c r="OX4988" s="9"/>
      <c r="OY4988" s="9"/>
      <c r="OZ4988" s="9"/>
      <c r="PA4988" s="9"/>
      <c r="PB4988" s="9"/>
      <c r="PC4988" s="9"/>
      <c r="PD4988" s="9"/>
      <c r="PE4988" s="9"/>
      <c r="PF4988" s="9"/>
      <c r="PG4988" s="9"/>
      <c r="PH4988" s="9"/>
      <c r="PI4988" s="9"/>
      <c r="PJ4988" s="9"/>
      <c r="PK4988" s="9"/>
      <c r="PL4988" s="9"/>
      <c r="PM4988" s="9"/>
      <c r="PN4988" s="9"/>
      <c r="PO4988" s="9"/>
      <c r="PP4988" s="9"/>
      <c r="PQ4988" s="9"/>
      <c r="PR4988" s="9"/>
      <c r="PS4988" s="9"/>
      <c r="PT4988" s="9"/>
      <c r="PU4988" s="9"/>
      <c r="PV4988" s="9"/>
      <c r="PW4988" s="9"/>
      <c r="PX4988" s="9"/>
      <c r="PY4988" s="9"/>
      <c r="PZ4988" s="9"/>
      <c r="QA4988" s="9"/>
      <c r="QB4988" s="9"/>
      <c r="QC4988" s="9"/>
      <c r="QD4988" s="9"/>
      <c r="QE4988" s="9"/>
      <c r="QF4988" s="9"/>
      <c r="QG4988" s="9"/>
      <c r="QH4988" s="9"/>
      <c r="QI4988" s="9"/>
      <c r="QJ4988" s="9"/>
      <c r="QK4988" s="9"/>
      <c r="QL4988" s="9"/>
      <c r="QM4988" s="9"/>
      <c r="QN4988" s="9"/>
      <c r="QO4988" s="9"/>
      <c r="QP4988" s="9"/>
      <c r="QQ4988" s="9"/>
      <c r="QR4988" s="9"/>
      <c r="QS4988" s="9"/>
      <c r="QT4988" s="9"/>
      <c r="QU4988" s="9"/>
      <c r="QV4988" s="9"/>
      <c r="QW4988" s="9"/>
      <c r="QX4988" s="9"/>
      <c r="QY4988" s="9"/>
      <c r="QZ4988" s="9"/>
      <c r="RA4988" s="9"/>
      <c r="RB4988" s="9"/>
      <c r="RC4988" s="9"/>
      <c r="RD4988" s="9"/>
      <c r="RE4988" s="9"/>
      <c r="RF4988" s="9"/>
      <c r="RG4988" s="9"/>
      <c r="RH4988" s="9"/>
      <c r="RI4988" s="9"/>
      <c r="RJ4988" s="9"/>
      <c r="RK4988" s="9"/>
      <c r="RL4988" s="9"/>
      <c r="RM4988" s="9"/>
      <c r="RN4988" s="9"/>
      <c r="RO4988" s="9"/>
      <c r="RP4988" s="9"/>
      <c r="RQ4988" s="9"/>
      <c r="RR4988" s="9"/>
      <c r="RS4988" s="9"/>
      <c r="RT4988" s="9"/>
      <c r="RU4988" s="9"/>
      <c r="RV4988" s="9"/>
      <c r="RW4988" s="9"/>
      <c r="RX4988" s="9"/>
      <c r="RY4988" s="9"/>
      <c r="RZ4988" s="9"/>
      <c r="SA4988" s="9"/>
      <c r="SB4988" s="9"/>
      <c r="SC4988" s="9"/>
      <c r="SD4988" s="9"/>
      <c r="SE4988" s="9"/>
      <c r="SF4988" s="9"/>
      <c r="SG4988" s="9"/>
      <c r="SH4988" s="9"/>
      <c r="SI4988" s="9"/>
      <c r="SJ4988" s="9"/>
      <c r="SK4988" s="9"/>
      <c r="SL4988" s="9"/>
      <c r="SM4988" s="9"/>
      <c r="SN4988" s="9"/>
      <c r="SO4988" s="9"/>
      <c r="SP4988" s="9"/>
      <c r="SQ4988" s="9"/>
      <c r="SR4988" s="9"/>
      <c r="SS4988" s="9"/>
      <c r="ST4988" s="9"/>
      <c r="SU4988" s="9"/>
      <c r="SV4988" s="9"/>
      <c r="SW4988" s="9"/>
      <c r="SX4988" s="9"/>
      <c r="SY4988" s="9"/>
      <c r="SZ4988" s="9"/>
      <c r="TA4988" s="9"/>
      <c r="TB4988" s="9"/>
      <c r="TC4988" s="9"/>
      <c r="TD4988" s="9"/>
      <c r="TE4988" s="9"/>
      <c r="TF4988" s="9"/>
      <c r="TG4988" s="9"/>
      <c r="TH4988" s="9"/>
      <c r="TI4988" s="9"/>
      <c r="TJ4988" s="9"/>
      <c r="TK4988" s="9"/>
      <c r="TL4988" s="9"/>
      <c r="TM4988" s="9"/>
      <c r="TN4988" s="9"/>
      <c r="TO4988" s="9"/>
      <c r="TP4988" s="9"/>
      <c r="TQ4988" s="9"/>
      <c r="TR4988" s="9"/>
      <c r="TS4988" s="9"/>
      <c r="TT4988" s="9"/>
      <c r="TU4988" s="9"/>
      <c r="TV4988" s="9"/>
      <c r="TW4988" s="9"/>
      <c r="TX4988" s="9"/>
      <c r="TY4988" s="9"/>
      <c r="TZ4988" s="9"/>
      <c r="UA4988" s="9"/>
      <c r="UB4988" s="9"/>
      <c r="UC4988" s="9"/>
      <c r="UD4988" s="9"/>
      <c r="UE4988" s="9"/>
      <c r="UF4988" s="9"/>
      <c r="UG4988" s="9"/>
      <c r="UH4988" s="9"/>
      <c r="UI4988" s="9"/>
      <c r="UJ4988" s="9"/>
      <c r="UK4988" s="9"/>
      <c r="UL4988" s="9"/>
      <c r="UM4988" s="9"/>
      <c r="UN4988" s="9"/>
      <c r="UO4988" s="9"/>
      <c r="UP4988" s="9"/>
      <c r="UQ4988" s="9"/>
      <c r="UR4988" s="9"/>
      <c r="US4988" s="9"/>
      <c r="UT4988" s="9"/>
      <c r="UU4988" s="9"/>
      <c r="UV4988" s="9"/>
      <c r="UW4988" s="9"/>
      <c r="UX4988" s="9"/>
      <c r="UY4988" s="9"/>
      <c r="UZ4988" s="9"/>
      <c r="VA4988" s="9"/>
      <c r="VB4988" s="9"/>
      <c r="VC4988" s="9"/>
      <c r="VD4988" s="9"/>
      <c r="VE4988" s="9"/>
      <c r="VF4988" s="9"/>
      <c r="VG4988" s="9"/>
      <c r="VH4988" s="9"/>
      <c r="VI4988" s="9"/>
      <c r="VJ4988" s="9"/>
      <c r="VK4988" s="9"/>
      <c r="VL4988" s="9"/>
      <c r="VM4988" s="9"/>
      <c r="VN4988" s="9"/>
      <c r="VO4988" s="9"/>
      <c r="VP4988" s="9"/>
      <c r="VQ4988" s="9"/>
      <c r="VR4988" s="9"/>
      <c r="VS4988" s="9"/>
      <c r="VT4988" s="9"/>
      <c r="VU4988" s="9"/>
      <c r="VV4988" s="9"/>
      <c r="VW4988" s="9"/>
      <c r="VX4988" s="9"/>
      <c r="VY4988" s="9"/>
      <c r="VZ4988" s="9"/>
      <c r="WA4988" s="9"/>
      <c r="WB4988" s="9"/>
      <c r="WC4988" s="9"/>
      <c r="WD4988" s="9"/>
      <c r="WE4988" s="9"/>
      <c r="WF4988" s="9"/>
      <c r="WG4988" s="9"/>
      <c r="WH4988" s="9"/>
      <c r="WI4988" s="9"/>
      <c r="WJ4988" s="9"/>
      <c r="WK4988" s="9"/>
      <c r="WL4988" s="9"/>
      <c r="WM4988" s="9"/>
      <c r="WN4988" s="9"/>
      <c r="WO4988" s="9"/>
      <c r="WP4988" s="9"/>
      <c r="WQ4988" s="9"/>
      <c r="WR4988" s="9"/>
      <c r="WS4988" s="9"/>
      <c r="WT4988" s="9"/>
      <c r="WU4988" s="9"/>
      <c r="WV4988" s="9"/>
      <c r="WW4988" s="9"/>
      <c r="WX4988" s="9"/>
      <c r="WY4988" s="9"/>
      <c r="WZ4988" s="9"/>
      <c r="XA4988" s="9"/>
      <c r="XB4988" s="9"/>
      <c r="XC4988" s="9"/>
      <c r="XD4988" s="9"/>
      <c r="XE4988" s="9"/>
      <c r="XF4988" s="9"/>
      <c r="XG4988" s="9"/>
      <c r="XH4988" s="9"/>
      <c r="XI4988" s="9"/>
      <c r="XJ4988" s="9"/>
      <c r="XK4988" s="9"/>
      <c r="XL4988" s="9"/>
      <c r="XM4988" s="9"/>
      <c r="XN4988" s="9"/>
      <c r="XO4988" s="9"/>
      <c r="XP4988" s="9"/>
      <c r="XQ4988" s="9"/>
      <c r="XR4988" s="9"/>
      <c r="XS4988" s="9"/>
      <c r="XT4988" s="9"/>
      <c r="XU4988" s="9"/>
      <c r="XV4988" s="9"/>
      <c r="XW4988" s="9"/>
      <c r="XX4988" s="9"/>
      <c r="XY4988" s="9"/>
      <c r="XZ4988" s="9"/>
      <c r="YA4988" s="9"/>
      <c r="YB4988" s="9"/>
      <c r="YC4988" s="9"/>
      <c r="YD4988" s="9"/>
      <c r="YE4988" s="9"/>
      <c r="YF4988" s="9"/>
      <c r="YG4988" s="9"/>
      <c r="YH4988" s="9"/>
      <c r="YI4988" s="9"/>
      <c r="YJ4988" s="9"/>
      <c r="YK4988" s="9"/>
      <c r="YL4988" s="9"/>
      <c r="YM4988" s="9"/>
      <c r="YN4988" s="9"/>
      <c r="YO4988" s="9"/>
      <c r="YP4988" s="9"/>
      <c r="YQ4988" s="9"/>
      <c r="YR4988" s="9"/>
      <c r="YS4988" s="9"/>
      <c r="YT4988" s="9"/>
      <c r="YU4988" s="9"/>
      <c r="YV4988" s="9"/>
      <c r="YW4988" s="9"/>
      <c r="YX4988" s="9"/>
      <c r="YY4988" s="9"/>
      <c r="YZ4988" s="9"/>
      <c r="ZA4988" s="9"/>
      <c r="ZB4988" s="9"/>
      <c r="ZC4988" s="9"/>
      <c r="ZD4988" s="9"/>
      <c r="ZE4988" s="9"/>
      <c r="ZF4988" s="9"/>
      <c r="ZG4988" s="9"/>
      <c r="ZH4988" s="9"/>
      <c r="ZI4988" s="9"/>
      <c r="ZJ4988" s="9"/>
      <c r="ZK4988" s="9"/>
      <c r="ZL4988" s="9"/>
      <c r="ZM4988" s="9"/>
      <c r="ZN4988" s="9"/>
      <c r="ZO4988" s="9"/>
      <c r="ZP4988" s="9"/>
      <c r="ZQ4988" s="9"/>
      <c r="ZR4988" s="9"/>
      <c r="ZS4988" s="9"/>
      <c r="ZT4988" s="9"/>
      <c r="ZU4988" s="9"/>
      <c r="ZV4988" s="9"/>
      <c r="ZW4988" s="9"/>
      <c r="ZX4988" s="9"/>
      <c r="ZY4988" s="9"/>
      <c r="ZZ4988" s="9"/>
      <c r="AAA4988" s="9"/>
      <c r="AAB4988" s="9"/>
      <c r="AAC4988" s="9"/>
      <c r="AAD4988" s="9"/>
      <c r="AAE4988" s="9"/>
      <c r="AAF4988" s="9"/>
      <c r="AAG4988" s="9"/>
      <c r="AAH4988" s="9"/>
      <c r="AAI4988" s="9"/>
      <c r="AAJ4988" s="9"/>
      <c r="AAK4988" s="9"/>
      <c r="AAL4988" s="9"/>
      <c r="AAM4988" s="9"/>
      <c r="AAN4988" s="9"/>
      <c r="AAO4988" s="9"/>
      <c r="AAP4988" s="9"/>
      <c r="AAQ4988" s="9"/>
      <c r="AAR4988" s="9"/>
      <c r="AAS4988" s="9"/>
      <c r="AAT4988" s="9"/>
      <c r="AAU4988" s="9"/>
      <c r="AAV4988" s="9"/>
      <c r="AAW4988" s="9"/>
      <c r="AAX4988" s="9"/>
      <c r="AAY4988" s="9"/>
      <c r="AAZ4988" s="9"/>
      <c r="ABA4988" s="9"/>
      <c r="ABB4988" s="9"/>
      <c r="ABC4988" s="9"/>
      <c r="ABD4988" s="9"/>
      <c r="ABE4988" s="9"/>
      <c r="ABF4988" s="9"/>
      <c r="ABG4988" s="9"/>
      <c r="ABH4988" s="9"/>
      <c r="ABI4988" s="9"/>
      <c r="ABJ4988" s="9"/>
      <c r="ABK4988" s="9"/>
      <c r="ABL4988" s="9"/>
      <c r="ABM4988" s="9"/>
      <c r="ABN4988" s="9"/>
      <c r="ABO4988" s="9"/>
      <c r="ABP4988" s="9"/>
      <c r="ABQ4988" s="9"/>
      <c r="ABR4988" s="9"/>
      <c r="ABS4988" s="9"/>
      <c r="ABT4988" s="9"/>
      <c r="ABU4988" s="9"/>
      <c r="ABV4988" s="9"/>
      <c r="ABW4988" s="9"/>
      <c r="ABX4988" s="9"/>
      <c r="ABY4988" s="9"/>
      <c r="ABZ4988" s="9"/>
      <c r="ACA4988" s="9"/>
      <c r="ACB4988" s="9"/>
      <c r="ACC4988" s="9"/>
      <c r="ACD4988" s="9"/>
      <c r="ACE4988" s="9"/>
      <c r="ACF4988" s="9"/>
      <c r="ACG4988" s="9"/>
      <c r="ACH4988" s="9"/>
      <c r="ACI4988" s="9"/>
      <c r="ACJ4988" s="9"/>
      <c r="ACK4988" s="9"/>
      <c r="ACL4988" s="9"/>
      <c r="ACM4988" s="9"/>
      <c r="ACN4988" s="9"/>
      <c r="ACO4988" s="9"/>
      <c r="ACP4988" s="9"/>
      <c r="ACQ4988" s="9"/>
      <c r="ACR4988" s="9"/>
      <c r="ACS4988" s="9"/>
      <c r="ACT4988" s="9"/>
      <c r="ACU4988" s="9"/>
      <c r="ACV4988" s="9"/>
      <c r="ACW4988" s="9"/>
      <c r="ACX4988" s="9"/>
      <c r="ACY4988" s="9"/>
      <c r="ACZ4988" s="9"/>
      <c r="ADA4988" s="9"/>
      <c r="ADB4988" s="9"/>
      <c r="ADC4988" s="9"/>
      <c r="ADD4988" s="9"/>
      <c r="ADE4988" s="9"/>
      <c r="ADF4988" s="9"/>
      <c r="ADG4988" s="9"/>
      <c r="ADH4988" s="9"/>
      <c r="ADI4988" s="9"/>
      <c r="ADJ4988" s="9"/>
      <c r="ADK4988" s="9"/>
      <c r="ADL4988" s="9"/>
      <c r="ADM4988" s="9"/>
      <c r="ADN4988" s="9"/>
      <c r="ADO4988" s="9"/>
      <c r="ADP4988" s="9"/>
      <c r="ADQ4988" s="9"/>
      <c r="ADR4988" s="9"/>
      <c r="ADS4988" s="9"/>
      <c r="ADT4988" s="9"/>
      <c r="ADU4988" s="9"/>
      <c r="ADV4988" s="9"/>
      <c r="ADW4988" s="9"/>
      <c r="ADX4988" s="9"/>
      <c r="ADY4988" s="9"/>
      <c r="ADZ4988" s="9"/>
      <c r="AEA4988" s="9"/>
      <c r="AEB4988" s="9"/>
      <c r="AEC4988" s="9"/>
      <c r="AED4988" s="9"/>
      <c r="AEE4988" s="9"/>
      <c r="AEF4988" s="9"/>
      <c r="AEG4988" s="9"/>
      <c r="AEH4988" s="9"/>
      <c r="AEI4988" s="9"/>
      <c r="AEJ4988" s="9"/>
      <c r="AEK4988" s="9"/>
      <c r="AEL4988" s="9"/>
      <c r="AEM4988" s="9"/>
      <c r="AEN4988" s="9"/>
      <c r="AEO4988" s="9"/>
      <c r="AEP4988" s="9"/>
      <c r="AEQ4988" s="9"/>
      <c r="AER4988" s="9"/>
      <c r="AES4988" s="9"/>
      <c r="AET4988" s="9"/>
      <c r="AEU4988" s="9"/>
      <c r="AEV4988" s="9"/>
      <c r="AEW4988" s="9"/>
      <c r="AEX4988" s="9"/>
      <c r="AEY4988" s="9"/>
      <c r="AEZ4988" s="9"/>
      <c r="AFA4988" s="9"/>
      <c r="AFB4988" s="9"/>
      <c r="AFC4988" s="9"/>
      <c r="AFD4988" s="9"/>
      <c r="AFE4988" s="9"/>
      <c r="AFF4988" s="9"/>
      <c r="AFG4988" s="9"/>
      <c r="AFH4988" s="9"/>
      <c r="AFI4988" s="9"/>
      <c r="AFJ4988" s="9"/>
      <c r="AFK4988" s="9"/>
      <c r="AFL4988" s="9"/>
      <c r="AFM4988" s="9"/>
      <c r="AFN4988" s="9"/>
      <c r="AFO4988" s="9"/>
      <c r="AFP4988" s="9"/>
      <c r="AFQ4988" s="9"/>
      <c r="AFR4988" s="9"/>
      <c r="AFS4988" s="9"/>
      <c r="AFT4988" s="9"/>
      <c r="AFU4988" s="9"/>
      <c r="AFV4988" s="9"/>
      <c r="AFW4988" s="9"/>
      <c r="AFX4988" s="9"/>
      <c r="AFY4988" s="9"/>
      <c r="AFZ4988" s="9"/>
      <c r="AGA4988" s="9"/>
      <c r="AGB4988" s="9"/>
      <c r="AGC4988" s="9"/>
      <c r="AGD4988" s="9"/>
      <c r="AGE4988" s="9"/>
      <c r="AGF4988" s="9"/>
      <c r="AGG4988" s="9"/>
      <c r="AGH4988" s="9"/>
      <c r="AGI4988" s="9"/>
      <c r="AGJ4988" s="9"/>
      <c r="AGK4988" s="9"/>
    </row>
    <row r="4989" spans="1:869" ht="15">
      <c r="A4989" s="143">
        <v>355</v>
      </c>
      <c r="B4989" s="135" t="s">
        <v>138</v>
      </c>
      <c r="C4989" s="135" t="s">
        <v>526</v>
      </c>
      <c r="D4989" s="345" t="s">
        <v>9323</v>
      </c>
      <c r="E4989" s="135"/>
      <c r="F4989" s="135"/>
      <c r="G4989" s="340"/>
      <c r="H4989" s="340"/>
      <c r="I4989" s="340"/>
      <c r="J4989" s="340"/>
      <c r="K4989" s="135"/>
      <c r="L4989" s="135"/>
      <c r="M4989" s="135"/>
      <c r="N4989" s="135"/>
      <c r="O4989" s="135"/>
      <c r="P4989" s="135"/>
      <c r="Q4989" s="135"/>
      <c r="R4989" s="135"/>
      <c r="S4989" s="135"/>
      <c r="T4989" s="135"/>
      <c r="U4989" s="341">
        <v>1</v>
      </c>
      <c r="V4989" s="75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  <c r="CE4989" s="9"/>
      <c r="CF4989" s="9"/>
      <c r="CG4989" s="9"/>
      <c r="CH4989" s="9"/>
      <c r="CI4989" s="9"/>
      <c r="CJ4989" s="9"/>
      <c r="CK4989" s="9"/>
      <c r="CL4989" s="9"/>
      <c r="CM4989" s="9"/>
      <c r="CN4989" s="9"/>
      <c r="CO4989" s="9"/>
      <c r="CP4989" s="9"/>
      <c r="CQ4989" s="9"/>
      <c r="CR4989" s="9"/>
      <c r="CS4989" s="9"/>
      <c r="CT4989" s="9"/>
      <c r="CU4989" s="9"/>
      <c r="CV4989" s="9"/>
      <c r="CW4989" s="9"/>
      <c r="CX4989" s="9"/>
      <c r="CY4989" s="9"/>
      <c r="CZ4989" s="9"/>
      <c r="DA4989" s="9"/>
      <c r="DB4989" s="9"/>
      <c r="DC4989" s="9"/>
      <c r="DD4989" s="9"/>
      <c r="DE4989" s="9"/>
      <c r="DF4989" s="9"/>
      <c r="DG4989" s="9"/>
      <c r="DH4989" s="9"/>
      <c r="DI4989" s="9"/>
      <c r="DJ4989" s="9"/>
      <c r="DK4989" s="9"/>
      <c r="DL4989" s="9"/>
      <c r="DM4989" s="9"/>
      <c r="DN4989" s="9"/>
      <c r="DO4989" s="9"/>
      <c r="DP4989" s="9"/>
      <c r="DQ4989" s="9"/>
      <c r="DR4989" s="9"/>
      <c r="DS4989" s="9"/>
      <c r="DT4989" s="9"/>
      <c r="DU4989" s="9"/>
      <c r="DV4989" s="9"/>
      <c r="DW4989" s="9"/>
      <c r="DX4989" s="9"/>
      <c r="DY4989" s="9"/>
      <c r="DZ4989" s="9"/>
      <c r="EA4989" s="9"/>
      <c r="EB4989" s="9"/>
      <c r="EC4989" s="9"/>
      <c r="ED4989" s="9"/>
      <c r="EE4989" s="9"/>
      <c r="EF4989" s="9"/>
      <c r="EG4989" s="9"/>
      <c r="EH4989" s="9"/>
      <c r="EI4989" s="9"/>
      <c r="EJ4989" s="9"/>
      <c r="EK4989" s="9"/>
      <c r="EL4989" s="9"/>
      <c r="EM4989" s="9"/>
      <c r="EN4989" s="9"/>
      <c r="EO4989" s="9"/>
      <c r="EP4989" s="9"/>
      <c r="EQ4989" s="9"/>
      <c r="ER4989" s="9"/>
      <c r="ES4989" s="9"/>
      <c r="ET4989" s="9"/>
      <c r="EU4989" s="9"/>
      <c r="EV4989" s="9"/>
      <c r="EW4989" s="9"/>
      <c r="EX4989" s="9"/>
      <c r="EY4989" s="9"/>
      <c r="EZ4989" s="9"/>
      <c r="FA4989" s="9"/>
      <c r="FB4989" s="9"/>
      <c r="FC4989" s="9"/>
      <c r="FD4989" s="9"/>
      <c r="FE4989" s="9"/>
      <c r="FF4989" s="9"/>
      <c r="FG4989" s="9"/>
      <c r="FH4989" s="9"/>
      <c r="FI4989" s="9"/>
      <c r="FJ4989" s="9"/>
      <c r="FK4989" s="9"/>
      <c r="FL4989" s="9"/>
      <c r="FM4989" s="9"/>
      <c r="FN4989" s="9"/>
      <c r="FO4989" s="9"/>
      <c r="FP4989" s="9"/>
      <c r="FQ4989" s="9"/>
      <c r="FR4989" s="9"/>
      <c r="FS4989" s="9"/>
      <c r="FT4989" s="9"/>
      <c r="FU4989" s="9"/>
      <c r="FV4989" s="9"/>
      <c r="FW4989" s="9"/>
      <c r="FX4989" s="9"/>
      <c r="FY4989" s="9"/>
      <c r="FZ4989" s="9"/>
      <c r="GA4989" s="9"/>
      <c r="GB4989" s="9"/>
      <c r="GC4989" s="9"/>
      <c r="GD4989" s="9"/>
      <c r="GE4989" s="9"/>
      <c r="GF4989" s="9"/>
      <c r="GG4989" s="9"/>
      <c r="GH4989" s="9"/>
      <c r="GI4989" s="9"/>
      <c r="GJ4989" s="9"/>
      <c r="GK4989" s="9"/>
      <c r="GL4989" s="9"/>
      <c r="GM4989" s="9"/>
      <c r="GN4989" s="9"/>
      <c r="GO4989" s="9"/>
      <c r="GP4989" s="9"/>
      <c r="GQ4989" s="9"/>
      <c r="GR4989" s="9"/>
      <c r="GS4989" s="9"/>
      <c r="GT4989" s="9"/>
      <c r="GU4989" s="9"/>
      <c r="GV4989" s="9"/>
      <c r="GW4989" s="9"/>
      <c r="GX4989" s="9"/>
      <c r="GY4989" s="9"/>
      <c r="GZ4989" s="9"/>
      <c r="HA4989" s="9"/>
      <c r="HB4989" s="9"/>
      <c r="HC4989" s="9"/>
      <c r="HD4989" s="9"/>
      <c r="HE4989" s="9"/>
      <c r="HF4989" s="9"/>
      <c r="HG4989" s="9"/>
      <c r="HH4989" s="9"/>
      <c r="HI4989" s="9"/>
      <c r="HJ4989" s="9"/>
      <c r="HK4989" s="9"/>
      <c r="HL4989" s="9"/>
      <c r="HM4989" s="9"/>
      <c r="HN4989" s="9"/>
      <c r="HO4989" s="9"/>
      <c r="HP4989" s="9"/>
      <c r="HQ4989" s="9"/>
      <c r="HR4989" s="9"/>
      <c r="HS4989" s="9"/>
      <c r="HT4989" s="9"/>
      <c r="HU4989" s="9"/>
      <c r="HV4989" s="9"/>
      <c r="HW4989" s="9"/>
      <c r="HX4989" s="9"/>
      <c r="HY4989" s="9"/>
      <c r="HZ4989" s="9"/>
      <c r="IA4989" s="9"/>
      <c r="IB4989" s="9"/>
      <c r="IC4989" s="9"/>
      <c r="ID4989" s="9"/>
      <c r="IE4989" s="9"/>
      <c r="IF4989" s="9"/>
      <c r="IG4989" s="9"/>
      <c r="IH4989" s="9"/>
      <c r="II4989" s="9"/>
      <c r="IJ4989" s="9"/>
      <c r="IK4989" s="9"/>
      <c r="IL4989" s="9"/>
      <c r="IM4989" s="9"/>
      <c r="IN4989" s="9"/>
      <c r="IO4989" s="9"/>
      <c r="IP4989" s="9"/>
      <c r="IQ4989" s="9"/>
      <c r="IR4989" s="9"/>
      <c r="IS4989" s="9"/>
      <c r="IT4989" s="9"/>
      <c r="IU4989" s="9"/>
      <c r="IV4989" s="9"/>
      <c r="IW4989" s="9"/>
      <c r="IX4989" s="9"/>
      <c r="IY4989" s="9"/>
      <c r="IZ4989" s="9"/>
      <c r="JA4989" s="9"/>
      <c r="JB4989" s="9"/>
      <c r="JC4989" s="9"/>
      <c r="JD4989" s="9"/>
      <c r="JE4989" s="9"/>
      <c r="JF4989" s="9"/>
      <c r="JG4989" s="9"/>
      <c r="JH4989" s="9"/>
      <c r="JI4989" s="9"/>
      <c r="JJ4989" s="9"/>
      <c r="JK4989" s="9"/>
      <c r="JL4989" s="9"/>
      <c r="JM4989" s="9"/>
      <c r="JN4989" s="9"/>
      <c r="JO4989" s="9"/>
      <c r="JP4989" s="9"/>
      <c r="JQ4989" s="9"/>
      <c r="JR4989" s="9"/>
      <c r="JS4989" s="9"/>
      <c r="JT4989" s="9"/>
      <c r="JU4989" s="9"/>
      <c r="JV4989" s="9"/>
      <c r="JW4989" s="9"/>
      <c r="JX4989" s="9"/>
      <c r="JY4989" s="9"/>
      <c r="JZ4989" s="9"/>
      <c r="KA4989" s="9"/>
      <c r="KB4989" s="9"/>
      <c r="KC4989" s="9"/>
      <c r="KD4989" s="9"/>
      <c r="KE4989" s="9"/>
      <c r="KF4989" s="9"/>
      <c r="KG4989" s="9"/>
      <c r="KH4989" s="9"/>
      <c r="KI4989" s="9"/>
      <c r="KJ4989" s="9"/>
      <c r="KK4989" s="9"/>
      <c r="KL4989" s="9"/>
      <c r="KM4989" s="9"/>
      <c r="KN4989" s="9"/>
      <c r="KO4989" s="9"/>
      <c r="KP4989" s="9"/>
      <c r="KQ4989" s="9"/>
      <c r="KR4989" s="9"/>
      <c r="KS4989" s="9"/>
      <c r="KT4989" s="9"/>
      <c r="KU4989" s="9"/>
      <c r="KV4989" s="9"/>
      <c r="KW4989" s="9"/>
      <c r="KX4989" s="9"/>
      <c r="KY4989" s="9"/>
      <c r="KZ4989" s="9"/>
      <c r="LA4989" s="9"/>
      <c r="LB4989" s="9"/>
      <c r="LC4989" s="9"/>
      <c r="LD4989" s="9"/>
      <c r="LE4989" s="9"/>
      <c r="LF4989" s="9"/>
      <c r="LG4989" s="9"/>
      <c r="LH4989" s="9"/>
      <c r="LI4989" s="9"/>
      <c r="LJ4989" s="9"/>
      <c r="LK4989" s="9"/>
      <c r="LL4989" s="9"/>
      <c r="LM4989" s="9"/>
      <c r="LN4989" s="9"/>
      <c r="LO4989" s="9"/>
      <c r="LP4989" s="9"/>
      <c r="LQ4989" s="9"/>
      <c r="LR4989" s="9"/>
      <c r="LS4989" s="9"/>
      <c r="LT4989" s="9"/>
      <c r="LU4989" s="9"/>
      <c r="LV4989" s="9"/>
      <c r="LW4989" s="9"/>
      <c r="LX4989" s="9"/>
      <c r="LY4989" s="9"/>
      <c r="LZ4989" s="9"/>
      <c r="MA4989" s="9"/>
      <c r="MB4989" s="9"/>
      <c r="MC4989" s="9"/>
      <c r="MD4989" s="9"/>
      <c r="ME4989" s="9"/>
      <c r="MF4989" s="9"/>
      <c r="MG4989" s="9"/>
      <c r="MH4989" s="9"/>
      <c r="MI4989" s="9"/>
      <c r="MJ4989" s="9"/>
      <c r="MK4989" s="9"/>
      <c r="ML4989" s="9"/>
      <c r="MM4989" s="9"/>
      <c r="MN4989" s="9"/>
      <c r="MO4989" s="9"/>
      <c r="MP4989" s="9"/>
      <c r="MQ4989" s="9"/>
      <c r="MR4989" s="9"/>
      <c r="MS4989" s="9"/>
      <c r="MT4989" s="9"/>
      <c r="MU4989" s="9"/>
      <c r="MV4989" s="9"/>
      <c r="MW4989" s="9"/>
      <c r="MX4989" s="9"/>
      <c r="MY4989" s="9"/>
      <c r="MZ4989" s="9"/>
      <c r="NA4989" s="9"/>
      <c r="NB4989" s="9"/>
      <c r="NC4989" s="9"/>
      <c r="ND4989" s="9"/>
      <c r="NE4989" s="9"/>
      <c r="NF4989" s="9"/>
      <c r="NG4989" s="9"/>
      <c r="NH4989" s="9"/>
      <c r="NI4989" s="9"/>
      <c r="NJ4989" s="9"/>
      <c r="NK4989" s="9"/>
      <c r="NL4989" s="9"/>
      <c r="NM4989" s="9"/>
      <c r="NN4989" s="9"/>
      <c r="NO4989" s="9"/>
      <c r="NP4989" s="9"/>
      <c r="NQ4989" s="9"/>
      <c r="NR4989" s="9"/>
      <c r="NS4989" s="9"/>
      <c r="NT4989" s="9"/>
      <c r="NU4989" s="9"/>
      <c r="NV4989" s="9"/>
      <c r="NW4989" s="9"/>
      <c r="NX4989" s="9"/>
      <c r="NY4989" s="9"/>
      <c r="NZ4989" s="9"/>
      <c r="OA4989" s="9"/>
      <c r="OB4989" s="9"/>
      <c r="OC4989" s="9"/>
      <c r="OD4989" s="9"/>
      <c r="OE4989" s="9"/>
      <c r="OF4989" s="9"/>
      <c r="OG4989" s="9"/>
      <c r="OH4989" s="9"/>
      <c r="OI4989" s="9"/>
      <c r="OJ4989" s="9"/>
      <c r="OK4989" s="9"/>
      <c r="OL4989" s="9"/>
      <c r="OM4989" s="9"/>
      <c r="ON4989" s="9"/>
      <c r="OO4989" s="9"/>
      <c r="OP4989" s="9"/>
      <c r="OQ4989" s="9"/>
      <c r="OR4989" s="9"/>
      <c r="OS4989" s="9"/>
      <c r="OT4989" s="9"/>
      <c r="OU4989" s="9"/>
      <c r="OV4989" s="9"/>
      <c r="OW4989" s="9"/>
      <c r="OX4989" s="9"/>
      <c r="OY4989" s="9"/>
      <c r="OZ4989" s="9"/>
      <c r="PA4989" s="9"/>
      <c r="PB4989" s="9"/>
      <c r="PC4989" s="9"/>
      <c r="PD4989" s="9"/>
      <c r="PE4989" s="9"/>
      <c r="PF4989" s="9"/>
      <c r="PG4989" s="9"/>
      <c r="PH4989" s="9"/>
      <c r="PI4989" s="9"/>
      <c r="PJ4989" s="9"/>
      <c r="PK4989" s="9"/>
      <c r="PL4989" s="9"/>
      <c r="PM4989" s="9"/>
      <c r="PN4989" s="9"/>
      <c r="PO4989" s="9"/>
      <c r="PP4989" s="9"/>
      <c r="PQ4989" s="9"/>
      <c r="PR4989" s="9"/>
      <c r="PS4989" s="9"/>
      <c r="PT4989" s="9"/>
      <c r="PU4989" s="9"/>
      <c r="PV4989" s="9"/>
      <c r="PW4989" s="9"/>
      <c r="PX4989" s="9"/>
      <c r="PY4989" s="9"/>
      <c r="PZ4989" s="9"/>
      <c r="QA4989" s="9"/>
      <c r="QB4989" s="9"/>
      <c r="QC4989" s="9"/>
      <c r="QD4989" s="9"/>
      <c r="QE4989" s="9"/>
      <c r="QF4989" s="9"/>
      <c r="QG4989" s="9"/>
      <c r="QH4989" s="9"/>
      <c r="QI4989" s="9"/>
      <c r="QJ4989" s="9"/>
      <c r="QK4989" s="9"/>
      <c r="QL4989" s="9"/>
      <c r="QM4989" s="9"/>
      <c r="QN4989" s="9"/>
      <c r="QO4989" s="9"/>
      <c r="QP4989" s="9"/>
      <c r="QQ4989" s="9"/>
      <c r="QR4989" s="9"/>
      <c r="QS4989" s="9"/>
      <c r="QT4989" s="9"/>
      <c r="QU4989" s="9"/>
      <c r="QV4989" s="9"/>
      <c r="QW4989" s="9"/>
      <c r="QX4989" s="9"/>
      <c r="QY4989" s="9"/>
      <c r="QZ4989" s="9"/>
      <c r="RA4989" s="9"/>
      <c r="RB4989" s="9"/>
      <c r="RC4989" s="9"/>
      <c r="RD4989" s="9"/>
      <c r="RE4989" s="9"/>
      <c r="RF4989" s="9"/>
      <c r="RG4989" s="9"/>
      <c r="RH4989" s="9"/>
      <c r="RI4989" s="9"/>
      <c r="RJ4989" s="9"/>
      <c r="RK4989" s="9"/>
      <c r="RL4989" s="9"/>
      <c r="RM4989" s="9"/>
      <c r="RN4989" s="9"/>
      <c r="RO4989" s="9"/>
      <c r="RP4989" s="9"/>
      <c r="RQ4989" s="9"/>
      <c r="RR4989" s="9"/>
      <c r="RS4989" s="9"/>
      <c r="RT4989" s="9"/>
      <c r="RU4989" s="9"/>
      <c r="RV4989" s="9"/>
      <c r="RW4989" s="9"/>
      <c r="RX4989" s="9"/>
      <c r="RY4989" s="9"/>
      <c r="RZ4989" s="9"/>
      <c r="SA4989" s="9"/>
      <c r="SB4989" s="9"/>
      <c r="SC4989" s="9"/>
      <c r="SD4989" s="9"/>
      <c r="SE4989" s="9"/>
      <c r="SF4989" s="9"/>
      <c r="SG4989" s="9"/>
      <c r="SH4989" s="9"/>
      <c r="SI4989" s="9"/>
      <c r="SJ4989" s="9"/>
      <c r="SK4989" s="9"/>
      <c r="SL4989" s="9"/>
      <c r="SM4989" s="9"/>
      <c r="SN4989" s="9"/>
      <c r="SO4989" s="9"/>
      <c r="SP4989" s="9"/>
      <c r="SQ4989" s="9"/>
      <c r="SR4989" s="9"/>
      <c r="SS4989" s="9"/>
      <c r="ST4989" s="9"/>
      <c r="SU4989" s="9"/>
      <c r="SV4989" s="9"/>
      <c r="SW4989" s="9"/>
      <c r="SX4989" s="9"/>
      <c r="SY4989" s="9"/>
      <c r="SZ4989" s="9"/>
      <c r="TA4989" s="9"/>
      <c r="TB4989" s="9"/>
      <c r="TC4989" s="9"/>
      <c r="TD4989" s="9"/>
      <c r="TE4989" s="9"/>
      <c r="TF4989" s="9"/>
      <c r="TG4989" s="9"/>
      <c r="TH4989" s="9"/>
      <c r="TI4989" s="9"/>
      <c r="TJ4989" s="9"/>
      <c r="TK4989" s="9"/>
      <c r="TL4989" s="9"/>
      <c r="TM4989" s="9"/>
      <c r="TN4989" s="9"/>
      <c r="TO4989" s="9"/>
      <c r="TP4989" s="9"/>
      <c r="TQ4989" s="9"/>
      <c r="TR4989" s="9"/>
      <c r="TS4989" s="9"/>
      <c r="TT4989" s="9"/>
      <c r="TU4989" s="9"/>
      <c r="TV4989" s="9"/>
      <c r="TW4989" s="9"/>
      <c r="TX4989" s="9"/>
      <c r="TY4989" s="9"/>
      <c r="TZ4989" s="9"/>
      <c r="UA4989" s="9"/>
      <c r="UB4989" s="9"/>
      <c r="UC4989" s="9"/>
      <c r="UD4989" s="9"/>
      <c r="UE4989" s="9"/>
      <c r="UF4989" s="9"/>
      <c r="UG4989" s="9"/>
      <c r="UH4989" s="9"/>
      <c r="UI4989" s="9"/>
      <c r="UJ4989" s="9"/>
      <c r="UK4989" s="9"/>
      <c r="UL4989" s="9"/>
      <c r="UM4989" s="9"/>
      <c r="UN4989" s="9"/>
      <c r="UO4989" s="9"/>
      <c r="UP4989" s="9"/>
      <c r="UQ4989" s="9"/>
      <c r="UR4989" s="9"/>
      <c r="US4989" s="9"/>
      <c r="UT4989" s="9"/>
      <c r="UU4989" s="9"/>
      <c r="UV4989" s="9"/>
      <c r="UW4989" s="9"/>
      <c r="UX4989" s="9"/>
      <c r="UY4989" s="9"/>
      <c r="UZ4989" s="9"/>
      <c r="VA4989" s="9"/>
      <c r="VB4989" s="9"/>
      <c r="VC4989" s="9"/>
      <c r="VD4989" s="9"/>
      <c r="VE4989" s="9"/>
      <c r="VF4989" s="9"/>
      <c r="VG4989" s="9"/>
      <c r="VH4989" s="9"/>
      <c r="VI4989" s="9"/>
      <c r="VJ4989" s="9"/>
      <c r="VK4989" s="9"/>
      <c r="VL4989" s="9"/>
      <c r="VM4989" s="9"/>
      <c r="VN4989" s="9"/>
      <c r="VO4989" s="9"/>
      <c r="VP4989" s="9"/>
      <c r="VQ4989" s="9"/>
      <c r="VR4989" s="9"/>
      <c r="VS4989" s="9"/>
      <c r="VT4989" s="9"/>
      <c r="VU4989" s="9"/>
      <c r="VV4989" s="9"/>
      <c r="VW4989" s="9"/>
      <c r="VX4989" s="9"/>
      <c r="VY4989" s="9"/>
      <c r="VZ4989" s="9"/>
      <c r="WA4989" s="9"/>
      <c r="WB4989" s="9"/>
      <c r="WC4989" s="9"/>
      <c r="WD4989" s="9"/>
      <c r="WE4989" s="9"/>
      <c r="WF4989" s="9"/>
      <c r="WG4989" s="9"/>
      <c r="WH4989" s="9"/>
      <c r="WI4989" s="9"/>
      <c r="WJ4989" s="9"/>
      <c r="WK4989" s="9"/>
      <c r="WL4989" s="9"/>
      <c r="WM4989" s="9"/>
      <c r="WN4989" s="9"/>
      <c r="WO4989" s="9"/>
      <c r="WP4989" s="9"/>
      <c r="WQ4989" s="9"/>
      <c r="WR4989" s="9"/>
      <c r="WS4989" s="9"/>
      <c r="WT4989" s="9"/>
      <c r="WU4989" s="9"/>
      <c r="WV4989" s="9"/>
      <c r="WW4989" s="9"/>
      <c r="WX4989" s="9"/>
      <c r="WY4989" s="9"/>
      <c r="WZ4989" s="9"/>
      <c r="XA4989" s="9"/>
      <c r="XB4989" s="9"/>
      <c r="XC4989" s="9"/>
      <c r="XD4989" s="9"/>
      <c r="XE4989" s="9"/>
      <c r="XF4989" s="9"/>
      <c r="XG4989" s="9"/>
      <c r="XH4989" s="9"/>
      <c r="XI4989" s="9"/>
      <c r="XJ4989" s="9"/>
      <c r="XK4989" s="9"/>
      <c r="XL4989" s="9"/>
      <c r="XM4989" s="9"/>
      <c r="XN4989" s="9"/>
      <c r="XO4989" s="9"/>
      <c r="XP4989" s="9"/>
      <c r="XQ4989" s="9"/>
      <c r="XR4989" s="9"/>
      <c r="XS4989" s="9"/>
      <c r="XT4989" s="9"/>
      <c r="XU4989" s="9"/>
      <c r="XV4989" s="9"/>
      <c r="XW4989" s="9"/>
      <c r="XX4989" s="9"/>
      <c r="XY4989" s="9"/>
      <c r="XZ4989" s="9"/>
      <c r="YA4989" s="9"/>
      <c r="YB4989" s="9"/>
      <c r="YC4989" s="9"/>
      <c r="YD4989" s="9"/>
      <c r="YE4989" s="9"/>
      <c r="YF4989" s="9"/>
      <c r="YG4989" s="9"/>
      <c r="YH4989" s="9"/>
      <c r="YI4989" s="9"/>
      <c r="YJ4989" s="9"/>
      <c r="YK4989" s="9"/>
      <c r="YL4989" s="9"/>
      <c r="YM4989" s="9"/>
      <c r="YN4989" s="9"/>
      <c r="YO4989" s="9"/>
      <c r="YP4989" s="9"/>
      <c r="YQ4989" s="9"/>
      <c r="YR4989" s="9"/>
      <c r="YS4989" s="9"/>
      <c r="YT4989" s="9"/>
      <c r="YU4989" s="9"/>
      <c r="YV4989" s="9"/>
      <c r="YW4989" s="9"/>
      <c r="YX4989" s="9"/>
      <c r="YY4989" s="9"/>
      <c r="YZ4989" s="9"/>
      <c r="ZA4989" s="9"/>
      <c r="ZB4989" s="9"/>
      <c r="ZC4989" s="9"/>
      <c r="ZD4989" s="9"/>
      <c r="ZE4989" s="9"/>
      <c r="ZF4989" s="9"/>
      <c r="ZG4989" s="9"/>
      <c r="ZH4989" s="9"/>
      <c r="ZI4989" s="9"/>
      <c r="ZJ4989" s="9"/>
      <c r="ZK4989" s="9"/>
      <c r="ZL4989" s="9"/>
      <c r="ZM4989" s="9"/>
      <c r="ZN4989" s="9"/>
      <c r="ZO4989" s="9"/>
      <c r="ZP4989" s="9"/>
      <c r="ZQ4989" s="9"/>
      <c r="ZR4989" s="9"/>
      <c r="ZS4989" s="9"/>
      <c r="ZT4989" s="9"/>
      <c r="ZU4989" s="9"/>
      <c r="ZV4989" s="9"/>
      <c r="ZW4989" s="9"/>
      <c r="ZX4989" s="9"/>
      <c r="ZY4989" s="9"/>
      <c r="ZZ4989" s="9"/>
      <c r="AAA4989" s="9"/>
      <c r="AAB4989" s="9"/>
      <c r="AAC4989" s="9"/>
      <c r="AAD4989" s="9"/>
      <c r="AAE4989" s="9"/>
      <c r="AAF4989" s="9"/>
      <c r="AAG4989" s="9"/>
      <c r="AAH4989" s="9"/>
      <c r="AAI4989" s="9"/>
      <c r="AAJ4989" s="9"/>
      <c r="AAK4989" s="9"/>
      <c r="AAL4989" s="9"/>
      <c r="AAM4989" s="9"/>
      <c r="AAN4989" s="9"/>
      <c r="AAO4989" s="9"/>
      <c r="AAP4989" s="9"/>
      <c r="AAQ4989" s="9"/>
      <c r="AAR4989" s="9"/>
      <c r="AAS4989" s="9"/>
      <c r="AAT4989" s="9"/>
      <c r="AAU4989" s="9"/>
      <c r="AAV4989" s="9"/>
      <c r="AAW4989" s="9"/>
      <c r="AAX4989" s="9"/>
      <c r="AAY4989" s="9"/>
      <c r="AAZ4989" s="9"/>
      <c r="ABA4989" s="9"/>
      <c r="ABB4989" s="9"/>
      <c r="ABC4989" s="9"/>
      <c r="ABD4989" s="9"/>
      <c r="ABE4989" s="9"/>
      <c r="ABF4989" s="9"/>
      <c r="ABG4989" s="9"/>
      <c r="ABH4989" s="9"/>
      <c r="ABI4989" s="9"/>
      <c r="ABJ4989" s="9"/>
      <c r="ABK4989" s="9"/>
      <c r="ABL4989" s="9"/>
      <c r="ABM4989" s="9"/>
      <c r="ABN4989" s="9"/>
      <c r="ABO4989" s="9"/>
      <c r="ABP4989" s="9"/>
      <c r="ABQ4989" s="9"/>
      <c r="ABR4989" s="9"/>
      <c r="ABS4989" s="9"/>
      <c r="ABT4989" s="9"/>
      <c r="ABU4989" s="9"/>
      <c r="ABV4989" s="9"/>
      <c r="ABW4989" s="9"/>
      <c r="ABX4989" s="9"/>
      <c r="ABY4989" s="9"/>
      <c r="ABZ4989" s="9"/>
      <c r="ACA4989" s="9"/>
      <c r="ACB4989" s="9"/>
      <c r="ACC4989" s="9"/>
      <c r="ACD4989" s="9"/>
      <c r="ACE4989" s="9"/>
      <c r="ACF4989" s="9"/>
      <c r="ACG4989" s="9"/>
      <c r="ACH4989" s="9"/>
      <c r="ACI4989" s="9"/>
      <c r="ACJ4989" s="9"/>
      <c r="ACK4989" s="9"/>
      <c r="ACL4989" s="9"/>
      <c r="ACM4989" s="9"/>
      <c r="ACN4989" s="9"/>
      <c r="ACO4989" s="9"/>
      <c r="ACP4989" s="9"/>
      <c r="ACQ4989" s="9"/>
      <c r="ACR4989" s="9"/>
      <c r="ACS4989" s="9"/>
      <c r="ACT4989" s="9"/>
      <c r="ACU4989" s="9"/>
      <c r="ACV4989" s="9"/>
      <c r="ACW4989" s="9"/>
      <c r="ACX4989" s="9"/>
      <c r="ACY4989" s="9"/>
      <c r="ACZ4989" s="9"/>
      <c r="ADA4989" s="9"/>
      <c r="ADB4989" s="9"/>
      <c r="ADC4989" s="9"/>
      <c r="ADD4989" s="9"/>
      <c r="ADE4989" s="9"/>
      <c r="ADF4989" s="9"/>
      <c r="ADG4989" s="9"/>
      <c r="ADH4989" s="9"/>
      <c r="ADI4989" s="9"/>
      <c r="ADJ4989" s="9"/>
      <c r="ADK4989" s="9"/>
      <c r="ADL4989" s="9"/>
      <c r="ADM4989" s="9"/>
      <c r="ADN4989" s="9"/>
      <c r="ADO4989" s="9"/>
      <c r="ADP4989" s="9"/>
      <c r="ADQ4989" s="9"/>
      <c r="ADR4989" s="9"/>
      <c r="ADS4989" s="9"/>
      <c r="ADT4989" s="9"/>
      <c r="ADU4989" s="9"/>
      <c r="ADV4989" s="9"/>
      <c r="ADW4989" s="9"/>
      <c r="ADX4989" s="9"/>
      <c r="ADY4989" s="9"/>
      <c r="ADZ4989" s="9"/>
      <c r="AEA4989" s="9"/>
      <c r="AEB4989" s="9"/>
      <c r="AEC4989" s="9"/>
      <c r="AED4989" s="9"/>
      <c r="AEE4989" s="9"/>
      <c r="AEF4989" s="9"/>
      <c r="AEG4989" s="9"/>
      <c r="AEH4989" s="9"/>
      <c r="AEI4989" s="9"/>
      <c r="AEJ4989" s="9"/>
      <c r="AEK4989" s="9"/>
      <c r="AEL4989" s="9"/>
      <c r="AEM4989" s="9"/>
      <c r="AEN4989" s="9"/>
      <c r="AEO4989" s="9"/>
      <c r="AEP4989" s="9"/>
      <c r="AEQ4989" s="9"/>
      <c r="AER4989" s="9"/>
      <c r="AES4989" s="9"/>
      <c r="AET4989" s="9"/>
      <c r="AEU4989" s="9"/>
      <c r="AEV4989" s="9"/>
      <c r="AEW4989" s="9"/>
      <c r="AEX4989" s="9"/>
      <c r="AEY4989" s="9"/>
      <c r="AEZ4989" s="9"/>
      <c r="AFA4989" s="9"/>
      <c r="AFB4989" s="9"/>
      <c r="AFC4989" s="9"/>
      <c r="AFD4989" s="9"/>
      <c r="AFE4989" s="9"/>
      <c r="AFF4989" s="9"/>
      <c r="AFG4989" s="9"/>
      <c r="AFH4989" s="9"/>
      <c r="AFI4989" s="9"/>
      <c r="AFJ4989" s="9"/>
      <c r="AFK4989" s="9"/>
      <c r="AFL4989" s="9"/>
      <c r="AFM4989" s="9"/>
      <c r="AFN4989" s="9"/>
      <c r="AFO4989" s="9"/>
      <c r="AFP4989" s="9"/>
      <c r="AFQ4989" s="9"/>
      <c r="AFR4989" s="9"/>
      <c r="AFS4989" s="9"/>
      <c r="AFT4989" s="9"/>
      <c r="AFU4989" s="9"/>
      <c r="AFV4989" s="9"/>
      <c r="AFW4989" s="9"/>
      <c r="AFX4989" s="9"/>
      <c r="AFY4989" s="9"/>
      <c r="AFZ4989" s="9"/>
      <c r="AGA4989" s="9"/>
      <c r="AGB4989" s="9"/>
      <c r="AGC4989" s="9"/>
      <c r="AGD4989" s="9"/>
      <c r="AGE4989" s="9"/>
      <c r="AGF4989" s="9"/>
      <c r="AGG4989" s="9"/>
      <c r="AGH4989" s="9"/>
      <c r="AGI4989" s="9"/>
      <c r="AGJ4989" s="9"/>
      <c r="AGK4989" s="9"/>
    </row>
    <row r="4990" spans="1:869" ht="15">
      <c r="A4990" s="143">
        <v>357</v>
      </c>
      <c r="B4990" s="135" t="s">
        <v>138</v>
      </c>
      <c r="C4990" s="135" t="s">
        <v>527</v>
      </c>
      <c r="D4990" s="345" t="s">
        <v>9324</v>
      </c>
      <c r="E4990" s="135"/>
      <c r="F4990" s="135"/>
      <c r="G4990" s="340"/>
      <c r="H4990" s="340"/>
      <c r="I4990" s="340"/>
      <c r="J4990" s="340"/>
      <c r="K4990" s="135"/>
      <c r="L4990" s="135"/>
      <c r="M4990" s="135"/>
      <c r="N4990" s="135"/>
      <c r="O4990" s="135"/>
      <c r="P4990" s="135"/>
      <c r="Q4990" s="135"/>
      <c r="R4990" s="135"/>
      <c r="S4990" s="135"/>
      <c r="T4990" s="135"/>
      <c r="U4990" s="341">
        <v>1</v>
      </c>
      <c r="V4990" s="75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  <c r="CK4990" s="9"/>
      <c r="CL4990" s="9"/>
      <c r="CM4990" s="9"/>
      <c r="CN4990" s="9"/>
      <c r="CO4990" s="9"/>
      <c r="CP4990" s="9"/>
      <c r="CQ4990" s="9"/>
      <c r="CR4990" s="9"/>
      <c r="CS4990" s="9"/>
      <c r="CT4990" s="9"/>
      <c r="CU4990" s="9"/>
      <c r="CV4990" s="9"/>
      <c r="CW4990" s="9"/>
      <c r="CX4990" s="9"/>
      <c r="CY4990" s="9"/>
      <c r="CZ4990" s="9"/>
      <c r="DA4990" s="9"/>
      <c r="DB4990" s="9"/>
      <c r="DC4990" s="9"/>
      <c r="DD4990" s="9"/>
      <c r="DE4990" s="9"/>
      <c r="DF4990" s="9"/>
      <c r="DG4990" s="9"/>
      <c r="DH4990" s="9"/>
      <c r="DI4990" s="9"/>
      <c r="DJ4990" s="9"/>
      <c r="DK4990" s="9"/>
      <c r="DL4990" s="9"/>
      <c r="DM4990" s="9"/>
      <c r="DN4990" s="9"/>
      <c r="DO4990" s="9"/>
      <c r="DP4990" s="9"/>
      <c r="DQ4990" s="9"/>
      <c r="DR4990" s="9"/>
      <c r="DS4990" s="9"/>
      <c r="DT4990" s="9"/>
      <c r="DU4990" s="9"/>
      <c r="DV4990" s="9"/>
      <c r="DW4990" s="9"/>
      <c r="DX4990" s="9"/>
      <c r="DY4990" s="9"/>
      <c r="DZ4990" s="9"/>
      <c r="EA4990" s="9"/>
      <c r="EB4990" s="9"/>
      <c r="EC4990" s="9"/>
      <c r="ED4990" s="9"/>
      <c r="EE4990" s="9"/>
      <c r="EF4990" s="9"/>
      <c r="EG4990" s="9"/>
      <c r="EH4990" s="9"/>
      <c r="EI4990" s="9"/>
      <c r="EJ4990" s="9"/>
      <c r="EK4990" s="9"/>
      <c r="EL4990" s="9"/>
      <c r="EM4990" s="9"/>
      <c r="EN4990" s="9"/>
      <c r="EO4990" s="9"/>
      <c r="EP4990" s="9"/>
      <c r="EQ4990" s="9"/>
      <c r="ER4990" s="9"/>
      <c r="ES4990" s="9"/>
      <c r="ET4990" s="9"/>
      <c r="EU4990" s="9"/>
      <c r="EV4990" s="9"/>
      <c r="EW4990" s="9"/>
      <c r="EX4990" s="9"/>
      <c r="EY4990" s="9"/>
      <c r="EZ4990" s="9"/>
      <c r="FA4990" s="9"/>
      <c r="FB4990" s="9"/>
      <c r="FC4990" s="9"/>
      <c r="FD4990" s="9"/>
      <c r="FE4990" s="9"/>
      <c r="FF4990" s="9"/>
      <c r="FG4990" s="9"/>
      <c r="FH4990" s="9"/>
      <c r="FI4990" s="9"/>
      <c r="FJ4990" s="9"/>
      <c r="FK4990" s="9"/>
      <c r="FL4990" s="9"/>
      <c r="FM4990" s="9"/>
      <c r="FN4990" s="9"/>
      <c r="FO4990" s="9"/>
      <c r="FP4990" s="9"/>
      <c r="FQ4990" s="9"/>
      <c r="FR4990" s="9"/>
      <c r="FS4990" s="9"/>
      <c r="FT4990" s="9"/>
      <c r="FU4990" s="9"/>
      <c r="FV4990" s="9"/>
      <c r="FW4990" s="9"/>
      <c r="FX4990" s="9"/>
      <c r="FY4990" s="9"/>
      <c r="FZ4990" s="9"/>
      <c r="GA4990" s="9"/>
      <c r="GB4990" s="9"/>
      <c r="GC4990" s="9"/>
      <c r="GD4990" s="9"/>
      <c r="GE4990" s="9"/>
      <c r="GF4990" s="9"/>
      <c r="GG4990" s="9"/>
      <c r="GH4990" s="9"/>
      <c r="GI4990" s="9"/>
      <c r="GJ4990" s="9"/>
      <c r="GK4990" s="9"/>
      <c r="GL4990" s="9"/>
      <c r="GM4990" s="9"/>
      <c r="GN4990" s="9"/>
      <c r="GO4990" s="9"/>
      <c r="GP4990" s="9"/>
      <c r="GQ4990" s="9"/>
      <c r="GR4990" s="9"/>
      <c r="GS4990" s="9"/>
      <c r="GT4990" s="9"/>
      <c r="GU4990" s="9"/>
      <c r="GV4990" s="9"/>
      <c r="GW4990" s="9"/>
      <c r="GX4990" s="9"/>
      <c r="GY4990" s="9"/>
      <c r="GZ4990" s="9"/>
      <c r="HA4990" s="9"/>
      <c r="HB4990" s="9"/>
      <c r="HC4990" s="9"/>
      <c r="HD4990" s="9"/>
      <c r="HE4990" s="9"/>
      <c r="HF4990" s="9"/>
      <c r="HG4990" s="9"/>
      <c r="HH4990" s="9"/>
      <c r="HI4990" s="9"/>
      <c r="HJ4990" s="9"/>
      <c r="HK4990" s="9"/>
      <c r="HL4990" s="9"/>
      <c r="HM4990" s="9"/>
      <c r="HN4990" s="9"/>
      <c r="HO4990" s="9"/>
      <c r="HP4990" s="9"/>
      <c r="HQ4990" s="9"/>
      <c r="HR4990" s="9"/>
      <c r="HS4990" s="9"/>
      <c r="HT4990" s="9"/>
      <c r="HU4990" s="9"/>
      <c r="HV4990" s="9"/>
      <c r="HW4990" s="9"/>
      <c r="HX4990" s="9"/>
      <c r="HY4990" s="9"/>
      <c r="HZ4990" s="9"/>
      <c r="IA4990" s="9"/>
      <c r="IB4990" s="9"/>
      <c r="IC4990" s="9"/>
      <c r="ID4990" s="9"/>
      <c r="IE4990" s="9"/>
      <c r="IF4990" s="9"/>
      <c r="IG4990" s="9"/>
      <c r="IH4990" s="9"/>
      <c r="II4990" s="9"/>
      <c r="IJ4990" s="9"/>
      <c r="IK4990" s="9"/>
      <c r="IL4990" s="9"/>
      <c r="IM4990" s="9"/>
      <c r="IN4990" s="9"/>
      <c r="IO4990" s="9"/>
      <c r="IP4990" s="9"/>
      <c r="IQ4990" s="9"/>
      <c r="IR4990" s="9"/>
      <c r="IS4990" s="9"/>
      <c r="IT4990" s="9"/>
      <c r="IU4990" s="9"/>
      <c r="IV4990" s="9"/>
      <c r="IW4990" s="9"/>
      <c r="IX4990" s="9"/>
      <c r="IY4990" s="9"/>
      <c r="IZ4990" s="9"/>
      <c r="JA4990" s="9"/>
      <c r="JB4990" s="9"/>
      <c r="JC4990" s="9"/>
      <c r="JD4990" s="9"/>
      <c r="JE4990" s="9"/>
      <c r="JF4990" s="9"/>
      <c r="JG4990" s="9"/>
      <c r="JH4990" s="9"/>
      <c r="JI4990" s="9"/>
      <c r="JJ4990" s="9"/>
      <c r="JK4990" s="9"/>
      <c r="JL4990" s="9"/>
      <c r="JM4990" s="9"/>
      <c r="JN4990" s="9"/>
      <c r="JO4990" s="9"/>
      <c r="JP4990" s="9"/>
      <c r="JQ4990" s="9"/>
      <c r="JR4990" s="9"/>
      <c r="JS4990" s="9"/>
      <c r="JT4990" s="9"/>
      <c r="JU4990" s="9"/>
      <c r="JV4990" s="9"/>
      <c r="JW4990" s="9"/>
      <c r="JX4990" s="9"/>
      <c r="JY4990" s="9"/>
      <c r="JZ4990" s="9"/>
      <c r="KA4990" s="9"/>
      <c r="KB4990" s="9"/>
      <c r="KC4990" s="9"/>
      <c r="KD4990" s="9"/>
      <c r="KE4990" s="9"/>
      <c r="KF4990" s="9"/>
      <c r="KG4990" s="9"/>
      <c r="KH4990" s="9"/>
      <c r="KI4990" s="9"/>
      <c r="KJ4990" s="9"/>
      <c r="KK4990" s="9"/>
      <c r="KL4990" s="9"/>
      <c r="KM4990" s="9"/>
      <c r="KN4990" s="9"/>
      <c r="KO4990" s="9"/>
      <c r="KP4990" s="9"/>
      <c r="KQ4990" s="9"/>
      <c r="KR4990" s="9"/>
      <c r="KS4990" s="9"/>
      <c r="KT4990" s="9"/>
      <c r="KU4990" s="9"/>
      <c r="KV4990" s="9"/>
      <c r="KW4990" s="9"/>
      <c r="KX4990" s="9"/>
      <c r="KY4990" s="9"/>
      <c r="KZ4990" s="9"/>
      <c r="LA4990" s="9"/>
      <c r="LB4990" s="9"/>
      <c r="LC4990" s="9"/>
      <c r="LD4990" s="9"/>
      <c r="LE4990" s="9"/>
      <c r="LF4990" s="9"/>
      <c r="LG4990" s="9"/>
      <c r="LH4990" s="9"/>
      <c r="LI4990" s="9"/>
      <c r="LJ4990" s="9"/>
      <c r="LK4990" s="9"/>
      <c r="LL4990" s="9"/>
      <c r="LM4990" s="9"/>
      <c r="LN4990" s="9"/>
      <c r="LO4990" s="9"/>
      <c r="LP4990" s="9"/>
      <c r="LQ4990" s="9"/>
      <c r="LR4990" s="9"/>
      <c r="LS4990" s="9"/>
      <c r="LT4990" s="9"/>
      <c r="LU4990" s="9"/>
      <c r="LV4990" s="9"/>
      <c r="LW4990" s="9"/>
      <c r="LX4990" s="9"/>
      <c r="LY4990" s="9"/>
      <c r="LZ4990" s="9"/>
      <c r="MA4990" s="9"/>
      <c r="MB4990" s="9"/>
      <c r="MC4990" s="9"/>
      <c r="MD4990" s="9"/>
      <c r="ME4990" s="9"/>
      <c r="MF4990" s="9"/>
      <c r="MG4990" s="9"/>
      <c r="MH4990" s="9"/>
      <c r="MI4990" s="9"/>
      <c r="MJ4990" s="9"/>
      <c r="MK4990" s="9"/>
      <c r="ML4990" s="9"/>
      <c r="MM4990" s="9"/>
      <c r="MN4990" s="9"/>
      <c r="MO4990" s="9"/>
      <c r="MP4990" s="9"/>
      <c r="MQ4990" s="9"/>
      <c r="MR4990" s="9"/>
      <c r="MS4990" s="9"/>
      <c r="MT4990" s="9"/>
      <c r="MU4990" s="9"/>
      <c r="MV4990" s="9"/>
      <c r="MW4990" s="9"/>
      <c r="MX4990" s="9"/>
      <c r="MY4990" s="9"/>
      <c r="MZ4990" s="9"/>
      <c r="NA4990" s="9"/>
      <c r="NB4990" s="9"/>
      <c r="NC4990" s="9"/>
      <c r="ND4990" s="9"/>
      <c r="NE4990" s="9"/>
      <c r="NF4990" s="9"/>
      <c r="NG4990" s="9"/>
      <c r="NH4990" s="9"/>
      <c r="NI4990" s="9"/>
      <c r="NJ4990" s="9"/>
      <c r="NK4990" s="9"/>
      <c r="NL4990" s="9"/>
      <c r="NM4990" s="9"/>
      <c r="NN4990" s="9"/>
      <c r="NO4990" s="9"/>
      <c r="NP4990" s="9"/>
      <c r="NQ4990" s="9"/>
      <c r="NR4990" s="9"/>
      <c r="NS4990" s="9"/>
      <c r="NT4990" s="9"/>
      <c r="NU4990" s="9"/>
      <c r="NV4990" s="9"/>
      <c r="NW4990" s="9"/>
      <c r="NX4990" s="9"/>
      <c r="NY4990" s="9"/>
      <c r="NZ4990" s="9"/>
      <c r="OA4990" s="9"/>
      <c r="OB4990" s="9"/>
      <c r="OC4990" s="9"/>
      <c r="OD4990" s="9"/>
      <c r="OE4990" s="9"/>
      <c r="OF4990" s="9"/>
      <c r="OG4990" s="9"/>
      <c r="OH4990" s="9"/>
      <c r="OI4990" s="9"/>
      <c r="OJ4990" s="9"/>
      <c r="OK4990" s="9"/>
      <c r="OL4990" s="9"/>
      <c r="OM4990" s="9"/>
      <c r="ON4990" s="9"/>
      <c r="OO4990" s="9"/>
      <c r="OP4990" s="9"/>
      <c r="OQ4990" s="9"/>
      <c r="OR4990" s="9"/>
      <c r="OS4990" s="9"/>
      <c r="OT4990" s="9"/>
      <c r="OU4990" s="9"/>
      <c r="OV4990" s="9"/>
      <c r="OW4990" s="9"/>
      <c r="OX4990" s="9"/>
      <c r="OY4990" s="9"/>
      <c r="OZ4990" s="9"/>
      <c r="PA4990" s="9"/>
      <c r="PB4990" s="9"/>
      <c r="PC4990" s="9"/>
      <c r="PD4990" s="9"/>
      <c r="PE4990" s="9"/>
      <c r="PF4990" s="9"/>
      <c r="PG4990" s="9"/>
      <c r="PH4990" s="9"/>
      <c r="PI4990" s="9"/>
      <c r="PJ4990" s="9"/>
      <c r="PK4990" s="9"/>
      <c r="PL4990" s="9"/>
      <c r="PM4990" s="9"/>
      <c r="PN4990" s="9"/>
      <c r="PO4990" s="9"/>
      <c r="PP4990" s="9"/>
      <c r="PQ4990" s="9"/>
      <c r="PR4990" s="9"/>
      <c r="PS4990" s="9"/>
      <c r="PT4990" s="9"/>
      <c r="PU4990" s="9"/>
      <c r="PV4990" s="9"/>
      <c r="PW4990" s="9"/>
      <c r="PX4990" s="9"/>
      <c r="PY4990" s="9"/>
      <c r="PZ4990" s="9"/>
      <c r="QA4990" s="9"/>
      <c r="QB4990" s="9"/>
      <c r="QC4990" s="9"/>
      <c r="QD4990" s="9"/>
      <c r="QE4990" s="9"/>
      <c r="QF4990" s="9"/>
      <c r="QG4990" s="9"/>
      <c r="QH4990" s="9"/>
      <c r="QI4990" s="9"/>
      <c r="QJ4990" s="9"/>
      <c r="QK4990" s="9"/>
      <c r="QL4990" s="9"/>
      <c r="QM4990" s="9"/>
      <c r="QN4990" s="9"/>
      <c r="QO4990" s="9"/>
      <c r="QP4990" s="9"/>
      <c r="QQ4990" s="9"/>
      <c r="QR4990" s="9"/>
      <c r="QS4990" s="9"/>
      <c r="QT4990" s="9"/>
      <c r="QU4990" s="9"/>
      <c r="QV4990" s="9"/>
      <c r="QW4990" s="9"/>
      <c r="QX4990" s="9"/>
      <c r="QY4990" s="9"/>
      <c r="QZ4990" s="9"/>
      <c r="RA4990" s="9"/>
      <c r="RB4990" s="9"/>
      <c r="RC4990" s="9"/>
      <c r="RD4990" s="9"/>
      <c r="RE4990" s="9"/>
      <c r="RF4990" s="9"/>
      <c r="RG4990" s="9"/>
      <c r="RH4990" s="9"/>
      <c r="RI4990" s="9"/>
      <c r="RJ4990" s="9"/>
      <c r="RK4990" s="9"/>
      <c r="RL4990" s="9"/>
      <c r="RM4990" s="9"/>
      <c r="RN4990" s="9"/>
      <c r="RO4990" s="9"/>
      <c r="RP4990" s="9"/>
      <c r="RQ4990" s="9"/>
      <c r="RR4990" s="9"/>
      <c r="RS4990" s="9"/>
      <c r="RT4990" s="9"/>
      <c r="RU4990" s="9"/>
      <c r="RV4990" s="9"/>
      <c r="RW4990" s="9"/>
      <c r="RX4990" s="9"/>
      <c r="RY4990" s="9"/>
      <c r="RZ4990" s="9"/>
      <c r="SA4990" s="9"/>
      <c r="SB4990" s="9"/>
      <c r="SC4990" s="9"/>
      <c r="SD4990" s="9"/>
      <c r="SE4990" s="9"/>
      <c r="SF4990" s="9"/>
      <c r="SG4990" s="9"/>
      <c r="SH4990" s="9"/>
      <c r="SI4990" s="9"/>
      <c r="SJ4990" s="9"/>
      <c r="SK4990" s="9"/>
      <c r="SL4990" s="9"/>
      <c r="SM4990" s="9"/>
      <c r="SN4990" s="9"/>
      <c r="SO4990" s="9"/>
      <c r="SP4990" s="9"/>
      <c r="SQ4990" s="9"/>
      <c r="SR4990" s="9"/>
      <c r="SS4990" s="9"/>
      <c r="ST4990" s="9"/>
      <c r="SU4990" s="9"/>
      <c r="SV4990" s="9"/>
      <c r="SW4990" s="9"/>
      <c r="SX4990" s="9"/>
      <c r="SY4990" s="9"/>
      <c r="SZ4990" s="9"/>
      <c r="TA4990" s="9"/>
      <c r="TB4990" s="9"/>
      <c r="TC4990" s="9"/>
      <c r="TD4990" s="9"/>
      <c r="TE4990" s="9"/>
      <c r="TF4990" s="9"/>
      <c r="TG4990" s="9"/>
      <c r="TH4990" s="9"/>
      <c r="TI4990" s="9"/>
      <c r="TJ4990" s="9"/>
      <c r="TK4990" s="9"/>
      <c r="TL4990" s="9"/>
      <c r="TM4990" s="9"/>
      <c r="TN4990" s="9"/>
      <c r="TO4990" s="9"/>
      <c r="TP4990" s="9"/>
      <c r="TQ4990" s="9"/>
      <c r="TR4990" s="9"/>
      <c r="TS4990" s="9"/>
      <c r="TT4990" s="9"/>
      <c r="TU4990" s="9"/>
      <c r="TV4990" s="9"/>
      <c r="TW4990" s="9"/>
      <c r="TX4990" s="9"/>
      <c r="TY4990" s="9"/>
      <c r="TZ4990" s="9"/>
      <c r="UA4990" s="9"/>
      <c r="UB4990" s="9"/>
      <c r="UC4990" s="9"/>
      <c r="UD4990" s="9"/>
      <c r="UE4990" s="9"/>
      <c r="UF4990" s="9"/>
      <c r="UG4990" s="9"/>
      <c r="UH4990" s="9"/>
      <c r="UI4990" s="9"/>
      <c r="UJ4990" s="9"/>
      <c r="UK4990" s="9"/>
      <c r="UL4990" s="9"/>
      <c r="UM4990" s="9"/>
      <c r="UN4990" s="9"/>
      <c r="UO4990" s="9"/>
      <c r="UP4990" s="9"/>
      <c r="UQ4990" s="9"/>
      <c r="UR4990" s="9"/>
      <c r="US4990" s="9"/>
      <c r="UT4990" s="9"/>
      <c r="UU4990" s="9"/>
      <c r="UV4990" s="9"/>
      <c r="UW4990" s="9"/>
      <c r="UX4990" s="9"/>
      <c r="UY4990" s="9"/>
      <c r="UZ4990" s="9"/>
      <c r="VA4990" s="9"/>
      <c r="VB4990" s="9"/>
      <c r="VC4990" s="9"/>
      <c r="VD4990" s="9"/>
      <c r="VE4990" s="9"/>
      <c r="VF4990" s="9"/>
      <c r="VG4990" s="9"/>
      <c r="VH4990" s="9"/>
      <c r="VI4990" s="9"/>
      <c r="VJ4990" s="9"/>
      <c r="VK4990" s="9"/>
      <c r="VL4990" s="9"/>
      <c r="VM4990" s="9"/>
      <c r="VN4990" s="9"/>
      <c r="VO4990" s="9"/>
      <c r="VP4990" s="9"/>
      <c r="VQ4990" s="9"/>
      <c r="VR4990" s="9"/>
      <c r="VS4990" s="9"/>
      <c r="VT4990" s="9"/>
      <c r="VU4990" s="9"/>
      <c r="VV4990" s="9"/>
      <c r="VW4990" s="9"/>
      <c r="VX4990" s="9"/>
      <c r="VY4990" s="9"/>
      <c r="VZ4990" s="9"/>
      <c r="WA4990" s="9"/>
      <c r="WB4990" s="9"/>
      <c r="WC4990" s="9"/>
      <c r="WD4990" s="9"/>
      <c r="WE4990" s="9"/>
      <c r="WF4990" s="9"/>
      <c r="WG4990" s="9"/>
      <c r="WH4990" s="9"/>
      <c r="WI4990" s="9"/>
      <c r="WJ4990" s="9"/>
      <c r="WK4990" s="9"/>
      <c r="WL4990" s="9"/>
      <c r="WM4990" s="9"/>
      <c r="WN4990" s="9"/>
      <c r="WO4990" s="9"/>
      <c r="WP4990" s="9"/>
      <c r="WQ4990" s="9"/>
      <c r="WR4990" s="9"/>
      <c r="WS4990" s="9"/>
      <c r="WT4990" s="9"/>
      <c r="WU4990" s="9"/>
      <c r="WV4990" s="9"/>
      <c r="WW4990" s="9"/>
      <c r="WX4990" s="9"/>
      <c r="WY4990" s="9"/>
      <c r="WZ4990" s="9"/>
      <c r="XA4990" s="9"/>
      <c r="XB4990" s="9"/>
      <c r="XC4990" s="9"/>
      <c r="XD4990" s="9"/>
      <c r="XE4990" s="9"/>
      <c r="XF4990" s="9"/>
      <c r="XG4990" s="9"/>
      <c r="XH4990" s="9"/>
      <c r="XI4990" s="9"/>
      <c r="XJ4990" s="9"/>
      <c r="XK4990" s="9"/>
      <c r="XL4990" s="9"/>
      <c r="XM4990" s="9"/>
      <c r="XN4990" s="9"/>
      <c r="XO4990" s="9"/>
      <c r="XP4990" s="9"/>
      <c r="XQ4990" s="9"/>
      <c r="XR4990" s="9"/>
      <c r="XS4990" s="9"/>
      <c r="XT4990" s="9"/>
      <c r="XU4990" s="9"/>
      <c r="XV4990" s="9"/>
      <c r="XW4990" s="9"/>
      <c r="XX4990" s="9"/>
      <c r="XY4990" s="9"/>
      <c r="XZ4990" s="9"/>
      <c r="YA4990" s="9"/>
      <c r="YB4990" s="9"/>
      <c r="YC4990" s="9"/>
      <c r="YD4990" s="9"/>
      <c r="YE4990" s="9"/>
      <c r="YF4990" s="9"/>
      <c r="YG4990" s="9"/>
      <c r="YH4990" s="9"/>
      <c r="YI4990" s="9"/>
      <c r="YJ4990" s="9"/>
      <c r="YK4990" s="9"/>
      <c r="YL4990" s="9"/>
      <c r="YM4990" s="9"/>
      <c r="YN4990" s="9"/>
      <c r="YO4990" s="9"/>
      <c r="YP4990" s="9"/>
      <c r="YQ4990" s="9"/>
      <c r="YR4990" s="9"/>
      <c r="YS4990" s="9"/>
      <c r="YT4990" s="9"/>
      <c r="YU4990" s="9"/>
      <c r="YV4990" s="9"/>
      <c r="YW4990" s="9"/>
      <c r="YX4990" s="9"/>
      <c r="YY4990" s="9"/>
      <c r="YZ4990" s="9"/>
      <c r="ZA4990" s="9"/>
      <c r="ZB4990" s="9"/>
      <c r="ZC4990" s="9"/>
      <c r="ZD4990" s="9"/>
      <c r="ZE4990" s="9"/>
      <c r="ZF4990" s="9"/>
      <c r="ZG4990" s="9"/>
      <c r="ZH4990" s="9"/>
      <c r="ZI4990" s="9"/>
      <c r="ZJ4990" s="9"/>
      <c r="ZK4990" s="9"/>
      <c r="ZL4990" s="9"/>
      <c r="ZM4990" s="9"/>
      <c r="ZN4990" s="9"/>
      <c r="ZO4990" s="9"/>
      <c r="ZP4990" s="9"/>
      <c r="ZQ4990" s="9"/>
      <c r="ZR4990" s="9"/>
      <c r="ZS4990" s="9"/>
      <c r="ZT4990" s="9"/>
      <c r="ZU4990" s="9"/>
      <c r="ZV4990" s="9"/>
      <c r="ZW4990" s="9"/>
      <c r="ZX4990" s="9"/>
      <c r="ZY4990" s="9"/>
      <c r="ZZ4990" s="9"/>
      <c r="AAA4990" s="9"/>
      <c r="AAB4990" s="9"/>
      <c r="AAC4990" s="9"/>
      <c r="AAD4990" s="9"/>
      <c r="AAE4990" s="9"/>
      <c r="AAF4990" s="9"/>
      <c r="AAG4990" s="9"/>
      <c r="AAH4990" s="9"/>
      <c r="AAI4990" s="9"/>
      <c r="AAJ4990" s="9"/>
      <c r="AAK4990" s="9"/>
      <c r="AAL4990" s="9"/>
      <c r="AAM4990" s="9"/>
      <c r="AAN4990" s="9"/>
      <c r="AAO4990" s="9"/>
      <c r="AAP4990" s="9"/>
      <c r="AAQ4990" s="9"/>
      <c r="AAR4990" s="9"/>
      <c r="AAS4990" s="9"/>
      <c r="AAT4990" s="9"/>
      <c r="AAU4990" s="9"/>
      <c r="AAV4990" s="9"/>
      <c r="AAW4990" s="9"/>
      <c r="AAX4990" s="9"/>
      <c r="AAY4990" s="9"/>
      <c r="AAZ4990" s="9"/>
      <c r="ABA4990" s="9"/>
      <c r="ABB4990" s="9"/>
      <c r="ABC4990" s="9"/>
      <c r="ABD4990" s="9"/>
      <c r="ABE4990" s="9"/>
      <c r="ABF4990" s="9"/>
      <c r="ABG4990" s="9"/>
      <c r="ABH4990" s="9"/>
      <c r="ABI4990" s="9"/>
      <c r="ABJ4990" s="9"/>
      <c r="ABK4990" s="9"/>
      <c r="ABL4990" s="9"/>
      <c r="ABM4990" s="9"/>
      <c r="ABN4990" s="9"/>
      <c r="ABO4990" s="9"/>
      <c r="ABP4990" s="9"/>
      <c r="ABQ4990" s="9"/>
      <c r="ABR4990" s="9"/>
      <c r="ABS4990" s="9"/>
      <c r="ABT4990" s="9"/>
      <c r="ABU4990" s="9"/>
      <c r="ABV4990" s="9"/>
      <c r="ABW4990" s="9"/>
      <c r="ABX4990" s="9"/>
      <c r="ABY4990" s="9"/>
      <c r="ABZ4990" s="9"/>
      <c r="ACA4990" s="9"/>
      <c r="ACB4990" s="9"/>
      <c r="ACC4990" s="9"/>
      <c r="ACD4990" s="9"/>
      <c r="ACE4990" s="9"/>
      <c r="ACF4990" s="9"/>
      <c r="ACG4990" s="9"/>
      <c r="ACH4990" s="9"/>
      <c r="ACI4990" s="9"/>
      <c r="ACJ4990" s="9"/>
      <c r="ACK4990" s="9"/>
      <c r="ACL4990" s="9"/>
      <c r="ACM4990" s="9"/>
      <c r="ACN4990" s="9"/>
      <c r="ACO4990" s="9"/>
      <c r="ACP4990" s="9"/>
      <c r="ACQ4990" s="9"/>
      <c r="ACR4990" s="9"/>
      <c r="ACS4990" s="9"/>
      <c r="ACT4990" s="9"/>
      <c r="ACU4990" s="9"/>
      <c r="ACV4990" s="9"/>
      <c r="ACW4990" s="9"/>
      <c r="ACX4990" s="9"/>
      <c r="ACY4990" s="9"/>
      <c r="ACZ4990" s="9"/>
      <c r="ADA4990" s="9"/>
      <c r="ADB4990" s="9"/>
      <c r="ADC4990" s="9"/>
      <c r="ADD4990" s="9"/>
      <c r="ADE4990" s="9"/>
      <c r="ADF4990" s="9"/>
      <c r="ADG4990" s="9"/>
      <c r="ADH4990" s="9"/>
      <c r="ADI4990" s="9"/>
      <c r="ADJ4990" s="9"/>
      <c r="ADK4990" s="9"/>
      <c r="ADL4990" s="9"/>
      <c r="ADM4990" s="9"/>
      <c r="ADN4990" s="9"/>
      <c r="ADO4990" s="9"/>
      <c r="ADP4990" s="9"/>
      <c r="ADQ4990" s="9"/>
      <c r="ADR4990" s="9"/>
      <c r="ADS4990" s="9"/>
      <c r="ADT4990" s="9"/>
      <c r="ADU4990" s="9"/>
      <c r="ADV4990" s="9"/>
      <c r="ADW4990" s="9"/>
      <c r="ADX4990" s="9"/>
      <c r="ADY4990" s="9"/>
      <c r="ADZ4990" s="9"/>
      <c r="AEA4990" s="9"/>
      <c r="AEB4990" s="9"/>
      <c r="AEC4990" s="9"/>
      <c r="AED4990" s="9"/>
      <c r="AEE4990" s="9"/>
      <c r="AEF4990" s="9"/>
      <c r="AEG4990" s="9"/>
      <c r="AEH4990" s="9"/>
      <c r="AEI4990" s="9"/>
      <c r="AEJ4990" s="9"/>
      <c r="AEK4990" s="9"/>
      <c r="AEL4990" s="9"/>
      <c r="AEM4990" s="9"/>
      <c r="AEN4990" s="9"/>
      <c r="AEO4990" s="9"/>
      <c r="AEP4990" s="9"/>
      <c r="AEQ4990" s="9"/>
      <c r="AER4990" s="9"/>
      <c r="AES4990" s="9"/>
      <c r="AET4990" s="9"/>
      <c r="AEU4990" s="9"/>
      <c r="AEV4990" s="9"/>
      <c r="AEW4990" s="9"/>
      <c r="AEX4990" s="9"/>
      <c r="AEY4990" s="9"/>
      <c r="AEZ4990" s="9"/>
      <c r="AFA4990" s="9"/>
      <c r="AFB4990" s="9"/>
      <c r="AFC4990" s="9"/>
      <c r="AFD4990" s="9"/>
      <c r="AFE4990" s="9"/>
      <c r="AFF4990" s="9"/>
      <c r="AFG4990" s="9"/>
      <c r="AFH4990" s="9"/>
      <c r="AFI4990" s="9"/>
      <c r="AFJ4990" s="9"/>
      <c r="AFK4990" s="9"/>
      <c r="AFL4990" s="9"/>
      <c r="AFM4990" s="9"/>
      <c r="AFN4990" s="9"/>
      <c r="AFO4990" s="9"/>
      <c r="AFP4990" s="9"/>
      <c r="AFQ4990" s="9"/>
      <c r="AFR4990" s="9"/>
      <c r="AFS4990" s="9"/>
      <c r="AFT4990" s="9"/>
      <c r="AFU4990" s="9"/>
      <c r="AFV4990" s="9"/>
      <c r="AFW4990" s="9"/>
      <c r="AFX4990" s="9"/>
      <c r="AFY4990" s="9"/>
      <c r="AFZ4990" s="9"/>
      <c r="AGA4990" s="9"/>
      <c r="AGB4990" s="9"/>
      <c r="AGC4990" s="9"/>
      <c r="AGD4990" s="9"/>
      <c r="AGE4990" s="9"/>
      <c r="AGF4990" s="9"/>
      <c r="AGG4990" s="9"/>
      <c r="AGH4990" s="9"/>
      <c r="AGI4990" s="9"/>
      <c r="AGJ4990" s="9"/>
      <c r="AGK4990" s="9"/>
    </row>
    <row r="4991" spans="1:869" ht="15">
      <c r="A4991" s="143">
        <v>359</v>
      </c>
      <c r="B4991" s="135" t="s">
        <v>138</v>
      </c>
      <c r="C4991" s="135" t="s">
        <v>528</v>
      </c>
      <c r="D4991" s="345" t="s">
        <v>9325</v>
      </c>
      <c r="E4991" s="135"/>
      <c r="F4991" s="135"/>
      <c r="G4991" s="340"/>
      <c r="H4991" s="340"/>
      <c r="I4991" s="340"/>
      <c r="J4991" s="340"/>
      <c r="K4991" s="135"/>
      <c r="L4991" s="135"/>
      <c r="M4991" s="135"/>
      <c r="N4991" s="135"/>
      <c r="O4991" s="135"/>
      <c r="P4991" s="135"/>
      <c r="Q4991" s="135"/>
      <c r="R4991" s="135"/>
      <c r="S4991" s="135"/>
      <c r="T4991" s="135"/>
      <c r="U4991" s="341">
        <v>1</v>
      </c>
      <c r="V4991" s="75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  <c r="CE4991" s="9"/>
      <c r="CF4991" s="9"/>
      <c r="CG4991" s="9"/>
      <c r="CH4991" s="9"/>
      <c r="CI4991" s="9"/>
      <c r="CJ4991" s="9"/>
      <c r="CK4991" s="9"/>
      <c r="CL4991" s="9"/>
      <c r="CM4991" s="9"/>
      <c r="CN4991" s="9"/>
      <c r="CO4991" s="9"/>
      <c r="CP4991" s="9"/>
      <c r="CQ4991" s="9"/>
      <c r="CR4991" s="9"/>
      <c r="CS4991" s="9"/>
      <c r="CT4991" s="9"/>
      <c r="CU4991" s="9"/>
      <c r="CV4991" s="9"/>
      <c r="CW4991" s="9"/>
      <c r="CX4991" s="9"/>
      <c r="CY4991" s="9"/>
      <c r="CZ4991" s="9"/>
      <c r="DA4991" s="9"/>
      <c r="DB4991" s="9"/>
      <c r="DC4991" s="9"/>
      <c r="DD4991" s="9"/>
      <c r="DE4991" s="9"/>
      <c r="DF4991" s="9"/>
      <c r="DG4991" s="9"/>
      <c r="DH4991" s="9"/>
      <c r="DI4991" s="9"/>
      <c r="DJ4991" s="9"/>
      <c r="DK4991" s="9"/>
      <c r="DL4991" s="9"/>
      <c r="DM4991" s="9"/>
      <c r="DN4991" s="9"/>
      <c r="DO4991" s="9"/>
      <c r="DP4991" s="9"/>
      <c r="DQ4991" s="9"/>
      <c r="DR4991" s="9"/>
      <c r="DS4991" s="9"/>
      <c r="DT4991" s="9"/>
      <c r="DU4991" s="9"/>
      <c r="DV4991" s="9"/>
      <c r="DW4991" s="9"/>
      <c r="DX4991" s="9"/>
      <c r="DY4991" s="9"/>
      <c r="DZ4991" s="9"/>
      <c r="EA4991" s="9"/>
      <c r="EB4991" s="9"/>
      <c r="EC4991" s="9"/>
      <c r="ED4991" s="9"/>
      <c r="EE4991" s="9"/>
      <c r="EF4991" s="9"/>
      <c r="EG4991" s="9"/>
      <c r="EH4991" s="9"/>
      <c r="EI4991" s="9"/>
      <c r="EJ4991" s="9"/>
      <c r="EK4991" s="9"/>
      <c r="EL4991" s="9"/>
      <c r="EM4991" s="9"/>
      <c r="EN4991" s="9"/>
      <c r="EO4991" s="9"/>
      <c r="EP4991" s="9"/>
      <c r="EQ4991" s="9"/>
      <c r="ER4991" s="9"/>
      <c r="ES4991" s="9"/>
      <c r="ET4991" s="9"/>
      <c r="EU4991" s="9"/>
      <c r="EV4991" s="9"/>
      <c r="EW4991" s="9"/>
      <c r="EX4991" s="9"/>
      <c r="EY4991" s="9"/>
      <c r="EZ4991" s="9"/>
      <c r="FA4991" s="9"/>
      <c r="FB4991" s="9"/>
      <c r="FC4991" s="9"/>
      <c r="FD4991" s="9"/>
      <c r="FE4991" s="9"/>
      <c r="FF4991" s="9"/>
      <c r="FG4991" s="9"/>
      <c r="FH4991" s="9"/>
      <c r="FI4991" s="9"/>
      <c r="FJ4991" s="9"/>
      <c r="FK4991" s="9"/>
      <c r="FL4991" s="9"/>
      <c r="FM4991" s="9"/>
      <c r="FN4991" s="9"/>
      <c r="FO4991" s="9"/>
      <c r="FP4991" s="9"/>
      <c r="FQ4991" s="9"/>
      <c r="FR4991" s="9"/>
      <c r="FS4991" s="9"/>
      <c r="FT4991" s="9"/>
      <c r="FU4991" s="9"/>
      <c r="FV4991" s="9"/>
      <c r="FW4991" s="9"/>
      <c r="FX4991" s="9"/>
      <c r="FY4991" s="9"/>
      <c r="FZ4991" s="9"/>
      <c r="GA4991" s="9"/>
      <c r="GB4991" s="9"/>
      <c r="GC4991" s="9"/>
      <c r="GD4991" s="9"/>
      <c r="GE4991" s="9"/>
      <c r="GF4991" s="9"/>
      <c r="GG4991" s="9"/>
      <c r="GH4991" s="9"/>
      <c r="GI4991" s="9"/>
      <c r="GJ4991" s="9"/>
      <c r="GK4991" s="9"/>
      <c r="GL4991" s="9"/>
      <c r="GM4991" s="9"/>
      <c r="GN4991" s="9"/>
      <c r="GO4991" s="9"/>
      <c r="GP4991" s="9"/>
      <c r="GQ4991" s="9"/>
      <c r="GR4991" s="9"/>
      <c r="GS4991" s="9"/>
      <c r="GT4991" s="9"/>
      <c r="GU4991" s="9"/>
      <c r="GV4991" s="9"/>
      <c r="GW4991" s="9"/>
      <c r="GX4991" s="9"/>
      <c r="GY4991" s="9"/>
      <c r="GZ4991" s="9"/>
      <c r="HA4991" s="9"/>
      <c r="HB4991" s="9"/>
      <c r="HC4991" s="9"/>
      <c r="HD4991" s="9"/>
      <c r="HE4991" s="9"/>
      <c r="HF4991" s="9"/>
      <c r="HG4991" s="9"/>
      <c r="HH4991" s="9"/>
      <c r="HI4991" s="9"/>
      <c r="HJ4991" s="9"/>
      <c r="HK4991" s="9"/>
      <c r="HL4991" s="9"/>
      <c r="HM4991" s="9"/>
      <c r="HN4991" s="9"/>
      <c r="HO4991" s="9"/>
      <c r="HP4991" s="9"/>
      <c r="HQ4991" s="9"/>
      <c r="HR4991" s="9"/>
      <c r="HS4991" s="9"/>
      <c r="HT4991" s="9"/>
      <c r="HU4991" s="9"/>
      <c r="HV4991" s="9"/>
      <c r="HW4991" s="9"/>
      <c r="HX4991" s="9"/>
      <c r="HY4991" s="9"/>
      <c r="HZ4991" s="9"/>
      <c r="IA4991" s="9"/>
      <c r="IB4991" s="9"/>
      <c r="IC4991" s="9"/>
      <c r="ID4991" s="9"/>
      <c r="IE4991" s="9"/>
      <c r="IF4991" s="9"/>
      <c r="IG4991" s="9"/>
      <c r="IH4991" s="9"/>
      <c r="II4991" s="9"/>
      <c r="IJ4991" s="9"/>
      <c r="IK4991" s="9"/>
      <c r="IL4991" s="9"/>
      <c r="IM4991" s="9"/>
      <c r="IN4991" s="9"/>
      <c r="IO4991" s="9"/>
      <c r="IP4991" s="9"/>
      <c r="IQ4991" s="9"/>
      <c r="IR4991" s="9"/>
      <c r="IS4991" s="9"/>
      <c r="IT4991" s="9"/>
      <c r="IU4991" s="9"/>
      <c r="IV4991" s="9"/>
      <c r="IW4991" s="9"/>
      <c r="IX4991" s="9"/>
      <c r="IY4991" s="9"/>
      <c r="IZ4991" s="9"/>
      <c r="JA4991" s="9"/>
      <c r="JB4991" s="9"/>
      <c r="JC4991" s="9"/>
      <c r="JD4991" s="9"/>
      <c r="JE4991" s="9"/>
      <c r="JF4991" s="9"/>
      <c r="JG4991" s="9"/>
      <c r="JH4991" s="9"/>
      <c r="JI4991" s="9"/>
      <c r="JJ4991" s="9"/>
      <c r="JK4991" s="9"/>
      <c r="JL4991" s="9"/>
      <c r="JM4991" s="9"/>
      <c r="JN4991" s="9"/>
      <c r="JO4991" s="9"/>
      <c r="JP4991" s="9"/>
      <c r="JQ4991" s="9"/>
      <c r="JR4991" s="9"/>
      <c r="JS4991" s="9"/>
      <c r="JT4991" s="9"/>
      <c r="JU4991" s="9"/>
      <c r="JV4991" s="9"/>
      <c r="JW4991" s="9"/>
      <c r="JX4991" s="9"/>
      <c r="JY4991" s="9"/>
      <c r="JZ4991" s="9"/>
      <c r="KA4991" s="9"/>
      <c r="KB4991" s="9"/>
      <c r="KC4991" s="9"/>
      <c r="KD4991" s="9"/>
      <c r="KE4991" s="9"/>
      <c r="KF4991" s="9"/>
      <c r="KG4991" s="9"/>
      <c r="KH4991" s="9"/>
      <c r="KI4991" s="9"/>
      <c r="KJ4991" s="9"/>
      <c r="KK4991" s="9"/>
      <c r="KL4991" s="9"/>
      <c r="KM4991" s="9"/>
      <c r="KN4991" s="9"/>
      <c r="KO4991" s="9"/>
      <c r="KP4991" s="9"/>
      <c r="KQ4991" s="9"/>
      <c r="KR4991" s="9"/>
      <c r="KS4991" s="9"/>
      <c r="KT4991" s="9"/>
      <c r="KU4991" s="9"/>
      <c r="KV4991" s="9"/>
      <c r="KW4991" s="9"/>
      <c r="KX4991" s="9"/>
      <c r="KY4991" s="9"/>
      <c r="KZ4991" s="9"/>
      <c r="LA4991" s="9"/>
      <c r="LB4991" s="9"/>
      <c r="LC4991" s="9"/>
      <c r="LD4991" s="9"/>
      <c r="LE4991" s="9"/>
      <c r="LF4991" s="9"/>
      <c r="LG4991" s="9"/>
      <c r="LH4991" s="9"/>
      <c r="LI4991" s="9"/>
      <c r="LJ4991" s="9"/>
      <c r="LK4991" s="9"/>
      <c r="LL4991" s="9"/>
      <c r="LM4991" s="9"/>
      <c r="LN4991" s="9"/>
      <c r="LO4991" s="9"/>
      <c r="LP4991" s="9"/>
      <c r="LQ4991" s="9"/>
      <c r="LR4991" s="9"/>
      <c r="LS4991" s="9"/>
      <c r="LT4991" s="9"/>
      <c r="LU4991" s="9"/>
      <c r="LV4991" s="9"/>
      <c r="LW4991" s="9"/>
      <c r="LX4991" s="9"/>
      <c r="LY4991" s="9"/>
      <c r="LZ4991" s="9"/>
      <c r="MA4991" s="9"/>
      <c r="MB4991" s="9"/>
      <c r="MC4991" s="9"/>
      <c r="MD4991" s="9"/>
      <c r="ME4991" s="9"/>
      <c r="MF4991" s="9"/>
      <c r="MG4991" s="9"/>
      <c r="MH4991" s="9"/>
      <c r="MI4991" s="9"/>
      <c r="MJ4991" s="9"/>
      <c r="MK4991" s="9"/>
      <c r="ML4991" s="9"/>
      <c r="MM4991" s="9"/>
      <c r="MN4991" s="9"/>
      <c r="MO4991" s="9"/>
      <c r="MP4991" s="9"/>
      <c r="MQ4991" s="9"/>
      <c r="MR4991" s="9"/>
      <c r="MS4991" s="9"/>
      <c r="MT4991" s="9"/>
      <c r="MU4991" s="9"/>
      <c r="MV4991" s="9"/>
      <c r="MW4991" s="9"/>
      <c r="MX4991" s="9"/>
      <c r="MY4991" s="9"/>
      <c r="MZ4991" s="9"/>
      <c r="NA4991" s="9"/>
      <c r="NB4991" s="9"/>
      <c r="NC4991" s="9"/>
      <c r="ND4991" s="9"/>
      <c r="NE4991" s="9"/>
      <c r="NF4991" s="9"/>
      <c r="NG4991" s="9"/>
      <c r="NH4991" s="9"/>
      <c r="NI4991" s="9"/>
      <c r="NJ4991" s="9"/>
      <c r="NK4991" s="9"/>
      <c r="NL4991" s="9"/>
      <c r="NM4991" s="9"/>
      <c r="NN4991" s="9"/>
      <c r="NO4991" s="9"/>
      <c r="NP4991" s="9"/>
      <c r="NQ4991" s="9"/>
      <c r="NR4991" s="9"/>
      <c r="NS4991" s="9"/>
      <c r="NT4991" s="9"/>
      <c r="NU4991" s="9"/>
      <c r="NV4991" s="9"/>
      <c r="NW4991" s="9"/>
      <c r="NX4991" s="9"/>
      <c r="NY4991" s="9"/>
      <c r="NZ4991" s="9"/>
      <c r="OA4991" s="9"/>
      <c r="OB4991" s="9"/>
      <c r="OC4991" s="9"/>
      <c r="OD4991" s="9"/>
      <c r="OE4991" s="9"/>
      <c r="OF4991" s="9"/>
      <c r="OG4991" s="9"/>
      <c r="OH4991" s="9"/>
      <c r="OI4991" s="9"/>
      <c r="OJ4991" s="9"/>
      <c r="OK4991" s="9"/>
      <c r="OL4991" s="9"/>
      <c r="OM4991" s="9"/>
      <c r="ON4991" s="9"/>
      <c r="OO4991" s="9"/>
      <c r="OP4991" s="9"/>
      <c r="OQ4991" s="9"/>
      <c r="OR4991" s="9"/>
      <c r="OS4991" s="9"/>
      <c r="OT4991" s="9"/>
      <c r="OU4991" s="9"/>
      <c r="OV4991" s="9"/>
      <c r="OW4991" s="9"/>
      <c r="OX4991" s="9"/>
      <c r="OY4991" s="9"/>
      <c r="OZ4991" s="9"/>
      <c r="PA4991" s="9"/>
      <c r="PB4991" s="9"/>
      <c r="PC4991" s="9"/>
      <c r="PD4991" s="9"/>
      <c r="PE4991" s="9"/>
      <c r="PF4991" s="9"/>
      <c r="PG4991" s="9"/>
      <c r="PH4991" s="9"/>
      <c r="PI4991" s="9"/>
      <c r="PJ4991" s="9"/>
      <c r="PK4991" s="9"/>
      <c r="PL4991" s="9"/>
      <c r="PM4991" s="9"/>
      <c r="PN4991" s="9"/>
      <c r="PO4991" s="9"/>
      <c r="PP4991" s="9"/>
      <c r="PQ4991" s="9"/>
      <c r="PR4991" s="9"/>
      <c r="PS4991" s="9"/>
      <c r="PT4991" s="9"/>
      <c r="PU4991" s="9"/>
      <c r="PV4991" s="9"/>
      <c r="PW4991" s="9"/>
      <c r="PX4991" s="9"/>
      <c r="PY4991" s="9"/>
      <c r="PZ4991" s="9"/>
      <c r="QA4991" s="9"/>
      <c r="QB4991" s="9"/>
      <c r="QC4991" s="9"/>
      <c r="QD4991" s="9"/>
      <c r="QE4991" s="9"/>
      <c r="QF4991" s="9"/>
      <c r="QG4991" s="9"/>
      <c r="QH4991" s="9"/>
      <c r="QI4991" s="9"/>
      <c r="QJ4991" s="9"/>
      <c r="QK4991" s="9"/>
      <c r="QL4991" s="9"/>
      <c r="QM4991" s="9"/>
      <c r="QN4991" s="9"/>
      <c r="QO4991" s="9"/>
      <c r="QP4991" s="9"/>
      <c r="QQ4991" s="9"/>
      <c r="QR4991" s="9"/>
      <c r="QS4991" s="9"/>
      <c r="QT4991" s="9"/>
      <c r="QU4991" s="9"/>
      <c r="QV4991" s="9"/>
      <c r="QW4991" s="9"/>
      <c r="QX4991" s="9"/>
      <c r="QY4991" s="9"/>
      <c r="QZ4991" s="9"/>
      <c r="RA4991" s="9"/>
      <c r="RB4991" s="9"/>
      <c r="RC4991" s="9"/>
      <c r="RD4991" s="9"/>
      <c r="RE4991" s="9"/>
      <c r="RF4991" s="9"/>
      <c r="RG4991" s="9"/>
      <c r="RH4991" s="9"/>
      <c r="RI4991" s="9"/>
      <c r="RJ4991" s="9"/>
      <c r="RK4991" s="9"/>
      <c r="RL4991" s="9"/>
      <c r="RM4991" s="9"/>
      <c r="RN4991" s="9"/>
      <c r="RO4991" s="9"/>
      <c r="RP4991" s="9"/>
      <c r="RQ4991" s="9"/>
      <c r="RR4991" s="9"/>
      <c r="RS4991" s="9"/>
      <c r="RT4991" s="9"/>
      <c r="RU4991" s="9"/>
      <c r="RV4991" s="9"/>
      <c r="RW4991" s="9"/>
      <c r="RX4991" s="9"/>
      <c r="RY4991" s="9"/>
      <c r="RZ4991" s="9"/>
      <c r="SA4991" s="9"/>
      <c r="SB4991" s="9"/>
      <c r="SC4991" s="9"/>
      <c r="SD4991" s="9"/>
      <c r="SE4991" s="9"/>
      <c r="SF4991" s="9"/>
      <c r="SG4991" s="9"/>
      <c r="SH4991" s="9"/>
      <c r="SI4991" s="9"/>
      <c r="SJ4991" s="9"/>
      <c r="SK4991" s="9"/>
      <c r="SL4991" s="9"/>
      <c r="SM4991" s="9"/>
      <c r="SN4991" s="9"/>
      <c r="SO4991" s="9"/>
      <c r="SP4991" s="9"/>
      <c r="SQ4991" s="9"/>
      <c r="SR4991" s="9"/>
      <c r="SS4991" s="9"/>
      <c r="ST4991" s="9"/>
      <c r="SU4991" s="9"/>
      <c r="SV4991" s="9"/>
      <c r="SW4991" s="9"/>
      <c r="SX4991" s="9"/>
      <c r="SY4991" s="9"/>
      <c r="SZ4991" s="9"/>
      <c r="TA4991" s="9"/>
      <c r="TB4991" s="9"/>
      <c r="TC4991" s="9"/>
      <c r="TD4991" s="9"/>
      <c r="TE4991" s="9"/>
      <c r="TF4991" s="9"/>
      <c r="TG4991" s="9"/>
      <c r="TH4991" s="9"/>
      <c r="TI4991" s="9"/>
      <c r="TJ4991" s="9"/>
      <c r="TK4991" s="9"/>
      <c r="TL4991" s="9"/>
      <c r="TM4991" s="9"/>
      <c r="TN4991" s="9"/>
      <c r="TO4991" s="9"/>
      <c r="TP4991" s="9"/>
      <c r="TQ4991" s="9"/>
      <c r="TR4991" s="9"/>
      <c r="TS4991" s="9"/>
      <c r="TT4991" s="9"/>
      <c r="TU4991" s="9"/>
      <c r="TV4991" s="9"/>
      <c r="TW4991" s="9"/>
      <c r="TX4991" s="9"/>
      <c r="TY4991" s="9"/>
      <c r="TZ4991" s="9"/>
      <c r="UA4991" s="9"/>
      <c r="UB4991" s="9"/>
      <c r="UC4991" s="9"/>
      <c r="UD4991" s="9"/>
      <c r="UE4991" s="9"/>
      <c r="UF4991" s="9"/>
      <c r="UG4991" s="9"/>
      <c r="UH4991" s="9"/>
      <c r="UI4991" s="9"/>
      <c r="UJ4991" s="9"/>
      <c r="UK4991" s="9"/>
      <c r="UL4991" s="9"/>
      <c r="UM4991" s="9"/>
      <c r="UN4991" s="9"/>
      <c r="UO4991" s="9"/>
      <c r="UP4991" s="9"/>
      <c r="UQ4991" s="9"/>
      <c r="UR4991" s="9"/>
      <c r="US4991" s="9"/>
      <c r="UT4991" s="9"/>
      <c r="UU4991" s="9"/>
      <c r="UV4991" s="9"/>
      <c r="UW4991" s="9"/>
      <c r="UX4991" s="9"/>
      <c r="UY4991" s="9"/>
      <c r="UZ4991" s="9"/>
      <c r="VA4991" s="9"/>
      <c r="VB4991" s="9"/>
      <c r="VC4991" s="9"/>
      <c r="VD4991" s="9"/>
      <c r="VE4991" s="9"/>
      <c r="VF4991" s="9"/>
      <c r="VG4991" s="9"/>
      <c r="VH4991" s="9"/>
      <c r="VI4991" s="9"/>
      <c r="VJ4991" s="9"/>
      <c r="VK4991" s="9"/>
      <c r="VL4991" s="9"/>
      <c r="VM4991" s="9"/>
      <c r="VN4991" s="9"/>
      <c r="VO4991" s="9"/>
      <c r="VP4991" s="9"/>
      <c r="VQ4991" s="9"/>
      <c r="VR4991" s="9"/>
      <c r="VS4991" s="9"/>
      <c r="VT4991" s="9"/>
      <c r="VU4991" s="9"/>
      <c r="VV4991" s="9"/>
      <c r="VW4991" s="9"/>
      <c r="VX4991" s="9"/>
      <c r="VY4991" s="9"/>
      <c r="VZ4991" s="9"/>
      <c r="WA4991" s="9"/>
      <c r="WB4991" s="9"/>
      <c r="WC4991" s="9"/>
      <c r="WD4991" s="9"/>
      <c r="WE4991" s="9"/>
      <c r="WF4991" s="9"/>
      <c r="WG4991" s="9"/>
      <c r="WH4991" s="9"/>
      <c r="WI4991" s="9"/>
      <c r="WJ4991" s="9"/>
      <c r="WK4991" s="9"/>
      <c r="WL4991" s="9"/>
      <c r="WM4991" s="9"/>
      <c r="WN4991" s="9"/>
      <c r="WO4991" s="9"/>
      <c r="WP4991" s="9"/>
      <c r="WQ4991" s="9"/>
      <c r="WR4991" s="9"/>
      <c r="WS4991" s="9"/>
      <c r="WT4991" s="9"/>
      <c r="WU4991" s="9"/>
      <c r="WV4991" s="9"/>
      <c r="WW4991" s="9"/>
      <c r="WX4991" s="9"/>
      <c r="WY4991" s="9"/>
      <c r="WZ4991" s="9"/>
      <c r="XA4991" s="9"/>
      <c r="XB4991" s="9"/>
      <c r="XC4991" s="9"/>
      <c r="XD4991" s="9"/>
      <c r="XE4991" s="9"/>
      <c r="XF4991" s="9"/>
      <c r="XG4991" s="9"/>
      <c r="XH4991" s="9"/>
      <c r="XI4991" s="9"/>
      <c r="XJ4991" s="9"/>
      <c r="XK4991" s="9"/>
      <c r="XL4991" s="9"/>
      <c r="XM4991" s="9"/>
      <c r="XN4991" s="9"/>
      <c r="XO4991" s="9"/>
      <c r="XP4991" s="9"/>
      <c r="XQ4991" s="9"/>
      <c r="XR4991" s="9"/>
      <c r="XS4991" s="9"/>
      <c r="XT4991" s="9"/>
      <c r="XU4991" s="9"/>
      <c r="XV4991" s="9"/>
      <c r="XW4991" s="9"/>
      <c r="XX4991" s="9"/>
      <c r="XY4991" s="9"/>
      <c r="XZ4991" s="9"/>
      <c r="YA4991" s="9"/>
      <c r="YB4991" s="9"/>
      <c r="YC4991" s="9"/>
      <c r="YD4991" s="9"/>
      <c r="YE4991" s="9"/>
      <c r="YF4991" s="9"/>
      <c r="YG4991" s="9"/>
      <c r="YH4991" s="9"/>
      <c r="YI4991" s="9"/>
      <c r="YJ4991" s="9"/>
      <c r="YK4991" s="9"/>
      <c r="YL4991" s="9"/>
      <c r="YM4991" s="9"/>
      <c r="YN4991" s="9"/>
      <c r="YO4991" s="9"/>
      <c r="YP4991" s="9"/>
      <c r="YQ4991" s="9"/>
      <c r="YR4991" s="9"/>
      <c r="YS4991" s="9"/>
      <c r="YT4991" s="9"/>
      <c r="YU4991" s="9"/>
      <c r="YV4991" s="9"/>
      <c r="YW4991" s="9"/>
      <c r="YX4991" s="9"/>
      <c r="YY4991" s="9"/>
      <c r="YZ4991" s="9"/>
      <c r="ZA4991" s="9"/>
      <c r="ZB4991" s="9"/>
      <c r="ZC4991" s="9"/>
      <c r="ZD4991" s="9"/>
      <c r="ZE4991" s="9"/>
      <c r="ZF4991" s="9"/>
      <c r="ZG4991" s="9"/>
      <c r="ZH4991" s="9"/>
      <c r="ZI4991" s="9"/>
      <c r="ZJ4991" s="9"/>
      <c r="ZK4991" s="9"/>
      <c r="ZL4991" s="9"/>
      <c r="ZM4991" s="9"/>
      <c r="ZN4991" s="9"/>
      <c r="ZO4991" s="9"/>
      <c r="ZP4991" s="9"/>
      <c r="ZQ4991" s="9"/>
      <c r="ZR4991" s="9"/>
      <c r="ZS4991" s="9"/>
      <c r="ZT4991" s="9"/>
      <c r="ZU4991" s="9"/>
      <c r="ZV4991" s="9"/>
      <c r="ZW4991" s="9"/>
      <c r="ZX4991" s="9"/>
      <c r="ZY4991" s="9"/>
      <c r="ZZ4991" s="9"/>
      <c r="AAA4991" s="9"/>
      <c r="AAB4991" s="9"/>
      <c r="AAC4991" s="9"/>
      <c r="AAD4991" s="9"/>
      <c r="AAE4991" s="9"/>
      <c r="AAF4991" s="9"/>
      <c r="AAG4991" s="9"/>
      <c r="AAH4991" s="9"/>
      <c r="AAI4991" s="9"/>
      <c r="AAJ4991" s="9"/>
      <c r="AAK4991" s="9"/>
      <c r="AAL4991" s="9"/>
      <c r="AAM4991" s="9"/>
      <c r="AAN4991" s="9"/>
      <c r="AAO4991" s="9"/>
      <c r="AAP4991" s="9"/>
      <c r="AAQ4991" s="9"/>
      <c r="AAR4991" s="9"/>
      <c r="AAS4991" s="9"/>
      <c r="AAT4991" s="9"/>
      <c r="AAU4991" s="9"/>
      <c r="AAV4991" s="9"/>
      <c r="AAW4991" s="9"/>
      <c r="AAX4991" s="9"/>
      <c r="AAY4991" s="9"/>
      <c r="AAZ4991" s="9"/>
      <c r="ABA4991" s="9"/>
      <c r="ABB4991" s="9"/>
      <c r="ABC4991" s="9"/>
      <c r="ABD4991" s="9"/>
      <c r="ABE4991" s="9"/>
      <c r="ABF4991" s="9"/>
      <c r="ABG4991" s="9"/>
      <c r="ABH4991" s="9"/>
      <c r="ABI4991" s="9"/>
      <c r="ABJ4991" s="9"/>
      <c r="ABK4991" s="9"/>
      <c r="ABL4991" s="9"/>
      <c r="ABM4991" s="9"/>
      <c r="ABN4991" s="9"/>
      <c r="ABO4991" s="9"/>
      <c r="ABP4991" s="9"/>
      <c r="ABQ4991" s="9"/>
      <c r="ABR4991" s="9"/>
      <c r="ABS4991" s="9"/>
      <c r="ABT4991" s="9"/>
      <c r="ABU4991" s="9"/>
      <c r="ABV4991" s="9"/>
      <c r="ABW4991" s="9"/>
      <c r="ABX4991" s="9"/>
      <c r="ABY4991" s="9"/>
      <c r="ABZ4991" s="9"/>
      <c r="ACA4991" s="9"/>
      <c r="ACB4991" s="9"/>
      <c r="ACC4991" s="9"/>
      <c r="ACD4991" s="9"/>
      <c r="ACE4991" s="9"/>
      <c r="ACF4991" s="9"/>
      <c r="ACG4991" s="9"/>
      <c r="ACH4991" s="9"/>
      <c r="ACI4991" s="9"/>
      <c r="ACJ4991" s="9"/>
      <c r="ACK4991" s="9"/>
      <c r="ACL4991" s="9"/>
      <c r="ACM4991" s="9"/>
      <c r="ACN4991" s="9"/>
      <c r="ACO4991" s="9"/>
      <c r="ACP4991" s="9"/>
      <c r="ACQ4991" s="9"/>
      <c r="ACR4991" s="9"/>
      <c r="ACS4991" s="9"/>
      <c r="ACT4991" s="9"/>
      <c r="ACU4991" s="9"/>
      <c r="ACV4991" s="9"/>
      <c r="ACW4991" s="9"/>
      <c r="ACX4991" s="9"/>
      <c r="ACY4991" s="9"/>
      <c r="ACZ4991" s="9"/>
      <c r="ADA4991" s="9"/>
      <c r="ADB4991" s="9"/>
      <c r="ADC4991" s="9"/>
      <c r="ADD4991" s="9"/>
      <c r="ADE4991" s="9"/>
      <c r="ADF4991" s="9"/>
      <c r="ADG4991" s="9"/>
      <c r="ADH4991" s="9"/>
      <c r="ADI4991" s="9"/>
      <c r="ADJ4991" s="9"/>
      <c r="ADK4991" s="9"/>
      <c r="ADL4991" s="9"/>
      <c r="ADM4991" s="9"/>
      <c r="ADN4991" s="9"/>
      <c r="ADO4991" s="9"/>
      <c r="ADP4991" s="9"/>
      <c r="ADQ4991" s="9"/>
      <c r="ADR4991" s="9"/>
      <c r="ADS4991" s="9"/>
      <c r="ADT4991" s="9"/>
      <c r="ADU4991" s="9"/>
      <c r="ADV4991" s="9"/>
      <c r="ADW4991" s="9"/>
      <c r="ADX4991" s="9"/>
      <c r="ADY4991" s="9"/>
      <c r="ADZ4991" s="9"/>
      <c r="AEA4991" s="9"/>
      <c r="AEB4991" s="9"/>
      <c r="AEC4991" s="9"/>
      <c r="AED4991" s="9"/>
      <c r="AEE4991" s="9"/>
      <c r="AEF4991" s="9"/>
      <c r="AEG4991" s="9"/>
      <c r="AEH4991" s="9"/>
      <c r="AEI4991" s="9"/>
      <c r="AEJ4991" s="9"/>
      <c r="AEK4991" s="9"/>
      <c r="AEL4991" s="9"/>
      <c r="AEM4991" s="9"/>
      <c r="AEN4991" s="9"/>
      <c r="AEO4991" s="9"/>
      <c r="AEP4991" s="9"/>
      <c r="AEQ4991" s="9"/>
      <c r="AER4991" s="9"/>
      <c r="AES4991" s="9"/>
      <c r="AET4991" s="9"/>
      <c r="AEU4991" s="9"/>
      <c r="AEV4991" s="9"/>
      <c r="AEW4991" s="9"/>
      <c r="AEX4991" s="9"/>
      <c r="AEY4991" s="9"/>
      <c r="AEZ4991" s="9"/>
      <c r="AFA4991" s="9"/>
      <c r="AFB4991" s="9"/>
      <c r="AFC4991" s="9"/>
      <c r="AFD4991" s="9"/>
      <c r="AFE4991" s="9"/>
      <c r="AFF4991" s="9"/>
      <c r="AFG4991" s="9"/>
      <c r="AFH4991" s="9"/>
      <c r="AFI4991" s="9"/>
      <c r="AFJ4991" s="9"/>
      <c r="AFK4991" s="9"/>
      <c r="AFL4991" s="9"/>
      <c r="AFM4991" s="9"/>
      <c r="AFN4991" s="9"/>
      <c r="AFO4991" s="9"/>
      <c r="AFP4991" s="9"/>
      <c r="AFQ4991" s="9"/>
      <c r="AFR4991" s="9"/>
      <c r="AFS4991" s="9"/>
      <c r="AFT4991" s="9"/>
      <c r="AFU4991" s="9"/>
      <c r="AFV4991" s="9"/>
      <c r="AFW4991" s="9"/>
      <c r="AFX4991" s="9"/>
      <c r="AFY4991" s="9"/>
      <c r="AFZ4991" s="9"/>
      <c r="AGA4991" s="9"/>
      <c r="AGB4991" s="9"/>
      <c r="AGC4991" s="9"/>
      <c r="AGD4991" s="9"/>
      <c r="AGE4991" s="9"/>
      <c r="AGF4991" s="9"/>
      <c r="AGG4991" s="9"/>
      <c r="AGH4991" s="9"/>
      <c r="AGI4991" s="9"/>
      <c r="AGJ4991" s="9"/>
      <c r="AGK4991" s="9"/>
    </row>
    <row r="4992" spans="1:869" ht="15">
      <c r="A4992" s="143">
        <v>361</v>
      </c>
      <c r="B4992" s="135" t="s">
        <v>138</v>
      </c>
      <c r="C4992" s="135" t="s">
        <v>529</v>
      </c>
      <c r="D4992" s="345" t="s">
        <v>9214</v>
      </c>
      <c r="E4992" s="135"/>
      <c r="F4992" s="135"/>
      <c r="G4992" s="340"/>
      <c r="H4992" s="340"/>
      <c r="I4992" s="340"/>
      <c r="J4992" s="340"/>
      <c r="K4992" s="135"/>
      <c r="L4992" s="135"/>
      <c r="M4992" s="135"/>
      <c r="N4992" s="135"/>
      <c r="O4992" s="135"/>
      <c r="P4992" s="135"/>
      <c r="Q4992" s="135"/>
      <c r="R4992" s="135"/>
      <c r="S4992" s="135"/>
      <c r="T4992" s="135"/>
      <c r="U4992" s="341">
        <v>1</v>
      </c>
      <c r="V4992" s="75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  <c r="CK4992" s="9"/>
      <c r="CL4992" s="9"/>
      <c r="CM4992" s="9"/>
      <c r="CN4992" s="9"/>
      <c r="CO4992" s="9"/>
      <c r="CP4992" s="9"/>
      <c r="CQ4992" s="9"/>
      <c r="CR4992" s="9"/>
      <c r="CS4992" s="9"/>
      <c r="CT4992" s="9"/>
      <c r="CU4992" s="9"/>
      <c r="CV4992" s="9"/>
      <c r="CW4992" s="9"/>
      <c r="CX4992" s="9"/>
      <c r="CY4992" s="9"/>
      <c r="CZ4992" s="9"/>
      <c r="DA4992" s="9"/>
      <c r="DB4992" s="9"/>
      <c r="DC4992" s="9"/>
      <c r="DD4992" s="9"/>
      <c r="DE4992" s="9"/>
      <c r="DF4992" s="9"/>
      <c r="DG4992" s="9"/>
      <c r="DH4992" s="9"/>
      <c r="DI4992" s="9"/>
      <c r="DJ4992" s="9"/>
      <c r="DK4992" s="9"/>
      <c r="DL4992" s="9"/>
      <c r="DM4992" s="9"/>
      <c r="DN4992" s="9"/>
      <c r="DO4992" s="9"/>
      <c r="DP4992" s="9"/>
      <c r="DQ4992" s="9"/>
      <c r="DR4992" s="9"/>
      <c r="DS4992" s="9"/>
      <c r="DT4992" s="9"/>
      <c r="DU4992" s="9"/>
      <c r="DV4992" s="9"/>
      <c r="DW4992" s="9"/>
      <c r="DX4992" s="9"/>
      <c r="DY4992" s="9"/>
      <c r="DZ4992" s="9"/>
      <c r="EA4992" s="9"/>
      <c r="EB4992" s="9"/>
      <c r="EC4992" s="9"/>
      <c r="ED4992" s="9"/>
      <c r="EE4992" s="9"/>
      <c r="EF4992" s="9"/>
      <c r="EG4992" s="9"/>
      <c r="EH4992" s="9"/>
      <c r="EI4992" s="9"/>
      <c r="EJ4992" s="9"/>
      <c r="EK4992" s="9"/>
      <c r="EL4992" s="9"/>
      <c r="EM4992" s="9"/>
      <c r="EN4992" s="9"/>
      <c r="EO4992" s="9"/>
      <c r="EP4992" s="9"/>
      <c r="EQ4992" s="9"/>
      <c r="ER4992" s="9"/>
      <c r="ES4992" s="9"/>
      <c r="ET4992" s="9"/>
      <c r="EU4992" s="9"/>
      <c r="EV4992" s="9"/>
      <c r="EW4992" s="9"/>
      <c r="EX4992" s="9"/>
      <c r="EY4992" s="9"/>
      <c r="EZ4992" s="9"/>
      <c r="FA4992" s="9"/>
      <c r="FB4992" s="9"/>
      <c r="FC4992" s="9"/>
      <c r="FD4992" s="9"/>
      <c r="FE4992" s="9"/>
      <c r="FF4992" s="9"/>
      <c r="FG4992" s="9"/>
      <c r="FH4992" s="9"/>
      <c r="FI4992" s="9"/>
      <c r="FJ4992" s="9"/>
      <c r="FK4992" s="9"/>
      <c r="FL4992" s="9"/>
      <c r="FM4992" s="9"/>
      <c r="FN4992" s="9"/>
      <c r="FO4992" s="9"/>
      <c r="FP4992" s="9"/>
      <c r="FQ4992" s="9"/>
      <c r="FR4992" s="9"/>
      <c r="FS4992" s="9"/>
      <c r="FT4992" s="9"/>
      <c r="FU4992" s="9"/>
      <c r="FV4992" s="9"/>
      <c r="FW4992" s="9"/>
      <c r="FX4992" s="9"/>
      <c r="FY4992" s="9"/>
      <c r="FZ4992" s="9"/>
      <c r="GA4992" s="9"/>
      <c r="GB4992" s="9"/>
      <c r="GC4992" s="9"/>
      <c r="GD4992" s="9"/>
      <c r="GE4992" s="9"/>
      <c r="GF4992" s="9"/>
      <c r="GG4992" s="9"/>
      <c r="GH4992" s="9"/>
      <c r="GI4992" s="9"/>
      <c r="GJ4992" s="9"/>
      <c r="GK4992" s="9"/>
      <c r="GL4992" s="9"/>
      <c r="GM4992" s="9"/>
      <c r="GN4992" s="9"/>
      <c r="GO4992" s="9"/>
      <c r="GP4992" s="9"/>
      <c r="GQ4992" s="9"/>
      <c r="GR4992" s="9"/>
      <c r="GS4992" s="9"/>
      <c r="GT4992" s="9"/>
      <c r="GU4992" s="9"/>
      <c r="GV4992" s="9"/>
      <c r="GW4992" s="9"/>
      <c r="GX4992" s="9"/>
      <c r="GY4992" s="9"/>
      <c r="GZ4992" s="9"/>
      <c r="HA4992" s="9"/>
      <c r="HB4992" s="9"/>
      <c r="HC4992" s="9"/>
      <c r="HD4992" s="9"/>
      <c r="HE4992" s="9"/>
      <c r="HF4992" s="9"/>
      <c r="HG4992" s="9"/>
      <c r="HH4992" s="9"/>
      <c r="HI4992" s="9"/>
      <c r="HJ4992" s="9"/>
      <c r="HK4992" s="9"/>
      <c r="HL4992" s="9"/>
      <c r="HM4992" s="9"/>
      <c r="HN4992" s="9"/>
      <c r="HO4992" s="9"/>
      <c r="HP4992" s="9"/>
      <c r="HQ4992" s="9"/>
      <c r="HR4992" s="9"/>
      <c r="HS4992" s="9"/>
      <c r="HT4992" s="9"/>
      <c r="HU4992" s="9"/>
      <c r="HV4992" s="9"/>
      <c r="HW4992" s="9"/>
      <c r="HX4992" s="9"/>
      <c r="HY4992" s="9"/>
      <c r="HZ4992" s="9"/>
      <c r="IA4992" s="9"/>
      <c r="IB4992" s="9"/>
      <c r="IC4992" s="9"/>
      <c r="ID4992" s="9"/>
      <c r="IE4992" s="9"/>
      <c r="IF4992" s="9"/>
      <c r="IG4992" s="9"/>
      <c r="IH4992" s="9"/>
      <c r="II4992" s="9"/>
      <c r="IJ4992" s="9"/>
      <c r="IK4992" s="9"/>
      <c r="IL4992" s="9"/>
      <c r="IM4992" s="9"/>
      <c r="IN4992" s="9"/>
      <c r="IO4992" s="9"/>
      <c r="IP4992" s="9"/>
      <c r="IQ4992" s="9"/>
      <c r="IR4992" s="9"/>
      <c r="IS4992" s="9"/>
      <c r="IT4992" s="9"/>
      <c r="IU4992" s="9"/>
      <c r="IV4992" s="9"/>
      <c r="IW4992" s="9"/>
      <c r="IX4992" s="9"/>
      <c r="IY4992" s="9"/>
      <c r="IZ4992" s="9"/>
      <c r="JA4992" s="9"/>
      <c r="JB4992" s="9"/>
      <c r="JC4992" s="9"/>
      <c r="JD4992" s="9"/>
      <c r="JE4992" s="9"/>
      <c r="JF4992" s="9"/>
      <c r="JG4992" s="9"/>
      <c r="JH4992" s="9"/>
      <c r="JI4992" s="9"/>
      <c r="JJ4992" s="9"/>
      <c r="JK4992" s="9"/>
      <c r="JL4992" s="9"/>
      <c r="JM4992" s="9"/>
      <c r="JN4992" s="9"/>
      <c r="JO4992" s="9"/>
      <c r="JP4992" s="9"/>
      <c r="JQ4992" s="9"/>
      <c r="JR4992" s="9"/>
      <c r="JS4992" s="9"/>
      <c r="JT4992" s="9"/>
      <c r="JU4992" s="9"/>
      <c r="JV4992" s="9"/>
      <c r="JW4992" s="9"/>
      <c r="JX4992" s="9"/>
      <c r="JY4992" s="9"/>
      <c r="JZ4992" s="9"/>
      <c r="KA4992" s="9"/>
      <c r="KB4992" s="9"/>
      <c r="KC4992" s="9"/>
      <c r="KD4992" s="9"/>
      <c r="KE4992" s="9"/>
      <c r="KF4992" s="9"/>
      <c r="KG4992" s="9"/>
      <c r="KH4992" s="9"/>
      <c r="KI4992" s="9"/>
      <c r="KJ4992" s="9"/>
      <c r="KK4992" s="9"/>
      <c r="KL4992" s="9"/>
      <c r="KM4992" s="9"/>
      <c r="KN4992" s="9"/>
      <c r="KO4992" s="9"/>
      <c r="KP4992" s="9"/>
      <c r="KQ4992" s="9"/>
      <c r="KR4992" s="9"/>
      <c r="KS4992" s="9"/>
      <c r="KT4992" s="9"/>
      <c r="KU4992" s="9"/>
      <c r="KV4992" s="9"/>
      <c r="KW4992" s="9"/>
      <c r="KX4992" s="9"/>
      <c r="KY4992" s="9"/>
      <c r="KZ4992" s="9"/>
      <c r="LA4992" s="9"/>
      <c r="LB4992" s="9"/>
      <c r="LC4992" s="9"/>
      <c r="LD4992" s="9"/>
      <c r="LE4992" s="9"/>
      <c r="LF4992" s="9"/>
      <c r="LG4992" s="9"/>
      <c r="LH4992" s="9"/>
      <c r="LI4992" s="9"/>
      <c r="LJ4992" s="9"/>
      <c r="LK4992" s="9"/>
      <c r="LL4992" s="9"/>
      <c r="LM4992" s="9"/>
      <c r="LN4992" s="9"/>
      <c r="LO4992" s="9"/>
      <c r="LP4992" s="9"/>
      <c r="LQ4992" s="9"/>
      <c r="LR4992" s="9"/>
      <c r="LS4992" s="9"/>
      <c r="LT4992" s="9"/>
      <c r="LU4992" s="9"/>
      <c r="LV4992" s="9"/>
      <c r="LW4992" s="9"/>
      <c r="LX4992" s="9"/>
      <c r="LY4992" s="9"/>
      <c r="LZ4992" s="9"/>
      <c r="MA4992" s="9"/>
      <c r="MB4992" s="9"/>
      <c r="MC4992" s="9"/>
      <c r="MD4992" s="9"/>
      <c r="ME4992" s="9"/>
      <c r="MF4992" s="9"/>
      <c r="MG4992" s="9"/>
      <c r="MH4992" s="9"/>
      <c r="MI4992" s="9"/>
      <c r="MJ4992" s="9"/>
      <c r="MK4992" s="9"/>
      <c r="ML4992" s="9"/>
      <c r="MM4992" s="9"/>
      <c r="MN4992" s="9"/>
      <c r="MO4992" s="9"/>
      <c r="MP4992" s="9"/>
      <c r="MQ4992" s="9"/>
      <c r="MR4992" s="9"/>
      <c r="MS4992" s="9"/>
      <c r="MT4992" s="9"/>
      <c r="MU4992" s="9"/>
      <c r="MV4992" s="9"/>
      <c r="MW4992" s="9"/>
      <c r="MX4992" s="9"/>
      <c r="MY4992" s="9"/>
      <c r="MZ4992" s="9"/>
      <c r="NA4992" s="9"/>
      <c r="NB4992" s="9"/>
      <c r="NC4992" s="9"/>
      <c r="ND4992" s="9"/>
      <c r="NE4992" s="9"/>
      <c r="NF4992" s="9"/>
      <c r="NG4992" s="9"/>
      <c r="NH4992" s="9"/>
      <c r="NI4992" s="9"/>
      <c r="NJ4992" s="9"/>
      <c r="NK4992" s="9"/>
      <c r="NL4992" s="9"/>
      <c r="NM4992" s="9"/>
      <c r="NN4992" s="9"/>
      <c r="NO4992" s="9"/>
      <c r="NP4992" s="9"/>
      <c r="NQ4992" s="9"/>
      <c r="NR4992" s="9"/>
      <c r="NS4992" s="9"/>
      <c r="NT4992" s="9"/>
      <c r="NU4992" s="9"/>
      <c r="NV4992" s="9"/>
      <c r="NW4992" s="9"/>
      <c r="NX4992" s="9"/>
      <c r="NY4992" s="9"/>
      <c r="NZ4992" s="9"/>
      <c r="OA4992" s="9"/>
      <c r="OB4992" s="9"/>
      <c r="OC4992" s="9"/>
      <c r="OD4992" s="9"/>
      <c r="OE4992" s="9"/>
      <c r="OF4992" s="9"/>
      <c r="OG4992" s="9"/>
      <c r="OH4992" s="9"/>
      <c r="OI4992" s="9"/>
      <c r="OJ4992" s="9"/>
      <c r="OK4992" s="9"/>
      <c r="OL4992" s="9"/>
      <c r="OM4992" s="9"/>
      <c r="ON4992" s="9"/>
      <c r="OO4992" s="9"/>
      <c r="OP4992" s="9"/>
      <c r="OQ4992" s="9"/>
      <c r="OR4992" s="9"/>
      <c r="OS4992" s="9"/>
      <c r="OT4992" s="9"/>
      <c r="OU4992" s="9"/>
      <c r="OV4992" s="9"/>
      <c r="OW4992" s="9"/>
      <c r="OX4992" s="9"/>
      <c r="OY4992" s="9"/>
      <c r="OZ4992" s="9"/>
      <c r="PA4992" s="9"/>
      <c r="PB4992" s="9"/>
      <c r="PC4992" s="9"/>
      <c r="PD4992" s="9"/>
      <c r="PE4992" s="9"/>
      <c r="PF4992" s="9"/>
      <c r="PG4992" s="9"/>
      <c r="PH4992" s="9"/>
      <c r="PI4992" s="9"/>
      <c r="PJ4992" s="9"/>
      <c r="PK4992" s="9"/>
      <c r="PL4992" s="9"/>
      <c r="PM4992" s="9"/>
      <c r="PN4992" s="9"/>
      <c r="PO4992" s="9"/>
      <c r="PP4992" s="9"/>
      <c r="PQ4992" s="9"/>
      <c r="PR4992" s="9"/>
      <c r="PS4992" s="9"/>
      <c r="PT4992" s="9"/>
      <c r="PU4992" s="9"/>
      <c r="PV4992" s="9"/>
      <c r="PW4992" s="9"/>
      <c r="PX4992" s="9"/>
      <c r="PY4992" s="9"/>
      <c r="PZ4992" s="9"/>
      <c r="QA4992" s="9"/>
      <c r="QB4992" s="9"/>
      <c r="QC4992" s="9"/>
      <c r="QD4992" s="9"/>
      <c r="QE4992" s="9"/>
      <c r="QF4992" s="9"/>
      <c r="QG4992" s="9"/>
      <c r="QH4992" s="9"/>
      <c r="QI4992" s="9"/>
      <c r="QJ4992" s="9"/>
      <c r="QK4992" s="9"/>
      <c r="QL4992" s="9"/>
      <c r="QM4992" s="9"/>
      <c r="QN4992" s="9"/>
      <c r="QO4992" s="9"/>
      <c r="QP4992" s="9"/>
      <c r="QQ4992" s="9"/>
      <c r="QR4992" s="9"/>
      <c r="QS4992" s="9"/>
      <c r="QT4992" s="9"/>
      <c r="QU4992" s="9"/>
      <c r="QV4992" s="9"/>
      <c r="QW4992" s="9"/>
      <c r="QX4992" s="9"/>
      <c r="QY4992" s="9"/>
      <c r="QZ4992" s="9"/>
      <c r="RA4992" s="9"/>
      <c r="RB4992" s="9"/>
      <c r="RC4992" s="9"/>
      <c r="RD4992" s="9"/>
      <c r="RE4992" s="9"/>
      <c r="RF4992" s="9"/>
      <c r="RG4992" s="9"/>
      <c r="RH4992" s="9"/>
      <c r="RI4992" s="9"/>
      <c r="RJ4992" s="9"/>
      <c r="RK4992" s="9"/>
      <c r="RL4992" s="9"/>
      <c r="RM4992" s="9"/>
      <c r="RN4992" s="9"/>
      <c r="RO4992" s="9"/>
      <c r="RP4992" s="9"/>
      <c r="RQ4992" s="9"/>
      <c r="RR4992" s="9"/>
      <c r="RS4992" s="9"/>
      <c r="RT4992" s="9"/>
      <c r="RU4992" s="9"/>
      <c r="RV4992" s="9"/>
      <c r="RW4992" s="9"/>
      <c r="RX4992" s="9"/>
      <c r="RY4992" s="9"/>
      <c r="RZ4992" s="9"/>
      <c r="SA4992" s="9"/>
      <c r="SB4992" s="9"/>
      <c r="SC4992" s="9"/>
      <c r="SD4992" s="9"/>
      <c r="SE4992" s="9"/>
      <c r="SF4992" s="9"/>
      <c r="SG4992" s="9"/>
      <c r="SH4992" s="9"/>
      <c r="SI4992" s="9"/>
      <c r="SJ4992" s="9"/>
      <c r="SK4992" s="9"/>
      <c r="SL4992" s="9"/>
      <c r="SM4992" s="9"/>
      <c r="SN4992" s="9"/>
      <c r="SO4992" s="9"/>
      <c r="SP4992" s="9"/>
      <c r="SQ4992" s="9"/>
      <c r="SR4992" s="9"/>
      <c r="SS4992" s="9"/>
      <c r="ST4992" s="9"/>
      <c r="SU4992" s="9"/>
      <c r="SV4992" s="9"/>
      <c r="SW4992" s="9"/>
      <c r="SX4992" s="9"/>
      <c r="SY4992" s="9"/>
      <c r="SZ4992" s="9"/>
      <c r="TA4992" s="9"/>
      <c r="TB4992" s="9"/>
      <c r="TC4992" s="9"/>
      <c r="TD4992" s="9"/>
      <c r="TE4992" s="9"/>
      <c r="TF4992" s="9"/>
      <c r="TG4992" s="9"/>
      <c r="TH4992" s="9"/>
      <c r="TI4992" s="9"/>
      <c r="TJ4992" s="9"/>
      <c r="TK4992" s="9"/>
      <c r="TL4992" s="9"/>
      <c r="TM4992" s="9"/>
      <c r="TN4992" s="9"/>
      <c r="TO4992" s="9"/>
      <c r="TP4992" s="9"/>
      <c r="TQ4992" s="9"/>
      <c r="TR4992" s="9"/>
      <c r="TS4992" s="9"/>
      <c r="TT4992" s="9"/>
      <c r="TU4992" s="9"/>
      <c r="TV4992" s="9"/>
      <c r="TW4992" s="9"/>
      <c r="TX4992" s="9"/>
      <c r="TY4992" s="9"/>
      <c r="TZ4992" s="9"/>
      <c r="UA4992" s="9"/>
      <c r="UB4992" s="9"/>
      <c r="UC4992" s="9"/>
      <c r="UD4992" s="9"/>
      <c r="UE4992" s="9"/>
      <c r="UF4992" s="9"/>
      <c r="UG4992" s="9"/>
      <c r="UH4992" s="9"/>
      <c r="UI4992" s="9"/>
      <c r="UJ4992" s="9"/>
      <c r="UK4992" s="9"/>
      <c r="UL4992" s="9"/>
      <c r="UM4992" s="9"/>
      <c r="UN4992" s="9"/>
      <c r="UO4992" s="9"/>
      <c r="UP4992" s="9"/>
      <c r="UQ4992" s="9"/>
      <c r="UR4992" s="9"/>
      <c r="US4992" s="9"/>
      <c r="UT4992" s="9"/>
      <c r="UU4992" s="9"/>
      <c r="UV4992" s="9"/>
      <c r="UW4992" s="9"/>
      <c r="UX4992" s="9"/>
      <c r="UY4992" s="9"/>
      <c r="UZ4992" s="9"/>
      <c r="VA4992" s="9"/>
      <c r="VB4992" s="9"/>
      <c r="VC4992" s="9"/>
      <c r="VD4992" s="9"/>
      <c r="VE4992" s="9"/>
      <c r="VF4992" s="9"/>
      <c r="VG4992" s="9"/>
      <c r="VH4992" s="9"/>
      <c r="VI4992" s="9"/>
      <c r="VJ4992" s="9"/>
      <c r="VK4992" s="9"/>
      <c r="VL4992" s="9"/>
      <c r="VM4992" s="9"/>
      <c r="VN4992" s="9"/>
      <c r="VO4992" s="9"/>
      <c r="VP4992" s="9"/>
      <c r="VQ4992" s="9"/>
      <c r="VR4992" s="9"/>
      <c r="VS4992" s="9"/>
      <c r="VT4992" s="9"/>
      <c r="VU4992" s="9"/>
      <c r="VV4992" s="9"/>
      <c r="VW4992" s="9"/>
      <c r="VX4992" s="9"/>
      <c r="VY4992" s="9"/>
      <c r="VZ4992" s="9"/>
      <c r="WA4992" s="9"/>
      <c r="WB4992" s="9"/>
      <c r="WC4992" s="9"/>
      <c r="WD4992" s="9"/>
      <c r="WE4992" s="9"/>
      <c r="WF4992" s="9"/>
      <c r="WG4992" s="9"/>
      <c r="WH4992" s="9"/>
      <c r="WI4992" s="9"/>
      <c r="WJ4992" s="9"/>
      <c r="WK4992" s="9"/>
      <c r="WL4992" s="9"/>
      <c r="WM4992" s="9"/>
      <c r="WN4992" s="9"/>
      <c r="WO4992" s="9"/>
      <c r="WP4992" s="9"/>
      <c r="WQ4992" s="9"/>
      <c r="WR4992" s="9"/>
      <c r="WS4992" s="9"/>
      <c r="WT4992" s="9"/>
      <c r="WU4992" s="9"/>
      <c r="WV4992" s="9"/>
      <c r="WW4992" s="9"/>
      <c r="WX4992" s="9"/>
      <c r="WY4992" s="9"/>
      <c r="WZ4992" s="9"/>
      <c r="XA4992" s="9"/>
      <c r="XB4992" s="9"/>
      <c r="XC4992" s="9"/>
      <c r="XD4992" s="9"/>
      <c r="XE4992" s="9"/>
      <c r="XF4992" s="9"/>
      <c r="XG4992" s="9"/>
      <c r="XH4992" s="9"/>
      <c r="XI4992" s="9"/>
      <c r="XJ4992" s="9"/>
      <c r="XK4992" s="9"/>
      <c r="XL4992" s="9"/>
      <c r="XM4992" s="9"/>
      <c r="XN4992" s="9"/>
      <c r="XO4992" s="9"/>
      <c r="XP4992" s="9"/>
      <c r="XQ4992" s="9"/>
      <c r="XR4992" s="9"/>
      <c r="XS4992" s="9"/>
      <c r="XT4992" s="9"/>
      <c r="XU4992" s="9"/>
      <c r="XV4992" s="9"/>
      <c r="XW4992" s="9"/>
      <c r="XX4992" s="9"/>
      <c r="XY4992" s="9"/>
      <c r="XZ4992" s="9"/>
      <c r="YA4992" s="9"/>
      <c r="YB4992" s="9"/>
      <c r="YC4992" s="9"/>
      <c r="YD4992" s="9"/>
      <c r="YE4992" s="9"/>
      <c r="YF4992" s="9"/>
      <c r="YG4992" s="9"/>
      <c r="YH4992" s="9"/>
      <c r="YI4992" s="9"/>
      <c r="YJ4992" s="9"/>
      <c r="YK4992" s="9"/>
      <c r="YL4992" s="9"/>
      <c r="YM4992" s="9"/>
      <c r="YN4992" s="9"/>
      <c r="YO4992" s="9"/>
      <c r="YP4992" s="9"/>
      <c r="YQ4992" s="9"/>
      <c r="YR4992" s="9"/>
      <c r="YS4992" s="9"/>
      <c r="YT4992" s="9"/>
      <c r="YU4992" s="9"/>
      <c r="YV4992" s="9"/>
      <c r="YW4992" s="9"/>
      <c r="YX4992" s="9"/>
      <c r="YY4992" s="9"/>
      <c r="YZ4992" s="9"/>
      <c r="ZA4992" s="9"/>
      <c r="ZB4992" s="9"/>
      <c r="ZC4992" s="9"/>
      <c r="ZD4992" s="9"/>
      <c r="ZE4992" s="9"/>
      <c r="ZF4992" s="9"/>
      <c r="ZG4992" s="9"/>
      <c r="ZH4992" s="9"/>
      <c r="ZI4992" s="9"/>
      <c r="ZJ4992" s="9"/>
      <c r="ZK4992" s="9"/>
      <c r="ZL4992" s="9"/>
      <c r="ZM4992" s="9"/>
      <c r="ZN4992" s="9"/>
      <c r="ZO4992" s="9"/>
      <c r="ZP4992" s="9"/>
      <c r="ZQ4992" s="9"/>
      <c r="ZR4992" s="9"/>
      <c r="ZS4992" s="9"/>
      <c r="ZT4992" s="9"/>
      <c r="ZU4992" s="9"/>
      <c r="ZV4992" s="9"/>
      <c r="ZW4992" s="9"/>
      <c r="ZX4992" s="9"/>
      <c r="ZY4992" s="9"/>
      <c r="ZZ4992" s="9"/>
      <c r="AAA4992" s="9"/>
      <c r="AAB4992" s="9"/>
      <c r="AAC4992" s="9"/>
      <c r="AAD4992" s="9"/>
      <c r="AAE4992" s="9"/>
      <c r="AAF4992" s="9"/>
      <c r="AAG4992" s="9"/>
      <c r="AAH4992" s="9"/>
      <c r="AAI4992" s="9"/>
      <c r="AAJ4992" s="9"/>
      <c r="AAK4992" s="9"/>
      <c r="AAL4992" s="9"/>
      <c r="AAM4992" s="9"/>
      <c r="AAN4992" s="9"/>
      <c r="AAO4992" s="9"/>
      <c r="AAP4992" s="9"/>
      <c r="AAQ4992" s="9"/>
      <c r="AAR4992" s="9"/>
      <c r="AAS4992" s="9"/>
      <c r="AAT4992" s="9"/>
      <c r="AAU4992" s="9"/>
      <c r="AAV4992" s="9"/>
      <c r="AAW4992" s="9"/>
      <c r="AAX4992" s="9"/>
      <c r="AAY4992" s="9"/>
      <c r="AAZ4992" s="9"/>
      <c r="ABA4992" s="9"/>
      <c r="ABB4992" s="9"/>
      <c r="ABC4992" s="9"/>
      <c r="ABD4992" s="9"/>
      <c r="ABE4992" s="9"/>
      <c r="ABF4992" s="9"/>
      <c r="ABG4992" s="9"/>
      <c r="ABH4992" s="9"/>
      <c r="ABI4992" s="9"/>
      <c r="ABJ4992" s="9"/>
      <c r="ABK4992" s="9"/>
      <c r="ABL4992" s="9"/>
      <c r="ABM4992" s="9"/>
      <c r="ABN4992" s="9"/>
      <c r="ABO4992" s="9"/>
      <c r="ABP4992" s="9"/>
      <c r="ABQ4992" s="9"/>
      <c r="ABR4992" s="9"/>
      <c r="ABS4992" s="9"/>
      <c r="ABT4992" s="9"/>
      <c r="ABU4992" s="9"/>
      <c r="ABV4992" s="9"/>
      <c r="ABW4992" s="9"/>
      <c r="ABX4992" s="9"/>
      <c r="ABY4992" s="9"/>
      <c r="ABZ4992" s="9"/>
      <c r="ACA4992" s="9"/>
      <c r="ACB4992" s="9"/>
      <c r="ACC4992" s="9"/>
      <c r="ACD4992" s="9"/>
      <c r="ACE4992" s="9"/>
      <c r="ACF4992" s="9"/>
      <c r="ACG4992" s="9"/>
      <c r="ACH4992" s="9"/>
      <c r="ACI4992" s="9"/>
      <c r="ACJ4992" s="9"/>
      <c r="ACK4992" s="9"/>
      <c r="ACL4992" s="9"/>
      <c r="ACM4992" s="9"/>
      <c r="ACN4992" s="9"/>
      <c r="ACO4992" s="9"/>
      <c r="ACP4992" s="9"/>
      <c r="ACQ4992" s="9"/>
      <c r="ACR4992" s="9"/>
      <c r="ACS4992" s="9"/>
      <c r="ACT4992" s="9"/>
      <c r="ACU4992" s="9"/>
      <c r="ACV4992" s="9"/>
      <c r="ACW4992" s="9"/>
      <c r="ACX4992" s="9"/>
      <c r="ACY4992" s="9"/>
      <c r="ACZ4992" s="9"/>
      <c r="ADA4992" s="9"/>
      <c r="ADB4992" s="9"/>
      <c r="ADC4992" s="9"/>
      <c r="ADD4992" s="9"/>
      <c r="ADE4992" s="9"/>
      <c r="ADF4992" s="9"/>
      <c r="ADG4992" s="9"/>
      <c r="ADH4992" s="9"/>
      <c r="ADI4992" s="9"/>
      <c r="ADJ4992" s="9"/>
      <c r="ADK4992" s="9"/>
      <c r="ADL4992" s="9"/>
      <c r="ADM4992" s="9"/>
      <c r="ADN4992" s="9"/>
      <c r="ADO4992" s="9"/>
      <c r="ADP4992" s="9"/>
      <c r="ADQ4992" s="9"/>
      <c r="ADR4992" s="9"/>
      <c r="ADS4992" s="9"/>
      <c r="ADT4992" s="9"/>
      <c r="ADU4992" s="9"/>
      <c r="ADV4992" s="9"/>
      <c r="ADW4992" s="9"/>
      <c r="ADX4992" s="9"/>
      <c r="ADY4992" s="9"/>
      <c r="ADZ4992" s="9"/>
      <c r="AEA4992" s="9"/>
      <c r="AEB4992" s="9"/>
      <c r="AEC4992" s="9"/>
      <c r="AED4992" s="9"/>
      <c r="AEE4992" s="9"/>
      <c r="AEF4992" s="9"/>
      <c r="AEG4992" s="9"/>
      <c r="AEH4992" s="9"/>
      <c r="AEI4992" s="9"/>
      <c r="AEJ4992" s="9"/>
      <c r="AEK4992" s="9"/>
      <c r="AEL4992" s="9"/>
      <c r="AEM4992" s="9"/>
      <c r="AEN4992" s="9"/>
      <c r="AEO4992" s="9"/>
      <c r="AEP4992" s="9"/>
      <c r="AEQ4992" s="9"/>
      <c r="AER4992" s="9"/>
      <c r="AES4992" s="9"/>
      <c r="AET4992" s="9"/>
      <c r="AEU4992" s="9"/>
      <c r="AEV4992" s="9"/>
      <c r="AEW4992" s="9"/>
      <c r="AEX4992" s="9"/>
      <c r="AEY4992" s="9"/>
      <c r="AEZ4992" s="9"/>
      <c r="AFA4992" s="9"/>
      <c r="AFB4992" s="9"/>
      <c r="AFC4992" s="9"/>
      <c r="AFD4992" s="9"/>
      <c r="AFE4992" s="9"/>
      <c r="AFF4992" s="9"/>
      <c r="AFG4992" s="9"/>
      <c r="AFH4992" s="9"/>
      <c r="AFI4992" s="9"/>
      <c r="AFJ4992" s="9"/>
      <c r="AFK4992" s="9"/>
      <c r="AFL4992" s="9"/>
      <c r="AFM4992" s="9"/>
      <c r="AFN4992" s="9"/>
      <c r="AFO4992" s="9"/>
      <c r="AFP4992" s="9"/>
      <c r="AFQ4992" s="9"/>
      <c r="AFR4992" s="9"/>
      <c r="AFS4992" s="9"/>
      <c r="AFT4992" s="9"/>
      <c r="AFU4992" s="9"/>
      <c r="AFV4992" s="9"/>
      <c r="AFW4992" s="9"/>
      <c r="AFX4992" s="9"/>
      <c r="AFY4992" s="9"/>
      <c r="AFZ4992" s="9"/>
      <c r="AGA4992" s="9"/>
      <c r="AGB4992" s="9"/>
      <c r="AGC4992" s="9"/>
      <c r="AGD4992" s="9"/>
      <c r="AGE4992" s="9"/>
      <c r="AGF4992" s="9"/>
      <c r="AGG4992" s="9"/>
      <c r="AGH4992" s="9"/>
      <c r="AGI4992" s="9"/>
      <c r="AGJ4992" s="9"/>
      <c r="AGK4992" s="9"/>
    </row>
    <row r="4993" spans="1:869" ht="15">
      <c r="A4993" s="143">
        <v>362</v>
      </c>
      <c r="B4993" s="135" t="s">
        <v>138</v>
      </c>
      <c r="C4993" s="135" t="s">
        <v>9326</v>
      </c>
      <c r="D4993" s="345" t="s">
        <v>9327</v>
      </c>
      <c r="E4993" s="135"/>
      <c r="F4993" s="135"/>
      <c r="G4993" s="340"/>
      <c r="H4993" s="340"/>
      <c r="I4993" s="340"/>
      <c r="J4993" s="340"/>
      <c r="K4993" s="135"/>
      <c r="L4993" s="135"/>
      <c r="M4993" s="135"/>
      <c r="N4993" s="135"/>
      <c r="O4993" s="135"/>
      <c r="P4993" s="135"/>
      <c r="Q4993" s="135"/>
      <c r="R4993" s="135"/>
      <c r="S4993" s="135"/>
      <c r="T4993" s="135"/>
      <c r="U4993" s="341">
        <v>1</v>
      </c>
      <c r="V4993" s="75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  <c r="CE4993" s="9"/>
      <c r="CF4993" s="9"/>
      <c r="CG4993" s="9"/>
      <c r="CH4993" s="9"/>
      <c r="CI4993" s="9"/>
      <c r="CJ4993" s="9"/>
      <c r="CK4993" s="9"/>
      <c r="CL4993" s="9"/>
      <c r="CM4993" s="9"/>
      <c r="CN4993" s="9"/>
      <c r="CO4993" s="9"/>
      <c r="CP4993" s="9"/>
      <c r="CQ4993" s="9"/>
      <c r="CR4993" s="9"/>
      <c r="CS4993" s="9"/>
      <c r="CT4993" s="9"/>
      <c r="CU4993" s="9"/>
      <c r="CV4993" s="9"/>
      <c r="CW4993" s="9"/>
      <c r="CX4993" s="9"/>
      <c r="CY4993" s="9"/>
      <c r="CZ4993" s="9"/>
      <c r="DA4993" s="9"/>
      <c r="DB4993" s="9"/>
      <c r="DC4993" s="9"/>
      <c r="DD4993" s="9"/>
      <c r="DE4993" s="9"/>
      <c r="DF4993" s="9"/>
      <c r="DG4993" s="9"/>
      <c r="DH4993" s="9"/>
      <c r="DI4993" s="9"/>
      <c r="DJ4993" s="9"/>
      <c r="DK4993" s="9"/>
      <c r="DL4993" s="9"/>
      <c r="DM4993" s="9"/>
      <c r="DN4993" s="9"/>
      <c r="DO4993" s="9"/>
      <c r="DP4993" s="9"/>
      <c r="DQ4993" s="9"/>
      <c r="DR4993" s="9"/>
      <c r="DS4993" s="9"/>
      <c r="DT4993" s="9"/>
      <c r="DU4993" s="9"/>
      <c r="DV4993" s="9"/>
      <c r="DW4993" s="9"/>
      <c r="DX4993" s="9"/>
      <c r="DY4993" s="9"/>
      <c r="DZ4993" s="9"/>
      <c r="EA4993" s="9"/>
      <c r="EB4993" s="9"/>
      <c r="EC4993" s="9"/>
      <c r="ED4993" s="9"/>
      <c r="EE4993" s="9"/>
      <c r="EF4993" s="9"/>
      <c r="EG4993" s="9"/>
      <c r="EH4993" s="9"/>
      <c r="EI4993" s="9"/>
      <c r="EJ4993" s="9"/>
      <c r="EK4993" s="9"/>
      <c r="EL4993" s="9"/>
      <c r="EM4993" s="9"/>
      <c r="EN4993" s="9"/>
      <c r="EO4993" s="9"/>
      <c r="EP4993" s="9"/>
      <c r="EQ4993" s="9"/>
      <c r="ER4993" s="9"/>
      <c r="ES4993" s="9"/>
      <c r="ET4993" s="9"/>
      <c r="EU4993" s="9"/>
      <c r="EV4993" s="9"/>
      <c r="EW4993" s="9"/>
      <c r="EX4993" s="9"/>
      <c r="EY4993" s="9"/>
      <c r="EZ4993" s="9"/>
      <c r="FA4993" s="9"/>
      <c r="FB4993" s="9"/>
      <c r="FC4993" s="9"/>
      <c r="FD4993" s="9"/>
      <c r="FE4993" s="9"/>
      <c r="FF4993" s="9"/>
      <c r="FG4993" s="9"/>
      <c r="FH4993" s="9"/>
      <c r="FI4993" s="9"/>
      <c r="FJ4993" s="9"/>
      <c r="FK4993" s="9"/>
      <c r="FL4993" s="9"/>
      <c r="FM4993" s="9"/>
      <c r="FN4993" s="9"/>
      <c r="FO4993" s="9"/>
      <c r="FP4993" s="9"/>
      <c r="FQ4993" s="9"/>
      <c r="FR4993" s="9"/>
      <c r="FS4993" s="9"/>
      <c r="FT4993" s="9"/>
      <c r="FU4993" s="9"/>
      <c r="FV4993" s="9"/>
      <c r="FW4993" s="9"/>
      <c r="FX4993" s="9"/>
      <c r="FY4993" s="9"/>
      <c r="FZ4993" s="9"/>
      <c r="GA4993" s="9"/>
      <c r="GB4993" s="9"/>
      <c r="GC4993" s="9"/>
      <c r="GD4993" s="9"/>
      <c r="GE4993" s="9"/>
      <c r="GF4993" s="9"/>
      <c r="GG4993" s="9"/>
      <c r="GH4993" s="9"/>
      <c r="GI4993" s="9"/>
      <c r="GJ4993" s="9"/>
      <c r="GK4993" s="9"/>
      <c r="GL4993" s="9"/>
      <c r="GM4993" s="9"/>
      <c r="GN4993" s="9"/>
      <c r="GO4993" s="9"/>
      <c r="GP4993" s="9"/>
      <c r="GQ4993" s="9"/>
      <c r="GR4993" s="9"/>
      <c r="GS4993" s="9"/>
      <c r="GT4993" s="9"/>
      <c r="GU4993" s="9"/>
      <c r="GV4993" s="9"/>
      <c r="GW4993" s="9"/>
      <c r="GX4993" s="9"/>
      <c r="GY4993" s="9"/>
      <c r="GZ4993" s="9"/>
      <c r="HA4993" s="9"/>
      <c r="HB4993" s="9"/>
      <c r="HC4993" s="9"/>
      <c r="HD4993" s="9"/>
      <c r="HE4993" s="9"/>
      <c r="HF4993" s="9"/>
      <c r="HG4993" s="9"/>
      <c r="HH4993" s="9"/>
      <c r="HI4993" s="9"/>
      <c r="HJ4993" s="9"/>
      <c r="HK4993" s="9"/>
      <c r="HL4993" s="9"/>
      <c r="HM4993" s="9"/>
      <c r="HN4993" s="9"/>
      <c r="HO4993" s="9"/>
      <c r="HP4993" s="9"/>
      <c r="HQ4993" s="9"/>
      <c r="HR4993" s="9"/>
      <c r="HS4993" s="9"/>
      <c r="HT4993" s="9"/>
      <c r="HU4993" s="9"/>
      <c r="HV4993" s="9"/>
      <c r="HW4993" s="9"/>
      <c r="HX4993" s="9"/>
      <c r="HY4993" s="9"/>
      <c r="HZ4993" s="9"/>
      <c r="IA4993" s="9"/>
      <c r="IB4993" s="9"/>
      <c r="IC4993" s="9"/>
      <c r="ID4993" s="9"/>
      <c r="IE4993" s="9"/>
      <c r="IF4993" s="9"/>
      <c r="IG4993" s="9"/>
      <c r="IH4993" s="9"/>
      <c r="II4993" s="9"/>
      <c r="IJ4993" s="9"/>
      <c r="IK4993" s="9"/>
      <c r="IL4993" s="9"/>
      <c r="IM4993" s="9"/>
      <c r="IN4993" s="9"/>
      <c r="IO4993" s="9"/>
      <c r="IP4993" s="9"/>
      <c r="IQ4993" s="9"/>
      <c r="IR4993" s="9"/>
      <c r="IS4993" s="9"/>
      <c r="IT4993" s="9"/>
      <c r="IU4993" s="9"/>
      <c r="IV4993" s="9"/>
      <c r="IW4993" s="9"/>
      <c r="IX4993" s="9"/>
      <c r="IY4993" s="9"/>
      <c r="IZ4993" s="9"/>
      <c r="JA4993" s="9"/>
      <c r="JB4993" s="9"/>
      <c r="JC4993" s="9"/>
      <c r="JD4993" s="9"/>
      <c r="JE4993" s="9"/>
      <c r="JF4993" s="9"/>
      <c r="JG4993" s="9"/>
      <c r="JH4993" s="9"/>
      <c r="JI4993" s="9"/>
      <c r="JJ4993" s="9"/>
      <c r="JK4993" s="9"/>
      <c r="JL4993" s="9"/>
      <c r="JM4993" s="9"/>
      <c r="JN4993" s="9"/>
      <c r="JO4993" s="9"/>
      <c r="JP4993" s="9"/>
      <c r="JQ4993" s="9"/>
      <c r="JR4993" s="9"/>
      <c r="JS4993" s="9"/>
      <c r="JT4993" s="9"/>
      <c r="JU4993" s="9"/>
      <c r="JV4993" s="9"/>
      <c r="JW4993" s="9"/>
      <c r="JX4993" s="9"/>
      <c r="JY4993" s="9"/>
      <c r="JZ4993" s="9"/>
      <c r="KA4993" s="9"/>
      <c r="KB4993" s="9"/>
      <c r="KC4993" s="9"/>
      <c r="KD4993" s="9"/>
      <c r="KE4993" s="9"/>
      <c r="KF4993" s="9"/>
      <c r="KG4993" s="9"/>
      <c r="KH4993" s="9"/>
      <c r="KI4993" s="9"/>
      <c r="KJ4993" s="9"/>
      <c r="KK4993" s="9"/>
      <c r="KL4993" s="9"/>
      <c r="KM4993" s="9"/>
      <c r="KN4993" s="9"/>
      <c r="KO4993" s="9"/>
      <c r="KP4993" s="9"/>
      <c r="KQ4993" s="9"/>
      <c r="KR4993" s="9"/>
      <c r="KS4993" s="9"/>
      <c r="KT4993" s="9"/>
      <c r="KU4993" s="9"/>
      <c r="KV4993" s="9"/>
      <c r="KW4993" s="9"/>
      <c r="KX4993" s="9"/>
      <c r="KY4993" s="9"/>
      <c r="KZ4993" s="9"/>
      <c r="LA4993" s="9"/>
      <c r="LB4993" s="9"/>
      <c r="LC4993" s="9"/>
      <c r="LD4993" s="9"/>
      <c r="LE4993" s="9"/>
      <c r="LF4993" s="9"/>
      <c r="LG4993" s="9"/>
      <c r="LH4993" s="9"/>
      <c r="LI4993" s="9"/>
      <c r="LJ4993" s="9"/>
      <c r="LK4993" s="9"/>
      <c r="LL4993" s="9"/>
      <c r="LM4993" s="9"/>
      <c r="LN4993" s="9"/>
      <c r="LO4993" s="9"/>
      <c r="LP4993" s="9"/>
      <c r="LQ4993" s="9"/>
      <c r="LR4993" s="9"/>
      <c r="LS4993" s="9"/>
      <c r="LT4993" s="9"/>
      <c r="LU4993" s="9"/>
      <c r="LV4993" s="9"/>
      <c r="LW4993" s="9"/>
      <c r="LX4993" s="9"/>
      <c r="LY4993" s="9"/>
      <c r="LZ4993" s="9"/>
      <c r="MA4993" s="9"/>
      <c r="MB4993" s="9"/>
      <c r="MC4993" s="9"/>
      <c r="MD4993" s="9"/>
      <c r="ME4993" s="9"/>
      <c r="MF4993" s="9"/>
      <c r="MG4993" s="9"/>
      <c r="MH4993" s="9"/>
      <c r="MI4993" s="9"/>
      <c r="MJ4993" s="9"/>
      <c r="MK4993" s="9"/>
      <c r="ML4993" s="9"/>
      <c r="MM4993" s="9"/>
      <c r="MN4993" s="9"/>
      <c r="MO4993" s="9"/>
      <c r="MP4993" s="9"/>
      <c r="MQ4993" s="9"/>
      <c r="MR4993" s="9"/>
      <c r="MS4993" s="9"/>
      <c r="MT4993" s="9"/>
      <c r="MU4993" s="9"/>
      <c r="MV4993" s="9"/>
      <c r="MW4993" s="9"/>
      <c r="MX4993" s="9"/>
      <c r="MY4993" s="9"/>
      <c r="MZ4993" s="9"/>
      <c r="NA4993" s="9"/>
      <c r="NB4993" s="9"/>
      <c r="NC4993" s="9"/>
      <c r="ND4993" s="9"/>
      <c r="NE4993" s="9"/>
      <c r="NF4993" s="9"/>
      <c r="NG4993" s="9"/>
      <c r="NH4993" s="9"/>
      <c r="NI4993" s="9"/>
      <c r="NJ4993" s="9"/>
      <c r="NK4993" s="9"/>
      <c r="NL4993" s="9"/>
      <c r="NM4993" s="9"/>
      <c r="NN4993" s="9"/>
      <c r="NO4993" s="9"/>
      <c r="NP4993" s="9"/>
      <c r="NQ4993" s="9"/>
      <c r="NR4993" s="9"/>
      <c r="NS4993" s="9"/>
      <c r="NT4993" s="9"/>
      <c r="NU4993" s="9"/>
      <c r="NV4993" s="9"/>
      <c r="NW4993" s="9"/>
      <c r="NX4993" s="9"/>
      <c r="NY4993" s="9"/>
      <c r="NZ4993" s="9"/>
      <c r="OA4993" s="9"/>
      <c r="OB4993" s="9"/>
      <c r="OC4993" s="9"/>
      <c r="OD4993" s="9"/>
      <c r="OE4993" s="9"/>
      <c r="OF4993" s="9"/>
      <c r="OG4993" s="9"/>
      <c r="OH4993" s="9"/>
      <c r="OI4993" s="9"/>
      <c r="OJ4993" s="9"/>
      <c r="OK4993" s="9"/>
      <c r="OL4993" s="9"/>
      <c r="OM4993" s="9"/>
      <c r="ON4993" s="9"/>
      <c r="OO4993" s="9"/>
      <c r="OP4993" s="9"/>
      <c r="OQ4993" s="9"/>
      <c r="OR4993" s="9"/>
      <c r="OS4993" s="9"/>
      <c r="OT4993" s="9"/>
      <c r="OU4993" s="9"/>
      <c r="OV4993" s="9"/>
      <c r="OW4993" s="9"/>
      <c r="OX4993" s="9"/>
      <c r="OY4993" s="9"/>
      <c r="OZ4993" s="9"/>
      <c r="PA4993" s="9"/>
      <c r="PB4993" s="9"/>
      <c r="PC4993" s="9"/>
      <c r="PD4993" s="9"/>
      <c r="PE4993" s="9"/>
      <c r="PF4993" s="9"/>
      <c r="PG4993" s="9"/>
      <c r="PH4993" s="9"/>
      <c r="PI4993" s="9"/>
      <c r="PJ4993" s="9"/>
      <c r="PK4993" s="9"/>
      <c r="PL4993" s="9"/>
      <c r="PM4993" s="9"/>
      <c r="PN4993" s="9"/>
      <c r="PO4993" s="9"/>
      <c r="PP4993" s="9"/>
      <c r="PQ4993" s="9"/>
      <c r="PR4993" s="9"/>
      <c r="PS4993" s="9"/>
      <c r="PT4993" s="9"/>
      <c r="PU4993" s="9"/>
      <c r="PV4993" s="9"/>
      <c r="PW4993" s="9"/>
      <c r="PX4993" s="9"/>
      <c r="PY4993" s="9"/>
      <c r="PZ4993" s="9"/>
      <c r="QA4993" s="9"/>
      <c r="QB4993" s="9"/>
      <c r="QC4993" s="9"/>
      <c r="QD4993" s="9"/>
      <c r="QE4993" s="9"/>
      <c r="QF4993" s="9"/>
      <c r="QG4993" s="9"/>
      <c r="QH4993" s="9"/>
      <c r="QI4993" s="9"/>
      <c r="QJ4993" s="9"/>
      <c r="QK4993" s="9"/>
      <c r="QL4993" s="9"/>
      <c r="QM4993" s="9"/>
      <c r="QN4993" s="9"/>
      <c r="QO4993" s="9"/>
      <c r="QP4993" s="9"/>
      <c r="QQ4993" s="9"/>
      <c r="QR4993" s="9"/>
      <c r="QS4993" s="9"/>
      <c r="QT4993" s="9"/>
      <c r="QU4993" s="9"/>
      <c r="QV4993" s="9"/>
      <c r="QW4993" s="9"/>
      <c r="QX4993" s="9"/>
      <c r="QY4993" s="9"/>
      <c r="QZ4993" s="9"/>
      <c r="RA4993" s="9"/>
      <c r="RB4993" s="9"/>
      <c r="RC4993" s="9"/>
      <c r="RD4993" s="9"/>
      <c r="RE4993" s="9"/>
      <c r="RF4993" s="9"/>
      <c r="RG4993" s="9"/>
      <c r="RH4993" s="9"/>
      <c r="RI4993" s="9"/>
      <c r="RJ4993" s="9"/>
      <c r="RK4993" s="9"/>
      <c r="RL4993" s="9"/>
      <c r="RM4993" s="9"/>
      <c r="RN4993" s="9"/>
      <c r="RO4993" s="9"/>
      <c r="RP4993" s="9"/>
      <c r="RQ4993" s="9"/>
      <c r="RR4993" s="9"/>
      <c r="RS4993" s="9"/>
      <c r="RT4993" s="9"/>
      <c r="RU4993" s="9"/>
      <c r="RV4993" s="9"/>
      <c r="RW4993" s="9"/>
      <c r="RX4993" s="9"/>
      <c r="RY4993" s="9"/>
      <c r="RZ4993" s="9"/>
      <c r="SA4993" s="9"/>
      <c r="SB4993" s="9"/>
      <c r="SC4993" s="9"/>
      <c r="SD4993" s="9"/>
      <c r="SE4993" s="9"/>
      <c r="SF4993" s="9"/>
      <c r="SG4993" s="9"/>
      <c r="SH4993" s="9"/>
      <c r="SI4993" s="9"/>
      <c r="SJ4993" s="9"/>
      <c r="SK4993" s="9"/>
      <c r="SL4993" s="9"/>
      <c r="SM4993" s="9"/>
      <c r="SN4993" s="9"/>
      <c r="SO4993" s="9"/>
      <c r="SP4993" s="9"/>
      <c r="SQ4993" s="9"/>
      <c r="SR4993" s="9"/>
      <c r="SS4993" s="9"/>
      <c r="ST4993" s="9"/>
      <c r="SU4993" s="9"/>
      <c r="SV4993" s="9"/>
      <c r="SW4993" s="9"/>
      <c r="SX4993" s="9"/>
      <c r="SY4993" s="9"/>
      <c r="SZ4993" s="9"/>
      <c r="TA4993" s="9"/>
      <c r="TB4993" s="9"/>
      <c r="TC4993" s="9"/>
      <c r="TD4993" s="9"/>
      <c r="TE4993" s="9"/>
      <c r="TF4993" s="9"/>
      <c r="TG4993" s="9"/>
      <c r="TH4993" s="9"/>
      <c r="TI4993" s="9"/>
      <c r="TJ4993" s="9"/>
      <c r="TK4993" s="9"/>
      <c r="TL4993" s="9"/>
      <c r="TM4993" s="9"/>
      <c r="TN4993" s="9"/>
      <c r="TO4993" s="9"/>
      <c r="TP4993" s="9"/>
      <c r="TQ4993" s="9"/>
      <c r="TR4993" s="9"/>
      <c r="TS4993" s="9"/>
      <c r="TT4993" s="9"/>
      <c r="TU4993" s="9"/>
      <c r="TV4993" s="9"/>
      <c r="TW4993" s="9"/>
      <c r="TX4993" s="9"/>
      <c r="TY4993" s="9"/>
      <c r="TZ4993" s="9"/>
      <c r="UA4993" s="9"/>
      <c r="UB4993" s="9"/>
      <c r="UC4993" s="9"/>
      <c r="UD4993" s="9"/>
      <c r="UE4993" s="9"/>
      <c r="UF4993" s="9"/>
      <c r="UG4993" s="9"/>
      <c r="UH4993" s="9"/>
      <c r="UI4993" s="9"/>
      <c r="UJ4993" s="9"/>
      <c r="UK4993" s="9"/>
      <c r="UL4993" s="9"/>
      <c r="UM4993" s="9"/>
      <c r="UN4993" s="9"/>
      <c r="UO4993" s="9"/>
      <c r="UP4993" s="9"/>
      <c r="UQ4993" s="9"/>
      <c r="UR4993" s="9"/>
      <c r="US4993" s="9"/>
      <c r="UT4993" s="9"/>
      <c r="UU4993" s="9"/>
      <c r="UV4993" s="9"/>
      <c r="UW4993" s="9"/>
      <c r="UX4993" s="9"/>
      <c r="UY4993" s="9"/>
      <c r="UZ4993" s="9"/>
      <c r="VA4993" s="9"/>
      <c r="VB4993" s="9"/>
      <c r="VC4993" s="9"/>
      <c r="VD4993" s="9"/>
      <c r="VE4993" s="9"/>
      <c r="VF4993" s="9"/>
      <c r="VG4993" s="9"/>
      <c r="VH4993" s="9"/>
      <c r="VI4993" s="9"/>
      <c r="VJ4993" s="9"/>
      <c r="VK4993" s="9"/>
      <c r="VL4993" s="9"/>
      <c r="VM4993" s="9"/>
      <c r="VN4993" s="9"/>
      <c r="VO4993" s="9"/>
      <c r="VP4993" s="9"/>
      <c r="VQ4993" s="9"/>
      <c r="VR4993" s="9"/>
      <c r="VS4993" s="9"/>
      <c r="VT4993" s="9"/>
      <c r="VU4993" s="9"/>
      <c r="VV4993" s="9"/>
      <c r="VW4993" s="9"/>
      <c r="VX4993" s="9"/>
      <c r="VY4993" s="9"/>
      <c r="VZ4993" s="9"/>
      <c r="WA4993" s="9"/>
      <c r="WB4993" s="9"/>
      <c r="WC4993" s="9"/>
      <c r="WD4993" s="9"/>
      <c r="WE4993" s="9"/>
      <c r="WF4993" s="9"/>
      <c r="WG4993" s="9"/>
      <c r="WH4993" s="9"/>
      <c r="WI4993" s="9"/>
      <c r="WJ4993" s="9"/>
      <c r="WK4993" s="9"/>
      <c r="WL4993" s="9"/>
      <c r="WM4993" s="9"/>
      <c r="WN4993" s="9"/>
      <c r="WO4993" s="9"/>
      <c r="WP4993" s="9"/>
      <c r="WQ4993" s="9"/>
      <c r="WR4993" s="9"/>
      <c r="WS4993" s="9"/>
      <c r="WT4993" s="9"/>
      <c r="WU4993" s="9"/>
      <c r="WV4993" s="9"/>
      <c r="WW4993" s="9"/>
      <c r="WX4993" s="9"/>
      <c r="WY4993" s="9"/>
      <c r="WZ4993" s="9"/>
      <c r="XA4993" s="9"/>
      <c r="XB4993" s="9"/>
      <c r="XC4993" s="9"/>
      <c r="XD4993" s="9"/>
      <c r="XE4993" s="9"/>
      <c r="XF4993" s="9"/>
      <c r="XG4993" s="9"/>
      <c r="XH4993" s="9"/>
      <c r="XI4993" s="9"/>
      <c r="XJ4993" s="9"/>
      <c r="XK4993" s="9"/>
      <c r="XL4993" s="9"/>
      <c r="XM4993" s="9"/>
      <c r="XN4993" s="9"/>
      <c r="XO4993" s="9"/>
      <c r="XP4993" s="9"/>
      <c r="XQ4993" s="9"/>
      <c r="XR4993" s="9"/>
      <c r="XS4993" s="9"/>
      <c r="XT4993" s="9"/>
      <c r="XU4993" s="9"/>
      <c r="XV4993" s="9"/>
      <c r="XW4993" s="9"/>
      <c r="XX4993" s="9"/>
      <c r="XY4993" s="9"/>
      <c r="XZ4993" s="9"/>
      <c r="YA4993" s="9"/>
      <c r="YB4993" s="9"/>
      <c r="YC4993" s="9"/>
      <c r="YD4993" s="9"/>
      <c r="YE4993" s="9"/>
      <c r="YF4993" s="9"/>
      <c r="YG4993" s="9"/>
      <c r="YH4993" s="9"/>
      <c r="YI4993" s="9"/>
      <c r="YJ4993" s="9"/>
      <c r="YK4993" s="9"/>
      <c r="YL4993" s="9"/>
      <c r="YM4993" s="9"/>
      <c r="YN4993" s="9"/>
      <c r="YO4993" s="9"/>
      <c r="YP4993" s="9"/>
      <c r="YQ4993" s="9"/>
      <c r="YR4993" s="9"/>
      <c r="YS4993" s="9"/>
      <c r="YT4993" s="9"/>
      <c r="YU4993" s="9"/>
      <c r="YV4993" s="9"/>
      <c r="YW4993" s="9"/>
      <c r="YX4993" s="9"/>
      <c r="YY4993" s="9"/>
      <c r="YZ4993" s="9"/>
      <c r="ZA4993" s="9"/>
      <c r="ZB4993" s="9"/>
      <c r="ZC4993" s="9"/>
      <c r="ZD4993" s="9"/>
      <c r="ZE4993" s="9"/>
      <c r="ZF4993" s="9"/>
      <c r="ZG4993" s="9"/>
      <c r="ZH4993" s="9"/>
      <c r="ZI4993" s="9"/>
      <c r="ZJ4993" s="9"/>
      <c r="ZK4993" s="9"/>
      <c r="ZL4993" s="9"/>
      <c r="ZM4993" s="9"/>
      <c r="ZN4993" s="9"/>
      <c r="ZO4993" s="9"/>
      <c r="ZP4993" s="9"/>
      <c r="ZQ4993" s="9"/>
      <c r="ZR4993" s="9"/>
      <c r="ZS4993" s="9"/>
      <c r="ZT4993" s="9"/>
      <c r="ZU4993" s="9"/>
      <c r="ZV4993" s="9"/>
      <c r="ZW4993" s="9"/>
      <c r="ZX4993" s="9"/>
      <c r="ZY4993" s="9"/>
      <c r="ZZ4993" s="9"/>
      <c r="AAA4993" s="9"/>
      <c r="AAB4993" s="9"/>
      <c r="AAC4993" s="9"/>
      <c r="AAD4993" s="9"/>
      <c r="AAE4993" s="9"/>
      <c r="AAF4993" s="9"/>
      <c r="AAG4993" s="9"/>
      <c r="AAH4993" s="9"/>
      <c r="AAI4993" s="9"/>
      <c r="AAJ4993" s="9"/>
      <c r="AAK4993" s="9"/>
      <c r="AAL4993" s="9"/>
      <c r="AAM4993" s="9"/>
      <c r="AAN4993" s="9"/>
      <c r="AAO4993" s="9"/>
      <c r="AAP4993" s="9"/>
      <c r="AAQ4993" s="9"/>
      <c r="AAR4993" s="9"/>
      <c r="AAS4993" s="9"/>
      <c r="AAT4993" s="9"/>
      <c r="AAU4993" s="9"/>
      <c r="AAV4993" s="9"/>
      <c r="AAW4993" s="9"/>
      <c r="AAX4993" s="9"/>
      <c r="AAY4993" s="9"/>
      <c r="AAZ4993" s="9"/>
      <c r="ABA4993" s="9"/>
      <c r="ABB4993" s="9"/>
      <c r="ABC4993" s="9"/>
      <c r="ABD4993" s="9"/>
      <c r="ABE4993" s="9"/>
      <c r="ABF4993" s="9"/>
      <c r="ABG4993" s="9"/>
      <c r="ABH4993" s="9"/>
      <c r="ABI4993" s="9"/>
      <c r="ABJ4993" s="9"/>
      <c r="ABK4993" s="9"/>
      <c r="ABL4993" s="9"/>
      <c r="ABM4993" s="9"/>
      <c r="ABN4993" s="9"/>
      <c r="ABO4993" s="9"/>
      <c r="ABP4993" s="9"/>
      <c r="ABQ4993" s="9"/>
      <c r="ABR4993" s="9"/>
      <c r="ABS4993" s="9"/>
      <c r="ABT4993" s="9"/>
      <c r="ABU4993" s="9"/>
      <c r="ABV4993" s="9"/>
      <c r="ABW4993" s="9"/>
      <c r="ABX4993" s="9"/>
      <c r="ABY4993" s="9"/>
      <c r="ABZ4993" s="9"/>
      <c r="ACA4993" s="9"/>
      <c r="ACB4993" s="9"/>
      <c r="ACC4993" s="9"/>
      <c r="ACD4993" s="9"/>
      <c r="ACE4993" s="9"/>
      <c r="ACF4993" s="9"/>
      <c r="ACG4993" s="9"/>
      <c r="ACH4993" s="9"/>
      <c r="ACI4993" s="9"/>
      <c r="ACJ4993" s="9"/>
      <c r="ACK4993" s="9"/>
      <c r="ACL4993" s="9"/>
      <c r="ACM4993" s="9"/>
      <c r="ACN4993" s="9"/>
      <c r="ACO4993" s="9"/>
      <c r="ACP4993" s="9"/>
      <c r="ACQ4993" s="9"/>
      <c r="ACR4993" s="9"/>
      <c r="ACS4993" s="9"/>
      <c r="ACT4993" s="9"/>
      <c r="ACU4993" s="9"/>
      <c r="ACV4993" s="9"/>
      <c r="ACW4993" s="9"/>
      <c r="ACX4993" s="9"/>
      <c r="ACY4993" s="9"/>
      <c r="ACZ4993" s="9"/>
      <c r="ADA4993" s="9"/>
      <c r="ADB4993" s="9"/>
      <c r="ADC4993" s="9"/>
      <c r="ADD4993" s="9"/>
      <c r="ADE4993" s="9"/>
      <c r="ADF4993" s="9"/>
      <c r="ADG4993" s="9"/>
      <c r="ADH4993" s="9"/>
      <c r="ADI4993" s="9"/>
      <c r="ADJ4993" s="9"/>
      <c r="ADK4993" s="9"/>
      <c r="ADL4993" s="9"/>
      <c r="ADM4993" s="9"/>
      <c r="ADN4993" s="9"/>
      <c r="ADO4993" s="9"/>
      <c r="ADP4993" s="9"/>
      <c r="ADQ4993" s="9"/>
      <c r="ADR4993" s="9"/>
      <c r="ADS4993" s="9"/>
      <c r="ADT4993" s="9"/>
      <c r="ADU4993" s="9"/>
      <c r="ADV4993" s="9"/>
      <c r="ADW4993" s="9"/>
      <c r="ADX4993" s="9"/>
      <c r="ADY4993" s="9"/>
      <c r="ADZ4993" s="9"/>
      <c r="AEA4993" s="9"/>
      <c r="AEB4993" s="9"/>
      <c r="AEC4993" s="9"/>
      <c r="AED4993" s="9"/>
      <c r="AEE4993" s="9"/>
      <c r="AEF4993" s="9"/>
      <c r="AEG4993" s="9"/>
      <c r="AEH4993" s="9"/>
      <c r="AEI4993" s="9"/>
      <c r="AEJ4993" s="9"/>
      <c r="AEK4993" s="9"/>
      <c r="AEL4993" s="9"/>
      <c r="AEM4993" s="9"/>
      <c r="AEN4993" s="9"/>
      <c r="AEO4993" s="9"/>
      <c r="AEP4993" s="9"/>
      <c r="AEQ4993" s="9"/>
      <c r="AER4993" s="9"/>
      <c r="AES4993" s="9"/>
      <c r="AET4993" s="9"/>
      <c r="AEU4993" s="9"/>
      <c r="AEV4993" s="9"/>
      <c r="AEW4993" s="9"/>
      <c r="AEX4993" s="9"/>
      <c r="AEY4993" s="9"/>
      <c r="AEZ4993" s="9"/>
      <c r="AFA4993" s="9"/>
      <c r="AFB4993" s="9"/>
      <c r="AFC4993" s="9"/>
      <c r="AFD4993" s="9"/>
      <c r="AFE4993" s="9"/>
      <c r="AFF4993" s="9"/>
      <c r="AFG4993" s="9"/>
      <c r="AFH4993" s="9"/>
      <c r="AFI4993" s="9"/>
      <c r="AFJ4993" s="9"/>
      <c r="AFK4993" s="9"/>
      <c r="AFL4993" s="9"/>
      <c r="AFM4993" s="9"/>
      <c r="AFN4993" s="9"/>
      <c r="AFO4993" s="9"/>
      <c r="AFP4993" s="9"/>
      <c r="AFQ4993" s="9"/>
      <c r="AFR4993" s="9"/>
      <c r="AFS4993" s="9"/>
      <c r="AFT4993" s="9"/>
      <c r="AFU4993" s="9"/>
      <c r="AFV4993" s="9"/>
      <c r="AFW4993" s="9"/>
      <c r="AFX4993" s="9"/>
      <c r="AFY4993" s="9"/>
      <c r="AFZ4993" s="9"/>
      <c r="AGA4993" s="9"/>
      <c r="AGB4993" s="9"/>
      <c r="AGC4993" s="9"/>
      <c r="AGD4993" s="9"/>
      <c r="AGE4993" s="9"/>
      <c r="AGF4993" s="9"/>
      <c r="AGG4993" s="9"/>
      <c r="AGH4993" s="9"/>
      <c r="AGI4993" s="9"/>
      <c r="AGJ4993" s="9"/>
      <c r="AGK4993" s="9"/>
    </row>
    <row r="4994" spans="1:869" ht="15">
      <c r="A4994" s="143">
        <v>363</v>
      </c>
      <c r="B4994" s="135" t="s">
        <v>138</v>
      </c>
      <c r="C4994" s="135" t="s">
        <v>9328</v>
      </c>
      <c r="D4994" s="345" t="s">
        <v>9329</v>
      </c>
      <c r="E4994" s="135"/>
      <c r="F4994" s="135"/>
      <c r="G4994" s="340"/>
      <c r="H4994" s="340"/>
      <c r="I4994" s="340"/>
      <c r="J4994" s="340"/>
      <c r="K4994" s="135"/>
      <c r="L4994" s="135"/>
      <c r="M4994" s="135"/>
      <c r="N4994" s="135"/>
      <c r="O4994" s="135"/>
      <c r="P4994" s="135"/>
      <c r="Q4994" s="135"/>
      <c r="R4994" s="135"/>
      <c r="S4994" s="135"/>
      <c r="T4994" s="135"/>
      <c r="U4994" s="341">
        <v>1</v>
      </c>
      <c r="V4994" s="75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  <c r="CE4994" s="9"/>
      <c r="CF4994" s="9"/>
      <c r="CG4994" s="9"/>
      <c r="CH4994" s="9"/>
      <c r="CI4994" s="9"/>
      <c r="CJ4994" s="9"/>
      <c r="CK4994" s="9"/>
      <c r="CL4994" s="9"/>
      <c r="CM4994" s="9"/>
      <c r="CN4994" s="9"/>
      <c r="CO4994" s="9"/>
      <c r="CP4994" s="9"/>
      <c r="CQ4994" s="9"/>
      <c r="CR4994" s="9"/>
      <c r="CS4994" s="9"/>
      <c r="CT4994" s="9"/>
      <c r="CU4994" s="9"/>
      <c r="CV4994" s="9"/>
      <c r="CW4994" s="9"/>
      <c r="CX4994" s="9"/>
      <c r="CY4994" s="9"/>
      <c r="CZ4994" s="9"/>
      <c r="DA4994" s="9"/>
      <c r="DB4994" s="9"/>
      <c r="DC4994" s="9"/>
      <c r="DD4994" s="9"/>
      <c r="DE4994" s="9"/>
      <c r="DF4994" s="9"/>
      <c r="DG4994" s="9"/>
      <c r="DH4994" s="9"/>
      <c r="DI4994" s="9"/>
      <c r="DJ4994" s="9"/>
      <c r="DK4994" s="9"/>
      <c r="DL4994" s="9"/>
      <c r="DM4994" s="9"/>
      <c r="DN4994" s="9"/>
      <c r="DO4994" s="9"/>
      <c r="DP4994" s="9"/>
      <c r="DQ4994" s="9"/>
      <c r="DR4994" s="9"/>
      <c r="DS4994" s="9"/>
      <c r="DT4994" s="9"/>
      <c r="DU4994" s="9"/>
      <c r="DV4994" s="9"/>
      <c r="DW4994" s="9"/>
      <c r="DX4994" s="9"/>
      <c r="DY4994" s="9"/>
      <c r="DZ4994" s="9"/>
      <c r="EA4994" s="9"/>
      <c r="EB4994" s="9"/>
      <c r="EC4994" s="9"/>
      <c r="ED4994" s="9"/>
      <c r="EE4994" s="9"/>
      <c r="EF4994" s="9"/>
      <c r="EG4994" s="9"/>
      <c r="EH4994" s="9"/>
      <c r="EI4994" s="9"/>
      <c r="EJ4994" s="9"/>
      <c r="EK4994" s="9"/>
      <c r="EL4994" s="9"/>
      <c r="EM4994" s="9"/>
      <c r="EN4994" s="9"/>
      <c r="EO4994" s="9"/>
      <c r="EP4994" s="9"/>
      <c r="EQ4994" s="9"/>
      <c r="ER4994" s="9"/>
      <c r="ES4994" s="9"/>
      <c r="ET4994" s="9"/>
      <c r="EU4994" s="9"/>
      <c r="EV4994" s="9"/>
      <c r="EW4994" s="9"/>
      <c r="EX4994" s="9"/>
      <c r="EY4994" s="9"/>
      <c r="EZ4994" s="9"/>
      <c r="FA4994" s="9"/>
      <c r="FB4994" s="9"/>
      <c r="FC4994" s="9"/>
      <c r="FD4994" s="9"/>
      <c r="FE4994" s="9"/>
      <c r="FF4994" s="9"/>
      <c r="FG4994" s="9"/>
      <c r="FH4994" s="9"/>
      <c r="FI4994" s="9"/>
      <c r="FJ4994" s="9"/>
      <c r="FK4994" s="9"/>
      <c r="FL4994" s="9"/>
      <c r="FM4994" s="9"/>
      <c r="FN4994" s="9"/>
      <c r="FO4994" s="9"/>
      <c r="FP4994" s="9"/>
      <c r="FQ4994" s="9"/>
      <c r="FR4994" s="9"/>
      <c r="FS4994" s="9"/>
      <c r="FT4994" s="9"/>
      <c r="FU4994" s="9"/>
      <c r="FV4994" s="9"/>
      <c r="FW4994" s="9"/>
      <c r="FX4994" s="9"/>
      <c r="FY4994" s="9"/>
      <c r="FZ4994" s="9"/>
      <c r="GA4994" s="9"/>
      <c r="GB4994" s="9"/>
      <c r="GC4994" s="9"/>
      <c r="GD4994" s="9"/>
      <c r="GE4994" s="9"/>
      <c r="GF4994" s="9"/>
      <c r="GG4994" s="9"/>
      <c r="GH4994" s="9"/>
      <c r="GI4994" s="9"/>
      <c r="GJ4994" s="9"/>
      <c r="GK4994" s="9"/>
      <c r="GL4994" s="9"/>
      <c r="GM4994" s="9"/>
      <c r="GN4994" s="9"/>
      <c r="GO4994" s="9"/>
      <c r="GP4994" s="9"/>
      <c r="GQ4994" s="9"/>
      <c r="GR4994" s="9"/>
      <c r="GS4994" s="9"/>
      <c r="GT4994" s="9"/>
      <c r="GU4994" s="9"/>
      <c r="GV4994" s="9"/>
      <c r="GW4994" s="9"/>
      <c r="GX4994" s="9"/>
      <c r="GY4994" s="9"/>
      <c r="GZ4994" s="9"/>
      <c r="HA4994" s="9"/>
      <c r="HB4994" s="9"/>
      <c r="HC4994" s="9"/>
      <c r="HD4994" s="9"/>
      <c r="HE4994" s="9"/>
      <c r="HF4994" s="9"/>
      <c r="HG4994" s="9"/>
      <c r="HH4994" s="9"/>
      <c r="HI4994" s="9"/>
      <c r="HJ4994" s="9"/>
      <c r="HK4994" s="9"/>
      <c r="HL4994" s="9"/>
      <c r="HM4994" s="9"/>
      <c r="HN4994" s="9"/>
      <c r="HO4994" s="9"/>
      <c r="HP4994" s="9"/>
      <c r="HQ4994" s="9"/>
      <c r="HR4994" s="9"/>
      <c r="HS4994" s="9"/>
      <c r="HT4994" s="9"/>
      <c r="HU4994" s="9"/>
      <c r="HV4994" s="9"/>
      <c r="HW4994" s="9"/>
      <c r="HX4994" s="9"/>
      <c r="HY4994" s="9"/>
      <c r="HZ4994" s="9"/>
      <c r="IA4994" s="9"/>
      <c r="IB4994" s="9"/>
      <c r="IC4994" s="9"/>
      <c r="ID4994" s="9"/>
      <c r="IE4994" s="9"/>
      <c r="IF4994" s="9"/>
      <c r="IG4994" s="9"/>
      <c r="IH4994" s="9"/>
      <c r="II4994" s="9"/>
      <c r="IJ4994" s="9"/>
      <c r="IK4994" s="9"/>
      <c r="IL4994" s="9"/>
      <c r="IM4994" s="9"/>
      <c r="IN4994" s="9"/>
      <c r="IO4994" s="9"/>
      <c r="IP4994" s="9"/>
      <c r="IQ4994" s="9"/>
      <c r="IR4994" s="9"/>
      <c r="IS4994" s="9"/>
      <c r="IT4994" s="9"/>
      <c r="IU4994" s="9"/>
      <c r="IV4994" s="9"/>
      <c r="IW4994" s="9"/>
      <c r="IX4994" s="9"/>
      <c r="IY4994" s="9"/>
      <c r="IZ4994" s="9"/>
      <c r="JA4994" s="9"/>
      <c r="JB4994" s="9"/>
      <c r="JC4994" s="9"/>
      <c r="JD4994" s="9"/>
      <c r="JE4994" s="9"/>
      <c r="JF4994" s="9"/>
      <c r="JG4994" s="9"/>
      <c r="JH4994" s="9"/>
      <c r="JI4994" s="9"/>
      <c r="JJ4994" s="9"/>
      <c r="JK4994" s="9"/>
      <c r="JL4994" s="9"/>
      <c r="JM4994" s="9"/>
      <c r="JN4994" s="9"/>
      <c r="JO4994" s="9"/>
      <c r="JP4994" s="9"/>
      <c r="JQ4994" s="9"/>
      <c r="JR4994" s="9"/>
      <c r="JS4994" s="9"/>
      <c r="JT4994" s="9"/>
      <c r="JU4994" s="9"/>
      <c r="JV4994" s="9"/>
      <c r="JW4994" s="9"/>
      <c r="JX4994" s="9"/>
      <c r="JY4994" s="9"/>
      <c r="JZ4994" s="9"/>
      <c r="KA4994" s="9"/>
      <c r="KB4994" s="9"/>
      <c r="KC4994" s="9"/>
      <c r="KD4994" s="9"/>
      <c r="KE4994" s="9"/>
      <c r="KF4994" s="9"/>
      <c r="KG4994" s="9"/>
      <c r="KH4994" s="9"/>
      <c r="KI4994" s="9"/>
      <c r="KJ4994" s="9"/>
      <c r="KK4994" s="9"/>
      <c r="KL4994" s="9"/>
      <c r="KM4994" s="9"/>
      <c r="KN4994" s="9"/>
      <c r="KO4994" s="9"/>
      <c r="KP4994" s="9"/>
      <c r="KQ4994" s="9"/>
      <c r="KR4994" s="9"/>
      <c r="KS4994" s="9"/>
      <c r="KT4994" s="9"/>
      <c r="KU4994" s="9"/>
      <c r="KV4994" s="9"/>
      <c r="KW4994" s="9"/>
      <c r="KX4994" s="9"/>
      <c r="KY4994" s="9"/>
      <c r="KZ4994" s="9"/>
      <c r="LA4994" s="9"/>
      <c r="LB4994" s="9"/>
      <c r="LC4994" s="9"/>
      <c r="LD4994" s="9"/>
      <c r="LE4994" s="9"/>
      <c r="LF4994" s="9"/>
      <c r="LG4994" s="9"/>
      <c r="LH4994" s="9"/>
      <c r="LI4994" s="9"/>
      <c r="LJ4994" s="9"/>
      <c r="LK4994" s="9"/>
      <c r="LL4994" s="9"/>
      <c r="LM4994" s="9"/>
      <c r="LN4994" s="9"/>
      <c r="LO4994" s="9"/>
      <c r="LP4994" s="9"/>
      <c r="LQ4994" s="9"/>
      <c r="LR4994" s="9"/>
      <c r="LS4994" s="9"/>
      <c r="LT4994" s="9"/>
      <c r="LU4994" s="9"/>
      <c r="LV4994" s="9"/>
      <c r="LW4994" s="9"/>
      <c r="LX4994" s="9"/>
      <c r="LY4994" s="9"/>
      <c r="LZ4994" s="9"/>
      <c r="MA4994" s="9"/>
      <c r="MB4994" s="9"/>
      <c r="MC4994" s="9"/>
      <c r="MD4994" s="9"/>
      <c r="ME4994" s="9"/>
      <c r="MF4994" s="9"/>
      <c r="MG4994" s="9"/>
      <c r="MH4994" s="9"/>
      <c r="MI4994" s="9"/>
      <c r="MJ4994" s="9"/>
      <c r="MK4994" s="9"/>
      <c r="ML4994" s="9"/>
      <c r="MM4994" s="9"/>
      <c r="MN4994" s="9"/>
      <c r="MO4994" s="9"/>
      <c r="MP4994" s="9"/>
      <c r="MQ4994" s="9"/>
      <c r="MR4994" s="9"/>
      <c r="MS4994" s="9"/>
      <c r="MT4994" s="9"/>
      <c r="MU4994" s="9"/>
      <c r="MV4994" s="9"/>
      <c r="MW4994" s="9"/>
      <c r="MX4994" s="9"/>
      <c r="MY4994" s="9"/>
      <c r="MZ4994" s="9"/>
      <c r="NA4994" s="9"/>
      <c r="NB4994" s="9"/>
      <c r="NC4994" s="9"/>
      <c r="ND4994" s="9"/>
      <c r="NE4994" s="9"/>
      <c r="NF4994" s="9"/>
      <c r="NG4994" s="9"/>
      <c r="NH4994" s="9"/>
      <c r="NI4994" s="9"/>
      <c r="NJ4994" s="9"/>
      <c r="NK4994" s="9"/>
      <c r="NL4994" s="9"/>
      <c r="NM4994" s="9"/>
      <c r="NN4994" s="9"/>
      <c r="NO4994" s="9"/>
      <c r="NP4994" s="9"/>
      <c r="NQ4994" s="9"/>
      <c r="NR4994" s="9"/>
      <c r="NS4994" s="9"/>
      <c r="NT4994" s="9"/>
      <c r="NU4994" s="9"/>
      <c r="NV4994" s="9"/>
      <c r="NW4994" s="9"/>
      <c r="NX4994" s="9"/>
      <c r="NY4994" s="9"/>
      <c r="NZ4994" s="9"/>
      <c r="OA4994" s="9"/>
      <c r="OB4994" s="9"/>
      <c r="OC4994" s="9"/>
      <c r="OD4994" s="9"/>
      <c r="OE4994" s="9"/>
      <c r="OF4994" s="9"/>
      <c r="OG4994" s="9"/>
      <c r="OH4994" s="9"/>
      <c r="OI4994" s="9"/>
      <c r="OJ4994" s="9"/>
      <c r="OK4994" s="9"/>
      <c r="OL4994" s="9"/>
      <c r="OM4994" s="9"/>
      <c r="ON4994" s="9"/>
      <c r="OO4994" s="9"/>
      <c r="OP4994" s="9"/>
      <c r="OQ4994" s="9"/>
      <c r="OR4994" s="9"/>
      <c r="OS4994" s="9"/>
      <c r="OT4994" s="9"/>
      <c r="OU4994" s="9"/>
      <c r="OV4994" s="9"/>
      <c r="OW4994" s="9"/>
      <c r="OX4994" s="9"/>
      <c r="OY4994" s="9"/>
      <c r="OZ4994" s="9"/>
      <c r="PA4994" s="9"/>
      <c r="PB4994" s="9"/>
      <c r="PC4994" s="9"/>
      <c r="PD4994" s="9"/>
      <c r="PE4994" s="9"/>
      <c r="PF4994" s="9"/>
      <c r="PG4994" s="9"/>
      <c r="PH4994" s="9"/>
      <c r="PI4994" s="9"/>
      <c r="PJ4994" s="9"/>
      <c r="PK4994" s="9"/>
      <c r="PL4994" s="9"/>
      <c r="PM4994" s="9"/>
      <c r="PN4994" s="9"/>
      <c r="PO4994" s="9"/>
      <c r="PP4994" s="9"/>
      <c r="PQ4994" s="9"/>
      <c r="PR4994" s="9"/>
      <c r="PS4994" s="9"/>
      <c r="PT4994" s="9"/>
      <c r="PU4994" s="9"/>
      <c r="PV4994" s="9"/>
      <c r="PW4994" s="9"/>
      <c r="PX4994" s="9"/>
      <c r="PY4994" s="9"/>
      <c r="PZ4994" s="9"/>
      <c r="QA4994" s="9"/>
      <c r="QB4994" s="9"/>
      <c r="QC4994" s="9"/>
      <c r="QD4994" s="9"/>
      <c r="QE4994" s="9"/>
      <c r="QF4994" s="9"/>
      <c r="QG4994" s="9"/>
      <c r="QH4994" s="9"/>
      <c r="QI4994" s="9"/>
      <c r="QJ4994" s="9"/>
      <c r="QK4994" s="9"/>
      <c r="QL4994" s="9"/>
      <c r="QM4994" s="9"/>
      <c r="QN4994" s="9"/>
      <c r="QO4994" s="9"/>
      <c r="QP4994" s="9"/>
      <c r="QQ4994" s="9"/>
      <c r="QR4994" s="9"/>
      <c r="QS4994" s="9"/>
      <c r="QT4994" s="9"/>
      <c r="QU4994" s="9"/>
      <c r="QV4994" s="9"/>
      <c r="QW4994" s="9"/>
      <c r="QX4994" s="9"/>
      <c r="QY4994" s="9"/>
      <c r="QZ4994" s="9"/>
      <c r="RA4994" s="9"/>
      <c r="RB4994" s="9"/>
      <c r="RC4994" s="9"/>
      <c r="RD4994" s="9"/>
      <c r="RE4994" s="9"/>
      <c r="RF4994" s="9"/>
      <c r="RG4994" s="9"/>
      <c r="RH4994" s="9"/>
      <c r="RI4994" s="9"/>
      <c r="RJ4994" s="9"/>
      <c r="RK4994" s="9"/>
      <c r="RL4994" s="9"/>
      <c r="RM4994" s="9"/>
      <c r="RN4994" s="9"/>
      <c r="RO4994" s="9"/>
      <c r="RP4994" s="9"/>
      <c r="RQ4994" s="9"/>
      <c r="RR4994" s="9"/>
      <c r="RS4994" s="9"/>
      <c r="RT4994" s="9"/>
      <c r="RU4994" s="9"/>
      <c r="RV4994" s="9"/>
      <c r="RW4994" s="9"/>
      <c r="RX4994" s="9"/>
      <c r="RY4994" s="9"/>
      <c r="RZ4994" s="9"/>
      <c r="SA4994" s="9"/>
      <c r="SB4994" s="9"/>
      <c r="SC4994" s="9"/>
      <c r="SD4994" s="9"/>
      <c r="SE4994" s="9"/>
      <c r="SF4994" s="9"/>
      <c r="SG4994" s="9"/>
      <c r="SH4994" s="9"/>
      <c r="SI4994" s="9"/>
      <c r="SJ4994" s="9"/>
      <c r="SK4994" s="9"/>
      <c r="SL4994" s="9"/>
      <c r="SM4994" s="9"/>
      <c r="SN4994" s="9"/>
      <c r="SO4994" s="9"/>
      <c r="SP4994" s="9"/>
      <c r="SQ4994" s="9"/>
      <c r="SR4994" s="9"/>
      <c r="SS4994" s="9"/>
      <c r="ST4994" s="9"/>
      <c r="SU4994" s="9"/>
      <c r="SV4994" s="9"/>
      <c r="SW4994" s="9"/>
      <c r="SX4994" s="9"/>
      <c r="SY4994" s="9"/>
      <c r="SZ4994" s="9"/>
      <c r="TA4994" s="9"/>
      <c r="TB4994" s="9"/>
      <c r="TC4994" s="9"/>
      <c r="TD4994" s="9"/>
      <c r="TE4994" s="9"/>
      <c r="TF4994" s="9"/>
      <c r="TG4994" s="9"/>
      <c r="TH4994" s="9"/>
      <c r="TI4994" s="9"/>
      <c r="TJ4994" s="9"/>
      <c r="TK4994" s="9"/>
      <c r="TL4994" s="9"/>
      <c r="TM4994" s="9"/>
      <c r="TN4994" s="9"/>
      <c r="TO4994" s="9"/>
      <c r="TP4994" s="9"/>
      <c r="TQ4994" s="9"/>
      <c r="TR4994" s="9"/>
      <c r="TS4994" s="9"/>
      <c r="TT4994" s="9"/>
      <c r="TU4994" s="9"/>
      <c r="TV4994" s="9"/>
      <c r="TW4994" s="9"/>
      <c r="TX4994" s="9"/>
      <c r="TY4994" s="9"/>
      <c r="TZ4994" s="9"/>
      <c r="UA4994" s="9"/>
      <c r="UB4994" s="9"/>
      <c r="UC4994" s="9"/>
      <c r="UD4994" s="9"/>
      <c r="UE4994" s="9"/>
      <c r="UF4994" s="9"/>
      <c r="UG4994" s="9"/>
      <c r="UH4994" s="9"/>
      <c r="UI4994" s="9"/>
      <c r="UJ4994" s="9"/>
      <c r="UK4994" s="9"/>
      <c r="UL4994" s="9"/>
      <c r="UM4994" s="9"/>
      <c r="UN4994" s="9"/>
      <c r="UO4994" s="9"/>
      <c r="UP4994" s="9"/>
      <c r="UQ4994" s="9"/>
      <c r="UR4994" s="9"/>
      <c r="US4994" s="9"/>
      <c r="UT4994" s="9"/>
      <c r="UU4994" s="9"/>
      <c r="UV4994" s="9"/>
      <c r="UW4994" s="9"/>
      <c r="UX4994" s="9"/>
      <c r="UY4994" s="9"/>
      <c r="UZ4994" s="9"/>
      <c r="VA4994" s="9"/>
      <c r="VB4994" s="9"/>
      <c r="VC4994" s="9"/>
      <c r="VD4994" s="9"/>
      <c r="VE4994" s="9"/>
      <c r="VF4994" s="9"/>
      <c r="VG4994" s="9"/>
      <c r="VH4994" s="9"/>
      <c r="VI4994" s="9"/>
      <c r="VJ4994" s="9"/>
      <c r="VK4994" s="9"/>
      <c r="VL4994" s="9"/>
      <c r="VM4994" s="9"/>
      <c r="VN4994" s="9"/>
      <c r="VO4994" s="9"/>
      <c r="VP4994" s="9"/>
      <c r="VQ4994" s="9"/>
      <c r="VR4994" s="9"/>
      <c r="VS4994" s="9"/>
      <c r="VT4994" s="9"/>
      <c r="VU4994" s="9"/>
      <c r="VV4994" s="9"/>
      <c r="VW4994" s="9"/>
      <c r="VX4994" s="9"/>
      <c r="VY4994" s="9"/>
      <c r="VZ4994" s="9"/>
      <c r="WA4994" s="9"/>
      <c r="WB4994" s="9"/>
      <c r="WC4994" s="9"/>
      <c r="WD4994" s="9"/>
      <c r="WE4994" s="9"/>
      <c r="WF4994" s="9"/>
      <c r="WG4994" s="9"/>
      <c r="WH4994" s="9"/>
      <c r="WI4994" s="9"/>
      <c r="WJ4994" s="9"/>
      <c r="WK4994" s="9"/>
      <c r="WL4994" s="9"/>
      <c r="WM4994" s="9"/>
      <c r="WN4994" s="9"/>
      <c r="WO4994" s="9"/>
      <c r="WP4994" s="9"/>
      <c r="WQ4994" s="9"/>
      <c r="WR4994" s="9"/>
      <c r="WS4994" s="9"/>
      <c r="WT4994" s="9"/>
      <c r="WU4994" s="9"/>
      <c r="WV4994" s="9"/>
      <c r="WW4994" s="9"/>
      <c r="WX4994" s="9"/>
      <c r="WY4994" s="9"/>
      <c r="WZ4994" s="9"/>
      <c r="XA4994" s="9"/>
      <c r="XB4994" s="9"/>
      <c r="XC4994" s="9"/>
      <c r="XD4994" s="9"/>
      <c r="XE4994" s="9"/>
      <c r="XF4994" s="9"/>
      <c r="XG4994" s="9"/>
      <c r="XH4994" s="9"/>
      <c r="XI4994" s="9"/>
      <c r="XJ4994" s="9"/>
      <c r="XK4994" s="9"/>
      <c r="XL4994" s="9"/>
      <c r="XM4994" s="9"/>
      <c r="XN4994" s="9"/>
      <c r="XO4994" s="9"/>
      <c r="XP4994" s="9"/>
      <c r="XQ4994" s="9"/>
      <c r="XR4994" s="9"/>
      <c r="XS4994" s="9"/>
      <c r="XT4994" s="9"/>
      <c r="XU4994" s="9"/>
      <c r="XV4994" s="9"/>
      <c r="XW4994" s="9"/>
      <c r="XX4994" s="9"/>
      <c r="XY4994" s="9"/>
      <c r="XZ4994" s="9"/>
      <c r="YA4994" s="9"/>
      <c r="YB4994" s="9"/>
      <c r="YC4994" s="9"/>
      <c r="YD4994" s="9"/>
      <c r="YE4994" s="9"/>
      <c r="YF4994" s="9"/>
      <c r="YG4994" s="9"/>
      <c r="YH4994" s="9"/>
      <c r="YI4994" s="9"/>
      <c r="YJ4994" s="9"/>
      <c r="YK4994" s="9"/>
      <c r="YL4994" s="9"/>
      <c r="YM4994" s="9"/>
      <c r="YN4994" s="9"/>
      <c r="YO4994" s="9"/>
      <c r="YP4994" s="9"/>
      <c r="YQ4994" s="9"/>
      <c r="YR4994" s="9"/>
      <c r="YS4994" s="9"/>
      <c r="YT4994" s="9"/>
      <c r="YU4994" s="9"/>
      <c r="YV4994" s="9"/>
      <c r="YW4994" s="9"/>
      <c r="YX4994" s="9"/>
      <c r="YY4994" s="9"/>
      <c r="YZ4994" s="9"/>
      <c r="ZA4994" s="9"/>
      <c r="ZB4994" s="9"/>
      <c r="ZC4994" s="9"/>
      <c r="ZD4994" s="9"/>
      <c r="ZE4994" s="9"/>
      <c r="ZF4994" s="9"/>
      <c r="ZG4994" s="9"/>
      <c r="ZH4994" s="9"/>
      <c r="ZI4994" s="9"/>
      <c r="ZJ4994" s="9"/>
      <c r="ZK4994" s="9"/>
      <c r="ZL4994" s="9"/>
      <c r="ZM4994" s="9"/>
      <c r="ZN4994" s="9"/>
      <c r="ZO4994" s="9"/>
      <c r="ZP4994" s="9"/>
      <c r="ZQ4994" s="9"/>
      <c r="ZR4994" s="9"/>
      <c r="ZS4994" s="9"/>
      <c r="ZT4994" s="9"/>
      <c r="ZU4994" s="9"/>
      <c r="ZV4994" s="9"/>
      <c r="ZW4994" s="9"/>
      <c r="ZX4994" s="9"/>
      <c r="ZY4994" s="9"/>
      <c r="ZZ4994" s="9"/>
      <c r="AAA4994" s="9"/>
      <c r="AAB4994" s="9"/>
      <c r="AAC4994" s="9"/>
      <c r="AAD4994" s="9"/>
      <c r="AAE4994" s="9"/>
      <c r="AAF4994" s="9"/>
      <c r="AAG4994" s="9"/>
      <c r="AAH4994" s="9"/>
      <c r="AAI4994" s="9"/>
      <c r="AAJ4994" s="9"/>
      <c r="AAK4994" s="9"/>
      <c r="AAL4994" s="9"/>
      <c r="AAM4994" s="9"/>
      <c r="AAN4994" s="9"/>
      <c r="AAO4994" s="9"/>
      <c r="AAP4994" s="9"/>
      <c r="AAQ4994" s="9"/>
      <c r="AAR4994" s="9"/>
      <c r="AAS4994" s="9"/>
      <c r="AAT4994" s="9"/>
      <c r="AAU4994" s="9"/>
      <c r="AAV4994" s="9"/>
      <c r="AAW4994" s="9"/>
      <c r="AAX4994" s="9"/>
      <c r="AAY4994" s="9"/>
      <c r="AAZ4994" s="9"/>
      <c r="ABA4994" s="9"/>
      <c r="ABB4994" s="9"/>
      <c r="ABC4994" s="9"/>
      <c r="ABD4994" s="9"/>
      <c r="ABE4994" s="9"/>
      <c r="ABF4994" s="9"/>
      <c r="ABG4994" s="9"/>
      <c r="ABH4994" s="9"/>
      <c r="ABI4994" s="9"/>
      <c r="ABJ4994" s="9"/>
      <c r="ABK4994" s="9"/>
      <c r="ABL4994" s="9"/>
      <c r="ABM4994" s="9"/>
      <c r="ABN4994" s="9"/>
      <c r="ABO4994" s="9"/>
      <c r="ABP4994" s="9"/>
      <c r="ABQ4994" s="9"/>
      <c r="ABR4994" s="9"/>
      <c r="ABS4994" s="9"/>
      <c r="ABT4994" s="9"/>
      <c r="ABU4994" s="9"/>
      <c r="ABV4994" s="9"/>
      <c r="ABW4994" s="9"/>
      <c r="ABX4994" s="9"/>
      <c r="ABY4994" s="9"/>
      <c r="ABZ4994" s="9"/>
      <c r="ACA4994" s="9"/>
      <c r="ACB4994" s="9"/>
      <c r="ACC4994" s="9"/>
      <c r="ACD4994" s="9"/>
      <c r="ACE4994" s="9"/>
      <c r="ACF4994" s="9"/>
      <c r="ACG4994" s="9"/>
      <c r="ACH4994" s="9"/>
      <c r="ACI4994" s="9"/>
      <c r="ACJ4994" s="9"/>
      <c r="ACK4994" s="9"/>
      <c r="ACL4994" s="9"/>
      <c r="ACM4994" s="9"/>
      <c r="ACN4994" s="9"/>
      <c r="ACO4994" s="9"/>
      <c r="ACP4994" s="9"/>
      <c r="ACQ4994" s="9"/>
      <c r="ACR4994" s="9"/>
      <c r="ACS4994" s="9"/>
      <c r="ACT4994" s="9"/>
      <c r="ACU4994" s="9"/>
      <c r="ACV4994" s="9"/>
      <c r="ACW4994" s="9"/>
      <c r="ACX4994" s="9"/>
      <c r="ACY4994" s="9"/>
      <c r="ACZ4994" s="9"/>
      <c r="ADA4994" s="9"/>
      <c r="ADB4994" s="9"/>
      <c r="ADC4994" s="9"/>
      <c r="ADD4994" s="9"/>
      <c r="ADE4994" s="9"/>
      <c r="ADF4994" s="9"/>
      <c r="ADG4994" s="9"/>
      <c r="ADH4994" s="9"/>
      <c r="ADI4994" s="9"/>
      <c r="ADJ4994" s="9"/>
      <c r="ADK4994" s="9"/>
      <c r="ADL4994" s="9"/>
      <c r="ADM4994" s="9"/>
      <c r="ADN4994" s="9"/>
      <c r="ADO4994" s="9"/>
      <c r="ADP4994" s="9"/>
      <c r="ADQ4994" s="9"/>
      <c r="ADR4994" s="9"/>
      <c r="ADS4994" s="9"/>
      <c r="ADT4994" s="9"/>
      <c r="ADU4994" s="9"/>
      <c r="ADV4994" s="9"/>
      <c r="ADW4994" s="9"/>
      <c r="ADX4994" s="9"/>
      <c r="ADY4994" s="9"/>
      <c r="ADZ4994" s="9"/>
      <c r="AEA4994" s="9"/>
      <c r="AEB4994" s="9"/>
      <c r="AEC4994" s="9"/>
      <c r="AED4994" s="9"/>
      <c r="AEE4994" s="9"/>
      <c r="AEF4994" s="9"/>
      <c r="AEG4994" s="9"/>
      <c r="AEH4994" s="9"/>
      <c r="AEI4994" s="9"/>
      <c r="AEJ4994" s="9"/>
      <c r="AEK4994" s="9"/>
      <c r="AEL4994" s="9"/>
      <c r="AEM4994" s="9"/>
      <c r="AEN4994" s="9"/>
      <c r="AEO4994" s="9"/>
      <c r="AEP4994" s="9"/>
      <c r="AEQ4994" s="9"/>
      <c r="AER4994" s="9"/>
      <c r="AES4994" s="9"/>
      <c r="AET4994" s="9"/>
      <c r="AEU4994" s="9"/>
      <c r="AEV4994" s="9"/>
      <c r="AEW4994" s="9"/>
      <c r="AEX4994" s="9"/>
      <c r="AEY4994" s="9"/>
      <c r="AEZ4994" s="9"/>
      <c r="AFA4994" s="9"/>
      <c r="AFB4994" s="9"/>
      <c r="AFC4994" s="9"/>
      <c r="AFD4994" s="9"/>
      <c r="AFE4994" s="9"/>
      <c r="AFF4994" s="9"/>
      <c r="AFG4994" s="9"/>
      <c r="AFH4994" s="9"/>
      <c r="AFI4994" s="9"/>
      <c r="AFJ4994" s="9"/>
      <c r="AFK4994" s="9"/>
      <c r="AFL4994" s="9"/>
      <c r="AFM4994" s="9"/>
      <c r="AFN4994" s="9"/>
      <c r="AFO4994" s="9"/>
      <c r="AFP4994" s="9"/>
      <c r="AFQ4994" s="9"/>
      <c r="AFR4994" s="9"/>
      <c r="AFS4994" s="9"/>
      <c r="AFT4994" s="9"/>
      <c r="AFU4994" s="9"/>
      <c r="AFV4994" s="9"/>
      <c r="AFW4994" s="9"/>
      <c r="AFX4994" s="9"/>
      <c r="AFY4994" s="9"/>
      <c r="AFZ4994" s="9"/>
      <c r="AGA4994" s="9"/>
      <c r="AGB4994" s="9"/>
      <c r="AGC4994" s="9"/>
      <c r="AGD4994" s="9"/>
      <c r="AGE4994" s="9"/>
      <c r="AGF4994" s="9"/>
      <c r="AGG4994" s="9"/>
      <c r="AGH4994" s="9"/>
      <c r="AGI4994" s="9"/>
      <c r="AGJ4994" s="9"/>
      <c r="AGK4994" s="9"/>
    </row>
    <row r="4995" spans="1:869" ht="15">
      <c r="A4995" s="143">
        <v>365</v>
      </c>
      <c r="B4995" s="135" t="s">
        <v>138</v>
      </c>
      <c r="C4995" s="135" t="s">
        <v>253</v>
      </c>
      <c r="D4995" s="345" t="s">
        <v>8898</v>
      </c>
      <c r="E4995" s="135"/>
      <c r="F4995" s="135"/>
      <c r="G4995" s="340"/>
      <c r="H4995" s="340"/>
      <c r="I4995" s="340"/>
      <c r="J4995" s="340"/>
      <c r="K4995" s="135"/>
      <c r="L4995" s="135"/>
      <c r="M4995" s="135"/>
      <c r="N4995" s="135"/>
      <c r="O4995" s="135"/>
      <c r="P4995" s="135"/>
      <c r="Q4995" s="135"/>
      <c r="R4995" s="135"/>
      <c r="S4995" s="135"/>
      <c r="T4995" s="135"/>
      <c r="U4995" s="341">
        <v>1</v>
      </c>
      <c r="V4995" s="75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  <c r="CE4995" s="9"/>
      <c r="CF4995" s="9"/>
      <c r="CG4995" s="9"/>
      <c r="CH4995" s="9"/>
      <c r="CI4995" s="9"/>
      <c r="CJ4995" s="9"/>
      <c r="CK4995" s="9"/>
      <c r="CL4995" s="9"/>
      <c r="CM4995" s="9"/>
      <c r="CN4995" s="9"/>
      <c r="CO4995" s="9"/>
      <c r="CP4995" s="9"/>
      <c r="CQ4995" s="9"/>
      <c r="CR4995" s="9"/>
      <c r="CS4995" s="9"/>
      <c r="CT4995" s="9"/>
      <c r="CU4995" s="9"/>
      <c r="CV4995" s="9"/>
      <c r="CW4995" s="9"/>
      <c r="CX4995" s="9"/>
      <c r="CY4995" s="9"/>
      <c r="CZ4995" s="9"/>
      <c r="DA4995" s="9"/>
      <c r="DB4995" s="9"/>
      <c r="DC4995" s="9"/>
      <c r="DD4995" s="9"/>
      <c r="DE4995" s="9"/>
      <c r="DF4995" s="9"/>
      <c r="DG4995" s="9"/>
      <c r="DH4995" s="9"/>
      <c r="DI4995" s="9"/>
      <c r="DJ4995" s="9"/>
      <c r="DK4995" s="9"/>
      <c r="DL4995" s="9"/>
      <c r="DM4995" s="9"/>
      <c r="DN4995" s="9"/>
      <c r="DO4995" s="9"/>
      <c r="DP4995" s="9"/>
      <c r="DQ4995" s="9"/>
      <c r="DR4995" s="9"/>
      <c r="DS4995" s="9"/>
      <c r="DT4995" s="9"/>
      <c r="DU4995" s="9"/>
      <c r="DV4995" s="9"/>
      <c r="DW4995" s="9"/>
      <c r="DX4995" s="9"/>
      <c r="DY4995" s="9"/>
      <c r="DZ4995" s="9"/>
      <c r="EA4995" s="9"/>
      <c r="EB4995" s="9"/>
      <c r="EC4995" s="9"/>
      <c r="ED4995" s="9"/>
      <c r="EE4995" s="9"/>
      <c r="EF4995" s="9"/>
      <c r="EG4995" s="9"/>
      <c r="EH4995" s="9"/>
      <c r="EI4995" s="9"/>
      <c r="EJ4995" s="9"/>
      <c r="EK4995" s="9"/>
      <c r="EL4995" s="9"/>
      <c r="EM4995" s="9"/>
      <c r="EN4995" s="9"/>
      <c r="EO4995" s="9"/>
      <c r="EP4995" s="9"/>
      <c r="EQ4995" s="9"/>
      <c r="ER4995" s="9"/>
      <c r="ES4995" s="9"/>
      <c r="ET4995" s="9"/>
      <c r="EU4995" s="9"/>
      <c r="EV4995" s="9"/>
      <c r="EW4995" s="9"/>
      <c r="EX4995" s="9"/>
      <c r="EY4995" s="9"/>
      <c r="EZ4995" s="9"/>
      <c r="FA4995" s="9"/>
      <c r="FB4995" s="9"/>
      <c r="FC4995" s="9"/>
      <c r="FD4995" s="9"/>
      <c r="FE4995" s="9"/>
      <c r="FF4995" s="9"/>
      <c r="FG4995" s="9"/>
      <c r="FH4995" s="9"/>
      <c r="FI4995" s="9"/>
      <c r="FJ4995" s="9"/>
      <c r="FK4995" s="9"/>
      <c r="FL4995" s="9"/>
      <c r="FM4995" s="9"/>
      <c r="FN4995" s="9"/>
      <c r="FO4995" s="9"/>
      <c r="FP4995" s="9"/>
      <c r="FQ4995" s="9"/>
      <c r="FR4995" s="9"/>
      <c r="FS4995" s="9"/>
      <c r="FT4995" s="9"/>
      <c r="FU4995" s="9"/>
      <c r="FV4995" s="9"/>
      <c r="FW4995" s="9"/>
      <c r="FX4995" s="9"/>
      <c r="FY4995" s="9"/>
      <c r="FZ4995" s="9"/>
      <c r="GA4995" s="9"/>
      <c r="GB4995" s="9"/>
      <c r="GC4995" s="9"/>
      <c r="GD4995" s="9"/>
      <c r="GE4995" s="9"/>
      <c r="GF4995" s="9"/>
      <c r="GG4995" s="9"/>
      <c r="GH4995" s="9"/>
      <c r="GI4995" s="9"/>
      <c r="GJ4995" s="9"/>
      <c r="GK4995" s="9"/>
      <c r="GL4995" s="9"/>
      <c r="GM4995" s="9"/>
      <c r="GN4995" s="9"/>
      <c r="GO4995" s="9"/>
      <c r="GP4995" s="9"/>
      <c r="GQ4995" s="9"/>
      <c r="GR4995" s="9"/>
      <c r="GS4995" s="9"/>
      <c r="GT4995" s="9"/>
      <c r="GU4995" s="9"/>
      <c r="GV4995" s="9"/>
      <c r="GW4995" s="9"/>
      <c r="GX4995" s="9"/>
      <c r="GY4995" s="9"/>
      <c r="GZ4995" s="9"/>
      <c r="HA4995" s="9"/>
      <c r="HB4995" s="9"/>
      <c r="HC4995" s="9"/>
      <c r="HD4995" s="9"/>
      <c r="HE4995" s="9"/>
      <c r="HF4995" s="9"/>
      <c r="HG4995" s="9"/>
      <c r="HH4995" s="9"/>
      <c r="HI4995" s="9"/>
      <c r="HJ4995" s="9"/>
      <c r="HK4995" s="9"/>
      <c r="HL4995" s="9"/>
      <c r="HM4995" s="9"/>
      <c r="HN4995" s="9"/>
      <c r="HO4995" s="9"/>
      <c r="HP4995" s="9"/>
      <c r="HQ4995" s="9"/>
      <c r="HR4995" s="9"/>
      <c r="HS4995" s="9"/>
      <c r="HT4995" s="9"/>
      <c r="HU4995" s="9"/>
      <c r="HV4995" s="9"/>
      <c r="HW4995" s="9"/>
      <c r="HX4995" s="9"/>
      <c r="HY4995" s="9"/>
      <c r="HZ4995" s="9"/>
      <c r="IA4995" s="9"/>
      <c r="IB4995" s="9"/>
      <c r="IC4995" s="9"/>
      <c r="ID4995" s="9"/>
      <c r="IE4995" s="9"/>
      <c r="IF4995" s="9"/>
      <c r="IG4995" s="9"/>
      <c r="IH4995" s="9"/>
      <c r="II4995" s="9"/>
      <c r="IJ4995" s="9"/>
      <c r="IK4995" s="9"/>
      <c r="IL4995" s="9"/>
      <c r="IM4995" s="9"/>
      <c r="IN4995" s="9"/>
      <c r="IO4995" s="9"/>
      <c r="IP4995" s="9"/>
      <c r="IQ4995" s="9"/>
      <c r="IR4995" s="9"/>
      <c r="IS4995" s="9"/>
      <c r="IT4995" s="9"/>
      <c r="IU4995" s="9"/>
      <c r="IV4995" s="9"/>
      <c r="IW4995" s="9"/>
      <c r="IX4995" s="9"/>
      <c r="IY4995" s="9"/>
      <c r="IZ4995" s="9"/>
      <c r="JA4995" s="9"/>
      <c r="JB4995" s="9"/>
      <c r="JC4995" s="9"/>
      <c r="JD4995" s="9"/>
      <c r="JE4995" s="9"/>
      <c r="JF4995" s="9"/>
      <c r="JG4995" s="9"/>
      <c r="JH4995" s="9"/>
      <c r="JI4995" s="9"/>
      <c r="JJ4995" s="9"/>
      <c r="JK4995" s="9"/>
      <c r="JL4995" s="9"/>
      <c r="JM4995" s="9"/>
      <c r="JN4995" s="9"/>
      <c r="JO4995" s="9"/>
      <c r="JP4995" s="9"/>
      <c r="JQ4995" s="9"/>
      <c r="JR4995" s="9"/>
      <c r="JS4995" s="9"/>
      <c r="JT4995" s="9"/>
      <c r="JU4995" s="9"/>
      <c r="JV4995" s="9"/>
      <c r="JW4995" s="9"/>
      <c r="JX4995" s="9"/>
      <c r="JY4995" s="9"/>
      <c r="JZ4995" s="9"/>
      <c r="KA4995" s="9"/>
      <c r="KB4995" s="9"/>
      <c r="KC4995" s="9"/>
      <c r="KD4995" s="9"/>
      <c r="KE4995" s="9"/>
      <c r="KF4995" s="9"/>
      <c r="KG4995" s="9"/>
      <c r="KH4995" s="9"/>
      <c r="KI4995" s="9"/>
      <c r="KJ4995" s="9"/>
      <c r="KK4995" s="9"/>
      <c r="KL4995" s="9"/>
      <c r="KM4995" s="9"/>
      <c r="KN4995" s="9"/>
      <c r="KO4995" s="9"/>
      <c r="KP4995" s="9"/>
      <c r="KQ4995" s="9"/>
      <c r="KR4995" s="9"/>
      <c r="KS4995" s="9"/>
      <c r="KT4995" s="9"/>
      <c r="KU4995" s="9"/>
      <c r="KV4995" s="9"/>
      <c r="KW4995" s="9"/>
      <c r="KX4995" s="9"/>
      <c r="KY4995" s="9"/>
      <c r="KZ4995" s="9"/>
      <c r="LA4995" s="9"/>
      <c r="LB4995" s="9"/>
      <c r="LC4995" s="9"/>
      <c r="LD4995" s="9"/>
      <c r="LE4995" s="9"/>
      <c r="LF4995" s="9"/>
      <c r="LG4995" s="9"/>
      <c r="LH4995" s="9"/>
      <c r="LI4995" s="9"/>
      <c r="LJ4995" s="9"/>
      <c r="LK4995" s="9"/>
      <c r="LL4995" s="9"/>
      <c r="LM4995" s="9"/>
      <c r="LN4995" s="9"/>
      <c r="LO4995" s="9"/>
      <c r="LP4995" s="9"/>
      <c r="LQ4995" s="9"/>
      <c r="LR4995" s="9"/>
      <c r="LS4995" s="9"/>
      <c r="LT4995" s="9"/>
      <c r="LU4995" s="9"/>
      <c r="LV4995" s="9"/>
      <c r="LW4995" s="9"/>
      <c r="LX4995" s="9"/>
      <c r="LY4995" s="9"/>
      <c r="LZ4995" s="9"/>
      <c r="MA4995" s="9"/>
      <c r="MB4995" s="9"/>
      <c r="MC4995" s="9"/>
      <c r="MD4995" s="9"/>
      <c r="ME4995" s="9"/>
      <c r="MF4995" s="9"/>
      <c r="MG4995" s="9"/>
      <c r="MH4995" s="9"/>
      <c r="MI4995" s="9"/>
      <c r="MJ4995" s="9"/>
      <c r="MK4995" s="9"/>
      <c r="ML4995" s="9"/>
      <c r="MM4995" s="9"/>
      <c r="MN4995" s="9"/>
      <c r="MO4995" s="9"/>
      <c r="MP4995" s="9"/>
      <c r="MQ4995" s="9"/>
      <c r="MR4995" s="9"/>
      <c r="MS4995" s="9"/>
      <c r="MT4995" s="9"/>
      <c r="MU4995" s="9"/>
      <c r="MV4995" s="9"/>
      <c r="MW4995" s="9"/>
      <c r="MX4995" s="9"/>
      <c r="MY4995" s="9"/>
      <c r="MZ4995" s="9"/>
      <c r="NA4995" s="9"/>
      <c r="NB4995" s="9"/>
      <c r="NC4995" s="9"/>
      <c r="ND4995" s="9"/>
      <c r="NE4995" s="9"/>
      <c r="NF4995" s="9"/>
      <c r="NG4995" s="9"/>
      <c r="NH4995" s="9"/>
      <c r="NI4995" s="9"/>
      <c r="NJ4995" s="9"/>
      <c r="NK4995" s="9"/>
      <c r="NL4995" s="9"/>
      <c r="NM4995" s="9"/>
      <c r="NN4995" s="9"/>
      <c r="NO4995" s="9"/>
      <c r="NP4995" s="9"/>
      <c r="NQ4995" s="9"/>
      <c r="NR4995" s="9"/>
      <c r="NS4995" s="9"/>
      <c r="NT4995" s="9"/>
      <c r="NU4995" s="9"/>
      <c r="NV4995" s="9"/>
      <c r="NW4995" s="9"/>
      <c r="NX4995" s="9"/>
      <c r="NY4995" s="9"/>
      <c r="NZ4995" s="9"/>
      <c r="OA4995" s="9"/>
      <c r="OB4995" s="9"/>
      <c r="OC4995" s="9"/>
      <c r="OD4995" s="9"/>
      <c r="OE4995" s="9"/>
      <c r="OF4995" s="9"/>
      <c r="OG4995" s="9"/>
      <c r="OH4995" s="9"/>
      <c r="OI4995" s="9"/>
      <c r="OJ4995" s="9"/>
      <c r="OK4995" s="9"/>
      <c r="OL4995" s="9"/>
      <c r="OM4995" s="9"/>
      <c r="ON4995" s="9"/>
      <c r="OO4995" s="9"/>
      <c r="OP4995" s="9"/>
      <c r="OQ4995" s="9"/>
      <c r="OR4995" s="9"/>
      <c r="OS4995" s="9"/>
      <c r="OT4995" s="9"/>
      <c r="OU4995" s="9"/>
      <c r="OV4995" s="9"/>
      <c r="OW4995" s="9"/>
      <c r="OX4995" s="9"/>
      <c r="OY4995" s="9"/>
      <c r="OZ4995" s="9"/>
      <c r="PA4995" s="9"/>
      <c r="PB4995" s="9"/>
      <c r="PC4995" s="9"/>
      <c r="PD4995" s="9"/>
      <c r="PE4995" s="9"/>
      <c r="PF4995" s="9"/>
      <c r="PG4995" s="9"/>
      <c r="PH4995" s="9"/>
      <c r="PI4995" s="9"/>
      <c r="PJ4995" s="9"/>
      <c r="PK4995" s="9"/>
      <c r="PL4995" s="9"/>
      <c r="PM4995" s="9"/>
      <c r="PN4995" s="9"/>
      <c r="PO4995" s="9"/>
      <c r="PP4995" s="9"/>
      <c r="PQ4995" s="9"/>
      <c r="PR4995" s="9"/>
      <c r="PS4995" s="9"/>
      <c r="PT4995" s="9"/>
      <c r="PU4995" s="9"/>
      <c r="PV4995" s="9"/>
      <c r="PW4995" s="9"/>
      <c r="PX4995" s="9"/>
      <c r="PY4995" s="9"/>
      <c r="PZ4995" s="9"/>
      <c r="QA4995" s="9"/>
      <c r="QB4995" s="9"/>
      <c r="QC4995" s="9"/>
      <c r="QD4995" s="9"/>
      <c r="QE4995" s="9"/>
      <c r="QF4995" s="9"/>
      <c r="QG4995" s="9"/>
      <c r="QH4995" s="9"/>
      <c r="QI4995" s="9"/>
      <c r="QJ4995" s="9"/>
      <c r="QK4995" s="9"/>
      <c r="QL4995" s="9"/>
      <c r="QM4995" s="9"/>
      <c r="QN4995" s="9"/>
      <c r="QO4995" s="9"/>
      <c r="QP4995" s="9"/>
      <c r="QQ4995" s="9"/>
      <c r="QR4995" s="9"/>
      <c r="QS4995" s="9"/>
      <c r="QT4995" s="9"/>
      <c r="QU4995" s="9"/>
      <c r="QV4995" s="9"/>
      <c r="QW4995" s="9"/>
      <c r="QX4995" s="9"/>
      <c r="QY4995" s="9"/>
      <c r="QZ4995" s="9"/>
      <c r="RA4995" s="9"/>
      <c r="RB4995" s="9"/>
      <c r="RC4995" s="9"/>
      <c r="RD4995" s="9"/>
      <c r="RE4995" s="9"/>
      <c r="RF4995" s="9"/>
      <c r="RG4995" s="9"/>
      <c r="RH4995" s="9"/>
      <c r="RI4995" s="9"/>
      <c r="RJ4995" s="9"/>
      <c r="RK4995" s="9"/>
      <c r="RL4995" s="9"/>
      <c r="RM4995" s="9"/>
      <c r="RN4995" s="9"/>
      <c r="RO4995" s="9"/>
      <c r="RP4995" s="9"/>
      <c r="RQ4995" s="9"/>
      <c r="RR4995" s="9"/>
      <c r="RS4995" s="9"/>
      <c r="RT4995" s="9"/>
      <c r="RU4995" s="9"/>
      <c r="RV4995" s="9"/>
      <c r="RW4995" s="9"/>
      <c r="RX4995" s="9"/>
      <c r="RY4995" s="9"/>
      <c r="RZ4995" s="9"/>
      <c r="SA4995" s="9"/>
      <c r="SB4995" s="9"/>
      <c r="SC4995" s="9"/>
      <c r="SD4995" s="9"/>
      <c r="SE4995" s="9"/>
      <c r="SF4995" s="9"/>
      <c r="SG4995" s="9"/>
      <c r="SH4995" s="9"/>
      <c r="SI4995" s="9"/>
      <c r="SJ4995" s="9"/>
      <c r="SK4995" s="9"/>
      <c r="SL4995" s="9"/>
      <c r="SM4995" s="9"/>
      <c r="SN4995" s="9"/>
      <c r="SO4995" s="9"/>
      <c r="SP4995" s="9"/>
      <c r="SQ4995" s="9"/>
      <c r="SR4995" s="9"/>
      <c r="SS4995" s="9"/>
      <c r="ST4995" s="9"/>
      <c r="SU4995" s="9"/>
      <c r="SV4995" s="9"/>
      <c r="SW4995" s="9"/>
      <c r="SX4995" s="9"/>
      <c r="SY4995" s="9"/>
      <c r="SZ4995" s="9"/>
      <c r="TA4995" s="9"/>
      <c r="TB4995" s="9"/>
      <c r="TC4995" s="9"/>
      <c r="TD4995" s="9"/>
      <c r="TE4995" s="9"/>
      <c r="TF4995" s="9"/>
      <c r="TG4995" s="9"/>
      <c r="TH4995" s="9"/>
      <c r="TI4995" s="9"/>
      <c r="TJ4995" s="9"/>
      <c r="TK4995" s="9"/>
      <c r="TL4995" s="9"/>
      <c r="TM4995" s="9"/>
      <c r="TN4995" s="9"/>
      <c r="TO4995" s="9"/>
      <c r="TP4995" s="9"/>
      <c r="TQ4995" s="9"/>
      <c r="TR4995" s="9"/>
      <c r="TS4995" s="9"/>
      <c r="TT4995" s="9"/>
      <c r="TU4995" s="9"/>
      <c r="TV4995" s="9"/>
      <c r="TW4995" s="9"/>
      <c r="TX4995" s="9"/>
      <c r="TY4995" s="9"/>
      <c r="TZ4995" s="9"/>
      <c r="UA4995" s="9"/>
      <c r="UB4995" s="9"/>
      <c r="UC4995" s="9"/>
      <c r="UD4995" s="9"/>
      <c r="UE4995" s="9"/>
      <c r="UF4995" s="9"/>
      <c r="UG4995" s="9"/>
      <c r="UH4995" s="9"/>
      <c r="UI4995" s="9"/>
      <c r="UJ4995" s="9"/>
      <c r="UK4995" s="9"/>
      <c r="UL4995" s="9"/>
      <c r="UM4995" s="9"/>
      <c r="UN4995" s="9"/>
      <c r="UO4995" s="9"/>
      <c r="UP4995" s="9"/>
      <c r="UQ4995" s="9"/>
      <c r="UR4995" s="9"/>
      <c r="US4995" s="9"/>
      <c r="UT4995" s="9"/>
      <c r="UU4995" s="9"/>
      <c r="UV4995" s="9"/>
      <c r="UW4995" s="9"/>
      <c r="UX4995" s="9"/>
      <c r="UY4995" s="9"/>
      <c r="UZ4995" s="9"/>
      <c r="VA4995" s="9"/>
      <c r="VB4995" s="9"/>
      <c r="VC4995" s="9"/>
      <c r="VD4995" s="9"/>
      <c r="VE4995" s="9"/>
      <c r="VF4995" s="9"/>
      <c r="VG4995" s="9"/>
      <c r="VH4995" s="9"/>
      <c r="VI4995" s="9"/>
      <c r="VJ4995" s="9"/>
      <c r="VK4995" s="9"/>
      <c r="VL4995" s="9"/>
      <c r="VM4995" s="9"/>
      <c r="VN4995" s="9"/>
      <c r="VO4995" s="9"/>
      <c r="VP4995" s="9"/>
      <c r="VQ4995" s="9"/>
      <c r="VR4995" s="9"/>
      <c r="VS4995" s="9"/>
      <c r="VT4995" s="9"/>
      <c r="VU4995" s="9"/>
      <c r="VV4995" s="9"/>
      <c r="VW4995" s="9"/>
      <c r="VX4995" s="9"/>
      <c r="VY4995" s="9"/>
      <c r="VZ4995" s="9"/>
      <c r="WA4995" s="9"/>
      <c r="WB4995" s="9"/>
      <c r="WC4995" s="9"/>
      <c r="WD4995" s="9"/>
      <c r="WE4995" s="9"/>
      <c r="WF4995" s="9"/>
      <c r="WG4995" s="9"/>
      <c r="WH4995" s="9"/>
      <c r="WI4995" s="9"/>
      <c r="WJ4995" s="9"/>
      <c r="WK4995" s="9"/>
      <c r="WL4995" s="9"/>
      <c r="WM4995" s="9"/>
      <c r="WN4995" s="9"/>
      <c r="WO4995" s="9"/>
      <c r="WP4995" s="9"/>
      <c r="WQ4995" s="9"/>
      <c r="WR4995" s="9"/>
      <c r="WS4995" s="9"/>
      <c r="WT4995" s="9"/>
      <c r="WU4995" s="9"/>
      <c r="WV4995" s="9"/>
      <c r="WW4995" s="9"/>
      <c r="WX4995" s="9"/>
      <c r="WY4995" s="9"/>
      <c r="WZ4995" s="9"/>
      <c r="XA4995" s="9"/>
      <c r="XB4995" s="9"/>
      <c r="XC4995" s="9"/>
      <c r="XD4995" s="9"/>
      <c r="XE4995" s="9"/>
      <c r="XF4995" s="9"/>
      <c r="XG4995" s="9"/>
      <c r="XH4995" s="9"/>
      <c r="XI4995" s="9"/>
      <c r="XJ4995" s="9"/>
      <c r="XK4995" s="9"/>
      <c r="XL4995" s="9"/>
      <c r="XM4995" s="9"/>
      <c r="XN4995" s="9"/>
      <c r="XO4995" s="9"/>
      <c r="XP4995" s="9"/>
      <c r="XQ4995" s="9"/>
      <c r="XR4995" s="9"/>
      <c r="XS4995" s="9"/>
      <c r="XT4995" s="9"/>
      <c r="XU4995" s="9"/>
      <c r="XV4995" s="9"/>
      <c r="XW4995" s="9"/>
      <c r="XX4995" s="9"/>
      <c r="XY4995" s="9"/>
      <c r="XZ4995" s="9"/>
      <c r="YA4995" s="9"/>
      <c r="YB4995" s="9"/>
      <c r="YC4995" s="9"/>
      <c r="YD4995" s="9"/>
      <c r="YE4995" s="9"/>
      <c r="YF4995" s="9"/>
      <c r="YG4995" s="9"/>
      <c r="YH4995" s="9"/>
      <c r="YI4995" s="9"/>
      <c r="YJ4995" s="9"/>
      <c r="YK4995" s="9"/>
      <c r="YL4995" s="9"/>
      <c r="YM4995" s="9"/>
      <c r="YN4995" s="9"/>
      <c r="YO4995" s="9"/>
      <c r="YP4995" s="9"/>
      <c r="YQ4995" s="9"/>
      <c r="YR4995" s="9"/>
      <c r="YS4995" s="9"/>
      <c r="YT4995" s="9"/>
      <c r="YU4995" s="9"/>
      <c r="YV4995" s="9"/>
      <c r="YW4995" s="9"/>
      <c r="YX4995" s="9"/>
      <c r="YY4995" s="9"/>
      <c r="YZ4995" s="9"/>
      <c r="ZA4995" s="9"/>
      <c r="ZB4995" s="9"/>
      <c r="ZC4995" s="9"/>
      <c r="ZD4995" s="9"/>
      <c r="ZE4995" s="9"/>
      <c r="ZF4995" s="9"/>
      <c r="ZG4995" s="9"/>
      <c r="ZH4995" s="9"/>
      <c r="ZI4995" s="9"/>
      <c r="ZJ4995" s="9"/>
      <c r="ZK4995" s="9"/>
      <c r="ZL4995" s="9"/>
      <c r="ZM4995" s="9"/>
      <c r="ZN4995" s="9"/>
      <c r="ZO4995" s="9"/>
      <c r="ZP4995" s="9"/>
      <c r="ZQ4995" s="9"/>
      <c r="ZR4995" s="9"/>
      <c r="ZS4995" s="9"/>
      <c r="ZT4995" s="9"/>
      <c r="ZU4995" s="9"/>
      <c r="ZV4995" s="9"/>
      <c r="ZW4995" s="9"/>
      <c r="ZX4995" s="9"/>
      <c r="ZY4995" s="9"/>
      <c r="ZZ4995" s="9"/>
      <c r="AAA4995" s="9"/>
      <c r="AAB4995" s="9"/>
      <c r="AAC4995" s="9"/>
      <c r="AAD4995" s="9"/>
      <c r="AAE4995" s="9"/>
      <c r="AAF4995" s="9"/>
      <c r="AAG4995" s="9"/>
      <c r="AAH4995" s="9"/>
      <c r="AAI4995" s="9"/>
      <c r="AAJ4995" s="9"/>
      <c r="AAK4995" s="9"/>
      <c r="AAL4995" s="9"/>
      <c r="AAM4995" s="9"/>
      <c r="AAN4995" s="9"/>
      <c r="AAO4995" s="9"/>
      <c r="AAP4995" s="9"/>
      <c r="AAQ4995" s="9"/>
      <c r="AAR4995" s="9"/>
      <c r="AAS4995" s="9"/>
      <c r="AAT4995" s="9"/>
      <c r="AAU4995" s="9"/>
      <c r="AAV4995" s="9"/>
      <c r="AAW4995" s="9"/>
      <c r="AAX4995" s="9"/>
      <c r="AAY4995" s="9"/>
      <c r="AAZ4995" s="9"/>
      <c r="ABA4995" s="9"/>
      <c r="ABB4995" s="9"/>
      <c r="ABC4995" s="9"/>
      <c r="ABD4995" s="9"/>
      <c r="ABE4995" s="9"/>
      <c r="ABF4995" s="9"/>
      <c r="ABG4995" s="9"/>
      <c r="ABH4995" s="9"/>
      <c r="ABI4995" s="9"/>
      <c r="ABJ4995" s="9"/>
      <c r="ABK4995" s="9"/>
      <c r="ABL4995" s="9"/>
      <c r="ABM4995" s="9"/>
      <c r="ABN4995" s="9"/>
      <c r="ABO4995" s="9"/>
      <c r="ABP4995" s="9"/>
      <c r="ABQ4995" s="9"/>
      <c r="ABR4995" s="9"/>
      <c r="ABS4995" s="9"/>
      <c r="ABT4995" s="9"/>
      <c r="ABU4995" s="9"/>
      <c r="ABV4995" s="9"/>
      <c r="ABW4995" s="9"/>
      <c r="ABX4995" s="9"/>
      <c r="ABY4995" s="9"/>
      <c r="ABZ4995" s="9"/>
      <c r="ACA4995" s="9"/>
      <c r="ACB4995" s="9"/>
      <c r="ACC4995" s="9"/>
      <c r="ACD4995" s="9"/>
      <c r="ACE4995" s="9"/>
      <c r="ACF4995" s="9"/>
      <c r="ACG4995" s="9"/>
      <c r="ACH4995" s="9"/>
      <c r="ACI4995" s="9"/>
      <c r="ACJ4995" s="9"/>
      <c r="ACK4995" s="9"/>
      <c r="ACL4995" s="9"/>
      <c r="ACM4995" s="9"/>
      <c r="ACN4995" s="9"/>
      <c r="ACO4995" s="9"/>
      <c r="ACP4995" s="9"/>
      <c r="ACQ4995" s="9"/>
      <c r="ACR4995" s="9"/>
      <c r="ACS4995" s="9"/>
      <c r="ACT4995" s="9"/>
      <c r="ACU4995" s="9"/>
      <c r="ACV4995" s="9"/>
      <c r="ACW4995" s="9"/>
      <c r="ACX4995" s="9"/>
      <c r="ACY4995" s="9"/>
      <c r="ACZ4995" s="9"/>
      <c r="ADA4995" s="9"/>
      <c r="ADB4995" s="9"/>
      <c r="ADC4995" s="9"/>
      <c r="ADD4995" s="9"/>
      <c r="ADE4995" s="9"/>
      <c r="ADF4995" s="9"/>
      <c r="ADG4995" s="9"/>
      <c r="ADH4995" s="9"/>
      <c r="ADI4995" s="9"/>
      <c r="ADJ4995" s="9"/>
      <c r="ADK4995" s="9"/>
      <c r="ADL4995" s="9"/>
      <c r="ADM4995" s="9"/>
      <c r="ADN4995" s="9"/>
      <c r="ADO4995" s="9"/>
      <c r="ADP4995" s="9"/>
      <c r="ADQ4995" s="9"/>
      <c r="ADR4995" s="9"/>
      <c r="ADS4995" s="9"/>
      <c r="ADT4995" s="9"/>
      <c r="ADU4995" s="9"/>
      <c r="ADV4995" s="9"/>
      <c r="ADW4995" s="9"/>
      <c r="ADX4995" s="9"/>
      <c r="ADY4995" s="9"/>
      <c r="ADZ4995" s="9"/>
      <c r="AEA4995" s="9"/>
      <c r="AEB4995" s="9"/>
      <c r="AEC4995" s="9"/>
      <c r="AED4995" s="9"/>
      <c r="AEE4995" s="9"/>
      <c r="AEF4995" s="9"/>
      <c r="AEG4995" s="9"/>
      <c r="AEH4995" s="9"/>
      <c r="AEI4995" s="9"/>
      <c r="AEJ4995" s="9"/>
      <c r="AEK4995" s="9"/>
      <c r="AEL4995" s="9"/>
      <c r="AEM4995" s="9"/>
      <c r="AEN4995" s="9"/>
      <c r="AEO4995" s="9"/>
      <c r="AEP4995" s="9"/>
      <c r="AEQ4995" s="9"/>
      <c r="AER4995" s="9"/>
      <c r="AES4995" s="9"/>
      <c r="AET4995" s="9"/>
      <c r="AEU4995" s="9"/>
      <c r="AEV4995" s="9"/>
      <c r="AEW4995" s="9"/>
      <c r="AEX4995" s="9"/>
      <c r="AEY4995" s="9"/>
      <c r="AEZ4995" s="9"/>
      <c r="AFA4995" s="9"/>
      <c r="AFB4995" s="9"/>
      <c r="AFC4995" s="9"/>
      <c r="AFD4995" s="9"/>
      <c r="AFE4995" s="9"/>
      <c r="AFF4995" s="9"/>
      <c r="AFG4995" s="9"/>
      <c r="AFH4995" s="9"/>
      <c r="AFI4995" s="9"/>
      <c r="AFJ4995" s="9"/>
      <c r="AFK4995" s="9"/>
      <c r="AFL4995" s="9"/>
      <c r="AFM4995" s="9"/>
      <c r="AFN4995" s="9"/>
      <c r="AFO4995" s="9"/>
      <c r="AFP4995" s="9"/>
      <c r="AFQ4995" s="9"/>
      <c r="AFR4995" s="9"/>
      <c r="AFS4995" s="9"/>
      <c r="AFT4995" s="9"/>
      <c r="AFU4995" s="9"/>
      <c r="AFV4995" s="9"/>
      <c r="AFW4995" s="9"/>
      <c r="AFX4995" s="9"/>
      <c r="AFY4995" s="9"/>
      <c r="AFZ4995" s="9"/>
      <c r="AGA4995" s="9"/>
      <c r="AGB4995" s="9"/>
      <c r="AGC4995" s="9"/>
      <c r="AGD4995" s="9"/>
      <c r="AGE4995" s="9"/>
      <c r="AGF4995" s="9"/>
      <c r="AGG4995" s="9"/>
      <c r="AGH4995" s="9"/>
      <c r="AGI4995" s="9"/>
      <c r="AGJ4995" s="9"/>
      <c r="AGK4995" s="9"/>
    </row>
    <row r="4996" spans="1:869" ht="15">
      <c r="A4996" s="143">
        <v>367</v>
      </c>
      <c r="B4996" s="135" t="s">
        <v>138</v>
      </c>
      <c r="C4996" s="135" t="s">
        <v>530</v>
      </c>
      <c r="D4996" s="345" t="s">
        <v>9330</v>
      </c>
      <c r="E4996" s="135"/>
      <c r="F4996" s="135"/>
      <c r="G4996" s="340"/>
      <c r="H4996" s="340"/>
      <c r="I4996" s="340"/>
      <c r="J4996" s="340"/>
      <c r="K4996" s="135"/>
      <c r="L4996" s="135"/>
      <c r="M4996" s="135"/>
      <c r="N4996" s="135"/>
      <c r="O4996" s="135"/>
      <c r="P4996" s="135"/>
      <c r="Q4996" s="135"/>
      <c r="R4996" s="135"/>
      <c r="S4996" s="135"/>
      <c r="T4996" s="135"/>
      <c r="U4996" s="341">
        <v>1</v>
      </c>
      <c r="V4996" s="75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  <c r="CK4996" s="9"/>
      <c r="CL4996" s="9"/>
      <c r="CM4996" s="9"/>
      <c r="CN4996" s="9"/>
      <c r="CO4996" s="9"/>
      <c r="CP4996" s="9"/>
      <c r="CQ4996" s="9"/>
      <c r="CR4996" s="9"/>
      <c r="CS4996" s="9"/>
      <c r="CT4996" s="9"/>
      <c r="CU4996" s="9"/>
      <c r="CV4996" s="9"/>
      <c r="CW4996" s="9"/>
      <c r="CX4996" s="9"/>
      <c r="CY4996" s="9"/>
      <c r="CZ4996" s="9"/>
      <c r="DA4996" s="9"/>
      <c r="DB4996" s="9"/>
      <c r="DC4996" s="9"/>
      <c r="DD4996" s="9"/>
      <c r="DE4996" s="9"/>
      <c r="DF4996" s="9"/>
      <c r="DG4996" s="9"/>
      <c r="DH4996" s="9"/>
      <c r="DI4996" s="9"/>
      <c r="DJ4996" s="9"/>
      <c r="DK4996" s="9"/>
      <c r="DL4996" s="9"/>
      <c r="DM4996" s="9"/>
      <c r="DN4996" s="9"/>
      <c r="DO4996" s="9"/>
      <c r="DP4996" s="9"/>
      <c r="DQ4996" s="9"/>
      <c r="DR4996" s="9"/>
      <c r="DS4996" s="9"/>
      <c r="DT4996" s="9"/>
      <c r="DU4996" s="9"/>
      <c r="DV4996" s="9"/>
      <c r="DW4996" s="9"/>
      <c r="DX4996" s="9"/>
      <c r="DY4996" s="9"/>
      <c r="DZ4996" s="9"/>
      <c r="EA4996" s="9"/>
      <c r="EB4996" s="9"/>
      <c r="EC4996" s="9"/>
      <c r="ED4996" s="9"/>
      <c r="EE4996" s="9"/>
      <c r="EF4996" s="9"/>
      <c r="EG4996" s="9"/>
      <c r="EH4996" s="9"/>
      <c r="EI4996" s="9"/>
      <c r="EJ4996" s="9"/>
      <c r="EK4996" s="9"/>
      <c r="EL4996" s="9"/>
      <c r="EM4996" s="9"/>
      <c r="EN4996" s="9"/>
      <c r="EO4996" s="9"/>
      <c r="EP4996" s="9"/>
      <c r="EQ4996" s="9"/>
      <c r="ER4996" s="9"/>
      <c r="ES4996" s="9"/>
      <c r="ET4996" s="9"/>
      <c r="EU4996" s="9"/>
      <c r="EV4996" s="9"/>
      <c r="EW4996" s="9"/>
      <c r="EX4996" s="9"/>
      <c r="EY4996" s="9"/>
      <c r="EZ4996" s="9"/>
      <c r="FA4996" s="9"/>
      <c r="FB4996" s="9"/>
      <c r="FC4996" s="9"/>
      <c r="FD4996" s="9"/>
      <c r="FE4996" s="9"/>
      <c r="FF4996" s="9"/>
      <c r="FG4996" s="9"/>
      <c r="FH4996" s="9"/>
      <c r="FI4996" s="9"/>
      <c r="FJ4996" s="9"/>
      <c r="FK4996" s="9"/>
      <c r="FL4996" s="9"/>
      <c r="FM4996" s="9"/>
      <c r="FN4996" s="9"/>
      <c r="FO4996" s="9"/>
      <c r="FP4996" s="9"/>
      <c r="FQ4996" s="9"/>
      <c r="FR4996" s="9"/>
      <c r="FS4996" s="9"/>
      <c r="FT4996" s="9"/>
      <c r="FU4996" s="9"/>
      <c r="FV4996" s="9"/>
      <c r="FW4996" s="9"/>
      <c r="FX4996" s="9"/>
      <c r="FY4996" s="9"/>
      <c r="FZ4996" s="9"/>
      <c r="GA4996" s="9"/>
      <c r="GB4996" s="9"/>
      <c r="GC4996" s="9"/>
      <c r="GD4996" s="9"/>
      <c r="GE4996" s="9"/>
      <c r="GF4996" s="9"/>
      <c r="GG4996" s="9"/>
      <c r="GH4996" s="9"/>
      <c r="GI4996" s="9"/>
      <c r="GJ4996" s="9"/>
      <c r="GK4996" s="9"/>
      <c r="GL4996" s="9"/>
      <c r="GM4996" s="9"/>
      <c r="GN4996" s="9"/>
      <c r="GO4996" s="9"/>
      <c r="GP4996" s="9"/>
      <c r="GQ4996" s="9"/>
      <c r="GR4996" s="9"/>
      <c r="GS4996" s="9"/>
      <c r="GT4996" s="9"/>
      <c r="GU4996" s="9"/>
      <c r="GV4996" s="9"/>
      <c r="GW4996" s="9"/>
      <c r="GX4996" s="9"/>
      <c r="GY4996" s="9"/>
      <c r="GZ4996" s="9"/>
      <c r="HA4996" s="9"/>
      <c r="HB4996" s="9"/>
      <c r="HC4996" s="9"/>
      <c r="HD4996" s="9"/>
      <c r="HE4996" s="9"/>
      <c r="HF4996" s="9"/>
      <c r="HG4996" s="9"/>
      <c r="HH4996" s="9"/>
      <c r="HI4996" s="9"/>
      <c r="HJ4996" s="9"/>
      <c r="HK4996" s="9"/>
      <c r="HL4996" s="9"/>
      <c r="HM4996" s="9"/>
      <c r="HN4996" s="9"/>
      <c r="HO4996" s="9"/>
      <c r="HP4996" s="9"/>
      <c r="HQ4996" s="9"/>
      <c r="HR4996" s="9"/>
      <c r="HS4996" s="9"/>
      <c r="HT4996" s="9"/>
      <c r="HU4996" s="9"/>
      <c r="HV4996" s="9"/>
      <c r="HW4996" s="9"/>
      <c r="HX4996" s="9"/>
      <c r="HY4996" s="9"/>
      <c r="HZ4996" s="9"/>
      <c r="IA4996" s="9"/>
      <c r="IB4996" s="9"/>
      <c r="IC4996" s="9"/>
      <c r="ID4996" s="9"/>
      <c r="IE4996" s="9"/>
      <c r="IF4996" s="9"/>
      <c r="IG4996" s="9"/>
      <c r="IH4996" s="9"/>
      <c r="II4996" s="9"/>
      <c r="IJ4996" s="9"/>
      <c r="IK4996" s="9"/>
      <c r="IL4996" s="9"/>
      <c r="IM4996" s="9"/>
      <c r="IN4996" s="9"/>
      <c r="IO4996" s="9"/>
      <c r="IP4996" s="9"/>
      <c r="IQ4996" s="9"/>
      <c r="IR4996" s="9"/>
      <c r="IS4996" s="9"/>
      <c r="IT4996" s="9"/>
      <c r="IU4996" s="9"/>
      <c r="IV4996" s="9"/>
      <c r="IW4996" s="9"/>
      <c r="IX4996" s="9"/>
      <c r="IY4996" s="9"/>
      <c r="IZ4996" s="9"/>
      <c r="JA4996" s="9"/>
      <c r="JB4996" s="9"/>
      <c r="JC4996" s="9"/>
      <c r="JD4996" s="9"/>
      <c r="JE4996" s="9"/>
      <c r="JF4996" s="9"/>
      <c r="JG4996" s="9"/>
      <c r="JH4996" s="9"/>
      <c r="JI4996" s="9"/>
      <c r="JJ4996" s="9"/>
      <c r="JK4996" s="9"/>
      <c r="JL4996" s="9"/>
      <c r="JM4996" s="9"/>
      <c r="JN4996" s="9"/>
      <c r="JO4996" s="9"/>
      <c r="JP4996" s="9"/>
      <c r="JQ4996" s="9"/>
      <c r="JR4996" s="9"/>
      <c r="JS4996" s="9"/>
      <c r="JT4996" s="9"/>
      <c r="JU4996" s="9"/>
      <c r="JV4996" s="9"/>
      <c r="JW4996" s="9"/>
      <c r="JX4996" s="9"/>
      <c r="JY4996" s="9"/>
      <c r="JZ4996" s="9"/>
      <c r="KA4996" s="9"/>
      <c r="KB4996" s="9"/>
      <c r="KC4996" s="9"/>
      <c r="KD4996" s="9"/>
      <c r="KE4996" s="9"/>
      <c r="KF4996" s="9"/>
      <c r="KG4996" s="9"/>
      <c r="KH4996" s="9"/>
      <c r="KI4996" s="9"/>
      <c r="KJ4996" s="9"/>
      <c r="KK4996" s="9"/>
      <c r="KL4996" s="9"/>
      <c r="KM4996" s="9"/>
      <c r="KN4996" s="9"/>
      <c r="KO4996" s="9"/>
      <c r="KP4996" s="9"/>
      <c r="KQ4996" s="9"/>
      <c r="KR4996" s="9"/>
      <c r="KS4996" s="9"/>
      <c r="KT4996" s="9"/>
      <c r="KU4996" s="9"/>
      <c r="KV4996" s="9"/>
      <c r="KW4996" s="9"/>
      <c r="KX4996" s="9"/>
      <c r="KY4996" s="9"/>
      <c r="KZ4996" s="9"/>
      <c r="LA4996" s="9"/>
      <c r="LB4996" s="9"/>
      <c r="LC4996" s="9"/>
      <c r="LD4996" s="9"/>
      <c r="LE4996" s="9"/>
      <c r="LF4996" s="9"/>
      <c r="LG4996" s="9"/>
      <c r="LH4996" s="9"/>
      <c r="LI4996" s="9"/>
      <c r="LJ4996" s="9"/>
      <c r="LK4996" s="9"/>
      <c r="LL4996" s="9"/>
      <c r="LM4996" s="9"/>
      <c r="LN4996" s="9"/>
      <c r="LO4996" s="9"/>
      <c r="LP4996" s="9"/>
      <c r="LQ4996" s="9"/>
      <c r="LR4996" s="9"/>
      <c r="LS4996" s="9"/>
      <c r="LT4996" s="9"/>
      <c r="LU4996" s="9"/>
      <c r="LV4996" s="9"/>
      <c r="LW4996" s="9"/>
      <c r="LX4996" s="9"/>
      <c r="LY4996" s="9"/>
      <c r="LZ4996" s="9"/>
      <c r="MA4996" s="9"/>
      <c r="MB4996" s="9"/>
      <c r="MC4996" s="9"/>
      <c r="MD4996" s="9"/>
      <c r="ME4996" s="9"/>
      <c r="MF4996" s="9"/>
      <c r="MG4996" s="9"/>
      <c r="MH4996" s="9"/>
      <c r="MI4996" s="9"/>
      <c r="MJ4996" s="9"/>
      <c r="MK4996" s="9"/>
      <c r="ML4996" s="9"/>
      <c r="MM4996" s="9"/>
      <c r="MN4996" s="9"/>
      <c r="MO4996" s="9"/>
      <c r="MP4996" s="9"/>
      <c r="MQ4996" s="9"/>
      <c r="MR4996" s="9"/>
      <c r="MS4996" s="9"/>
      <c r="MT4996" s="9"/>
      <c r="MU4996" s="9"/>
      <c r="MV4996" s="9"/>
      <c r="MW4996" s="9"/>
      <c r="MX4996" s="9"/>
      <c r="MY4996" s="9"/>
      <c r="MZ4996" s="9"/>
      <c r="NA4996" s="9"/>
      <c r="NB4996" s="9"/>
      <c r="NC4996" s="9"/>
      <c r="ND4996" s="9"/>
      <c r="NE4996" s="9"/>
      <c r="NF4996" s="9"/>
      <c r="NG4996" s="9"/>
      <c r="NH4996" s="9"/>
      <c r="NI4996" s="9"/>
      <c r="NJ4996" s="9"/>
      <c r="NK4996" s="9"/>
      <c r="NL4996" s="9"/>
      <c r="NM4996" s="9"/>
      <c r="NN4996" s="9"/>
      <c r="NO4996" s="9"/>
      <c r="NP4996" s="9"/>
      <c r="NQ4996" s="9"/>
      <c r="NR4996" s="9"/>
      <c r="NS4996" s="9"/>
      <c r="NT4996" s="9"/>
      <c r="NU4996" s="9"/>
      <c r="NV4996" s="9"/>
      <c r="NW4996" s="9"/>
      <c r="NX4996" s="9"/>
      <c r="NY4996" s="9"/>
      <c r="NZ4996" s="9"/>
      <c r="OA4996" s="9"/>
      <c r="OB4996" s="9"/>
      <c r="OC4996" s="9"/>
      <c r="OD4996" s="9"/>
      <c r="OE4996" s="9"/>
      <c r="OF4996" s="9"/>
      <c r="OG4996" s="9"/>
      <c r="OH4996" s="9"/>
      <c r="OI4996" s="9"/>
      <c r="OJ4996" s="9"/>
      <c r="OK4996" s="9"/>
      <c r="OL4996" s="9"/>
      <c r="OM4996" s="9"/>
      <c r="ON4996" s="9"/>
      <c r="OO4996" s="9"/>
      <c r="OP4996" s="9"/>
      <c r="OQ4996" s="9"/>
      <c r="OR4996" s="9"/>
      <c r="OS4996" s="9"/>
      <c r="OT4996" s="9"/>
      <c r="OU4996" s="9"/>
      <c r="OV4996" s="9"/>
      <c r="OW4996" s="9"/>
      <c r="OX4996" s="9"/>
      <c r="OY4996" s="9"/>
      <c r="OZ4996" s="9"/>
      <c r="PA4996" s="9"/>
      <c r="PB4996" s="9"/>
      <c r="PC4996" s="9"/>
      <c r="PD4996" s="9"/>
      <c r="PE4996" s="9"/>
      <c r="PF4996" s="9"/>
      <c r="PG4996" s="9"/>
      <c r="PH4996" s="9"/>
      <c r="PI4996" s="9"/>
      <c r="PJ4996" s="9"/>
      <c r="PK4996" s="9"/>
      <c r="PL4996" s="9"/>
      <c r="PM4996" s="9"/>
      <c r="PN4996" s="9"/>
      <c r="PO4996" s="9"/>
      <c r="PP4996" s="9"/>
      <c r="PQ4996" s="9"/>
      <c r="PR4996" s="9"/>
      <c r="PS4996" s="9"/>
      <c r="PT4996" s="9"/>
      <c r="PU4996" s="9"/>
      <c r="PV4996" s="9"/>
      <c r="PW4996" s="9"/>
      <c r="PX4996" s="9"/>
      <c r="PY4996" s="9"/>
      <c r="PZ4996" s="9"/>
      <c r="QA4996" s="9"/>
      <c r="QB4996" s="9"/>
      <c r="QC4996" s="9"/>
      <c r="QD4996" s="9"/>
      <c r="QE4996" s="9"/>
      <c r="QF4996" s="9"/>
      <c r="QG4996" s="9"/>
      <c r="QH4996" s="9"/>
      <c r="QI4996" s="9"/>
      <c r="QJ4996" s="9"/>
      <c r="QK4996" s="9"/>
      <c r="QL4996" s="9"/>
      <c r="QM4996" s="9"/>
      <c r="QN4996" s="9"/>
      <c r="QO4996" s="9"/>
      <c r="QP4996" s="9"/>
      <c r="QQ4996" s="9"/>
      <c r="QR4996" s="9"/>
      <c r="QS4996" s="9"/>
      <c r="QT4996" s="9"/>
      <c r="QU4996" s="9"/>
      <c r="QV4996" s="9"/>
      <c r="QW4996" s="9"/>
      <c r="QX4996" s="9"/>
      <c r="QY4996" s="9"/>
      <c r="QZ4996" s="9"/>
      <c r="RA4996" s="9"/>
      <c r="RB4996" s="9"/>
      <c r="RC4996" s="9"/>
      <c r="RD4996" s="9"/>
      <c r="RE4996" s="9"/>
      <c r="RF4996" s="9"/>
      <c r="RG4996" s="9"/>
      <c r="RH4996" s="9"/>
      <c r="RI4996" s="9"/>
      <c r="RJ4996" s="9"/>
      <c r="RK4996" s="9"/>
      <c r="RL4996" s="9"/>
      <c r="RM4996" s="9"/>
      <c r="RN4996" s="9"/>
      <c r="RO4996" s="9"/>
      <c r="RP4996" s="9"/>
      <c r="RQ4996" s="9"/>
      <c r="RR4996" s="9"/>
      <c r="RS4996" s="9"/>
      <c r="RT4996" s="9"/>
      <c r="RU4996" s="9"/>
      <c r="RV4996" s="9"/>
      <c r="RW4996" s="9"/>
      <c r="RX4996" s="9"/>
      <c r="RY4996" s="9"/>
      <c r="RZ4996" s="9"/>
      <c r="SA4996" s="9"/>
      <c r="SB4996" s="9"/>
      <c r="SC4996" s="9"/>
      <c r="SD4996" s="9"/>
      <c r="SE4996" s="9"/>
      <c r="SF4996" s="9"/>
      <c r="SG4996" s="9"/>
      <c r="SH4996" s="9"/>
      <c r="SI4996" s="9"/>
      <c r="SJ4996" s="9"/>
      <c r="SK4996" s="9"/>
      <c r="SL4996" s="9"/>
      <c r="SM4996" s="9"/>
      <c r="SN4996" s="9"/>
      <c r="SO4996" s="9"/>
      <c r="SP4996" s="9"/>
      <c r="SQ4996" s="9"/>
      <c r="SR4996" s="9"/>
      <c r="SS4996" s="9"/>
      <c r="ST4996" s="9"/>
      <c r="SU4996" s="9"/>
      <c r="SV4996" s="9"/>
      <c r="SW4996" s="9"/>
      <c r="SX4996" s="9"/>
      <c r="SY4996" s="9"/>
      <c r="SZ4996" s="9"/>
      <c r="TA4996" s="9"/>
      <c r="TB4996" s="9"/>
      <c r="TC4996" s="9"/>
      <c r="TD4996" s="9"/>
      <c r="TE4996" s="9"/>
      <c r="TF4996" s="9"/>
      <c r="TG4996" s="9"/>
      <c r="TH4996" s="9"/>
      <c r="TI4996" s="9"/>
      <c r="TJ4996" s="9"/>
      <c r="TK4996" s="9"/>
      <c r="TL4996" s="9"/>
      <c r="TM4996" s="9"/>
      <c r="TN4996" s="9"/>
      <c r="TO4996" s="9"/>
      <c r="TP4996" s="9"/>
      <c r="TQ4996" s="9"/>
      <c r="TR4996" s="9"/>
      <c r="TS4996" s="9"/>
      <c r="TT4996" s="9"/>
      <c r="TU4996" s="9"/>
      <c r="TV4996" s="9"/>
      <c r="TW4996" s="9"/>
      <c r="TX4996" s="9"/>
      <c r="TY4996" s="9"/>
      <c r="TZ4996" s="9"/>
      <c r="UA4996" s="9"/>
      <c r="UB4996" s="9"/>
      <c r="UC4996" s="9"/>
      <c r="UD4996" s="9"/>
      <c r="UE4996" s="9"/>
      <c r="UF4996" s="9"/>
      <c r="UG4996" s="9"/>
      <c r="UH4996" s="9"/>
      <c r="UI4996" s="9"/>
      <c r="UJ4996" s="9"/>
      <c r="UK4996" s="9"/>
      <c r="UL4996" s="9"/>
      <c r="UM4996" s="9"/>
      <c r="UN4996" s="9"/>
      <c r="UO4996" s="9"/>
      <c r="UP4996" s="9"/>
      <c r="UQ4996" s="9"/>
      <c r="UR4996" s="9"/>
      <c r="US4996" s="9"/>
      <c r="UT4996" s="9"/>
      <c r="UU4996" s="9"/>
      <c r="UV4996" s="9"/>
      <c r="UW4996" s="9"/>
      <c r="UX4996" s="9"/>
      <c r="UY4996" s="9"/>
      <c r="UZ4996" s="9"/>
      <c r="VA4996" s="9"/>
      <c r="VB4996" s="9"/>
      <c r="VC4996" s="9"/>
      <c r="VD4996" s="9"/>
      <c r="VE4996" s="9"/>
      <c r="VF4996" s="9"/>
      <c r="VG4996" s="9"/>
      <c r="VH4996" s="9"/>
      <c r="VI4996" s="9"/>
      <c r="VJ4996" s="9"/>
      <c r="VK4996" s="9"/>
      <c r="VL4996" s="9"/>
      <c r="VM4996" s="9"/>
      <c r="VN4996" s="9"/>
      <c r="VO4996" s="9"/>
      <c r="VP4996" s="9"/>
      <c r="VQ4996" s="9"/>
      <c r="VR4996" s="9"/>
      <c r="VS4996" s="9"/>
      <c r="VT4996" s="9"/>
      <c r="VU4996" s="9"/>
      <c r="VV4996" s="9"/>
      <c r="VW4996" s="9"/>
      <c r="VX4996" s="9"/>
      <c r="VY4996" s="9"/>
      <c r="VZ4996" s="9"/>
      <c r="WA4996" s="9"/>
      <c r="WB4996" s="9"/>
      <c r="WC4996" s="9"/>
      <c r="WD4996" s="9"/>
      <c r="WE4996" s="9"/>
      <c r="WF4996" s="9"/>
      <c r="WG4996" s="9"/>
      <c r="WH4996" s="9"/>
      <c r="WI4996" s="9"/>
      <c r="WJ4996" s="9"/>
      <c r="WK4996" s="9"/>
      <c r="WL4996" s="9"/>
      <c r="WM4996" s="9"/>
      <c r="WN4996" s="9"/>
      <c r="WO4996" s="9"/>
      <c r="WP4996" s="9"/>
      <c r="WQ4996" s="9"/>
      <c r="WR4996" s="9"/>
      <c r="WS4996" s="9"/>
      <c r="WT4996" s="9"/>
      <c r="WU4996" s="9"/>
      <c r="WV4996" s="9"/>
      <c r="WW4996" s="9"/>
      <c r="WX4996" s="9"/>
      <c r="WY4996" s="9"/>
      <c r="WZ4996" s="9"/>
      <c r="XA4996" s="9"/>
      <c r="XB4996" s="9"/>
      <c r="XC4996" s="9"/>
      <c r="XD4996" s="9"/>
      <c r="XE4996" s="9"/>
      <c r="XF4996" s="9"/>
      <c r="XG4996" s="9"/>
      <c r="XH4996" s="9"/>
      <c r="XI4996" s="9"/>
      <c r="XJ4996" s="9"/>
      <c r="XK4996" s="9"/>
      <c r="XL4996" s="9"/>
      <c r="XM4996" s="9"/>
      <c r="XN4996" s="9"/>
      <c r="XO4996" s="9"/>
      <c r="XP4996" s="9"/>
      <c r="XQ4996" s="9"/>
      <c r="XR4996" s="9"/>
      <c r="XS4996" s="9"/>
      <c r="XT4996" s="9"/>
      <c r="XU4996" s="9"/>
      <c r="XV4996" s="9"/>
      <c r="XW4996" s="9"/>
      <c r="XX4996" s="9"/>
      <c r="XY4996" s="9"/>
      <c r="XZ4996" s="9"/>
      <c r="YA4996" s="9"/>
      <c r="YB4996" s="9"/>
      <c r="YC4996" s="9"/>
      <c r="YD4996" s="9"/>
      <c r="YE4996" s="9"/>
      <c r="YF4996" s="9"/>
      <c r="YG4996" s="9"/>
      <c r="YH4996" s="9"/>
      <c r="YI4996" s="9"/>
      <c r="YJ4996" s="9"/>
      <c r="YK4996" s="9"/>
      <c r="YL4996" s="9"/>
      <c r="YM4996" s="9"/>
      <c r="YN4996" s="9"/>
      <c r="YO4996" s="9"/>
      <c r="YP4996" s="9"/>
      <c r="YQ4996" s="9"/>
      <c r="YR4996" s="9"/>
      <c r="YS4996" s="9"/>
      <c r="YT4996" s="9"/>
      <c r="YU4996" s="9"/>
      <c r="YV4996" s="9"/>
      <c r="YW4996" s="9"/>
      <c r="YX4996" s="9"/>
      <c r="YY4996" s="9"/>
      <c r="YZ4996" s="9"/>
      <c r="ZA4996" s="9"/>
      <c r="ZB4996" s="9"/>
      <c r="ZC4996" s="9"/>
      <c r="ZD4996" s="9"/>
      <c r="ZE4996" s="9"/>
      <c r="ZF4996" s="9"/>
      <c r="ZG4996" s="9"/>
      <c r="ZH4996" s="9"/>
      <c r="ZI4996" s="9"/>
      <c r="ZJ4996" s="9"/>
      <c r="ZK4996" s="9"/>
      <c r="ZL4996" s="9"/>
      <c r="ZM4996" s="9"/>
      <c r="ZN4996" s="9"/>
      <c r="ZO4996" s="9"/>
      <c r="ZP4996" s="9"/>
      <c r="ZQ4996" s="9"/>
      <c r="ZR4996" s="9"/>
      <c r="ZS4996" s="9"/>
      <c r="ZT4996" s="9"/>
      <c r="ZU4996" s="9"/>
      <c r="ZV4996" s="9"/>
      <c r="ZW4996" s="9"/>
      <c r="ZX4996" s="9"/>
      <c r="ZY4996" s="9"/>
      <c r="ZZ4996" s="9"/>
      <c r="AAA4996" s="9"/>
      <c r="AAB4996" s="9"/>
      <c r="AAC4996" s="9"/>
      <c r="AAD4996" s="9"/>
      <c r="AAE4996" s="9"/>
      <c r="AAF4996" s="9"/>
      <c r="AAG4996" s="9"/>
      <c r="AAH4996" s="9"/>
      <c r="AAI4996" s="9"/>
      <c r="AAJ4996" s="9"/>
      <c r="AAK4996" s="9"/>
      <c r="AAL4996" s="9"/>
      <c r="AAM4996" s="9"/>
      <c r="AAN4996" s="9"/>
      <c r="AAO4996" s="9"/>
      <c r="AAP4996" s="9"/>
      <c r="AAQ4996" s="9"/>
      <c r="AAR4996" s="9"/>
      <c r="AAS4996" s="9"/>
      <c r="AAT4996" s="9"/>
      <c r="AAU4996" s="9"/>
      <c r="AAV4996" s="9"/>
      <c r="AAW4996" s="9"/>
      <c r="AAX4996" s="9"/>
      <c r="AAY4996" s="9"/>
      <c r="AAZ4996" s="9"/>
      <c r="ABA4996" s="9"/>
      <c r="ABB4996" s="9"/>
      <c r="ABC4996" s="9"/>
      <c r="ABD4996" s="9"/>
      <c r="ABE4996" s="9"/>
      <c r="ABF4996" s="9"/>
      <c r="ABG4996" s="9"/>
      <c r="ABH4996" s="9"/>
      <c r="ABI4996" s="9"/>
      <c r="ABJ4996" s="9"/>
      <c r="ABK4996" s="9"/>
      <c r="ABL4996" s="9"/>
      <c r="ABM4996" s="9"/>
      <c r="ABN4996" s="9"/>
      <c r="ABO4996" s="9"/>
      <c r="ABP4996" s="9"/>
      <c r="ABQ4996" s="9"/>
      <c r="ABR4996" s="9"/>
      <c r="ABS4996" s="9"/>
      <c r="ABT4996" s="9"/>
      <c r="ABU4996" s="9"/>
      <c r="ABV4996" s="9"/>
      <c r="ABW4996" s="9"/>
      <c r="ABX4996" s="9"/>
      <c r="ABY4996" s="9"/>
      <c r="ABZ4996" s="9"/>
      <c r="ACA4996" s="9"/>
      <c r="ACB4996" s="9"/>
      <c r="ACC4996" s="9"/>
      <c r="ACD4996" s="9"/>
      <c r="ACE4996" s="9"/>
      <c r="ACF4996" s="9"/>
      <c r="ACG4996" s="9"/>
      <c r="ACH4996" s="9"/>
      <c r="ACI4996" s="9"/>
      <c r="ACJ4996" s="9"/>
      <c r="ACK4996" s="9"/>
      <c r="ACL4996" s="9"/>
      <c r="ACM4996" s="9"/>
      <c r="ACN4996" s="9"/>
      <c r="ACO4996" s="9"/>
      <c r="ACP4996" s="9"/>
      <c r="ACQ4996" s="9"/>
      <c r="ACR4996" s="9"/>
      <c r="ACS4996" s="9"/>
      <c r="ACT4996" s="9"/>
      <c r="ACU4996" s="9"/>
      <c r="ACV4996" s="9"/>
      <c r="ACW4996" s="9"/>
      <c r="ACX4996" s="9"/>
      <c r="ACY4996" s="9"/>
      <c r="ACZ4996" s="9"/>
      <c r="ADA4996" s="9"/>
      <c r="ADB4996" s="9"/>
      <c r="ADC4996" s="9"/>
      <c r="ADD4996" s="9"/>
      <c r="ADE4996" s="9"/>
      <c r="ADF4996" s="9"/>
      <c r="ADG4996" s="9"/>
      <c r="ADH4996" s="9"/>
      <c r="ADI4996" s="9"/>
      <c r="ADJ4996" s="9"/>
      <c r="ADK4996" s="9"/>
      <c r="ADL4996" s="9"/>
      <c r="ADM4996" s="9"/>
      <c r="ADN4996" s="9"/>
      <c r="ADO4996" s="9"/>
      <c r="ADP4996" s="9"/>
      <c r="ADQ4996" s="9"/>
      <c r="ADR4996" s="9"/>
      <c r="ADS4996" s="9"/>
      <c r="ADT4996" s="9"/>
      <c r="ADU4996" s="9"/>
      <c r="ADV4996" s="9"/>
      <c r="ADW4996" s="9"/>
      <c r="ADX4996" s="9"/>
      <c r="ADY4996" s="9"/>
      <c r="ADZ4996" s="9"/>
      <c r="AEA4996" s="9"/>
      <c r="AEB4996" s="9"/>
      <c r="AEC4996" s="9"/>
      <c r="AED4996" s="9"/>
      <c r="AEE4996" s="9"/>
      <c r="AEF4996" s="9"/>
      <c r="AEG4996" s="9"/>
      <c r="AEH4996" s="9"/>
      <c r="AEI4996" s="9"/>
      <c r="AEJ4996" s="9"/>
      <c r="AEK4996" s="9"/>
      <c r="AEL4996" s="9"/>
      <c r="AEM4996" s="9"/>
      <c r="AEN4996" s="9"/>
      <c r="AEO4996" s="9"/>
      <c r="AEP4996" s="9"/>
      <c r="AEQ4996" s="9"/>
      <c r="AER4996" s="9"/>
      <c r="AES4996" s="9"/>
      <c r="AET4996" s="9"/>
      <c r="AEU4996" s="9"/>
      <c r="AEV4996" s="9"/>
      <c r="AEW4996" s="9"/>
      <c r="AEX4996" s="9"/>
      <c r="AEY4996" s="9"/>
      <c r="AEZ4996" s="9"/>
      <c r="AFA4996" s="9"/>
      <c r="AFB4996" s="9"/>
      <c r="AFC4996" s="9"/>
      <c r="AFD4996" s="9"/>
      <c r="AFE4996" s="9"/>
      <c r="AFF4996" s="9"/>
      <c r="AFG4996" s="9"/>
      <c r="AFH4996" s="9"/>
      <c r="AFI4996" s="9"/>
      <c r="AFJ4996" s="9"/>
      <c r="AFK4996" s="9"/>
      <c r="AFL4996" s="9"/>
      <c r="AFM4996" s="9"/>
      <c r="AFN4996" s="9"/>
      <c r="AFO4996" s="9"/>
      <c r="AFP4996" s="9"/>
      <c r="AFQ4996" s="9"/>
      <c r="AFR4996" s="9"/>
      <c r="AFS4996" s="9"/>
      <c r="AFT4996" s="9"/>
      <c r="AFU4996" s="9"/>
      <c r="AFV4996" s="9"/>
      <c r="AFW4996" s="9"/>
      <c r="AFX4996" s="9"/>
      <c r="AFY4996" s="9"/>
      <c r="AFZ4996" s="9"/>
      <c r="AGA4996" s="9"/>
      <c r="AGB4996" s="9"/>
      <c r="AGC4996" s="9"/>
      <c r="AGD4996" s="9"/>
      <c r="AGE4996" s="9"/>
      <c r="AGF4996" s="9"/>
      <c r="AGG4996" s="9"/>
      <c r="AGH4996" s="9"/>
      <c r="AGI4996" s="9"/>
      <c r="AGJ4996" s="9"/>
      <c r="AGK4996" s="9"/>
    </row>
    <row r="4997" spans="1:869" ht="15">
      <c r="A4997" s="143">
        <v>369</v>
      </c>
      <c r="B4997" s="135" t="s">
        <v>138</v>
      </c>
      <c r="C4997" s="135" t="s">
        <v>531</v>
      </c>
      <c r="D4997" s="345" t="s">
        <v>9331</v>
      </c>
      <c r="E4997" s="135"/>
      <c r="F4997" s="135"/>
      <c r="G4997" s="340"/>
      <c r="H4997" s="340"/>
      <c r="I4997" s="340"/>
      <c r="J4997" s="340"/>
      <c r="K4997" s="135"/>
      <c r="L4997" s="135"/>
      <c r="M4997" s="135"/>
      <c r="N4997" s="135"/>
      <c r="O4997" s="135"/>
      <c r="P4997" s="135"/>
      <c r="Q4997" s="135"/>
      <c r="R4997" s="135"/>
      <c r="S4997" s="135"/>
      <c r="T4997" s="135"/>
      <c r="U4997" s="341">
        <v>1</v>
      </c>
      <c r="V4997" s="75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  <c r="CE4997" s="9"/>
      <c r="CF4997" s="9"/>
      <c r="CG4997" s="9"/>
      <c r="CH4997" s="9"/>
      <c r="CI4997" s="9"/>
      <c r="CJ4997" s="9"/>
      <c r="CK4997" s="9"/>
      <c r="CL4997" s="9"/>
      <c r="CM4997" s="9"/>
      <c r="CN4997" s="9"/>
      <c r="CO4997" s="9"/>
      <c r="CP4997" s="9"/>
      <c r="CQ4997" s="9"/>
      <c r="CR4997" s="9"/>
      <c r="CS4997" s="9"/>
      <c r="CT4997" s="9"/>
      <c r="CU4997" s="9"/>
      <c r="CV4997" s="9"/>
      <c r="CW4997" s="9"/>
      <c r="CX4997" s="9"/>
      <c r="CY4997" s="9"/>
      <c r="CZ4997" s="9"/>
      <c r="DA4997" s="9"/>
      <c r="DB4997" s="9"/>
      <c r="DC4997" s="9"/>
      <c r="DD4997" s="9"/>
      <c r="DE4997" s="9"/>
      <c r="DF4997" s="9"/>
      <c r="DG4997" s="9"/>
      <c r="DH4997" s="9"/>
      <c r="DI4997" s="9"/>
      <c r="DJ4997" s="9"/>
      <c r="DK4997" s="9"/>
      <c r="DL4997" s="9"/>
      <c r="DM4997" s="9"/>
      <c r="DN4997" s="9"/>
      <c r="DO4997" s="9"/>
      <c r="DP4997" s="9"/>
      <c r="DQ4997" s="9"/>
      <c r="DR4997" s="9"/>
      <c r="DS4997" s="9"/>
      <c r="DT4997" s="9"/>
      <c r="DU4997" s="9"/>
      <c r="DV4997" s="9"/>
      <c r="DW4997" s="9"/>
      <c r="DX4997" s="9"/>
      <c r="DY4997" s="9"/>
      <c r="DZ4997" s="9"/>
      <c r="EA4997" s="9"/>
      <c r="EB4997" s="9"/>
      <c r="EC4997" s="9"/>
      <c r="ED4997" s="9"/>
      <c r="EE4997" s="9"/>
      <c r="EF4997" s="9"/>
      <c r="EG4997" s="9"/>
      <c r="EH4997" s="9"/>
      <c r="EI4997" s="9"/>
      <c r="EJ4997" s="9"/>
      <c r="EK4997" s="9"/>
      <c r="EL4997" s="9"/>
      <c r="EM4997" s="9"/>
      <c r="EN4997" s="9"/>
      <c r="EO4997" s="9"/>
      <c r="EP4997" s="9"/>
      <c r="EQ4997" s="9"/>
      <c r="ER4997" s="9"/>
      <c r="ES4997" s="9"/>
      <c r="ET4997" s="9"/>
      <c r="EU4997" s="9"/>
      <c r="EV4997" s="9"/>
      <c r="EW4997" s="9"/>
      <c r="EX4997" s="9"/>
      <c r="EY4997" s="9"/>
      <c r="EZ4997" s="9"/>
      <c r="FA4997" s="9"/>
      <c r="FB4997" s="9"/>
      <c r="FC4997" s="9"/>
      <c r="FD4997" s="9"/>
      <c r="FE4997" s="9"/>
      <c r="FF4997" s="9"/>
      <c r="FG4997" s="9"/>
      <c r="FH4997" s="9"/>
      <c r="FI4997" s="9"/>
      <c r="FJ4997" s="9"/>
      <c r="FK4997" s="9"/>
      <c r="FL4997" s="9"/>
      <c r="FM4997" s="9"/>
      <c r="FN4997" s="9"/>
      <c r="FO4997" s="9"/>
      <c r="FP4997" s="9"/>
      <c r="FQ4997" s="9"/>
      <c r="FR4997" s="9"/>
      <c r="FS4997" s="9"/>
      <c r="FT4997" s="9"/>
      <c r="FU4997" s="9"/>
      <c r="FV4997" s="9"/>
      <c r="FW4997" s="9"/>
      <c r="FX4997" s="9"/>
      <c r="FY4997" s="9"/>
      <c r="FZ4997" s="9"/>
      <c r="GA4997" s="9"/>
      <c r="GB4997" s="9"/>
      <c r="GC4997" s="9"/>
      <c r="GD4997" s="9"/>
      <c r="GE4997" s="9"/>
      <c r="GF4997" s="9"/>
      <c r="GG4997" s="9"/>
      <c r="GH4997" s="9"/>
      <c r="GI4997" s="9"/>
      <c r="GJ4997" s="9"/>
      <c r="GK4997" s="9"/>
      <c r="GL4997" s="9"/>
      <c r="GM4997" s="9"/>
      <c r="GN4997" s="9"/>
      <c r="GO4997" s="9"/>
      <c r="GP4997" s="9"/>
      <c r="GQ4997" s="9"/>
      <c r="GR4997" s="9"/>
      <c r="GS4997" s="9"/>
      <c r="GT4997" s="9"/>
      <c r="GU4997" s="9"/>
      <c r="GV4997" s="9"/>
      <c r="GW4997" s="9"/>
      <c r="GX4997" s="9"/>
      <c r="GY4997" s="9"/>
      <c r="GZ4997" s="9"/>
      <c r="HA4997" s="9"/>
      <c r="HB4997" s="9"/>
      <c r="HC4997" s="9"/>
      <c r="HD4997" s="9"/>
      <c r="HE4997" s="9"/>
      <c r="HF4997" s="9"/>
      <c r="HG4997" s="9"/>
      <c r="HH4997" s="9"/>
      <c r="HI4997" s="9"/>
      <c r="HJ4997" s="9"/>
      <c r="HK4997" s="9"/>
      <c r="HL4997" s="9"/>
      <c r="HM4997" s="9"/>
      <c r="HN4997" s="9"/>
      <c r="HO4997" s="9"/>
      <c r="HP4997" s="9"/>
      <c r="HQ4997" s="9"/>
      <c r="HR4997" s="9"/>
      <c r="HS4997" s="9"/>
      <c r="HT4997" s="9"/>
      <c r="HU4997" s="9"/>
      <c r="HV4997" s="9"/>
      <c r="HW4997" s="9"/>
      <c r="HX4997" s="9"/>
      <c r="HY4997" s="9"/>
      <c r="HZ4997" s="9"/>
      <c r="IA4997" s="9"/>
      <c r="IB4997" s="9"/>
      <c r="IC4997" s="9"/>
      <c r="ID4997" s="9"/>
      <c r="IE4997" s="9"/>
      <c r="IF4997" s="9"/>
      <c r="IG4997" s="9"/>
      <c r="IH4997" s="9"/>
      <c r="II4997" s="9"/>
      <c r="IJ4997" s="9"/>
      <c r="IK4997" s="9"/>
      <c r="IL4997" s="9"/>
      <c r="IM4997" s="9"/>
      <c r="IN4997" s="9"/>
      <c r="IO4997" s="9"/>
      <c r="IP4997" s="9"/>
      <c r="IQ4997" s="9"/>
      <c r="IR4997" s="9"/>
      <c r="IS4997" s="9"/>
      <c r="IT4997" s="9"/>
      <c r="IU4997" s="9"/>
      <c r="IV4997" s="9"/>
      <c r="IW4997" s="9"/>
      <c r="IX4997" s="9"/>
      <c r="IY4997" s="9"/>
      <c r="IZ4997" s="9"/>
      <c r="JA4997" s="9"/>
      <c r="JB4997" s="9"/>
      <c r="JC4997" s="9"/>
      <c r="JD4997" s="9"/>
      <c r="JE4997" s="9"/>
      <c r="JF4997" s="9"/>
      <c r="JG4997" s="9"/>
      <c r="JH4997" s="9"/>
      <c r="JI4997" s="9"/>
      <c r="JJ4997" s="9"/>
      <c r="JK4997" s="9"/>
      <c r="JL4997" s="9"/>
      <c r="JM4997" s="9"/>
      <c r="JN4997" s="9"/>
      <c r="JO4997" s="9"/>
      <c r="JP4997" s="9"/>
      <c r="JQ4997" s="9"/>
      <c r="JR4997" s="9"/>
      <c r="JS4997" s="9"/>
      <c r="JT4997" s="9"/>
      <c r="JU4997" s="9"/>
      <c r="JV4997" s="9"/>
      <c r="JW4997" s="9"/>
      <c r="JX4997" s="9"/>
      <c r="JY4997" s="9"/>
      <c r="JZ4997" s="9"/>
      <c r="KA4997" s="9"/>
      <c r="KB4997" s="9"/>
      <c r="KC4997" s="9"/>
      <c r="KD4997" s="9"/>
      <c r="KE4997" s="9"/>
      <c r="KF4997" s="9"/>
      <c r="KG4997" s="9"/>
      <c r="KH4997" s="9"/>
      <c r="KI4997" s="9"/>
      <c r="KJ4997" s="9"/>
      <c r="KK4997" s="9"/>
      <c r="KL4997" s="9"/>
      <c r="KM4997" s="9"/>
      <c r="KN4997" s="9"/>
      <c r="KO4997" s="9"/>
      <c r="KP4997" s="9"/>
      <c r="KQ4997" s="9"/>
      <c r="KR4997" s="9"/>
      <c r="KS4997" s="9"/>
      <c r="KT4997" s="9"/>
      <c r="KU4997" s="9"/>
      <c r="KV4997" s="9"/>
      <c r="KW4997" s="9"/>
      <c r="KX4997" s="9"/>
      <c r="KY4997" s="9"/>
      <c r="KZ4997" s="9"/>
      <c r="LA4997" s="9"/>
      <c r="LB4997" s="9"/>
      <c r="LC4997" s="9"/>
      <c r="LD4997" s="9"/>
      <c r="LE4997" s="9"/>
      <c r="LF4997" s="9"/>
      <c r="LG4997" s="9"/>
      <c r="LH4997" s="9"/>
      <c r="LI4997" s="9"/>
      <c r="LJ4997" s="9"/>
      <c r="LK4997" s="9"/>
      <c r="LL4997" s="9"/>
      <c r="LM4997" s="9"/>
      <c r="LN4997" s="9"/>
      <c r="LO4997" s="9"/>
      <c r="LP4997" s="9"/>
      <c r="LQ4997" s="9"/>
      <c r="LR4997" s="9"/>
      <c r="LS4997" s="9"/>
      <c r="LT4997" s="9"/>
      <c r="LU4997" s="9"/>
      <c r="LV4997" s="9"/>
      <c r="LW4997" s="9"/>
      <c r="LX4997" s="9"/>
      <c r="LY4997" s="9"/>
      <c r="LZ4997" s="9"/>
      <c r="MA4997" s="9"/>
      <c r="MB4997" s="9"/>
      <c r="MC4997" s="9"/>
      <c r="MD4997" s="9"/>
      <c r="ME4997" s="9"/>
      <c r="MF4997" s="9"/>
      <c r="MG4997" s="9"/>
      <c r="MH4997" s="9"/>
      <c r="MI4997" s="9"/>
      <c r="MJ4997" s="9"/>
      <c r="MK4997" s="9"/>
      <c r="ML4997" s="9"/>
      <c r="MM4997" s="9"/>
      <c r="MN4997" s="9"/>
      <c r="MO4997" s="9"/>
      <c r="MP4997" s="9"/>
      <c r="MQ4997" s="9"/>
      <c r="MR4997" s="9"/>
      <c r="MS4997" s="9"/>
      <c r="MT4997" s="9"/>
      <c r="MU4997" s="9"/>
      <c r="MV4997" s="9"/>
      <c r="MW4997" s="9"/>
      <c r="MX4997" s="9"/>
      <c r="MY4997" s="9"/>
      <c r="MZ4997" s="9"/>
      <c r="NA4997" s="9"/>
      <c r="NB4997" s="9"/>
      <c r="NC4997" s="9"/>
      <c r="ND4997" s="9"/>
      <c r="NE4997" s="9"/>
      <c r="NF4997" s="9"/>
      <c r="NG4997" s="9"/>
      <c r="NH4997" s="9"/>
      <c r="NI4997" s="9"/>
      <c r="NJ4997" s="9"/>
      <c r="NK4997" s="9"/>
      <c r="NL4997" s="9"/>
      <c r="NM4997" s="9"/>
      <c r="NN4997" s="9"/>
      <c r="NO4997" s="9"/>
      <c r="NP4997" s="9"/>
      <c r="NQ4997" s="9"/>
      <c r="NR4997" s="9"/>
      <c r="NS4997" s="9"/>
      <c r="NT4997" s="9"/>
      <c r="NU4997" s="9"/>
      <c r="NV4997" s="9"/>
      <c r="NW4997" s="9"/>
      <c r="NX4997" s="9"/>
      <c r="NY4997" s="9"/>
      <c r="NZ4997" s="9"/>
      <c r="OA4997" s="9"/>
      <c r="OB4997" s="9"/>
      <c r="OC4997" s="9"/>
      <c r="OD4997" s="9"/>
      <c r="OE4997" s="9"/>
      <c r="OF4997" s="9"/>
      <c r="OG4997" s="9"/>
      <c r="OH4997" s="9"/>
      <c r="OI4997" s="9"/>
      <c r="OJ4997" s="9"/>
      <c r="OK4997" s="9"/>
      <c r="OL4997" s="9"/>
      <c r="OM4997" s="9"/>
      <c r="ON4997" s="9"/>
      <c r="OO4997" s="9"/>
      <c r="OP4997" s="9"/>
      <c r="OQ4997" s="9"/>
      <c r="OR4997" s="9"/>
      <c r="OS4997" s="9"/>
      <c r="OT4997" s="9"/>
      <c r="OU4997" s="9"/>
      <c r="OV4997" s="9"/>
      <c r="OW4997" s="9"/>
      <c r="OX4997" s="9"/>
      <c r="OY4997" s="9"/>
      <c r="OZ4997" s="9"/>
      <c r="PA4997" s="9"/>
      <c r="PB4997" s="9"/>
      <c r="PC4997" s="9"/>
      <c r="PD4997" s="9"/>
      <c r="PE4997" s="9"/>
      <c r="PF4997" s="9"/>
      <c r="PG4997" s="9"/>
      <c r="PH4997" s="9"/>
      <c r="PI4997" s="9"/>
      <c r="PJ4997" s="9"/>
      <c r="PK4997" s="9"/>
      <c r="PL4997" s="9"/>
      <c r="PM4997" s="9"/>
      <c r="PN4997" s="9"/>
      <c r="PO4997" s="9"/>
      <c r="PP4997" s="9"/>
      <c r="PQ4997" s="9"/>
      <c r="PR4997" s="9"/>
      <c r="PS4997" s="9"/>
      <c r="PT4997" s="9"/>
      <c r="PU4997" s="9"/>
      <c r="PV4997" s="9"/>
      <c r="PW4997" s="9"/>
      <c r="PX4997" s="9"/>
      <c r="PY4997" s="9"/>
      <c r="PZ4997" s="9"/>
      <c r="QA4997" s="9"/>
      <c r="QB4997" s="9"/>
      <c r="QC4997" s="9"/>
      <c r="QD4997" s="9"/>
      <c r="QE4997" s="9"/>
      <c r="QF4997" s="9"/>
      <c r="QG4997" s="9"/>
      <c r="QH4997" s="9"/>
      <c r="QI4997" s="9"/>
      <c r="QJ4997" s="9"/>
      <c r="QK4997" s="9"/>
      <c r="QL4997" s="9"/>
      <c r="QM4997" s="9"/>
      <c r="QN4997" s="9"/>
      <c r="QO4997" s="9"/>
      <c r="QP4997" s="9"/>
      <c r="QQ4997" s="9"/>
      <c r="QR4997" s="9"/>
      <c r="QS4997" s="9"/>
      <c r="QT4997" s="9"/>
      <c r="QU4997" s="9"/>
      <c r="QV4997" s="9"/>
      <c r="QW4997" s="9"/>
      <c r="QX4997" s="9"/>
      <c r="QY4997" s="9"/>
      <c r="QZ4997" s="9"/>
      <c r="RA4997" s="9"/>
      <c r="RB4997" s="9"/>
      <c r="RC4997" s="9"/>
      <c r="RD4997" s="9"/>
      <c r="RE4997" s="9"/>
      <c r="RF4997" s="9"/>
      <c r="RG4997" s="9"/>
      <c r="RH4997" s="9"/>
      <c r="RI4997" s="9"/>
      <c r="RJ4997" s="9"/>
      <c r="RK4997" s="9"/>
      <c r="RL4997" s="9"/>
      <c r="RM4997" s="9"/>
      <c r="RN4997" s="9"/>
      <c r="RO4997" s="9"/>
      <c r="RP4997" s="9"/>
      <c r="RQ4997" s="9"/>
      <c r="RR4997" s="9"/>
      <c r="RS4997" s="9"/>
      <c r="RT4997" s="9"/>
      <c r="RU4997" s="9"/>
      <c r="RV4997" s="9"/>
      <c r="RW4997" s="9"/>
      <c r="RX4997" s="9"/>
      <c r="RY4997" s="9"/>
      <c r="RZ4997" s="9"/>
      <c r="SA4997" s="9"/>
      <c r="SB4997" s="9"/>
      <c r="SC4997" s="9"/>
      <c r="SD4997" s="9"/>
      <c r="SE4997" s="9"/>
      <c r="SF4997" s="9"/>
      <c r="SG4997" s="9"/>
      <c r="SH4997" s="9"/>
      <c r="SI4997" s="9"/>
      <c r="SJ4997" s="9"/>
      <c r="SK4997" s="9"/>
      <c r="SL4997" s="9"/>
      <c r="SM4997" s="9"/>
      <c r="SN4997" s="9"/>
      <c r="SO4997" s="9"/>
      <c r="SP4997" s="9"/>
      <c r="SQ4997" s="9"/>
      <c r="SR4997" s="9"/>
      <c r="SS4997" s="9"/>
      <c r="ST4997" s="9"/>
      <c r="SU4997" s="9"/>
      <c r="SV4997" s="9"/>
      <c r="SW4997" s="9"/>
      <c r="SX4997" s="9"/>
      <c r="SY4997" s="9"/>
      <c r="SZ4997" s="9"/>
      <c r="TA4997" s="9"/>
      <c r="TB4997" s="9"/>
      <c r="TC4997" s="9"/>
      <c r="TD4997" s="9"/>
      <c r="TE4997" s="9"/>
      <c r="TF4997" s="9"/>
      <c r="TG4997" s="9"/>
      <c r="TH4997" s="9"/>
      <c r="TI4997" s="9"/>
      <c r="TJ4997" s="9"/>
      <c r="TK4997" s="9"/>
      <c r="TL4997" s="9"/>
      <c r="TM4997" s="9"/>
      <c r="TN4997" s="9"/>
      <c r="TO4997" s="9"/>
      <c r="TP4997" s="9"/>
      <c r="TQ4997" s="9"/>
      <c r="TR4997" s="9"/>
      <c r="TS4997" s="9"/>
      <c r="TT4997" s="9"/>
      <c r="TU4997" s="9"/>
      <c r="TV4997" s="9"/>
      <c r="TW4997" s="9"/>
      <c r="TX4997" s="9"/>
      <c r="TY4997" s="9"/>
      <c r="TZ4997" s="9"/>
      <c r="UA4997" s="9"/>
      <c r="UB4997" s="9"/>
      <c r="UC4997" s="9"/>
      <c r="UD4997" s="9"/>
      <c r="UE4997" s="9"/>
      <c r="UF4997" s="9"/>
      <c r="UG4997" s="9"/>
      <c r="UH4997" s="9"/>
      <c r="UI4997" s="9"/>
      <c r="UJ4997" s="9"/>
      <c r="UK4997" s="9"/>
      <c r="UL4997" s="9"/>
      <c r="UM4997" s="9"/>
      <c r="UN4997" s="9"/>
      <c r="UO4997" s="9"/>
      <c r="UP4997" s="9"/>
      <c r="UQ4997" s="9"/>
      <c r="UR4997" s="9"/>
      <c r="US4997" s="9"/>
      <c r="UT4997" s="9"/>
      <c r="UU4997" s="9"/>
      <c r="UV4997" s="9"/>
      <c r="UW4997" s="9"/>
      <c r="UX4997" s="9"/>
      <c r="UY4997" s="9"/>
      <c r="UZ4997" s="9"/>
      <c r="VA4997" s="9"/>
      <c r="VB4997" s="9"/>
      <c r="VC4997" s="9"/>
      <c r="VD4997" s="9"/>
      <c r="VE4997" s="9"/>
      <c r="VF4997" s="9"/>
      <c r="VG4997" s="9"/>
      <c r="VH4997" s="9"/>
      <c r="VI4997" s="9"/>
      <c r="VJ4997" s="9"/>
      <c r="VK4997" s="9"/>
      <c r="VL4997" s="9"/>
      <c r="VM4997" s="9"/>
      <c r="VN4997" s="9"/>
      <c r="VO4997" s="9"/>
      <c r="VP4997" s="9"/>
      <c r="VQ4997" s="9"/>
      <c r="VR4997" s="9"/>
      <c r="VS4997" s="9"/>
      <c r="VT4997" s="9"/>
      <c r="VU4997" s="9"/>
      <c r="VV4997" s="9"/>
      <c r="VW4997" s="9"/>
      <c r="VX4997" s="9"/>
      <c r="VY4997" s="9"/>
      <c r="VZ4997" s="9"/>
      <c r="WA4997" s="9"/>
      <c r="WB4997" s="9"/>
      <c r="WC4997" s="9"/>
      <c r="WD4997" s="9"/>
      <c r="WE4997" s="9"/>
      <c r="WF4997" s="9"/>
      <c r="WG4997" s="9"/>
      <c r="WH4997" s="9"/>
      <c r="WI4997" s="9"/>
      <c r="WJ4997" s="9"/>
      <c r="WK4997" s="9"/>
      <c r="WL4997" s="9"/>
      <c r="WM4997" s="9"/>
      <c r="WN4997" s="9"/>
      <c r="WO4997" s="9"/>
      <c r="WP4997" s="9"/>
      <c r="WQ4997" s="9"/>
      <c r="WR4997" s="9"/>
      <c r="WS4997" s="9"/>
      <c r="WT4997" s="9"/>
      <c r="WU4997" s="9"/>
      <c r="WV4997" s="9"/>
      <c r="WW4997" s="9"/>
      <c r="WX4997" s="9"/>
      <c r="WY4997" s="9"/>
      <c r="WZ4997" s="9"/>
      <c r="XA4997" s="9"/>
      <c r="XB4997" s="9"/>
      <c r="XC4997" s="9"/>
      <c r="XD4997" s="9"/>
      <c r="XE4997" s="9"/>
      <c r="XF4997" s="9"/>
      <c r="XG4997" s="9"/>
      <c r="XH4997" s="9"/>
      <c r="XI4997" s="9"/>
      <c r="XJ4997" s="9"/>
      <c r="XK4997" s="9"/>
      <c r="XL4997" s="9"/>
      <c r="XM4997" s="9"/>
      <c r="XN4997" s="9"/>
      <c r="XO4997" s="9"/>
      <c r="XP4997" s="9"/>
      <c r="XQ4997" s="9"/>
      <c r="XR4997" s="9"/>
      <c r="XS4997" s="9"/>
      <c r="XT4997" s="9"/>
      <c r="XU4997" s="9"/>
      <c r="XV4997" s="9"/>
      <c r="XW4997" s="9"/>
      <c r="XX4997" s="9"/>
      <c r="XY4997" s="9"/>
      <c r="XZ4997" s="9"/>
      <c r="YA4997" s="9"/>
      <c r="YB4997" s="9"/>
      <c r="YC4997" s="9"/>
      <c r="YD4997" s="9"/>
      <c r="YE4997" s="9"/>
      <c r="YF4997" s="9"/>
      <c r="YG4997" s="9"/>
      <c r="YH4997" s="9"/>
      <c r="YI4997" s="9"/>
      <c r="YJ4997" s="9"/>
      <c r="YK4997" s="9"/>
      <c r="YL4997" s="9"/>
      <c r="YM4997" s="9"/>
      <c r="YN4997" s="9"/>
      <c r="YO4997" s="9"/>
      <c r="YP4997" s="9"/>
      <c r="YQ4997" s="9"/>
      <c r="YR4997" s="9"/>
      <c r="YS4997" s="9"/>
      <c r="YT4997" s="9"/>
      <c r="YU4997" s="9"/>
      <c r="YV4997" s="9"/>
      <c r="YW4997" s="9"/>
      <c r="YX4997" s="9"/>
      <c r="YY4997" s="9"/>
      <c r="YZ4997" s="9"/>
      <c r="ZA4997" s="9"/>
      <c r="ZB4997" s="9"/>
      <c r="ZC4997" s="9"/>
      <c r="ZD4997" s="9"/>
      <c r="ZE4997" s="9"/>
      <c r="ZF4997" s="9"/>
      <c r="ZG4997" s="9"/>
      <c r="ZH4997" s="9"/>
      <c r="ZI4997" s="9"/>
      <c r="ZJ4997" s="9"/>
      <c r="ZK4997" s="9"/>
      <c r="ZL4997" s="9"/>
      <c r="ZM4997" s="9"/>
      <c r="ZN4997" s="9"/>
      <c r="ZO4997" s="9"/>
      <c r="ZP4997" s="9"/>
      <c r="ZQ4997" s="9"/>
      <c r="ZR4997" s="9"/>
      <c r="ZS4997" s="9"/>
      <c r="ZT4997" s="9"/>
      <c r="ZU4997" s="9"/>
      <c r="ZV4997" s="9"/>
      <c r="ZW4997" s="9"/>
      <c r="ZX4997" s="9"/>
      <c r="ZY4997" s="9"/>
      <c r="ZZ4997" s="9"/>
      <c r="AAA4997" s="9"/>
      <c r="AAB4997" s="9"/>
      <c r="AAC4997" s="9"/>
      <c r="AAD4997" s="9"/>
      <c r="AAE4997" s="9"/>
      <c r="AAF4997" s="9"/>
      <c r="AAG4997" s="9"/>
      <c r="AAH4997" s="9"/>
      <c r="AAI4997" s="9"/>
      <c r="AAJ4997" s="9"/>
      <c r="AAK4997" s="9"/>
      <c r="AAL4997" s="9"/>
      <c r="AAM4997" s="9"/>
      <c r="AAN4997" s="9"/>
      <c r="AAO4997" s="9"/>
      <c r="AAP4997" s="9"/>
      <c r="AAQ4997" s="9"/>
      <c r="AAR4997" s="9"/>
      <c r="AAS4997" s="9"/>
      <c r="AAT4997" s="9"/>
      <c r="AAU4997" s="9"/>
      <c r="AAV4997" s="9"/>
      <c r="AAW4997" s="9"/>
      <c r="AAX4997" s="9"/>
      <c r="AAY4997" s="9"/>
      <c r="AAZ4997" s="9"/>
      <c r="ABA4997" s="9"/>
      <c r="ABB4997" s="9"/>
      <c r="ABC4997" s="9"/>
      <c r="ABD4997" s="9"/>
      <c r="ABE4997" s="9"/>
      <c r="ABF4997" s="9"/>
      <c r="ABG4997" s="9"/>
      <c r="ABH4997" s="9"/>
      <c r="ABI4997" s="9"/>
      <c r="ABJ4997" s="9"/>
      <c r="ABK4997" s="9"/>
      <c r="ABL4997" s="9"/>
      <c r="ABM4997" s="9"/>
      <c r="ABN4997" s="9"/>
      <c r="ABO4997" s="9"/>
      <c r="ABP4997" s="9"/>
      <c r="ABQ4997" s="9"/>
      <c r="ABR4997" s="9"/>
      <c r="ABS4997" s="9"/>
      <c r="ABT4997" s="9"/>
      <c r="ABU4997" s="9"/>
      <c r="ABV4997" s="9"/>
      <c r="ABW4997" s="9"/>
      <c r="ABX4997" s="9"/>
      <c r="ABY4997" s="9"/>
      <c r="ABZ4997" s="9"/>
      <c r="ACA4997" s="9"/>
      <c r="ACB4997" s="9"/>
      <c r="ACC4997" s="9"/>
      <c r="ACD4997" s="9"/>
      <c r="ACE4997" s="9"/>
      <c r="ACF4997" s="9"/>
      <c r="ACG4997" s="9"/>
      <c r="ACH4997" s="9"/>
      <c r="ACI4997" s="9"/>
      <c r="ACJ4997" s="9"/>
      <c r="ACK4997" s="9"/>
      <c r="ACL4997" s="9"/>
      <c r="ACM4997" s="9"/>
      <c r="ACN4997" s="9"/>
      <c r="ACO4997" s="9"/>
      <c r="ACP4997" s="9"/>
      <c r="ACQ4997" s="9"/>
      <c r="ACR4997" s="9"/>
      <c r="ACS4997" s="9"/>
      <c r="ACT4997" s="9"/>
      <c r="ACU4997" s="9"/>
      <c r="ACV4997" s="9"/>
      <c r="ACW4997" s="9"/>
      <c r="ACX4997" s="9"/>
      <c r="ACY4997" s="9"/>
      <c r="ACZ4997" s="9"/>
      <c r="ADA4997" s="9"/>
      <c r="ADB4997" s="9"/>
      <c r="ADC4997" s="9"/>
      <c r="ADD4997" s="9"/>
      <c r="ADE4997" s="9"/>
      <c r="ADF4997" s="9"/>
      <c r="ADG4997" s="9"/>
      <c r="ADH4997" s="9"/>
      <c r="ADI4997" s="9"/>
      <c r="ADJ4997" s="9"/>
      <c r="ADK4997" s="9"/>
      <c r="ADL4997" s="9"/>
      <c r="ADM4997" s="9"/>
      <c r="ADN4997" s="9"/>
      <c r="ADO4997" s="9"/>
      <c r="ADP4997" s="9"/>
      <c r="ADQ4997" s="9"/>
      <c r="ADR4997" s="9"/>
      <c r="ADS4997" s="9"/>
      <c r="ADT4997" s="9"/>
      <c r="ADU4997" s="9"/>
      <c r="ADV4997" s="9"/>
      <c r="ADW4997" s="9"/>
      <c r="ADX4997" s="9"/>
      <c r="ADY4997" s="9"/>
      <c r="ADZ4997" s="9"/>
      <c r="AEA4997" s="9"/>
      <c r="AEB4997" s="9"/>
      <c r="AEC4997" s="9"/>
      <c r="AED4997" s="9"/>
      <c r="AEE4997" s="9"/>
      <c r="AEF4997" s="9"/>
      <c r="AEG4997" s="9"/>
      <c r="AEH4997" s="9"/>
      <c r="AEI4997" s="9"/>
      <c r="AEJ4997" s="9"/>
      <c r="AEK4997" s="9"/>
      <c r="AEL4997" s="9"/>
      <c r="AEM4997" s="9"/>
      <c r="AEN4997" s="9"/>
      <c r="AEO4997" s="9"/>
      <c r="AEP4997" s="9"/>
      <c r="AEQ4997" s="9"/>
      <c r="AER4997" s="9"/>
      <c r="AES4997" s="9"/>
      <c r="AET4997" s="9"/>
      <c r="AEU4997" s="9"/>
      <c r="AEV4997" s="9"/>
      <c r="AEW4997" s="9"/>
      <c r="AEX4997" s="9"/>
      <c r="AEY4997" s="9"/>
      <c r="AEZ4997" s="9"/>
      <c r="AFA4997" s="9"/>
      <c r="AFB4997" s="9"/>
      <c r="AFC4997" s="9"/>
      <c r="AFD4997" s="9"/>
      <c r="AFE4997" s="9"/>
      <c r="AFF4997" s="9"/>
      <c r="AFG4997" s="9"/>
      <c r="AFH4997" s="9"/>
      <c r="AFI4997" s="9"/>
      <c r="AFJ4997" s="9"/>
      <c r="AFK4997" s="9"/>
      <c r="AFL4997" s="9"/>
      <c r="AFM4997" s="9"/>
      <c r="AFN4997" s="9"/>
      <c r="AFO4997" s="9"/>
      <c r="AFP4997" s="9"/>
      <c r="AFQ4997" s="9"/>
      <c r="AFR4997" s="9"/>
      <c r="AFS4997" s="9"/>
      <c r="AFT4997" s="9"/>
      <c r="AFU4997" s="9"/>
      <c r="AFV4997" s="9"/>
      <c r="AFW4997" s="9"/>
      <c r="AFX4997" s="9"/>
      <c r="AFY4997" s="9"/>
      <c r="AFZ4997" s="9"/>
      <c r="AGA4997" s="9"/>
      <c r="AGB4997" s="9"/>
      <c r="AGC4997" s="9"/>
      <c r="AGD4997" s="9"/>
      <c r="AGE4997" s="9"/>
      <c r="AGF4997" s="9"/>
      <c r="AGG4997" s="9"/>
      <c r="AGH4997" s="9"/>
      <c r="AGI4997" s="9"/>
      <c r="AGJ4997" s="9"/>
      <c r="AGK4997" s="9"/>
    </row>
    <row r="4998" spans="1:869" ht="15">
      <c r="A4998" s="143">
        <v>371</v>
      </c>
      <c r="B4998" s="135" t="s">
        <v>138</v>
      </c>
      <c r="C4998" s="135" t="s">
        <v>254</v>
      </c>
      <c r="D4998" s="345" t="s">
        <v>8899</v>
      </c>
      <c r="E4998" s="135"/>
      <c r="F4998" s="135"/>
      <c r="G4998" s="340"/>
      <c r="H4998" s="340"/>
      <c r="I4998" s="340"/>
      <c r="J4998" s="340"/>
      <c r="K4998" s="135"/>
      <c r="L4998" s="135"/>
      <c r="M4998" s="135"/>
      <c r="N4998" s="135"/>
      <c r="O4998" s="135"/>
      <c r="P4998" s="135"/>
      <c r="Q4998" s="135"/>
      <c r="R4998" s="135"/>
      <c r="S4998" s="135"/>
      <c r="T4998" s="135"/>
      <c r="U4998" s="341">
        <v>1</v>
      </c>
      <c r="V4998" s="75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  <c r="CK4998" s="9"/>
      <c r="CL4998" s="9"/>
      <c r="CM4998" s="9"/>
      <c r="CN4998" s="9"/>
      <c r="CO4998" s="9"/>
      <c r="CP4998" s="9"/>
      <c r="CQ4998" s="9"/>
      <c r="CR4998" s="9"/>
      <c r="CS4998" s="9"/>
      <c r="CT4998" s="9"/>
      <c r="CU4998" s="9"/>
      <c r="CV4998" s="9"/>
      <c r="CW4998" s="9"/>
      <c r="CX4998" s="9"/>
      <c r="CY4998" s="9"/>
      <c r="CZ4998" s="9"/>
      <c r="DA4998" s="9"/>
      <c r="DB4998" s="9"/>
      <c r="DC4998" s="9"/>
      <c r="DD4998" s="9"/>
      <c r="DE4998" s="9"/>
      <c r="DF4998" s="9"/>
      <c r="DG4998" s="9"/>
      <c r="DH4998" s="9"/>
      <c r="DI4998" s="9"/>
      <c r="DJ4998" s="9"/>
      <c r="DK4998" s="9"/>
      <c r="DL4998" s="9"/>
      <c r="DM4998" s="9"/>
      <c r="DN4998" s="9"/>
      <c r="DO4998" s="9"/>
      <c r="DP4998" s="9"/>
      <c r="DQ4998" s="9"/>
      <c r="DR4998" s="9"/>
      <c r="DS4998" s="9"/>
      <c r="DT4998" s="9"/>
      <c r="DU4998" s="9"/>
      <c r="DV4998" s="9"/>
      <c r="DW4998" s="9"/>
      <c r="DX4998" s="9"/>
      <c r="DY4998" s="9"/>
      <c r="DZ4998" s="9"/>
      <c r="EA4998" s="9"/>
      <c r="EB4998" s="9"/>
      <c r="EC4998" s="9"/>
      <c r="ED4998" s="9"/>
      <c r="EE4998" s="9"/>
      <c r="EF4998" s="9"/>
      <c r="EG4998" s="9"/>
      <c r="EH4998" s="9"/>
      <c r="EI4998" s="9"/>
      <c r="EJ4998" s="9"/>
      <c r="EK4998" s="9"/>
      <c r="EL4998" s="9"/>
      <c r="EM4998" s="9"/>
      <c r="EN4998" s="9"/>
      <c r="EO4998" s="9"/>
      <c r="EP4998" s="9"/>
      <c r="EQ4998" s="9"/>
      <c r="ER4998" s="9"/>
      <c r="ES4998" s="9"/>
      <c r="ET4998" s="9"/>
      <c r="EU4998" s="9"/>
      <c r="EV4998" s="9"/>
      <c r="EW4998" s="9"/>
      <c r="EX4998" s="9"/>
      <c r="EY4998" s="9"/>
      <c r="EZ4998" s="9"/>
      <c r="FA4998" s="9"/>
      <c r="FB4998" s="9"/>
      <c r="FC4998" s="9"/>
      <c r="FD4998" s="9"/>
      <c r="FE4998" s="9"/>
      <c r="FF4998" s="9"/>
      <c r="FG4998" s="9"/>
      <c r="FH4998" s="9"/>
      <c r="FI4998" s="9"/>
      <c r="FJ4998" s="9"/>
      <c r="FK4998" s="9"/>
      <c r="FL4998" s="9"/>
      <c r="FM4998" s="9"/>
      <c r="FN4998" s="9"/>
      <c r="FO4998" s="9"/>
      <c r="FP4998" s="9"/>
      <c r="FQ4998" s="9"/>
      <c r="FR4998" s="9"/>
      <c r="FS4998" s="9"/>
      <c r="FT4998" s="9"/>
      <c r="FU4998" s="9"/>
      <c r="FV4998" s="9"/>
      <c r="FW4998" s="9"/>
      <c r="FX4998" s="9"/>
      <c r="FY4998" s="9"/>
      <c r="FZ4998" s="9"/>
      <c r="GA4998" s="9"/>
      <c r="GB4998" s="9"/>
      <c r="GC4998" s="9"/>
      <c r="GD4998" s="9"/>
      <c r="GE4998" s="9"/>
      <c r="GF4998" s="9"/>
      <c r="GG4998" s="9"/>
      <c r="GH4998" s="9"/>
      <c r="GI4998" s="9"/>
      <c r="GJ4998" s="9"/>
      <c r="GK4998" s="9"/>
      <c r="GL4998" s="9"/>
      <c r="GM4998" s="9"/>
      <c r="GN4998" s="9"/>
      <c r="GO4998" s="9"/>
      <c r="GP4998" s="9"/>
      <c r="GQ4998" s="9"/>
      <c r="GR4998" s="9"/>
      <c r="GS4998" s="9"/>
      <c r="GT4998" s="9"/>
      <c r="GU4998" s="9"/>
      <c r="GV4998" s="9"/>
      <c r="GW4998" s="9"/>
      <c r="GX4998" s="9"/>
      <c r="GY4998" s="9"/>
      <c r="GZ4998" s="9"/>
      <c r="HA4998" s="9"/>
      <c r="HB4998" s="9"/>
      <c r="HC4998" s="9"/>
      <c r="HD4998" s="9"/>
      <c r="HE4998" s="9"/>
      <c r="HF4998" s="9"/>
      <c r="HG4998" s="9"/>
      <c r="HH4998" s="9"/>
      <c r="HI4998" s="9"/>
      <c r="HJ4998" s="9"/>
      <c r="HK4998" s="9"/>
      <c r="HL4998" s="9"/>
      <c r="HM4998" s="9"/>
      <c r="HN4998" s="9"/>
      <c r="HO4998" s="9"/>
      <c r="HP4998" s="9"/>
      <c r="HQ4998" s="9"/>
      <c r="HR4998" s="9"/>
      <c r="HS4998" s="9"/>
      <c r="HT4998" s="9"/>
      <c r="HU4998" s="9"/>
      <c r="HV4998" s="9"/>
      <c r="HW4998" s="9"/>
      <c r="HX4998" s="9"/>
      <c r="HY4998" s="9"/>
      <c r="HZ4998" s="9"/>
      <c r="IA4998" s="9"/>
      <c r="IB4998" s="9"/>
      <c r="IC4998" s="9"/>
      <c r="ID4998" s="9"/>
      <c r="IE4998" s="9"/>
      <c r="IF4998" s="9"/>
      <c r="IG4998" s="9"/>
      <c r="IH4998" s="9"/>
      <c r="II4998" s="9"/>
      <c r="IJ4998" s="9"/>
      <c r="IK4998" s="9"/>
      <c r="IL4998" s="9"/>
      <c r="IM4998" s="9"/>
      <c r="IN4998" s="9"/>
      <c r="IO4998" s="9"/>
      <c r="IP4998" s="9"/>
      <c r="IQ4998" s="9"/>
      <c r="IR4998" s="9"/>
      <c r="IS4998" s="9"/>
      <c r="IT4998" s="9"/>
      <c r="IU4998" s="9"/>
      <c r="IV4998" s="9"/>
      <c r="IW4998" s="9"/>
      <c r="IX4998" s="9"/>
      <c r="IY4998" s="9"/>
      <c r="IZ4998" s="9"/>
      <c r="JA4998" s="9"/>
      <c r="JB4998" s="9"/>
      <c r="JC4998" s="9"/>
      <c r="JD4998" s="9"/>
      <c r="JE4998" s="9"/>
      <c r="JF4998" s="9"/>
      <c r="JG4998" s="9"/>
      <c r="JH4998" s="9"/>
      <c r="JI4998" s="9"/>
      <c r="JJ4998" s="9"/>
      <c r="JK4998" s="9"/>
      <c r="JL4998" s="9"/>
      <c r="JM4998" s="9"/>
      <c r="JN4998" s="9"/>
      <c r="JO4998" s="9"/>
      <c r="JP4998" s="9"/>
      <c r="JQ4998" s="9"/>
      <c r="JR4998" s="9"/>
      <c r="JS4998" s="9"/>
      <c r="JT4998" s="9"/>
      <c r="JU4998" s="9"/>
      <c r="JV4998" s="9"/>
      <c r="JW4998" s="9"/>
      <c r="JX4998" s="9"/>
      <c r="JY4998" s="9"/>
      <c r="JZ4998" s="9"/>
      <c r="KA4998" s="9"/>
      <c r="KB4998" s="9"/>
      <c r="KC4998" s="9"/>
      <c r="KD4998" s="9"/>
      <c r="KE4998" s="9"/>
      <c r="KF4998" s="9"/>
      <c r="KG4998" s="9"/>
      <c r="KH4998" s="9"/>
      <c r="KI4998" s="9"/>
      <c r="KJ4998" s="9"/>
      <c r="KK4998" s="9"/>
      <c r="KL4998" s="9"/>
      <c r="KM4998" s="9"/>
      <c r="KN4998" s="9"/>
      <c r="KO4998" s="9"/>
      <c r="KP4998" s="9"/>
      <c r="KQ4998" s="9"/>
      <c r="KR4998" s="9"/>
      <c r="KS4998" s="9"/>
      <c r="KT4998" s="9"/>
      <c r="KU4998" s="9"/>
      <c r="KV4998" s="9"/>
      <c r="KW4998" s="9"/>
      <c r="KX4998" s="9"/>
      <c r="KY4998" s="9"/>
      <c r="KZ4998" s="9"/>
      <c r="LA4998" s="9"/>
      <c r="LB4998" s="9"/>
      <c r="LC4998" s="9"/>
      <c r="LD4998" s="9"/>
      <c r="LE4998" s="9"/>
      <c r="LF4998" s="9"/>
      <c r="LG4998" s="9"/>
      <c r="LH4998" s="9"/>
      <c r="LI4998" s="9"/>
      <c r="LJ4998" s="9"/>
      <c r="LK4998" s="9"/>
      <c r="LL4998" s="9"/>
      <c r="LM4998" s="9"/>
      <c r="LN4998" s="9"/>
      <c r="LO4998" s="9"/>
      <c r="LP4998" s="9"/>
      <c r="LQ4998" s="9"/>
      <c r="LR4998" s="9"/>
      <c r="LS4998" s="9"/>
      <c r="LT4998" s="9"/>
      <c r="LU4998" s="9"/>
      <c r="LV4998" s="9"/>
      <c r="LW4998" s="9"/>
      <c r="LX4998" s="9"/>
      <c r="LY4998" s="9"/>
      <c r="LZ4998" s="9"/>
      <c r="MA4998" s="9"/>
      <c r="MB4998" s="9"/>
      <c r="MC4998" s="9"/>
      <c r="MD4998" s="9"/>
      <c r="ME4998" s="9"/>
      <c r="MF4998" s="9"/>
      <c r="MG4998" s="9"/>
      <c r="MH4998" s="9"/>
      <c r="MI4998" s="9"/>
      <c r="MJ4998" s="9"/>
      <c r="MK4998" s="9"/>
      <c r="ML4998" s="9"/>
      <c r="MM4998" s="9"/>
      <c r="MN4998" s="9"/>
      <c r="MO4998" s="9"/>
      <c r="MP4998" s="9"/>
      <c r="MQ4998" s="9"/>
      <c r="MR4998" s="9"/>
      <c r="MS4998" s="9"/>
      <c r="MT4998" s="9"/>
      <c r="MU4998" s="9"/>
      <c r="MV4998" s="9"/>
      <c r="MW4998" s="9"/>
      <c r="MX4998" s="9"/>
      <c r="MY4998" s="9"/>
      <c r="MZ4998" s="9"/>
      <c r="NA4998" s="9"/>
      <c r="NB4998" s="9"/>
      <c r="NC4998" s="9"/>
      <c r="ND4998" s="9"/>
      <c r="NE4998" s="9"/>
      <c r="NF4998" s="9"/>
      <c r="NG4998" s="9"/>
      <c r="NH4998" s="9"/>
      <c r="NI4998" s="9"/>
      <c r="NJ4998" s="9"/>
      <c r="NK4998" s="9"/>
      <c r="NL4998" s="9"/>
      <c r="NM4998" s="9"/>
      <c r="NN4998" s="9"/>
      <c r="NO4998" s="9"/>
      <c r="NP4998" s="9"/>
      <c r="NQ4998" s="9"/>
      <c r="NR4998" s="9"/>
      <c r="NS4998" s="9"/>
      <c r="NT4998" s="9"/>
      <c r="NU4998" s="9"/>
      <c r="NV4998" s="9"/>
      <c r="NW4998" s="9"/>
      <c r="NX4998" s="9"/>
      <c r="NY4998" s="9"/>
      <c r="NZ4998" s="9"/>
      <c r="OA4998" s="9"/>
      <c r="OB4998" s="9"/>
      <c r="OC4998" s="9"/>
      <c r="OD4998" s="9"/>
      <c r="OE4998" s="9"/>
      <c r="OF4998" s="9"/>
      <c r="OG4998" s="9"/>
      <c r="OH4998" s="9"/>
      <c r="OI4998" s="9"/>
      <c r="OJ4998" s="9"/>
      <c r="OK4998" s="9"/>
      <c r="OL4998" s="9"/>
      <c r="OM4998" s="9"/>
      <c r="ON4998" s="9"/>
      <c r="OO4998" s="9"/>
      <c r="OP4998" s="9"/>
      <c r="OQ4998" s="9"/>
      <c r="OR4998" s="9"/>
      <c r="OS4998" s="9"/>
      <c r="OT4998" s="9"/>
      <c r="OU4998" s="9"/>
      <c r="OV4998" s="9"/>
      <c r="OW4998" s="9"/>
      <c r="OX4998" s="9"/>
      <c r="OY4998" s="9"/>
      <c r="OZ4998" s="9"/>
      <c r="PA4998" s="9"/>
      <c r="PB4998" s="9"/>
      <c r="PC4998" s="9"/>
      <c r="PD4998" s="9"/>
      <c r="PE4998" s="9"/>
      <c r="PF4998" s="9"/>
      <c r="PG4998" s="9"/>
      <c r="PH4998" s="9"/>
      <c r="PI4998" s="9"/>
      <c r="PJ4998" s="9"/>
      <c r="PK4998" s="9"/>
      <c r="PL4998" s="9"/>
      <c r="PM4998" s="9"/>
      <c r="PN4998" s="9"/>
      <c r="PO4998" s="9"/>
      <c r="PP4998" s="9"/>
      <c r="PQ4998" s="9"/>
      <c r="PR4998" s="9"/>
      <c r="PS4998" s="9"/>
      <c r="PT4998" s="9"/>
      <c r="PU4998" s="9"/>
      <c r="PV4998" s="9"/>
      <c r="PW4998" s="9"/>
      <c r="PX4998" s="9"/>
      <c r="PY4998" s="9"/>
      <c r="PZ4998" s="9"/>
      <c r="QA4998" s="9"/>
      <c r="QB4998" s="9"/>
      <c r="QC4998" s="9"/>
      <c r="QD4998" s="9"/>
      <c r="QE4998" s="9"/>
      <c r="QF4998" s="9"/>
      <c r="QG4998" s="9"/>
      <c r="QH4998" s="9"/>
      <c r="QI4998" s="9"/>
      <c r="QJ4998" s="9"/>
      <c r="QK4998" s="9"/>
      <c r="QL4998" s="9"/>
      <c r="QM4998" s="9"/>
      <c r="QN4998" s="9"/>
      <c r="QO4998" s="9"/>
      <c r="QP4998" s="9"/>
      <c r="QQ4998" s="9"/>
      <c r="QR4998" s="9"/>
      <c r="QS4998" s="9"/>
      <c r="QT4998" s="9"/>
      <c r="QU4998" s="9"/>
      <c r="QV4998" s="9"/>
      <c r="QW4998" s="9"/>
      <c r="QX4998" s="9"/>
      <c r="QY4998" s="9"/>
      <c r="QZ4998" s="9"/>
      <c r="RA4998" s="9"/>
      <c r="RB4998" s="9"/>
      <c r="RC4998" s="9"/>
      <c r="RD4998" s="9"/>
      <c r="RE4998" s="9"/>
      <c r="RF4998" s="9"/>
      <c r="RG4998" s="9"/>
      <c r="RH4998" s="9"/>
      <c r="RI4998" s="9"/>
      <c r="RJ4998" s="9"/>
      <c r="RK4998" s="9"/>
      <c r="RL4998" s="9"/>
      <c r="RM4998" s="9"/>
      <c r="RN4998" s="9"/>
      <c r="RO4998" s="9"/>
      <c r="RP4998" s="9"/>
      <c r="RQ4998" s="9"/>
      <c r="RR4998" s="9"/>
      <c r="RS4998" s="9"/>
      <c r="RT4998" s="9"/>
      <c r="RU4998" s="9"/>
      <c r="RV4998" s="9"/>
      <c r="RW4998" s="9"/>
      <c r="RX4998" s="9"/>
      <c r="RY4998" s="9"/>
      <c r="RZ4998" s="9"/>
      <c r="SA4998" s="9"/>
      <c r="SB4998" s="9"/>
      <c r="SC4998" s="9"/>
      <c r="SD4998" s="9"/>
      <c r="SE4998" s="9"/>
      <c r="SF4998" s="9"/>
      <c r="SG4998" s="9"/>
      <c r="SH4998" s="9"/>
      <c r="SI4998" s="9"/>
      <c r="SJ4998" s="9"/>
      <c r="SK4998" s="9"/>
      <c r="SL4998" s="9"/>
      <c r="SM4998" s="9"/>
      <c r="SN4998" s="9"/>
      <c r="SO4998" s="9"/>
      <c r="SP4998" s="9"/>
      <c r="SQ4998" s="9"/>
      <c r="SR4998" s="9"/>
      <c r="SS4998" s="9"/>
      <c r="ST4998" s="9"/>
      <c r="SU4998" s="9"/>
      <c r="SV4998" s="9"/>
      <c r="SW4998" s="9"/>
      <c r="SX4998" s="9"/>
      <c r="SY4998" s="9"/>
      <c r="SZ4998" s="9"/>
      <c r="TA4998" s="9"/>
      <c r="TB4998" s="9"/>
      <c r="TC4998" s="9"/>
      <c r="TD4998" s="9"/>
      <c r="TE4998" s="9"/>
      <c r="TF4998" s="9"/>
      <c r="TG4998" s="9"/>
      <c r="TH4998" s="9"/>
      <c r="TI4998" s="9"/>
      <c r="TJ4998" s="9"/>
      <c r="TK4998" s="9"/>
      <c r="TL4998" s="9"/>
      <c r="TM4998" s="9"/>
      <c r="TN4998" s="9"/>
      <c r="TO4998" s="9"/>
      <c r="TP4998" s="9"/>
      <c r="TQ4998" s="9"/>
      <c r="TR4998" s="9"/>
      <c r="TS4998" s="9"/>
      <c r="TT4998" s="9"/>
      <c r="TU4998" s="9"/>
      <c r="TV4998" s="9"/>
      <c r="TW4998" s="9"/>
      <c r="TX4998" s="9"/>
      <c r="TY4998" s="9"/>
      <c r="TZ4998" s="9"/>
      <c r="UA4998" s="9"/>
      <c r="UB4998" s="9"/>
      <c r="UC4998" s="9"/>
      <c r="UD4998" s="9"/>
      <c r="UE4998" s="9"/>
      <c r="UF4998" s="9"/>
      <c r="UG4998" s="9"/>
      <c r="UH4998" s="9"/>
      <c r="UI4998" s="9"/>
      <c r="UJ4998" s="9"/>
      <c r="UK4998" s="9"/>
      <c r="UL4998" s="9"/>
      <c r="UM4998" s="9"/>
      <c r="UN4998" s="9"/>
      <c r="UO4998" s="9"/>
      <c r="UP4998" s="9"/>
      <c r="UQ4998" s="9"/>
      <c r="UR4998" s="9"/>
      <c r="US4998" s="9"/>
      <c r="UT4998" s="9"/>
      <c r="UU4998" s="9"/>
      <c r="UV4998" s="9"/>
      <c r="UW4998" s="9"/>
      <c r="UX4998" s="9"/>
      <c r="UY4998" s="9"/>
      <c r="UZ4998" s="9"/>
      <c r="VA4998" s="9"/>
      <c r="VB4998" s="9"/>
      <c r="VC4998" s="9"/>
      <c r="VD4998" s="9"/>
      <c r="VE4998" s="9"/>
      <c r="VF4998" s="9"/>
      <c r="VG4998" s="9"/>
      <c r="VH4998" s="9"/>
      <c r="VI4998" s="9"/>
      <c r="VJ4998" s="9"/>
      <c r="VK4998" s="9"/>
      <c r="VL4998" s="9"/>
      <c r="VM4998" s="9"/>
      <c r="VN4998" s="9"/>
      <c r="VO4998" s="9"/>
      <c r="VP4998" s="9"/>
      <c r="VQ4998" s="9"/>
      <c r="VR4998" s="9"/>
      <c r="VS4998" s="9"/>
      <c r="VT4998" s="9"/>
      <c r="VU4998" s="9"/>
      <c r="VV4998" s="9"/>
      <c r="VW4998" s="9"/>
      <c r="VX4998" s="9"/>
      <c r="VY4998" s="9"/>
      <c r="VZ4998" s="9"/>
      <c r="WA4998" s="9"/>
      <c r="WB4998" s="9"/>
      <c r="WC4998" s="9"/>
      <c r="WD4998" s="9"/>
      <c r="WE4998" s="9"/>
      <c r="WF4998" s="9"/>
      <c r="WG4998" s="9"/>
      <c r="WH4998" s="9"/>
      <c r="WI4998" s="9"/>
      <c r="WJ4998" s="9"/>
      <c r="WK4998" s="9"/>
      <c r="WL4998" s="9"/>
      <c r="WM4998" s="9"/>
      <c r="WN4998" s="9"/>
      <c r="WO4998" s="9"/>
      <c r="WP4998" s="9"/>
      <c r="WQ4998" s="9"/>
      <c r="WR4998" s="9"/>
      <c r="WS4998" s="9"/>
      <c r="WT4998" s="9"/>
      <c r="WU4998" s="9"/>
      <c r="WV4998" s="9"/>
      <c r="WW4998" s="9"/>
      <c r="WX4998" s="9"/>
      <c r="WY4998" s="9"/>
      <c r="WZ4998" s="9"/>
      <c r="XA4998" s="9"/>
      <c r="XB4998" s="9"/>
      <c r="XC4998" s="9"/>
      <c r="XD4998" s="9"/>
      <c r="XE4998" s="9"/>
      <c r="XF4998" s="9"/>
      <c r="XG4998" s="9"/>
      <c r="XH4998" s="9"/>
      <c r="XI4998" s="9"/>
      <c r="XJ4998" s="9"/>
      <c r="XK4998" s="9"/>
      <c r="XL4998" s="9"/>
      <c r="XM4998" s="9"/>
      <c r="XN4998" s="9"/>
      <c r="XO4998" s="9"/>
      <c r="XP4998" s="9"/>
      <c r="XQ4998" s="9"/>
      <c r="XR4998" s="9"/>
      <c r="XS4998" s="9"/>
      <c r="XT4998" s="9"/>
      <c r="XU4998" s="9"/>
      <c r="XV4998" s="9"/>
      <c r="XW4998" s="9"/>
      <c r="XX4998" s="9"/>
      <c r="XY4998" s="9"/>
      <c r="XZ4998" s="9"/>
      <c r="YA4998" s="9"/>
      <c r="YB4998" s="9"/>
      <c r="YC4998" s="9"/>
      <c r="YD4998" s="9"/>
      <c r="YE4998" s="9"/>
      <c r="YF4998" s="9"/>
      <c r="YG4998" s="9"/>
      <c r="YH4998" s="9"/>
      <c r="YI4998" s="9"/>
      <c r="YJ4998" s="9"/>
      <c r="YK4998" s="9"/>
      <c r="YL4998" s="9"/>
      <c r="YM4998" s="9"/>
      <c r="YN4998" s="9"/>
      <c r="YO4998" s="9"/>
      <c r="YP4998" s="9"/>
      <c r="YQ4998" s="9"/>
      <c r="YR4998" s="9"/>
      <c r="YS4998" s="9"/>
      <c r="YT4998" s="9"/>
      <c r="YU4998" s="9"/>
      <c r="YV4998" s="9"/>
      <c r="YW4998" s="9"/>
      <c r="YX4998" s="9"/>
      <c r="YY4998" s="9"/>
      <c r="YZ4998" s="9"/>
      <c r="ZA4998" s="9"/>
      <c r="ZB4998" s="9"/>
      <c r="ZC4998" s="9"/>
      <c r="ZD4998" s="9"/>
      <c r="ZE4998" s="9"/>
      <c r="ZF4998" s="9"/>
      <c r="ZG4998" s="9"/>
      <c r="ZH4998" s="9"/>
      <c r="ZI4998" s="9"/>
      <c r="ZJ4998" s="9"/>
      <c r="ZK4998" s="9"/>
      <c r="ZL4998" s="9"/>
      <c r="ZM4998" s="9"/>
      <c r="ZN4998" s="9"/>
      <c r="ZO4998" s="9"/>
      <c r="ZP4998" s="9"/>
      <c r="ZQ4998" s="9"/>
      <c r="ZR4998" s="9"/>
      <c r="ZS4998" s="9"/>
      <c r="ZT4998" s="9"/>
      <c r="ZU4998" s="9"/>
      <c r="ZV4998" s="9"/>
      <c r="ZW4998" s="9"/>
      <c r="ZX4998" s="9"/>
      <c r="ZY4998" s="9"/>
      <c r="ZZ4998" s="9"/>
      <c r="AAA4998" s="9"/>
      <c r="AAB4998" s="9"/>
      <c r="AAC4998" s="9"/>
      <c r="AAD4998" s="9"/>
      <c r="AAE4998" s="9"/>
      <c r="AAF4998" s="9"/>
      <c r="AAG4998" s="9"/>
      <c r="AAH4998" s="9"/>
      <c r="AAI4998" s="9"/>
      <c r="AAJ4998" s="9"/>
      <c r="AAK4998" s="9"/>
      <c r="AAL4998" s="9"/>
      <c r="AAM4998" s="9"/>
      <c r="AAN4998" s="9"/>
      <c r="AAO4998" s="9"/>
      <c r="AAP4998" s="9"/>
      <c r="AAQ4998" s="9"/>
      <c r="AAR4998" s="9"/>
      <c r="AAS4998" s="9"/>
      <c r="AAT4998" s="9"/>
      <c r="AAU4998" s="9"/>
      <c r="AAV4998" s="9"/>
      <c r="AAW4998" s="9"/>
      <c r="AAX4998" s="9"/>
      <c r="AAY4998" s="9"/>
      <c r="AAZ4998" s="9"/>
      <c r="ABA4998" s="9"/>
      <c r="ABB4998" s="9"/>
      <c r="ABC4998" s="9"/>
      <c r="ABD4998" s="9"/>
      <c r="ABE4998" s="9"/>
      <c r="ABF4998" s="9"/>
      <c r="ABG4998" s="9"/>
      <c r="ABH4998" s="9"/>
      <c r="ABI4998" s="9"/>
      <c r="ABJ4998" s="9"/>
      <c r="ABK4998" s="9"/>
      <c r="ABL4998" s="9"/>
      <c r="ABM4998" s="9"/>
      <c r="ABN4998" s="9"/>
      <c r="ABO4998" s="9"/>
      <c r="ABP4998" s="9"/>
      <c r="ABQ4998" s="9"/>
      <c r="ABR4998" s="9"/>
      <c r="ABS4998" s="9"/>
      <c r="ABT4998" s="9"/>
      <c r="ABU4998" s="9"/>
      <c r="ABV4998" s="9"/>
      <c r="ABW4998" s="9"/>
      <c r="ABX4998" s="9"/>
      <c r="ABY4998" s="9"/>
      <c r="ABZ4998" s="9"/>
      <c r="ACA4998" s="9"/>
      <c r="ACB4998" s="9"/>
      <c r="ACC4998" s="9"/>
      <c r="ACD4998" s="9"/>
      <c r="ACE4998" s="9"/>
      <c r="ACF4998" s="9"/>
      <c r="ACG4998" s="9"/>
      <c r="ACH4998" s="9"/>
      <c r="ACI4998" s="9"/>
      <c r="ACJ4998" s="9"/>
      <c r="ACK4998" s="9"/>
      <c r="ACL4998" s="9"/>
      <c r="ACM4998" s="9"/>
      <c r="ACN4998" s="9"/>
      <c r="ACO4998" s="9"/>
      <c r="ACP4998" s="9"/>
      <c r="ACQ4998" s="9"/>
      <c r="ACR4998" s="9"/>
      <c r="ACS4998" s="9"/>
      <c r="ACT4998" s="9"/>
      <c r="ACU4998" s="9"/>
      <c r="ACV4998" s="9"/>
      <c r="ACW4998" s="9"/>
      <c r="ACX4998" s="9"/>
      <c r="ACY4998" s="9"/>
      <c r="ACZ4998" s="9"/>
      <c r="ADA4998" s="9"/>
      <c r="ADB4998" s="9"/>
      <c r="ADC4998" s="9"/>
      <c r="ADD4998" s="9"/>
      <c r="ADE4998" s="9"/>
      <c r="ADF4998" s="9"/>
      <c r="ADG4998" s="9"/>
      <c r="ADH4998" s="9"/>
      <c r="ADI4998" s="9"/>
      <c r="ADJ4998" s="9"/>
      <c r="ADK4998" s="9"/>
      <c r="ADL4998" s="9"/>
      <c r="ADM4998" s="9"/>
      <c r="ADN4998" s="9"/>
      <c r="ADO4998" s="9"/>
      <c r="ADP4998" s="9"/>
      <c r="ADQ4998" s="9"/>
      <c r="ADR4998" s="9"/>
      <c r="ADS4998" s="9"/>
      <c r="ADT4998" s="9"/>
      <c r="ADU4998" s="9"/>
      <c r="ADV4998" s="9"/>
      <c r="ADW4998" s="9"/>
      <c r="ADX4998" s="9"/>
      <c r="ADY4998" s="9"/>
      <c r="ADZ4998" s="9"/>
      <c r="AEA4998" s="9"/>
      <c r="AEB4998" s="9"/>
      <c r="AEC4998" s="9"/>
      <c r="AED4998" s="9"/>
      <c r="AEE4998" s="9"/>
      <c r="AEF4998" s="9"/>
      <c r="AEG4998" s="9"/>
      <c r="AEH4998" s="9"/>
      <c r="AEI4998" s="9"/>
      <c r="AEJ4998" s="9"/>
      <c r="AEK4998" s="9"/>
      <c r="AEL4998" s="9"/>
      <c r="AEM4998" s="9"/>
      <c r="AEN4998" s="9"/>
      <c r="AEO4998" s="9"/>
      <c r="AEP4998" s="9"/>
      <c r="AEQ4998" s="9"/>
      <c r="AER4998" s="9"/>
      <c r="AES4998" s="9"/>
      <c r="AET4998" s="9"/>
      <c r="AEU4998" s="9"/>
      <c r="AEV4998" s="9"/>
      <c r="AEW4998" s="9"/>
      <c r="AEX4998" s="9"/>
      <c r="AEY4998" s="9"/>
      <c r="AEZ4998" s="9"/>
      <c r="AFA4998" s="9"/>
      <c r="AFB4998" s="9"/>
      <c r="AFC4998" s="9"/>
      <c r="AFD4998" s="9"/>
      <c r="AFE4998" s="9"/>
      <c r="AFF4998" s="9"/>
      <c r="AFG4998" s="9"/>
      <c r="AFH4998" s="9"/>
      <c r="AFI4998" s="9"/>
      <c r="AFJ4998" s="9"/>
      <c r="AFK4998" s="9"/>
      <c r="AFL4998" s="9"/>
      <c r="AFM4998" s="9"/>
      <c r="AFN4998" s="9"/>
      <c r="AFO4998" s="9"/>
      <c r="AFP4998" s="9"/>
      <c r="AFQ4998" s="9"/>
      <c r="AFR4998" s="9"/>
      <c r="AFS4998" s="9"/>
      <c r="AFT4998" s="9"/>
      <c r="AFU4998" s="9"/>
      <c r="AFV4998" s="9"/>
      <c r="AFW4998" s="9"/>
      <c r="AFX4998" s="9"/>
      <c r="AFY4998" s="9"/>
      <c r="AFZ4998" s="9"/>
      <c r="AGA4998" s="9"/>
      <c r="AGB4998" s="9"/>
      <c r="AGC4998" s="9"/>
      <c r="AGD4998" s="9"/>
      <c r="AGE4998" s="9"/>
      <c r="AGF4998" s="9"/>
      <c r="AGG4998" s="9"/>
      <c r="AGH4998" s="9"/>
      <c r="AGI4998" s="9"/>
      <c r="AGJ4998" s="9"/>
      <c r="AGK4998" s="9"/>
    </row>
    <row r="4999" spans="1:869" ht="15">
      <c r="A4999" s="143">
        <v>373</v>
      </c>
      <c r="B4999" s="135" t="s">
        <v>138</v>
      </c>
      <c r="C4999" s="135" t="s">
        <v>532</v>
      </c>
      <c r="D4999" s="345" t="s">
        <v>8899</v>
      </c>
      <c r="E4999" s="135"/>
      <c r="F4999" s="135"/>
      <c r="G4999" s="340"/>
      <c r="H4999" s="340"/>
      <c r="I4999" s="340"/>
      <c r="J4999" s="340"/>
      <c r="K4999" s="135"/>
      <c r="L4999" s="135"/>
      <c r="M4999" s="135"/>
      <c r="N4999" s="135"/>
      <c r="O4999" s="135"/>
      <c r="P4999" s="135"/>
      <c r="Q4999" s="135"/>
      <c r="R4999" s="135"/>
      <c r="S4999" s="135"/>
      <c r="T4999" s="135"/>
      <c r="U4999" s="341">
        <v>1</v>
      </c>
      <c r="V4999" s="75"/>
    </row>
    <row r="5000" spans="1:869" ht="15">
      <c r="B5000" s="135" t="s">
        <v>138</v>
      </c>
      <c r="C5000" s="135" t="s">
        <v>255</v>
      </c>
      <c r="D5000" s="345" t="s">
        <v>8900</v>
      </c>
      <c r="E5000" s="135"/>
      <c r="F5000" s="135"/>
      <c r="G5000" s="340"/>
      <c r="H5000" s="340"/>
      <c r="I5000" s="340"/>
      <c r="J5000" s="340"/>
      <c r="K5000" s="135"/>
      <c r="L5000" s="135"/>
      <c r="M5000" s="135"/>
      <c r="N5000" s="135"/>
      <c r="O5000" s="135"/>
      <c r="P5000" s="135"/>
      <c r="Q5000" s="135"/>
      <c r="R5000" s="135"/>
      <c r="S5000" s="135"/>
      <c r="T5000" s="135"/>
      <c r="U5000" s="341">
        <v>1</v>
      </c>
      <c r="V5000" s="75"/>
    </row>
    <row r="5001" spans="1:869" ht="15">
      <c r="B5001" s="135" t="s">
        <v>138</v>
      </c>
      <c r="C5001" s="135" t="s">
        <v>533</v>
      </c>
      <c r="D5001" s="345" t="s">
        <v>9332</v>
      </c>
      <c r="E5001" s="135"/>
      <c r="F5001" s="135"/>
      <c r="G5001" s="340"/>
      <c r="H5001" s="340"/>
      <c r="I5001" s="340"/>
      <c r="J5001" s="340"/>
      <c r="K5001" s="135"/>
      <c r="L5001" s="135"/>
      <c r="M5001" s="135"/>
      <c r="N5001" s="135"/>
      <c r="O5001" s="135"/>
      <c r="P5001" s="135"/>
      <c r="Q5001" s="135"/>
      <c r="R5001" s="135"/>
      <c r="S5001" s="135"/>
      <c r="T5001" s="135"/>
      <c r="U5001" s="341">
        <v>1</v>
      </c>
      <c r="V5001" s="75"/>
    </row>
    <row r="5002" spans="1:869" ht="15">
      <c r="B5002" s="135" t="s">
        <v>138</v>
      </c>
      <c r="C5002" s="135" t="s">
        <v>256</v>
      </c>
      <c r="D5002" s="345" t="s">
        <v>8901</v>
      </c>
      <c r="E5002" s="135"/>
      <c r="F5002" s="135"/>
      <c r="G5002" s="340"/>
      <c r="H5002" s="340"/>
      <c r="I5002" s="340"/>
      <c r="J5002" s="340"/>
      <c r="K5002" s="135"/>
      <c r="L5002" s="135"/>
      <c r="M5002" s="135"/>
      <c r="N5002" s="135"/>
      <c r="O5002" s="135"/>
      <c r="P5002" s="135"/>
      <c r="Q5002" s="135"/>
      <c r="R5002" s="135"/>
      <c r="S5002" s="135"/>
      <c r="T5002" s="135"/>
      <c r="U5002" s="341">
        <v>1</v>
      </c>
      <c r="V5002" s="75"/>
    </row>
    <row r="5003" spans="1:869" ht="15">
      <c r="B5003" s="135" t="s">
        <v>138</v>
      </c>
      <c r="C5003" s="135" t="s">
        <v>495</v>
      </c>
      <c r="D5003" s="345" t="s">
        <v>9333</v>
      </c>
      <c r="E5003" s="135"/>
      <c r="F5003" s="135"/>
      <c r="G5003" s="340"/>
      <c r="H5003" s="340"/>
      <c r="I5003" s="340"/>
      <c r="J5003" s="340"/>
      <c r="K5003" s="135"/>
      <c r="L5003" s="135"/>
      <c r="M5003" s="135"/>
      <c r="N5003" s="135"/>
      <c r="O5003" s="135"/>
      <c r="P5003" s="135"/>
      <c r="Q5003" s="135"/>
      <c r="R5003" s="135"/>
      <c r="S5003" s="135"/>
      <c r="T5003" s="135"/>
      <c r="U5003" s="341">
        <v>1</v>
      </c>
      <c r="V5003" s="75"/>
    </row>
    <row r="5004" spans="1:869" ht="15">
      <c r="B5004" s="135" t="s">
        <v>138</v>
      </c>
      <c r="C5004" s="135" t="s">
        <v>257</v>
      </c>
      <c r="D5004" s="345" t="s">
        <v>8902</v>
      </c>
      <c r="E5004" s="135"/>
      <c r="F5004" s="135"/>
      <c r="G5004" s="340"/>
      <c r="H5004" s="340"/>
      <c r="I5004" s="340"/>
      <c r="J5004" s="340"/>
      <c r="K5004" s="135"/>
      <c r="L5004" s="135"/>
      <c r="M5004" s="135"/>
      <c r="N5004" s="135"/>
      <c r="O5004" s="135"/>
      <c r="P5004" s="135"/>
      <c r="Q5004" s="135"/>
      <c r="R5004" s="135"/>
      <c r="S5004" s="135"/>
      <c r="T5004" s="135"/>
      <c r="U5004" s="341">
        <v>1</v>
      </c>
      <c r="V5004" s="75"/>
    </row>
    <row r="5005" spans="1:869" ht="15">
      <c r="B5005" s="135" t="s">
        <v>138</v>
      </c>
      <c r="C5005" s="135" t="s">
        <v>496</v>
      </c>
      <c r="D5005" s="345" t="s">
        <v>9334</v>
      </c>
      <c r="E5005" s="135"/>
      <c r="F5005" s="135"/>
      <c r="G5005" s="340"/>
      <c r="H5005" s="340"/>
      <c r="I5005" s="340"/>
      <c r="J5005" s="340"/>
      <c r="K5005" s="135"/>
      <c r="L5005" s="135"/>
      <c r="M5005" s="135"/>
      <c r="N5005" s="135"/>
      <c r="O5005" s="135"/>
      <c r="P5005" s="135"/>
      <c r="Q5005" s="135"/>
      <c r="R5005" s="135"/>
      <c r="S5005" s="135"/>
      <c r="T5005" s="135"/>
      <c r="U5005" s="341">
        <v>1</v>
      </c>
      <c r="V5005" s="75"/>
    </row>
    <row r="5006" spans="1:869" ht="15">
      <c r="B5006" s="135" t="s">
        <v>138</v>
      </c>
      <c r="C5006" s="135" t="s">
        <v>497</v>
      </c>
      <c r="D5006" s="345" t="s">
        <v>9335</v>
      </c>
      <c r="E5006" s="135"/>
      <c r="F5006" s="135"/>
      <c r="G5006" s="340"/>
      <c r="H5006" s="340"/>
      <c r="I5006" s="340"/>
      <c r="J5006" s="340"/>
      <c r="K5006" s="135"/>
      <c r="L5006" s="135"/>
      <c r="M5006" s="135"/>
      <c r="N5006" s="135"/>
      <c r="O5006" s="135"/>
      <c r="P5006" s="135"/>
      <c r="Q5006" s="135"/>
      <c r="R5006" s="135"/>
      <c r="S5006" s="135"/>
      <c r="T5006" s="135"/>
      <c r="U5006" s="341">
        <v>1</v>
      </c>
      <c r="V5006" s="75"/>
    </row>
    <row r="5007" spans="1:869" ht="15">
      <c r="B5007" s="135" t="s">
        <v>138</v>
      </c>
      <c r="C5007" s="135" t="s">
        <v>258</v>
      </c>
      <c r="D5007" s="345" t="s">
        <v>8903</v>
      </c>
      <c r="E5007" s="135"/>
      <c r="F5007" s="135"/>
      <c r="G5007" s="340"/>
      <c r="H5007" s="340"/>
      <c r="I5007" s="340"/>
      <c r="J5007" s="340"/>
      <c r="K5007" s="135"/>
      <c r="L5007" s="135"/>
      <c r="M5007" s="135"/>
      <c r="N5007" s="135"/>
      <c r="O5007" s="135"/>
      <c r="P5007" s="135"/>
      <c r="Q5007" s="135"/>
      <c r="R5007" s="135"/>
      <c r="S5007" s="135"/>
      <c r="T5007" s="135"/>
      <c r="U5007" s="341">
        <v>1</v>
      </c>
      <c r="V5007" s="75"/>
    </row>
    <row r="5008" spans="1:869" ht="15">
      <c r="B5008" s="135" t="s">
        <v>138</v>
      </c>
      <c r="C5008" s="135" t="s">
        <v>498</v>
      </c>
      <c r="D5008" s="345" t="s">
        <v>9336</v>
      </c>
      <c r="E5008" s="135"/>
      <c r="F5008" s="135"/>
      <c r="G5008" s="340"/>
      <c r="H5008" s="340"/>
      <c r="I5008" s="340"/>
      <c r="J5008" s="340"/>
      <c r="K5008" s="135"/>
      <c r="L5008" s="135"/>
      <c r="M5008" s="135"/>
      <c r="N5008" s="135"/>
      <c r="O5008" s="135"/>
      <c r="P5008" s="135"/>
      <c r="Q5008" s="135"/>
      <c r="R5008" s="135"/>
      <c r="S5008" s="135"/>
      <c r="T5008" s="135"/>
      <c r="U5008" s="341">
        <v>1</v>
      </c>
      <c r="V5008" s="75"/>
    </row>
    <row r="5009" spans="2:22" ht="15">
      <c r="B5009" s="135" t="s">
        <v>138</v>
      </c>
      <c r="C5009" s="135" t="s">
        <v>499</v>
      </c>
      <c r="D5009" s="345" t="s">
        <v>9337</v>
      </c>
      <c r="E5009" s="135"/>
      <c r="F5009" s="135"/>
      <c r="G5009" s="340"/>
      <c r="H5009" s="340"/>
      <c r="I5009" s="340"/>
      <c r="J5009" s="340"/>
      <c r="K5009" s="135"/>
      <c r="L5009" s="135"/>
      <c r="M5009" s="135"/>
      <c r="N5009" s="135"/>
      <c r="O5009" s="135"/>
      <c r="P5009" s="135"/>
      <c r="Q5009" s="135"/>
      <c r="R5009" s="135"/>
      <c r="S5009" s="135"/>
      <c r="T5009" s="135"/>
      <c r="U5009" s="341">
        <v>1</v>
      </c>
      <c r="V5009" s="75"/>
    </row>
    <row r="5010" spans="2:22" ht="15">
      <c r="B5010" s="135" t="s">
        <v>138</v>
      </c>
      <c r="C5010" s="135" t="s">
        <v>259</v>
      </c>
      <c r="D5010" s="345" t="s">
        <v>8904</v>
      </c>
      <c r="E5010" s="135"/>
      <c r="F5010" s="135"/>
      <c r="G5010" s="340"/>
      <c r="H5010" s="340"/>
      <c r="I5010" s="340"/>
      <c r="J5010" s="340"/>
      <c r="K5010" s="135"/>
      <c r="L5010" s="135"/>
      <c r="M5010" s="135"/>
      <c r="N5010" s="135"/>
      <c r="O5010" s="135"/>
      <c r="P5010" s="135"/>
      <c r="Q5010" s="135"/>
      <c r="R5010" s="135"/>
      <c r="S5010" s="135"/>
      <c r="T5010" s="135"/>
      <c r="U5010" s="341">
        <v>1</v>
      </c>
      <c r="V5010" s="75"/>
    </row>
    <row r="5011" spans="2:22" ht="15">
      <c r="B5011" s="135" t="s">
        <v>138</v>
      </c>
      <c r="C5011" s="135" t="s">
        <v>500</v>
      </c>
      <c r="D5011" s="345" t="s">
        <v>9338</v>
      </c>
      <c r="E5011" s="135"/>
      <c r="F5011" s="135"/>
      <c r="G5011" s="340"/>
      <c r="H5011" s="340"/>
      <c r="I5011" s="340"/>
      <c r="J5011" s="340"/>
      <c r="K5011" s="135"/>
      <c r="L5011" s="135"/>
      <c r="M5011" s="135"/>
      <c r="N5011" s="135"/>
      <c r="O5011" s="135"/>
      <c r="P5011" s="135"/>
      <c r="Q5011" s="135"/>
      <c r="R5011" s="135"/>
      <c r="S5011" s="135"/>
      <c r="T5011" s="135"/>
      <c r="U5011" s="341">
        <v>1</v>
      </c>
      <c r="V5011" s="75"/>
    </row>
    <row r="5012" spans="2:22" ht="15">
      <c r="B5012" s="135" t="s">
        <v>138</v>
      </c>
      <c r="C5012" s="135" t="s">
        <v>260</v>
      </c>
      <c r="D5012" s="345" t="s">
        <v>8905</v>
      </c>
      <c r="E5012" s="135"/>
      <c r="F5012" s="135"/>
      <c r="G5012" s="340"/>
      <c r="H5012" s="340"/>
      <c r="I5012" s="340"/>
      <c r="J5012" s="340"/>
      <c r="K5012" s="135"/>
      <c r="L5012" s="135"/>
      <c r="M5012" s="135"/>
      <c r="N5012" s="135"/>
      <c r="O5012" s="135"/>
      <c r="P5012" s="135"/>
      <c r="Q5012" s="135"/>
      <c r="R5012" s="135"/>
      <c r="S5012" s="135"/>
      <c r="T5012" s="135"/>
      <c r="U5012" s="341">
        <v>1</v>
      </c>
      <c r="V5012" s="75"/>
    </row>
    <row r="5013" spans="2:22" ht="15">
      <c r="B5013" s="135" t="s">
        <v>138</v>
      </c>
      <c r="C5013" s="135" t="s">
        <v>501</v>
      </c>
      <c r="D5013" s="345" t="s">
        <v>9339</v>
      </c>
      <c r="E5013" s="135"/>
      <c r="F5013" s="135"/>
      <c r="G5013" s="340"/>
      <c r="H5013" s="340"/>
      <c r="I5013" s="340"/>
      <c r="J5013" s="340"/>
      <c r="K5013" s="135"/>
      <c r="L5013" s="135"/>
      <c r="M5013" s="135"/>
      <c r="N5013" s="135"/>
      <c r="O5013" s="135"/>
      <c r="P5013" s="135"/>
      <c r="Q5013" s="135"/>
      <c r="R5013" s="135"/>
      <c r="S5013" s="135"/>
      <c r="T5013" s="135"/>
      <c r="U5013" s="341">
        <v>1</v>
      </c>
      <c r="V5013" s="75"/>
    </row>
    <row r="5014" spans="2:22" ht="15">
      <c r="B5014" s="135" t="s">
        <v>138</v>
      </c>
      <c r="C5014" s="135" t="s">
        <v>502</v>
      </c>
      <c r="D5014" s="345" t="s">
        <v>9340</v>
      </c>
      <c r="E5014" s="135"/>
      <c r="F5014" s="135"/>
      <c r="G5014" s="340"/>
      <c r="H5014" s="340"/>
      <c r="I5014" s="340"/>
      <c r="J5014" s="340"/>
      <c r="K5014" s="135"/>
      <c r="L5014" s="135"/>
      <c r="M5014" s="135"/>
      <c r="N5014" s="135"/>
      <c r="O5014" s="135"/>
      <c r="P5014" s="135"/>
      <c r="Q5014" s="135"/>
      <c r="R5014" s="135"/>
      <c r="S5014" s="135"/>
      <c r="T5014" s="135"/>
      <c r="U5014" s="341">
        <v>1</v>
      </c>
      <c r="V5014" s="75"/>
    </row>
    <row r="5015" spans="2:22" ht="15">
      <c r="B5015" s="135" t="s">
        <v>138</v>
      </c>
      <c r="C5015" s="135" t="s">
        <v>503</v>
      </c>
      <c r="D5015" s="345" t="s">
        <v>9341</v>
      </c>
      <c r="E5015" s="135"/>
      <c r="F5015" s="135"/>
      <c r="G5015" s="340"/>
      <c r="H5015" s="340"/>
      <c r="I5015" s="340"/>
      <c r="J5015" s="340"/>
      <c r="K5015" s="135"/>
      <c r="L5015" s="135"/>
      <c r="M5015" s="135"/>
      <c r="N5015" s="135"/>
      <c r="O5015" s="135"/>
      <c r="P5015" s="135"/>
      <c r="Q5015" s="135"/>
      <c r="R5015" s="135"/>
      <c r="S5015" s="135"/>
      <c r="T5015" s="135"/>
      <c r="U5015" s="341">
        <v>1</v>
      </c>
      <c r="V5015" s="75"/>
    </row>
    <row r="5016" spans="2:22" ht="15">
      <c r="B5016" s="135" t="s">
        <v>138</v>
      </c>
      <c r="C5016" s="135" t="s">
        <v>504</v>
      </c>
      <c r="D5016" s="345" t="s">
        <v>9342</v>
      </c>
      <c r="E5016" s="135"/>
      <c r="F5016" s="135"/>
      <c r="G5016" s="340"/>
      <c r="H5016" s="340"/>
      <c r="I5016" s="340"/>
      <c r="J5016" s="340"/>
      <c r="K5016" s="135"/>
      <c r="L5016" s="135"/>
      <c r="M5016" s="135"/>
      <c r="N5016" s="135"/>
      <c r="O5016" s="135"/>
      <c r="P5016" s="135"/>
      <c r="Q5016" s="135"/>
      <c r="R5016" s="135"/>
      <c r="S5016" s="135"/>
      <c r="T5016" s="135"/>
      <c r="U5016" s="341">
        <v>1</v>
      </c>
      <c r="V5016" s="75"/>
    </row>
    <row r="5017" spans="2:22" ht="15">
      <c r="B5017" s="135" t="s">
        <v>138</v>
      </c>
      <c r="C5017" s="135" t="s">
        <v>9343</v>
      </c>
      <c r="D5017" s="345" t="s">
        <v>9344</v>
      </c>
      <c r="E5017" s="135"/>
      <c r="F5017" s="135"/>
      <c r="G5017" s="340"/>
      <c r="H5017" s="340"/>
      <c r="I5017" s="340"/>
      <c r="J5017" s="340"/>
      <c r="K5017" s="135"/>
      <c r="L5017" s="135"/>
      <c r="M5017" s="135"/>
      <c r="N5017" s="135"/>
      <c r="O5017" s="135"/>
      <c r="P5017" s="135"/>
      <c r="Q5017" s="135"/>
      <c r="R5017" s="135"/>
      <c r="S5017" s="135"/>
      <c r="T5017" s="135"/>
      <c r="U5017" s="341">
        <v>1</v>
      </c>
      <c r="V5017" s="75"/>
    </row>
    <row r="5018" spans="2:22" ht="15">
      <c r="B5018" s="135" t="s">
        <v>138</v>
      </c>
      <c r="C5018" s="135" t="s">
        <v>505</v>
      </c>
      <c r="D5018" s="345" t="s">
        <v>9345</v>
      </c>
      <c r="E5018" s="135"/>
      <c r="F5018" s="135"/>
      <c r="G5018" s="340"/>
      <c r="H5018" s="340"/>
      <c r="I5018" s="340"/>
      <c r="J5018" s="340"/>
      <c r="K5018" s="135"/>
      <c r="L5018" s="135"/>
      <c r="M5018" s="135"/>
      <c r="N5018" s="135"/>
      <c r="O5018" s="135"/>
      <c r="P5018" s="135"/>
      <c r="Q5018" s="135"/>
      <c r="R5018" s="135"/>
      <c r="S5018" s="135"/>
      <c r="T5018" s="135"/>
      <c r="U5018" s="341">
        <v>1</v>
      </c>
      <c r="V5018" s="75"/>
    </row>
    <row r="5019" spans="2:22" ht="15">
      <c r="B5019" s="135" t="s">
        <v>138</v>
      </c>
      <c r="C5019" s="135" t="s">
        <v>506</v>
      </c>
      <c r="D5019" s="345" t="s">
        <v>9346</v>
      </c>
      <c r="E5019" s="135"/>
      <c r="F5019" s="135"/>
      <c r="G5019" s="340"/>
      <c r="H5019" s="340"/>
      <c r="I5019" s="340"/>
      <c r="J5019" s="340"/>
      <c r="K5019" s="135"/>
      <c r="L5019" s="135"/>
      <c r="M5019" s="135"/>
      <c r="N5019" s="135"/>
      <c r="O5019" s="135"/>
      <c r="P5019" s="135"/>
      <c r="Q5019" s="135"/>
      <c r="R5019" s="135"/>
      <c r="S5019" s="135"/>
      <c r="T5019" s="135"/>
      <c r="U5019" s="341">
        <v>1</v>
      </c>
      <c r="V5019" s="75"/>
    </row>
    <row r="5020" spans="2:22" ht="15">
      <c r="B5020" s="135" t="s">
        <v>138</v>
      </c>
      <c r="C5020" s="135" t="s">
        <v>8906</v>
      </c>
      <c r="D5020" s="345" t="s">
        <v>8907</v>
      </c>
      <c r="E5020" s="135"/>
      <c r="F5020" s="135"/>
      <c r="G5020" s="340"/>
      <c r="H5020" s="340"/>
      <c r="I5020" s="340"/>
      <c r="J5020" s="340"/>
      <c r="K5020" s="135"/>
      <c r="L5020" s="135"/>
      <c r="M5020" s="135"/>
      <c r="N5020" s="135"/>
      <c r="O5020" s="135"/>
      <c r="P5020" s="135"/>
      <c r="Q5020" s="135"/>
      <c r="R5020" s="135"/>
      <c r="S5020" s="135"/>
      <c r="T5020" s="135"/>
      <c r="U5020" s="341">
        <v>1</v>
      </c>
      <c r="V5020" s="75"/>
    </row>
    <row r="5021" spans="2:22" ht="15">
      <c r="B5021" s="135" t="s">
        <v>138</v>
      </c>
      <c r="C5021" s="135" t="s">
        <v>9347</v>
      </c>
      <c r="D5021" s="345" t="s">
        <v>9348</v>
      </c>
      <c r="E5021" s="135"/>
      <c r="F5021" s="135"/>
      <c r="G5021" s="340"/>
      <c r="H5021" s="340"/>
      <c r="I5021" s="340"/>
      <c r="J5021" s="340"/>
      <c r="K5021" s="135"/>
      <c r="L5021" s="135"/>
      <c r="M5021" s="135"/>
      <c r="N5021" s="135"/>
      <c r="O5021" s="135"/>
      <c r="P5021" s="135"/>
      <c r="Q5021" s="135"/>
      <c r="R5021" s="135"/>
      <c r="S5021" s="135"/>
      <c r="T5021" s="135"/>
      <c r="U5021" s="341">
        <v>1</v>
      </c>
      <c r="V5021" s="75"/>
    </row>
    <row r="5022" spans="2:22" ht="15">
      <c r="B5022" s="135" t="s">
        <v>138</v>
      </c>
      <c r="C5022" s="135" t="s">
        <v>261</v>
      </c>
      <c r="D5022" s="345" t="s">
        <v>8908</v>
      </c>
      <c r="E5022" s="135"/>
      <c r="F5022" s="135"/>
      <c r="G5022" s="340"/>
      <c r="H5022" s="340"/>
      <c r="I5022" s="340"/>
      <c r="J5022" s="340"/>
      <c r="K5022" s="135"/>
      <c r="L5022" s="135"/>
      <c r="M5022" s="135"/>
      <c r="N5022" s="135"/>
      <c r="O5022" s="135"/>
      <c r="P5022" s="135"/>
      <c r="Q5022" s="135"/>
      <c r="R5022" s="135"/>
      <c r="S5022" s="135"/>
      <c r="T5022" s="135"/>
      <c r="U5022" s="341">
        <v>1</v>
      </c>
      <c r="V5022" s="75"/>
    </row>
    <row r="5023" spans="2:22" ht="15">
      <c r="B5023" s="135" t="s">
        <v>138</v>
      </c>
      <c r="C5023" s="135" t="s">
        <v>507</v>
      </c>
      <c r="D5023" s="345" t="s">
        <v>9349</v>
      </c>
      <c r="E5023" s="135"/>
      <c r="F5023" s="135"/>
      <c r="G5023" s="340"/>
      <c r="H5023" s="340"/>
      <c r="I5023" s="340"/>
      <c r="J5023" s="340"/>
      <c r="K5023" s="135"/>
      <c r="L5023" s="135"/>
      <c r="M5023" s="135"/>
      <c r="N5023" s="135"/>
      <c r="O5023" s="135"/>
      <c r="P5023" s="135"/>
      <c r="Q5023" s="135"/>
      <c r="R5023" s="135"/>
      <c r="S5023" s="135"/>
      <c r="T5023" s="135"/>
      <c r="U5023" s="341">
        <v>1</v>
      </c>
      <c r="V5023" s="75"/>
    </row>
    <row r="5024" spans="2:22" ht="15">
      <c r="B5024" s="135" t="s">
        <v>138</v>
      </c>
      <c r="C5024" s="135" t="s">
        <v>262</v>
      </c>
      <c r="D5024" s="345" t="s">
        <v>8909</v>
      </c>
      <c r="E5024" s="135"/>
      <c r="F5024" s="135"/>
      <c r="G5024" s="340"/>
      <c r="H5024" s="340"/>
      <c r="I5024" s="340"/>
      <c r="J5024" s="340"/>
      <c r="K5024" s="135"/>
      <c r="L5024" s="135"/>
      <c r="M5024" s="135"/>
      <c r="N5024" s="135"/>
      <c r="O5024" s="135"/>
      <c r="P5024" s="135"/>
      <c r="Q5024" s="135"/>
      <c r="R5024" s="135"/>
      <c r="S5024" s="135"/>
      <c r="T5024" s="135"/>
      <c r="U5024" s="341">
        <v>1</v>
      </c>
      <c r="V5024" s="75"/>
    </row>
    <row r="5025" spans="2:22" ht="15">
      <c r="B5025" s="135" t="s">
        <v>138</v>
      </c>
      <c r="C5025" s="135" t="s">
        <v>508</v>
      </c>
      <c r="D5025" s="345" t="s">
        <v>9350</v>
      </c>
      <c r="E5025" s="135"/>
      <c r="F5025" s="135"/>
      <c r="G5025" s="340"/>
      <c r="H5025" s="340"/>
      <c r="I5025" s="340"/>
      <c r="J5025" s="340"/>
      <c r="K5025" s="135"/>
      <c r="L5025" s="135"/>
      <c r="M5025" s="135"/>
      <c r="N5025" s="135"/>
      <c r="O5025" s="135"/>
      <c r="P5025" s="135"/>
      <c r="Q5025" s="135"/>
      <c r="R5025" s="135"/>
      <c r="S5025" s="135"/>
      <c r="T5025" s="135"/>
      <c r="U5025" s="341">
        <v>1</v>
      </c>
      <c r="V5025" s="75"/>
    </row>
    <row r="5026" spans="2:22" ht="15">
      <c r="B5026" s="135" t="s">
        <v>138</v>
      </c>
      <c r="C5026" s="135" t="s">
        <v>509</v>
      </c>
      <c r="D5026" s="345" t="s">
        <v>9351</v>
      </c>
      <c r="E5026" s="135"/>
      <c r="F5026" s="135"/>
      <c r="G5026" s="340"/>
      <c r="H5026" s="340"/>
      <c r="I5026" s="340"/>
      <c r="J5026" s="340"/>
      <c r="K5026" s="135"/>
      <c r="L5026" s="135"/>
      <c r="M5026" s="135"/>
      <c r="N5026" s="135"/>
      <c r="O5026" s="135"/>
      <c r="P5026" s="135"/>
      <c r="Q5026" s="135"/>
      <c r="R5026" s="135"/>
      <c r="S5026" s="135"/>
      <c r="T5026" s="135"/>
      <c r="U5026" s="341">
        <v>1</v>
      </c>
      <c r="V5026" s="75"/>
    </row>
    <row r="5027" spans="2:22" ht="15">
      <c r="B5027" s="135" t="s">
        <v>138</v>
      </c>
      <c r="C5027" s="135" t="s">
        <v>510</v>
      </c>
      <c r="D5027" s="345" t="s">
        <v>9352</v>
      </c>
      <c r="E5027" s="135"/>
      <c r="F5027" s="135"/>
      <c r="G5027" s="340"/>
      <c r="H5027" s="340"/>
      <c r="I5027" s="340"/>
      <c r="J5027" s="340"/>
      <c r="K5027" s="135"/>
      <c r="L5027" s="135"/>
      <c r="M5027" s="135"/>
      <c r="N5027" s="135"/>
      <c r="O5027" s="135"/>
      <c r="P5027" s="135"/>
      <c r="Q5027" s="135"/>
      <c r="R5027" s="135"/>
      <c r="S5027" s="135"/>
      <c r="T5027" s="135"/>
      <c r="U5027" s="341">
        <v>1</v>
      </c>
      <c r="V5027" s="75"/>
    </row>
    <row r="5028" spans="2:22" ht="15">
      <c r="B5028" s="135" t="s">
        <v>138</v>
      </c>
      <c r="C5028" s="135" t="s">
        <v>511</v>
      </c>
      <c r="D5028" s="345" t="s">
        <v>9353</v>
      </c>
      <c r="E5028" s="135"/>
      <c r="F5028" s="135"/>
      <c r="G5028" s="340"/>
      <c r="H5028" s="340"/>
      <c r="I5028" s="340"/>
      <c r="J5028" s="340"/>
      <c r="K5028" s="135"/>
      <c r="L5028" s="135"/>
      <c r="M5028" s="135"/>
      <c r="N5028" s="135"/>
      <c r="O5028" s="135"/>
      <c r="P5028" s="135"/>
      <c r="Q5028" s="135"/>
      <c r="R5028" s="135"/>
      <c r="S5028" s="135"/>
      <c r="T5028" s="135"/>
      <c r="U5028" s="341">
        <v>1</v>
      </c>
      <c r="V5028" s="75"/>
    </row>
    <row r="5029" spans="2:22" ht="15">
      <c r="B5029" s="135" t="s">
        <v>138</v>
      </c>
      <c r="C5029" s="135" t="s">
        <v>263</v>
      </c>
      <c r="D5029" s="345" t="s">
        <v>8910</v>
      </c>
      <c r="E5029" s="135"/>
      <c r="F5029" s="135"/>
      <c r="G5029" s="340"/>
      <c r="H5029" s="340"/>
      <c r="I5029" s="340"/>
      <c r="J5029" s="340"/>
      <c r="K5029" s="135"/>
      <c r="L5029" s="135"/>
      <c r="M5029" s="135"/>
      <c r="N5029" s="135"/>
      <c r="O5029" s="135"/>
      <c r="P5029" s="135"/>
      <c r="Q5029" s="135"/>
      <c r="R5029" s="135"/>
      <c r="S5029" s="135"/>
      <c r="T5029" s="135"/>
      <c r="U5029" s="341">
        <v>1</v>
      </c>
      <c r="V5029" s="75"/>
    </row>
    <row r="5030" spans="2:22" ht="15">
      <c r="B5030" s="135" t="s">
        <v>138</v>
      </c>
      <c r="C5030" s="135" t="s">
        <v>512</v>
      </c>
      <c r="D5030" s="345" t="s">
        <v>9354</v>
      </c>
      <c r="E5030" s="135"/>
      <c r="F5030" s="135"/>
      <c r="G5030" s="340"/>
      <c r="H5030" s="340"/>
      <c r="I5030" s="340"/>
      <c r="J5030" s="340"/>
      <c r="K5030" s="135"/>
      <c r="L5030" s="135"/>
      <c r="M5030" s="135"/>
      <c r="N5030" s="135"/>
      <c r="O5030" s="135"/>
      <c r="P5030" s="135"/>
      <c r="Q5030" s="135"/>
      <c r="R5030" s="135"/>
      <c r="S5030" s="135"/>
      <c r="T5030" s="135"/>
      <c r="U5030" s="341">
        <v>1</v>
      </c>
      <c r="V5030" s="75"/>
    </row>
    <row r="5031" spans="2:22" ht="15">
      <c r="B5031" s="135" t="s">
        <v>138</v>
      </c>
      <c r="C5031" s="135" t="s">
        <v>513</v>
      </c>
      <c r="D5031" s="345" t="s">
        <v>9355</v>
      </c>
      <c r="E5031" s="135"/>
      <c r="F5031" s="135"/>
      <c r="G5031" s="340"/>
      <c r="H5031" s="340"/>
      <c r="I5031" s="340"/>
      <c r="J5031" s="340"/>
      <c r="K5031" s="135"/>
      <c r="L5031" s="135"/>
      <c r="M5031" s="135"/>
      <c r="N5031" s="135"/>
      <c r="O5031" s="135"/>
      <c r="P5031" s="135"/>
      <c r="Q5031" s="135"/>
      <c r="R5031" s="135"/>
      <c r="S5031" s="135"/>
      <c r="T5031" s="135"/>
      <c r="U5031" s="341">
        <v>1</v>
      </c>
      <c r="V5031" s="75"/>
    </row>
    <row r="5032" spans="2:22" ht="15">
      <c r="B5032" s="135" t="s">
        <v>138</v>
      </c>
      <c r="C5032" s="135" t="s">
        <v>514</v>
      </c>
      <c r="D5032" s="345" t="s">
        <v>9356</v>
      </c>
      <c r="E5032" s="135"/>
      <c r="F5032" s="135"/>
      <c r="G5032" s="340"/>
      <c r="H5032" s="340"/>
      <c r="I5032" s="340"/>
      <c r="J5032" s="340"/>
      <c r="K5032" s="135"/>
      <c r="L5032" s="135"/>
      <c r="M5032" s="135"/>
      <c r="N5032" s="135"/>
      <c r="O5032" s="135"/>
      <c r="P5032" s="135"/>
      <c r="Q5032" s="135"/>
      <c r="R5032" s="135"/>
      <c r="S5032" s="135"/>
      <c r="T5032" s="135"/>
      <c r="U5032" s="341">
        <v>1</v>
      </c>
      <c r="V5032" s="75"/>
    </row>
    <row r="5033" spans="2:22" ht="15">
      <c r="B5033" s="135" t="s">
        <v>138</v>
      </c>
      <c r="C5033" s="135" t="s">
        <v>515</v>
      </c>
      <c r="D5033" s="345" t="s">
        <v>9357</v>
      </c>
      <c r="E5033" s="135"/>
      <c r="F5033" s="135"/>
      <c r="G5033" s="340"/>
      <c r="H5033" s="340"/>
      <c r="I5033" s="340"/>
      <c r="J5033" s="340"/>
      <c r="K5033" s="135"/>
      <c r="L5033" s="135"/>
      <c r="M5033" s="135"/>
      <c r="N5033" s="135"/>
      <c r="O5033" s="135"/>
      <c r="P5033" s="135"/>
      <c r="Q5033" s="135"/>
      <c r="R5033" s="135"/>
      <c r="S5033" s="135"/>
      <c r="T5033" s="135"/>
      <c r="U5033" s="341">
        <v>1</v>
      </c>
      <c r="V5033" s="75"/>
    </row>
    <row r="5034" spans="2:22" ht="15">
      <c r="B5034" s="135" t="s">
        <v>138</v>
      </c>
      <c r="C5034" s="135" t="s">
        <v>264</v>
      </c>
      <c r="D5034" s="345" t="s">
        <v>8911</v>
      </c>
      <c r="E5034" s="135"/>
      <c r="F5034" s="135"/>
      <c r="G5034" s="340"/>
      <c r="H5034" s="340"/>
      <c r="I5034" s="340"/>
      <c r="J5034" s="340"/>
      <c r="K5034" s="135"/>
      <c r="L5034" s="135"/>
      <c r="M5034" s="135"/>
      <c r="N5034" s="135"/>
      <c r="O5034" s="135"/>
      <c r="P5034" s="135"/>
      <c r="Q5034" s="135"/>
      <c r="R5034" s="135"/>
      <c r="S5034" s="135"/>
      <c r="T5034" s="135"/>
      <c r="U5034" s="341">
        <v>1</v>
      </c>
      <c r="V5034" s="75"/>
    </row>
    <row r="5035" spans="2:22" ht="15">
      <c r="B5035" s="135" t="s">
        <v>138</v>
      </c>
      <c r="C5035" s="135" t="s">
        <v>516</v>
      </c>
      <c r="D5035" s="345" t="s">
        <v>9358</v>
      </c>
      <c r="E5035" s="135"/>
      <c r="F5035" s="135"/>
      <c r="G5035" s="340"/>
      <c r="H5035" s="340"/>
      <c r="I5035" s="340"/>
      <c r="J5035" s="340"/>
      <c r="K5035" s="135"/>
      <c r="L5035" s="135"/>
      <c r="M5035" s="135"/>
      <c r="N5035" s="135"/>
      <c r="O5035" s="135"/>
      <c r="P5035" s="135"/>
      <c r="Q5035" s="135"/>
      <c r="R5035" s="135"/>
      <c r="S5035" s="135"/>
      <c r="T5035" s="135"/>
      <c r="U5035" s="341">
        <v>1</v>
      </c>
      <c r="V5035" s="75"/>
    </row>
    <row r="5036" spans="2:22" ht="15">
      <c r="B5036" s="135" t="s">
        <v>138</v>
      </c>
      <c r="C5036" s="135" t="s">
        <v>265</v>
      </c>
      <c r="D5036" s="345" t="s">
        <v>8912</v>
      </c>
      <c r="E5036" s="135"/>
      <c r="F5036" s="135"/>
      <c r="G5036" s="340"/>
      <c r="H5036" s="340"/>
      <c r="I5036" s="340"/>
      <c r="J5036" s="340"/>
      <c r="K5036" s="135"/>
      <c r="L5036" s="135"/>
      <c r="M5036" s="135"/>
      <c r="N5036" s="135"/>
      <c r="O5036" s="135"/>
      <c r="P5036" s="135"/>
      <c r="Q5036" s="135"/>
      <c r="R5036" s="135"/>
      <c r="S5036" s="135"/>
      <c r="T5036" s="135"/>
      <c r="U5036" s="341">
        <v>1</v>
      </c>
      <c r="V5036" s="75"/>
    </row>
    <row r="5037" spans="2:22" ht="15">
      <c r="B5037" s="135" t="s">
        <v>138</v>
      </c>
      <c r="C5037" s="135" t="s">
        <v>517</v>
      </c>
      <c r="D5037" s="345" t="s">
        <v>9359</v>
      </c>
      <c r="E5037" s="135"/>
      <c r="F5037" s="135"/>
      <c r="G5037" s="340"/>
      <c r="H5037" s="340"/>
      <c r="I5037" s="340"/>
      <c r="J5037" s="340"/>
      <c r="K5037" s="135"/>
      <c r="L5037" s="135"/>
      <c r="M5037" s="135"/>
      <c r="N5037" s="135"/>
      <c r="O5037" s="135"/>
      <c r="P5037" s="135"/>
      <c r="Q5037" s="135"/>
      <c r="R5037" s="135"/>
      <c r="S5037" s="135"/>
      <c r="T5037" s="135"/>
      <c r="U5037" s="341">
        <v>1</v>
      </c>
      <c r="V5037" s="75"/>
    </row>
    <row r="5038" spans="2:22" ht="15">
      <c r="B5038" s="135" t="s">
        <v>138</v>
      </c>
      <c r="C5038" s="135" t="s">
        <v>518</v>
      </c>
      <c r="D5038" s="345" t="s">
        <v>9360</v>
      </c>
      <c r="E5038" s="135"/>
      <c r="F5038" s="135"/>
      <c r="G5038" s="340"/>
      <c r="H5038" s="340"/>
      <c r="I5038" s="340"/>
      <c r="J5038" s="340"/>
      <c r="K5038" s="135"/>
      <c r="L5038" s="135"/>
      <c r="M5038" s="135"/>
      <c r="N5038" s="135"/>
      <c r="O5038" s="135"/>
      <c r="P5038" s="135"/>
      <c r="Q5038" s="135"/>
      <c r="R5038" s="135"/>
      <c r="S5038" s="135"/>
      <c r="T5038" s="135"/>
      <c r="U5038" s="341">
        <v>1</v>
      </c>
      <c r="V5038" s="75"/>
    </row>
    <row r="5039" spans="2:22" ht="15">
      <c r="B5039" s="135" t="s">
        <v>138</v>
      </c>
      <c r="C5039" s="135" t="s">
        <v>266</v>
      </c>
      <c r="D5039" s="345" t="s">
        <v>8913</v>
      </c>
      <c r="E5039" s="135"/>
      <c r="F5039" s="135"/>
      <c r="G5039" s="340"/>
      <c r="H5039" s="340"/>
      <c r="I5039" s="340"/>
      <c r="J5039" s="340"/>
      <c r="K5039" s="135"/>
      <c r="L5039" s="135"/>
      <c r="M5039" s="135"/>
      <c r="N5039" s="135"/>
      <c r="O5039" s="135"/>
      <c r="P5039" s="135"/>
      <c r="Q5039" s="135"/>
      <c r="R5039" s="135"/>
      <c r="S5039" s="135"/>
      <c r="T5039" s="135"/>
      <c r="U5039" s="341">
        <v>1</v>
      </c>
      <c r="V5039" s="75"/>
    </row>
    <row r="5040" spans="2:22" ht="15">
      <c r="B5040" s="135" t="s">
        <v>138</v>
      </c>
      <c r="C5040" s="135" t="s">
        <v>519</v>
      </c>
      <c r="D5040" s="345" t="s">
        <v>9361</v>
      </c>
      <c r="E5040" s="135"/>
      <c r="F5040" s="135"/>
      <c r="G5040" s="340"/>
      <c r="H5040" s="340"/>
      <c r="I5040" s="340"/>
      <c r="J5040" s="340"/>
      <c r="K5040" s="135"/>
      <c r="L5040" s="135"/>
      <c r="M5040" s="135"/>
      <c r="N5040" s="135"/>
      <c r="O5040" s="135"/>
      <c r="P5040" s="135"/>
      <c r="Q5040" s="135"/>
      <c r="R5040" s="135"/>
      <c r="S5040" s="135"/>
      <c r="T5040" s="135"/>
      <c r="U5040" s="341">
        <v>1</v>
      </c>
      <c r="V5040" s="75"/>
    </row>
    <row r="5041" spans="2:22" ht="15">
      <c r="B5041" s="135" t="s">
        <v>138</v>
      </c>
      <c r="C5041" s="135" t="s">
        <v>267</v>
      </c>
      <c r="D5041" s="345" t="s">
        <v>8914</v>
      </c>
      <c r="E5041" s="135"/>
      <c r="F5041" s="135"/>
      <c r="G5041" s="340"/>
      <c r="H5041" s="340"/>
      <c r="I5041" s="340"/>
      <c r="J5041" s="340"/>
      <c r="K5041" s="135" t="s">
        <v>5304</v>
      </c>
      <c r="L5041" s="135"/>
      <c r="M5041" s="135"/>
      <c r="N5041" s="135"/>
      <c r="O5041" s="135"/>
      <c r="P5041" s="135"/>
      <c r="Q5041" s="135"/>
      <c r="R5041" s="135"/>
      <c r="S5041" s="135"/>
      <c r="T5041" s="135"/>
      <c r="U5041" s="341">
        <v>1</v>
      </c>
      <c r="V5041" s="75"/>
    </row>
    <row r="5042" spans="2:22" ht="15">
      <c r="B5042" s="135" t="s">
        <v>138</v>
      </c>
      <c r="C5042" s="135" t="s">
        <v>19</v>
      </c>
      <c r="D5042" s="345" t="s">
        <v>9362</v>
      </c>
      <c r="E5042" s="135"/>
      <c r="F5042" s="135"/>
      <c r="G5042" s="340"/>
      <c r="H5042" s="340"/>
      <c r="I5042" s="340"/>
      <c r="J5042" s="340"/>
      <c r="K5042" s="135" t="s">
        <v>5304</v>
      </c>
      <c r="L5042" s="135"/>
      <c r="M5042" s="135"/>
      <c r="N5042" s="135"/>
      <c r="O5042" s="135"/>
      <c r="P5042" s="135"/>
      <c r="Q5042" s="135"/>
      <c r="R5042" s="135"/>
      <c r="S5042" s="135"/>
      <c r="T5042" s="135"/>
      <c r="U5042" s="341">
        <v>1</v>
      </c>
      <c r="V5042" s="75"/>
    </row>
    <row r="5043" spans="2:22" ht="15">
      <c r="B5043" s="135" t="s">
        <v>138</v>
      </c>
      <c r="C5043" s="135" t="s">
        <v>268</v>
      </c>
      <c r="D5043" s="345" t="s">
        <v>8915</v>
      </c>
      <c r="E5043" s="135"/>
      <c r="F5043" s="135"/>
      <c r="G5043" s="340"/>
      <c r="H5043" s="340"/>
      <c r="I5043" s="340"/>
      <c r="J5043" s="340"/>
      <c r="K5043" s="135" t="s">
        <v>5304</v>
      </c>
      <c r="L5043" s="135"/>
      <c r="M5043" s="135"/>
      <c r="N5043" s="135"/>
      <c r="O5043" s="135"/>
      <c r="P5043" s="135"/>
      <c r="Q5043" s="135"/>
      <c r="R5043" s="135"/>
      <c r="S5043" s="135"/>
      <c r="T5043" s="135"/>
      <c r="U5043" s="341">
        <v>1</v>
      </c>
      <c r="V5043" s="75"/>
    </row>
    <row r="5044" spans="2:22" ht="15">
      <c r="B5044" s="135" t="s">
        <v>138</v>
      </c>
      <c r="C5044" s="135" t="s">
        <v>20</v>
      </c>
      <c r="D5044" s="345" t="s">
        <v>9363</v>
      </c>
      <c r="E5044" s="135"/>
      <c r="F5044" s="135"/>
      <c r="G5044" s="340"/>
      <c r="H5044" s="340"/>
      <c r="I5044" s="340"/>
      <c r="J5044" s="340"/>
      <c r="K5044" s="135" t="s">
        <v>5304</v>
      </c>
      <c r="L5044" s="135"/>
      <c r="M5044" s="135"/>
      <c r="N5044" s="135"/>
      <c r="O5044" s="135"/>
      <c r="P5044" s="135"/>
      <c r="Q5044" s="135"/>
      <c r="R5044" s="135"/>
      <c r="S5044" s="135"/>
      <c r="T5044" s="135"/>
      <c r="U5044" s="341">
        <v>1</v>
      </c>
      <c r="V5044" s="75"/>
    </row>
    <row r="5045" spans="2:22" ht="15">
      <c r="B5045" s="135" t="s">
        <v>138</v>
      </c>
      <c r="C5045" s="135" t="s">
        <v>21</v>
      </c>
      <c r="D5045" s="345" t="s">
        <v>9364</v>
      </c>
      <c r="E5045" s="135"/>
      <c r="F5045" s="135"/>
      <c r="G5045" s="340"/>
      <c r="H5045" s="340"/>
      <c r="I5045" s="340"/>
      <c r="J5045" s="340"/>
      <c r="K5045" s="135" t="s">
        <v>5304</v>
      </c>
      <c r="L5045" s="135"/>
      <c r="M5045" s="135"/>
      <c r="N5045" s="135"/>
      <c r="O5045" s="135"/>
      <c r="P5045" s="135"/>
      <c r="Q5045" s="135"/>
      <c r="R5045" s="135"/>
      <c r="S5045" s="135"/>
      <c r="T5045" s="135"/>
      <c r="U5045" s="341">
        <v>1</v>
      </c>
      <c r="V5045" s="75"/>
    </row>
    <row r="5046" spans="2:22" ht="15">
      <c r="B5046" s="135" t="s">
        <v>138</v>
      </c>
      <c r="C5046" s="135" t="s">
        <v>269</v>
      </c>
      <c r="D5046" s="345" t="s">
        <v>8915</v>
      </c>
      <c r="E5046" s="135"/>
      <c r="F5046" s="135"/>
      <c r="G5046" s="340"/>
      <c r="H5046" s="340"/>
      <c r="I5046" s="340"/>
      <c r="J5046" s="340"/>
      <c r="K5046" s="135" t="s">
        <v>5304</v>
      </c>
      <c r="L5046" s="135"/>
      <c r="M5046" s="135"/>
      <c r="N5046" s="135"/>
      <c r="O5046" s="135"/>
      <c r="P5046" s="135"/>
      <c r="Q5046" s="135"/>
      <c r="R5046" s="135"/>
      <c r="S5046" s="135"/>
      <c r="T5046" s="135"/>
      <c r="U5046" s="341">
        <v>1</v>
      </c>
      <c r="V5046" s="75"/>
    </row>
    <row r="5047" spans="2:22" ht="15">
      <c r="B5047" s="135" t="s">
        <v>138</v>
      </c>
      <c r="C5047" s="135" t="s">
        <v>22</v>
      </c>
      <c r="D5047" s="345" t="s">
        <v>9365</v>
      </c>
      <c r="E5047" s="135"/>
      <c r="F5047" s="135"/>
      <c r="G5047" s="340"/>
      <c r="H5047" s="340"/>
      <c r="I5047" s="340"/>
      <c r="J5047" s="340"/>
      <c r="K5047" s="135" t="s">
        <v>5304</v>
      </c>
      <c r="L5047" s="135"/>
      <c r="M5047" s="135"/>
      <c r="N5047" s="135"/>
      <c r="O5047" s="135"/>
      <c r="P5047" s="135"/>
      <c r="Q5047" s="135"/>
      <c r="R5047" s="135"/>
      <c r="S5047" s="135"/>
      <c r="T5047" s="135"/>
      <c r="U5047" s="341">
        <v>1</v>
      </c>
      <c r="V5047" s="75"/>
    </row>
    <row r="5048" spans="2:22" ht="15">
      <c r="B5048" s="135" t="s">
        <v>138</v>
      </c>
      <c r="C5048" s="135" t="s">
        <v>23</v>
      </c>
      <c r="D5048" s="345" t="s">
        <v>9366</v>
      </c>
      <c r="E5048" s="135"/>
      <c r="F5048" s="135"/>
      <c r="G5048" s="340"/>
      <c r="H5048" s="340"/>
      <c r="I5048" s="340"/>
      <c r="J5048" s="340"/>
      <c r="K5048" s="135" t="s">
        <v>5304</v>
      </c>
      <c r="L5048" s="135"/>
      <c r="M5048" s="135"/>
      <c r="N5048" s="135"/>
      <c r="O5048" s="135"/>
      <c r="P5048" s="135"/>
      <c r="Q5048" s="135"/>
      <c r="R5048" s="135"/>
      <c r="S5048" s="135"/>
      <c r="T5048" s="135"/>
      <c r="U5048" s="341">
        <v>1</v>
      </c>
      <c r="V5048" s="75"/>
    </row>
    <row r="5049" spans="2:22" ht="15">
      <c r="B5049" s="135" t="s">
        <v>138</v>
      </c>
      <c r="C5049" s="135" t="s">
        <v>270</v>
      </c>
      <c r="D5049" s="345" t="s">
        <v>8916</v>
      </c>
      <c r="E5049" s="135"/>
      <c r="F5049" s="135"/>
      <c r="G5049" s="340"/>
      <c r="H5049" s="340"/>
      <c r="I5049" s="340"/>
      <c r="J5049" s="340"/>
      <c r="K5049" s="135" t="s">
        <v>5304</v>
      </c>
      <c r="L5049" s="135"/>
      <c r="M5049" s="135"/>
      <c r="N5049" s="135"/>
      <c r="O5049" s="135"/>
      <c r="P5049" s="135"/>
      <c r="Q5049" s="135"/>
      <c r="R5049" s="135"/>
      <c r="S5049" s="135"/>
      <c r="T5049" s="135"/>
      <c r="U5049" s="341">
        <v>1</v>
      </c>
      <c r="V5049" s="75"/>
    </row>
    <row r="5050" spans="2:22" ht="15">
      <c r="B5050" s="135" t="s">
        <v>138</v>
      </c>
      <c r="C5050" s="135" t="s">
        <v>24</v>
      </c>
      <c r="D5050" s="345" t="s">
        <v>9367</v>
      </c>
      <c r="E5050" s="135"/>
      <c r="F5050" s="135"/>
      <c r="G5050" s="340"/>
      <c r="H5050" s="340"/>
      <c r="I5050" s="340"/>
      <c r="J5050" s="340"/>
      <c r="K5050" s="135" t="s">
        <v>5304</v>
      </c>
      <c r="L5050" s="135"/>
      <c r="M5050" s="135"/>
      <c r="N5050" s="135"/>
      <c r="O5050" s="135"/>
      <c r="P5050" s="135"/>
      <c r="Q5050" s="135"/>
      <c r="R5050" s="135"/>
      <c r="S5050" s="135"/>
      <c r="T5050" s="135"/>
      <c r="U5050" s="341">
        <v>1</v>
      </c>
      <c r="V5050" s="75"/>
    </row>
    <row r="5051" spans="2:22" ht="15">
      <c r="B5051" s="135" t="s">
        <v>138</v>
      </c>
      <c r="C5051" s="135" t="s">
        <v>73</v>
      </c>
      <c r="D5051" s="345" t="s">
        <v>9368</v>
      </c>
      <c r="E5051" s="135"/>
      <c r="F5051" s="135"/>
      <c r="G5051" s="340"/>
      <c r="H5051" s="340"/>
      <c r="I5051" s="340"/>
      <c r="J5051" s="340"/>
      <c r="K5051" s="135" t="s">
        <v>5304</v>
      </c>
      <c r="L5051" s="135"/>
      <c r="M5051" s="135"/>
      <c r="N5051" s="135"/>
      <c r="O5051" s="135"/>
      <c r="P5051" s="135"/>
      <c r="Q5051" s="135"/>
      <c r="R5051" s="135"/>
      <c r="S5051" s="135"/>
      <c r="T5051" s="135"/>
      <c r="U5051" s="341">
        <v>1</v>
      </c>
      <c r="V5051" s="75"/>
    </row>
    <row r="5052" spans="2:22" ht="15">
      <c r="B5052" s="135" t="s">
        <v>138</v>
      </c>
      <c r="C5052" s="135" t="s">
        <v>271</v>
      </c>
      <c r="D5052" s="345" t="s">
        <v>8917</v>
      </c>
      <c r="E5052" s="135"/>
      <c r="F5052" s="135"/>
      <c r="G5052" s="340"/>
      <c r="H5052" s="340"/>
      <c r="I5052" s="340"/>
      <c r="J5052" s="340"/>
      <c r="K5052" s="135" t="s">
        <v>5304</v>
      </c>
      <c r="L5052" s="135"/>
      <c r="M5052" s="135"/>
      <c r="N5052" s="135"/>
      <c r="O5052" s="135"/>
      <c r="P5052" s="135"/>
      <c r="Q5052" s="135"/>
      <c r="R5052" s="135"/>
      <c r="S5052" s="135"/>
      <c r="T5052" s="135"/>
      <c r="U5052" s="341">
        <v>1</v>
      </c>
      <c r="V5052" s="75"/>
    </row>
    <row r="5053" spans="2:22" ht="15">
      <c r="B5053" s="135" t="s">
        <v>138</v>
      </c>
      <c r="C5053" s="135" t="s">
        <v>25</v>
      </c>
      <c r="D5053" s="345" t="s">
        <v>9369</v>
      </c>
      <c r="E5053" s="135"/>
      <c r="F5053" s="135"/>
      <c r="G5053" s="340"/>
      <c r="H5053" s="340"/>
      <c r="I5053" s="340"/>
      <c r="J5053" s="340"/>
      <c r="K5053" s="135" t="s">
        <v>5304</v>
      </c>
      <c r="L5053" s="135"/>
      <c r="M5053" s="135"/>
      <c r="N5053" s="135"/>
      <c r="O5053" s="135"/>
      <c r="P5053" s="135"/>
      <c r="Q5053" s="135"/>
      <c r="R5053" s="135"/>
      <c r="S5053" s="135"/>
      <c r="T5053" s="135"/>
      <c r="U5053" s="341">
        <v>1</v>
      </c>
      <c r="V5053" s="75"/>
    </row>
    <row r="5054" spans="2:22" ht="15">
      <c r="B5054" s="135" t="s">
        <v>138</v>
      </c>
      <c r="C5054" s="135" t="s">
        <v>8918</v>
      </c>
      <c r="D5054" s="345" t="s">
        <v>8919</v>
      </c>
      <c r="E5054" s="135"/>
      <c r="F5054" s="135"/>
      <c r="G5054" s="340"/>
      <c r="H5054" s="340"/>
      <c r="I5054" s="340"/>
      <c r="J5054" s="340"/>
      <c r="K5054" s="135"/>
      <c r="L5054" s="135"/>
      <c r="M5054" s="135"/>
      <c r="N5054" s="135"/>
      <c r="O5054" s="135"/>
      <c r="P5054" s="135"/>
      <c r="Q5054" s="135"/>
      <c r="R5054" s="135"/>
      <c r="S5054" s="135"/>
      <c r="T5054" s="135"/>
      <c r="U5054" s="341">
        <v>1</v>
      </c>
      <c r="V5054" s="75"/>
    </row>
    <row r="5055" spans="2:22" ht="15">
      <c r="B5055" s="135" t="s">
        <v>138</v>
      </c>
      <c r="C5055" s="135" t="s">
        <v>9370</v>
      </c>
      <c r="D5055" s="345" t="s">
        <v>9371</v>
      </c>
      <c r="E5055" s="135"/>
      <c r="F5055" s="135"/>
      <c r="G5055" s="340"/>
      <c r="H5055" s="340"/>
      <c r="I5055" s="340"/>
      <c r="J5055" s="340"/>
      <c r="K5055" s="135"/>
      <c r="L5055" s="135"/>
      <c r="M5055" s="135"/>
      <c r="N5055" s="135"/>
      <c r="O5055" s="135"/>
      <c r="P5055" s="135"/>
      <c r="Q5055" s="135"/>
      <c r="R5055" s="135"/>
      <c r="S5055" s="135"/>
      <c r="T5055" s="135"/>
      <c r="U5055" s="341">
        <v>1</v>
      </c>
      <c r="V5055" s="75"/>
    </row>
    <row r="5056" spans="2:22" ht="15">
      <c r="B5056" s="135" t="s">
        <v>138</v>
      </c>
      <c r="C5056" s="135" t="s">
        <v>272</v>
      </c>
      <c r="D5056" s="345" t="s">
        <v>8920</v>
      </c>
      <c r="E5056" s="135"/>
      <c r="F5056" s="135"/>
      <c r="G5056" s="340"/>
      <c r="H5056" s="340"/>
      <c r="I5056" s="340"/>
      <c r="J5056" s="340"/>
      <c r="K5056" s="135"/>
      <c r="L5056" s="135"/>
      <c r="M5056" s="135"/>
      <c r="N5056" s="135"/>
      <c r="O5056" s="135"/>
      <c r="P5056" s="135"/>
      <c r="Q5056" s="135"/>
      <c r="R5056" s="135"/>
      <c r="S5056" s="135"/>
      <c r="T5056" s="135"/>
      <c r="U5056" s="341">
        <v>1</v>
      </c>
      <c r="V5056" s="75"/>
    </row>
    <row r="5057" spans="2:22" ht="15">
      <c r="B5057" s="135" t="s">
        <v>138</v>
      </c>
      <c r="C5057" s="135" t="s">
        <v>26</v>
      </c>
      <c r="D5057" s="345" t="s">
        <v>9372</v>
      </c>
      <c r="E5057" s="135"/>
      <c r="F5057" s="135"/>
      <c r="G5057" s="340"/>
      <c r="H5057" s="340"/>
      <c r="I5057" s="340"/>
      <c r="J5057" s="340"/>
      <c r="K5057" s="135"/>
      <c r="L5057" s="135"/>
      <c r="M5057" s="135"/>
      <c r="N5057" s="135"/>
      <c r="O5057" s="135"/>
      <c r="P5057" s="135"/>
      <c r="Q5057" s="135"/>
      <c r="R5057" s="135"/>
      <c r="S5057" s="135"/>
      <c r="T5057" s="135"/>
      <c r="U5057" s="341">
        <v>1</v>
      </c>
      <c r="V5057" s="75"/>
    </row>
    <row r="5058" spans="2:22" ht="15">
      <c r="B5058" s="135" t="s">
        <v>138</v>
      </c>
      <c r="C5058" s="135" t="s">
        <v>273</v>
      </c>
      <c r="D5058" s="345" t="s">
        <v>8921</v>
      </c>
      <c r="E5058" s="135"/>
      <c r="F5058" s="135"/>
      <c r="G5058" s="340"/>
      <c r="H5058" s="340"/>
      <c r="I5058" s="340"/>
      <c r="J5058" s="340"/>
      <c r="K5058" s="135"/>
      <c r="L5058" s="135"/>
      <c r="M5058" s="135"/>
      <c r="N5058" s="135"/>
      <c r="O5058" s="135"/>
      <c r="P5058" s="135"/>
      <c r="Q5058" s="135"/>
      <c r="R5058" s="135"/>
      <c r="S5058" s="135"/>
      <c r="T5058" s="135"/>
      <c r="U5058" s="341">
        <v>1</v>
      </c>
      <c r="V5058" s="75"/>
    </row>
    <row r="5059" spans="2:22" ht="15">
      <c r="B5059" s="135" t="s">
        <v>138</v>
      </c>
      <c r="C5059" s="135" t="s">
        <v>520</v>
      </c>
      <c r="D5059" s="345" t="s">
        <v>9373</v>
      </c>
      <c r="E5059" s="135"/>
      <c r="F5059" s="135"/>
      <c r="G5059" s="340"/>
      <c r="H5059" s="340"/>
      <c r="I5059" s="340"/>
      <c r="J5059" s="340"/>
      <c r="K5059" s="135"/>
      <c r="L5059" s="135"/>
      <c r="M5059" s="135"/>
      <c r="N5059" s="135"/>
      <c r="O5059" s="135"/>
      <c r="P5059" s="135"/>
      <c r="Q5059" s="135"/>
      <c r="R5059" s="135"/>
      <c r="S5059" s="135"/>
      <c r="T5059" s="135"/>
      <c r="U5059" s="341">
        <v>1</v>
      </c>
      <c r="V5059" s="75"/>
    </row>
    <row r="5060" spans="2:22" ht="15">
      <c r="B5060" s="135" t="s">
        <v>138</v>
      </c>
      <c r="C5060" s="135" t="s">
        <v>274</v>
      </c>
      <c r="D5060" s="345" t="s">
        <v>8922</v>
      </c>
      <c r="E5060" s="135"/>
      <c r="F5060" s="135"/>
      <c r="G5060" s="340"/>
      <c r="H5060" s="340"/>
      <c r="I5060" s="340"/>
      <c r="J5060" s="340"/>
      <c r="K5060" s="135"/>
      <c r="L5060" s="135"/>
      <c r="M5060" s="135"/>
      <c r="N5060" s="135"/>
      <c r="O5060" s="135"/>
      <c r="P5060" s="135"/>
      <c r="Q5060" s="135"/>
      <c r="R5060" s="135"/>
      <c r="S5060" s="135"/>
      <c r="T5060" s="135"/>
      <c r="U5060" s="341">
        <v>1</v>
      </c>
      <c r="V5060" s="75"/>
    </row>
    <row r="5061" spans="2:22" ht="15">
      <c r="B5061" s="135" t="s">
        <v>138</v>
      </c>
      <c r="C5061" s="135" t="s">
        <v>521</v>
      </c>
      <c r="D5061" s="345" t="s">
        <v>9374</v>
      </c>
      <c r="E5061" s="135"/>
      <c r="F5061" s="135"/>
      <c r="G5061" s="340"/>
      <c r="H5061" s="340"/>
      <c r="I5061" s="340"/>
      <c r="J5061" s="340"/>
      <c r="K5061" s="135"/>
      <c r="L5061" s="135"/>
      <c r="M5061" s="135"/>
      <c r="N5061" s="135"/>
      <c r="O5061" s="135"/>
      <c r="P5061" s="135"/>
      <c r="Q5061" s="135"/>
      <c r="R5061" s="135"/>
      <c r="S5061" s="135"/>
      <c r="T5061" s="135"/>
      <c r="U5061" s="341">
        <v>1</v>
      </c>
      <c r="V5061" s="75"/>
    </row>
    <row r="5062" spans="2:22" ht="15">
      <c r="B5062" s="135" t="s">
        <v>138</v>
      </c>
      <c r="C5062" s="135" t="s">
        <v>8923</v>
      </c>
      <c r="D5062" s="345" t="s">
        <v>8924</v>
      </c>
      <c r="E5062" s="135"/>
      <c r="F5062" s="135"/>
      <c r="G5062" s="340"/>
      <c r="H5062" s="340"/>
      <c r="I5062" s="340"/>
      <c r="J5062" s="340"/>
      <c r="K5062" s="135"/>
      <c r="L5062" s="135"/>
      <c r="M5062" s="135"/>
      <c r="N5062" s="135"/>
      <c r="O5062" s="135"/>
      <c r="P5062" s="135"/>
      <c r="Q5062" s="135"/>
      <c r="R5062" s="135"/>
      <c r="S5062" s="135"/>
      <c r="T5062" s="135"/>
      <c r="U5062" s="341">
        <v>1</v>
      </c>
      <c r="V5062" s="75"/>
    </row>
    <row r="5063" spans="2:22" ht="15">
      <c r="B5063" s="135" t="s">
        <v>138</v>
      </c>
      <c r="C5063" s="135" t="s">
        <v>9375</v>
      </c>
      <c r="D5063" s="345" t="s">
        <v>9376</v>
      </c>
      <c r="E5063" s="135"/>
      <c r="F5063" s="135"/>
      <c r="G5063" s="340"/>
      <c r="H5063" s="340"/>
      <c r="I5063" s="340"/>
      <c r="J5063" s="340"/>
      <c r="K5063" s="135"/>
      <c r="L5063" s="135"/>
      <c r="M5063" s="135"/>
      <c r="N5063" s="135"/>
      <c r="O5063" s="135"/>
      <c r="P5063" s="135"/>
      <c r="Q5063" s="135"/>
      <c r="R5063" s="135"/>
      <c r="S5063" s="135"/>
      <c r="T5063" s="135"/>
      <c r="U5063" s="341">
        <v>1</v>
      </c>
      <c r="V5063" s="75"/>
    </row>
    <row r="5064" spans="2:22" ht="15">
      <c r="B5064" s="135" t="s">
        <v>138</v>
      </c>
      <c r="C5064" s="135" t="s">
        <v>275</v>
      </c>
      <c r="D5064" s="345" t="s">
        <v>8925</v>
      </c>
      <c r="E5064" s="135"/>
      <c r="F5064" s="135"/>
      <c r="G5064" s="340"/>
      <c r="H5064" s="340"/>
      <c r="I5064" s="340"/>
      <c r="J5064" s="340"/>
      <c r="K5064" s="135" t="s">
        <v>5308</v>
      </c>
      <c r="L5064" s="135"/>
      <c r="M5064" s="135"/>
      <c r="N5064" s="135"/>
      <c r="O5064" s="135"/>
      <c r="P5064" s="135"/>
      <c r="Q5064" s="135"/>
      <c r="R5064" s="135"/>
      <c r="S5064" s="135"/>
      <c r="T5064" s="135"/>
      <c r="U5064" s="341">
        <v>1</v>
      </c>
      <c r="V5064" s="75"/>
    </row>
    <row r="5065" spans="2:22" ht="15">
      <c r="B5065" s="135" t="s">
        <v>138</v>
      </c>
      <c r="C5065" s="135" t="s">
        <v>27</v>
      </c>
      <c r="D5065" s="345" t="s">
        <v>9377</v>
      </c>
      <c r="E5065" s="135"/>
      <c r="F5065" s="135"/>
      <c r="G5065" s="340"/>
      <c r="H5065" s="340"/>
      <c r="I5065" s="340"/>
      <c r="J5065" s="340"/>
      <c r="K5065" s="135" t="s">
        <v>5308</v>
      </c>
      <c r="L5065" s="135"/>
      <c r="M5065" s="135"/>
      <c r="N5065" s="135"/>
      <c r="O5065" s="135"/>
      <c r="P5065" s="135"/>
      <c r="Q5065" s="135"/>
      <c r="R5065" s="135"/>
      <c r="S5065" s="135"/>
      <c r="T5065" s="135"/>
      <c r="U5065" s="341">
        <v>1</v>
      </c>
      <c r="V5065" s="75"/>
    </row>
    <row r="5066" spans="2:22" ht="15">
      <c r="B5066" s="135" t="s">
        <v>138</v>
      </c>
      <c r="C5066" s="135" t="s">
        <v>28</v>
      </c>
      <c r="D5066" s="345" t="s">
        <v>9378</v>
      </c>
      <c r="E5066" s="135"/>
      <c r="F5066" s="135"/>
      <c r="G5066" s="340"/>
      <c r="H5066" s="340"/>
      <c r="I5066" s="340"/>
      <c r="J5066" s="340"/>
      <c r="K5066" s="135" t="s">
        <v>5308</v>
      </c>
      <c r="L5066" s="135"/>
      <c r="M5066" s="135"/>
      <c r="N5066" s="135"/>
      <c r="O5066" s="135"/>
      <c r="P5066" s="135"/>
      <c r="Q5066" s="135"/>
      <c r="R5066" s="135"/>
      <c r="S5066" s="135"/>
      <c r="T5066" s="135"/>
      <c r="U5066" s="341">
        <v>1</v>
      </c>
      <c r="V5066" s="75"/>
    </row>
    <row r="5067" spans="2:22" ht="15">
      <c r="B5067" s="135" t="s">
        <v>138</v>
      </c>
      <c r="C5067" s="135" t="s">
        <v>276</v>
      </c>
      <c r="D5067" s="345" t="s">
        <v>8926</v>
      </c>
      <c r="E5067" s="135"/>
      <c r="F5067" s="135"/>
      <c r="G5067" s="340"/>
      <c r="H5067" s="340"/>
      <c r="I5067" s="340"/>
      <c r="J5067" s="340"/>
      <c r="K5067" s="135" t="s">
        <v>5308</v>
      </c>
      <c r="L5067" s="135"/>
      <c r="M5067" s="135"/>
      <c r="N5067" s="135"/>
      <c r="O5067" s="135"/>
      <c r="P5067" s="135"/>
      <c r="Q5067" s="135"/>
      <c r="R5067" s="135"/>
      <c r="S5067" s="135"/>
      <c r="T5067" s="135"/>
      <c r="U5067" s="341">
        <v>1</v>
      </c>
      <c r="V5067" s="75"/>
    </row>
    <row r="5068" spans="2:22" ht="15">
      <c r="B5068" s="135" t="s">
        <v>138</v>
      </c>
      <c r="C5068" s="135" t="s">
        <v>29</v>
      </c>
      <c r="D5068" s="345" t="s">
        <v>9379</v>
      </c>
      <c r="E5068" s="135"/>
      <c r="F5068" s="135"/>
      <c r="G5068" s="340"/>
      <c r="H5068" s="340"/>
      <c r="I5068" s="340"/>
      <c r="J5068" s="340"/>
      <c r="K5068" s="135" t="s">
        <v>5308</v>
      </c>
      <c r="L5068" s="135"/>
      <c r="M5068" s="135"/>
      <c r="N5068" s="135"/>
      <c r="O5068" s="135"/>
      <c r="P5068" s="135"/>
      <c r="Q5068" s="135"/>
      <c r="R5068" s="135"/>
      <c r="S5068" s="135"/>
      <c r="T5068" s="135"/>
      <c r="U5068" s="341">
        <v>1</v>
      </c>
      <c r="V5068" s="75"/>
    </row>
    <row r="5069" spans="2:22" ht="15">
      <c r="B5069" s="135" t="s">
        <v>138</v>
      </c>
      <c r="C5069" s="135" t="s">
        <v>30</v>
      </c>
      <c r="D5069" s="345" t="s">
        <v>9380</v>
      </c>
      <c r="E5069" s="135"/>
      <c r="F5069" s="135"/>
      <c r="G5069" s="340"/>
      <c r="H5069" s="340"/>
      <c r="I5069" s="340"/>
      <c r="J5069" s="340"/>
      <c r="K5069" s="135" t="s">
        <v>5308</v>
      </c>
      <c r="L5069" s="135"/>
      <c r="M5069" s="135"/>
      <c r="N5069" s="135"/>
      <c r="O5069" s="135"/>
      <c r="P5069" s="135"/>
      <c r="Q5069" s="135"/>
      <c r="R5069" s="135"/>
      <c r="S5069" s="135"/>
      <c r="T5069" s="135"/>
      <c r="U5069" s="341">
        <v>1</v>
      </c>
      <c r="V5069" s="75"/>
    </row>
    <row r="5070" spans="2:22" ht="15">
      <c r="B5070" s="135" t="s">
        <v>138</v>
      </c>
      <c r="C5070" s="135" t="s">
        <v>31</v>
      </c>
      <c r="D5070" s="345" t="s">
        <v>9381</v>
      </c>
      <c r="E5070" s="135"/>
      <c r="F5070" s="135"/>
      <c r="G5070" s="340"/>
      <c r="H5070" s="340"/>
      <c r="I5070" s="340"/>
      <c r="J5070" s="340"/>
      <c r="K5070" s="135" t="s">
        <v>5308</v>
      </c>
      <c r="L5070" s="135"/>
      <c r="M5070" s="135"/>
      <c r="N5070" s="135"/>
      <c r="O5070" s="135"/>
      <c r="P5070" s="135"/>
      <c r="Q5070" s="135"/>
      <c r="R5070" s="135"/>
      <c r="S5070" s="135"/>
      <c r="T5070" s="135"/>
      <c r="U5070" s="341">
        <v>1</v>
      </c>
      <c r="V5070" s="75"/>
    </row>
    <row r="5071" spans="2:22" ht="15">
      <c r="B5071" s="135" t="s">
        <v>138</v>
      </c>
      <c r="C5071" s="135" t="s">
        <v>32</v>
      </c>
      <c r="D5071" s="345" t="s">
        <v>9382</v>
      </c>
      <c r="E5071" s="135"/>
      <c r="F5071" s="135"/>
      <c r="G5071" s="340"/>
      <c r="H5071" s="340"/>
      <c r="I5071" s="340"/>
      <c r="J5071" s="340"/>
      <c r="K5071" s="135" t="s">
        <v>5308</v>
      </c>
      <c r="L5071" s="135"/>
      <c r="M5071" s="135"/>
      <c r="N5071" s="135"/>
      <c r="O5071" s="135"/>
      <c r="P5071" s="135"/>
      <c r="Q5071" s="135"/>
      <c r="R5071" s="135"/>
      <c r="S5071" s="135"/>
      <c r="T5071" s="135"/>
      <c r="U5071" s="341">
        <v>1</v>
      </c>
      <c r="V5071" s="75"/>
    </row>
    <row r="5072" spans="2:22" ht="15">
      <c r="B5072" s="135" t="s">
        <v>138</v>
      </c>
      <c r="C5072" s="135" t="s">
        <v>277</v>
      </c>
      <c r="D5072" s="345" t="s">
        <v>8927</v>
      </c>
      <c r="E5072" s="135"/>
      <c r="F5072" s="135"/>
      <c r="G5072" s="340"/>
      <c r="H5072" s="340"/>
      <c r="I5072" s="340"/>
      <c r="J5072" s="340"/>
      <c r="K5072" s="135" t="s">
        <v>5308</v>
      </c>
      <c r="L5072" s="135"/>
      <c r="M5072" s="135"/>
      <c r="N5072" s="135"/>
      <c r="O5072" s="135"/>
      <c r="P5072" s="135"/>
      <c r="Q5072" s="135"/>
      <c r="R5072" s="135"/>
      <c r="S5072" s="135"/>
      <c r="T5072" s="135"/>
      <c r="U5072" s="341">
        <v>1</v>
      </c>
      <c r="V5072" s="75"/>
    </row>
    <row r="5073" spans="2:22" ht="15">
      <c r="B5073" s="135" t="s">
        <v>138</v>
      </c>
      <c r="C5073" s="135" t="s">
        <v>33</v>
      </c>
      <c r="D5073" s="345" t="s">
        <v>9383</v>
      </c>
      <c r="E5073" s="135"/>
      <c r="F5073" s="135"/>
      <c r="G5073" s="340"/>
      <c r="H5073" s="340"/>
      <c r="I5073" s="340"/>
      <c r="J5073" s="340"/>
      <c r="K5073" s="135" t="s">
        <v>5308</v>
      </c>
      <c r="L5073" s="135"/>
      <c r="M5073" s="135"/>
      <c r="N5073" s="135"/>
      <c r="O5073" s="135"/>
      <c r="P5073" s="135"/>
      <c r="Q5073" s="135"/>
      <c r="R5073" s="135"/>
      <c r="S5073" s="135"/>
      <c r="T5073" s="135"/>
      <c r="U5073" s="341">
        <v>1</v>
      </c>
      <c r="V5073" s="75"/>
    </row>
    <row r="5074" spans="2:22" ht="15">
      <c r="B5074" s="135" t="s">
        <v>138</v>
      </c>
      <c r="C5074" s="135" t="s">
        <v>34</v>
      </c>
      <c r="D5074" s="345" t="s">
        <v>9384</v>
      </c>
      <c r="E5074" s="135"/>
      <c r="F5074" s="135"/>
      <c r="G5074" s="340"/>
      <c r="H5074" s="340"/>
      <c r="I5074" s="340"/>
      <c r="J5074" s="340"/>
      <c r="K5074" s="135" t="s">
        <v>5308</v>
      </c>
      <c r="L5074" s="135"/>
      <c r="M5074" s="135"/>
      <c r="N5074" s="135"/>
      <c r="O5074" s="135"/>
      <c r="P5074" s="135"/>
      <c r="Q5074" s="135"/>
      <c r="R5074" s="135"/>
      <c r="S5074" s="135"/>
      <c r="T5074" s="135"/>
      <c r="U5074" s="341">
        <v>1</v>
      </c>
      <c r="V5074" s="75"/>
    </row>
    <row r="5075" spans="2:22" ht="15">
      <c r="B5075" s="135" t="s">
        <v>138</v>
      </c>
      <c r="C5075" s="135" t="s">
        <v>278</v>
      </c>
      <c r="D5075" s="345" t="s">
        <v>8928</v>
      </c>
      <c r="E5075" s="135"/>
      <c r="F5075" s="135"/>
      <c r="G5075" s="340"/>
      <c r="H5075" s="340"/>
      <c r="I5075" s="340"/>
      <c r="J5075" s="340"/>
      <c r="K5075" s="135" t="s">
        <v>5309</v>
      </c>
      <c r="L5075" s="135"/>
      <c r="M5075" s="135"/>
      <c r="N5075" s="135"/>
      <c r="O5075" s="135"/>
      <c r="P5075" s="135"/>
      <c r="Q5075" s="135"/>
      <c r="R5075" s="135"/>
      <c r="S5075" s="135"/>
      <c r="T5075" s="135"/>
      <c r="U5075" s="341">
        <v>1</v>
      </c>
      <c r="V5075" s="75"/>
    </row>
    <row r="5076" spans="2:22" ht="15">
      <c r="B5076" s="135" t="s">
        <v>138</v>
      </c>
      <c r="C5076" s="135" t="s">
        <v>35</v>
      </c>
      <c r="D5076" s="345" t="s">
        <v>9385</v>
      </c>
      <c r="E5076" s="135"/>
      <c r="F5076" s="135"/>
      <c r="G5076" s="340"/>
      <c r="H5076" s="340"/>
      <c r="I5076" s="340"/>
      <c r="J5076" s="340"/>
      <c r="K5076" s="135" t="s">
        <v>5309</v>
      </c>
      <c r="L5076" s="135"/>
      <c r="M5076" s="135"/>
      <c r="N5076" s="135"/>
      <c r="O5076" s="135"/>
      <c r="P5076" s="135"/>
      <c r="Q5076" s="135"/>
      <c r="R5076" s="135"/>
      <c r="S5076" s="135"/>
      <c r="T5076" s="135"/>
      <c r="U5076" s="341">
        <v>1</v>
      </c>
      <c r="V5076" s="75"/>
    </row>
    <row r="5077" spans="2:22" ht="15">
      <c r="B5077" s="135" t="s">
        <v>138</v>
      </c>
      <c r="C5077" s="135" t="s">
        <v>36</v>
      </c>
      <c r="D5077" s="345" t="s">
        <v>9386</v>
      </c>
      <c r="E5077" s="135"/>
      <c r="F5077" s="135"/>
      <c r="G5077" s="340"/>
      <c r="H5077" s="340"/>
      <c r="I5077" s="340"/>
      <c r="J5077" s="340"/>
      <c r="K5077" s="135" t="s">
        <v>5309</v>
      </c>
      <c r="L5077" s="135"/>
      <c r="M5077" s="135"/>
      <c r="N5077" s="135"/>
      <c r="O5077" s="135"/>
      <c r="P5077" s="135"/>
      <c r="Q5077" s="135"/>
      <c r="R5077" s="135"/>
      <c r="S5077" s="135"/>
      <c r="T5077" s="135"/>
      <c r="U5077" s="341">
        <v>1</v>
      </c>
      <c r="V5077" s="75"/>
    </row>
    <row r="5078" spans="2:22" ht="15">
      <c r="B5078" s="135" t="s">
        <v>138</v>
      </c>
      <c r="C5078" s="135" t="s">
        <v>37</v>
      </c>
      <c r="D5078" s="345" t="s">
        <v>9387</v>
      </c>
      <c r="E5078" s="135"/>
      <c r="F5078" s="135"/>
      <c r="G5078" s="340"/>
      <c r="H5078" s="340"/>
      <c r="I5078" s="340"/>
      <c r="J5078" s="340"/>
      <c r="K5078" s="135" t="s">
        <v>5309</v>
      </c>
      <c r="L5078" s="135"/>
      <c r="M5078" s="135"/>
      <c r="N5078" s="135"/>
      <c r="O5078" s="135"/>
      <c r="P5078" s="135"/>
      <c r="Q5078" s="135"/>
      <c r="R5078" s="135"/>
      <c r="S5078" s="135"/>
      <c r="T5078" s="135"/>
      <c r="U5078" s="341">
        <v>1</v>
      </c>
      <c r="V5078" s="75"/>
    </row>
    <row r="5079" spans="2:22" ht="15">
      <c r="B5079" s="135" t="s">
        <v>138</v>
      </c>
      <c r="C5079" s="135" t="s">
        <v>279</v>
      </c>
      <c r="D5079" s="345" t="s">
        <v>8929</v>
      </c>
      <c r="E5079" s="135"/>
      <c r="F5079" s="135"/>
      <c r="G5079" s="340"/>
      <c r="H5079" s="340"/>
      <c r="I5079" s="340"/>
      <c r="J5079" s="340"/>
      <c r="K5079" s="135" t="s">
        <v>5309</v>
      </c>
      <c r="L5079" s="135"/>
      <c r="M5079" s="135"/>
      <c r="N5079" s="135"/>
      <c r="O5079" s="135"/>
      <c r="P5079" s="135"/>
      <c r="Q5079" s="135"/>
      <c r="R5079" s="135"/>
      <c r="S5079" s="135"/>
      <c r="T5079" s="135"/>
      <c r="U5079" s="341">
        <v>1</v>
      </c>
      <c r="V5079" s="75"/>
    </row>
    <row r="5080" spans="2:22" ht="15">
      <c r="B5080" s="135" t="s">
        <v>138</v>
      </c>
      <c r="C5080" s="135" t="s">
        <v>38</v>
      </c>
      <c r="D5080" s="345" t="s">
        <v>9388</v>
      </c>
      <c r="E5080" s="135"/>
      <c r="F5080" s="135"/>
      <c r="G5080" s="340"/>
      <c r="H5080" s="340"/>
      <c r="I5080" s="340"/>
      <c r="J5080" s="340"/>
      <c r="K5080" s="135" t="s">
        <v>5309</v>
      </c>
      <c r="L5080" s="135"/>
      <c r="M5080" s="135"/>
      <c r="N5080" s="135"/>
      <c r="O5080" s="135"/>
      <c r="P5080" s="135"/>
      <c r="Q5080" s="135"/>
      <c r="R5080" s="135"/>
      <c r="S5080" s="135"/>
      <c r="T5080" s="135"/>
      <c r="U5080" s="341">
        <v>1</v>
      </c>
      <c r="V5080" s="75"/>
    </row>
    <row r="5081" spans="2:22" ht="15">
      <c r="B5081" s="135" t="s">
        <v>138</v>
      </c>
      <c r="C5081" s="135" t="s">
        <v>280</v>
      </c>
      <c r="D5081" s="345" t="s">
        <v>8930</v>
      </c>
      <c r="E5081" s="135"/>
      <c r="F5081" s="135"/>
      <c r="G5081" s="340"/>
      <c r="H5081" s="340"/>
      <c r="I5081" s="340"/>
      <c r="J5081" s="340"/>
      <c r="K5081" s="135" t="s">
        <v>5309</v>
      </c>
      <c r="L5081" s="135"/>
      <c r="M5081" s="135"/>
      <c r="N5081" s="135"/>
      <c r="O5081" s="135"/>
      <c r="P5081" s="135"/>
      <c r="Q5081" s="135"/>
      <c r="R5081" s="135"/>
      <c r="S5081" s="135"/>
      <c r="T5081" s="135"/>
      <c r="U5081" s="341">
        <v>1</v>
      </c>
      <c r="V5081" s="75"/>
    </row>
    <row r="5082" spans="2:22" ht="15">
      <c r="B5082" s="135" t="s">
        <v>138</v>
      </c>
      <c r="C5082" s="135" t="s">
        <v>39</v>
      </c>
      <c r="D5082" s="345" t="s">
        <v>9389</v>
      </c>
      <c r="E5082" s="135"/>
      <c r="F5082" s="135"/>
      <c r="G5082" s="340"/>
      <c r="H5082" s="340"/>
      <c r="I5082" s="340"/>
      <c r="J5082" s="340"/>
      <c r="K5082" s="135" t="s">
        <v>5309</v>
      </c>
      <c r="L5082" s="135"/>
      <c r="M5082" s="135"/>
      <c r="N5082" s="135"/>
      <c r="O5082" s="135"/>
      <c r="P5082" s="135"/>
      <c r="Q5082" s="135"/>
      <c r="R5082" s="135"/>
      <c r="S5082" s="135"/>
      <c r="T5082" s="135"/>
      <c r="U5082" s="341">
        <v>1</v>
      </c>
      <c r="V5082" s="75"/>
    </row>
    <row r="5083" spans="2:22" ht="15">
      <c r="B5083" s="135" t="s">
        <v>138</v>
      </c>
      <c r="C5083" s="135" t="s">
        <v>281</v>
      </c>
      <c r="D5083" s="345" t="s">
        <v>8931</v>
      </c>
      <c r="E5083" s="135" t="s">
        <v>8932</v>
      </c>
      <c r="F5083" s="135"/>
      <c r="G5083" s="340"/>
      <c r="H5083" s="340"/>
      <c r="I5083" s="340"/>
      <c r="J5083" s="340"/>
      <c r="K5083" s="135" t="s">
        <v>5310</v>
      </c>
      <c r="L5083" s="135"/>
      <c r="M5083" s="135"/>
      <c r="N5083" s="135"/>
      <c r="O5083" s="32" t="s">
        <v>9829</v>
      </c>
      <c r="P5083" s="135"/>
      <c r="Q5083" s="135"/>
      <c r="R5083" s="135"/>
      <c r="S5083" s="135"/>
      <c r="T5083" s="135"/>
      <c r="U5083" s="341">
        <v>1</v>
      </c>
      <c r="V5083" s="75"/>
    </row>
    <row r="5084" spans="2:22" ht="15">
      <c r="B5084" s="135" t="s">
        <v>138</v>
      </c>
      <c r="C5084" s="135" t="s">
        <v>40</v>
      </c>
      <c r="D5084" s="345" t="s">
        <v>9390</v>
      </c>
      <c r="E5084" s="135" t="s">
        <v>8932</v>
      </c>
      <c r="F5084" s="135"/>
      <c r="G5084" s="340"/>
      <c r="H5084" s="340"/>
      <c r="I5084" s="340"/>
      <c r="J5084" s="340"/>
      <c r="K5084" s="135" t="s">
        <v>5310</v>
      </c>
      <c r="L5084" s="135"/>
      <c r="M5084" s="135"/>
      <c r="N5084" s="135"/>
      <c r="O5084" s="402" t="s">
        <v>9829</v>
      </c>
      <c r="P5084" s="135"/>
      <c r="Q5084" s="135"/>
      <c r="R5084" s="135"/>
      <c r="S5084" s="135"/>
      <c r="T5084" s="135"/>
      <c r="U5084" s="341">
        <v>1</v>
      </c>
      <c r="V5084" s="75"/>
    </row>
    <row r="5085" spans="2:22" ht="15">
      <c r="B5085" s="135" t="s">
        <v>138</v>
      </c>
      <c r="C5085" s="135" t="s">
        <v>41</v>
      </c>
      <c r="D5085" s="345" t="s">
        <v>9391</v>
      </c>
      <c r="E5085" s="135" t="s">
        <v>8932</v>
      </c>
      <c r="F5085" s="135"/>
      <c r="G5085" s="340"/>
      <c r="H5085" s="340"/>
      <c r="I5085" s="340"/>
      <c r="J5085" s="340"/>
      <c r="K5085" s="135" t="s">
        <v>5310</v>
      </c>
      <c r="L5085" s="135"/>
      <c r="M5085" s="135"/>
      <c r="N5085" s="135"/>
      <c r="O5085" s="402" t="s">
        <v>9829</v>
      </c>
      <c r="P5085" s="135"/>
      <c r="Q5085" s="135"/>
      <c r="R5085" s="135"/>
      <c r="S5085" s="135"/>
      <c r="T5085" s="135"/>
      <c r="U5085" s="341">
        <v>1</v>
      </c>
      <c r="V5085" s="75"/>
    </row>
    <row r="5086" spans="2:22" ht="15">
      <c r="B5086" s="135" t="s">
        <v>138</v>
      </c>
      <c r="C5086" s="135" t="s">
        <v>9392</v>
      </c>
      <c r="D5086" s="345" t="s">
        <v>9393</v>
      </c>
      <c r="E5086" s="135" t="s">
        <v>8932</v>
      </c>
      <c r="F5086" s="135"/>
      <c r="G5086" s="340"/>
      <c r="H5086" s="340"/>
      <c r="I5086" s="340"/>
      <c r="J5086" s="340"/>
      <c r="K5086" s="135" t="s">
        <v>5310</v>
      </c>
      <c r="L5086" s="135"/>
      <c r="M5086" s="135"/>
      <c r="N5086" s="135"/>
      <c r="O5086" s="402" t="s">
        <v>9829</v>
      </c>
      <c r="P5086" s="135"/>
      <c r="Q5086" s="135"/>
      <c r="R5086" s="135"/>
      <c r="S5086" s="135"/>
      <c r="T5086" s="135"/>
      <c r="U5086" s="341">
        <v>1</v>
      </c>
      <c r="V5086" s="75"/>
    </row>
    <row r="5087" spans="2:22" ht="15">
      <c r="B5087" s="135" t="s">
        <v>138</v>
      </c>
      <c r="C5087" s="135" t="s">
        <v>282</v>
      </c>
      <c r="D5087" s="345" t="s">
        <v>8933</v>
      </c>
      <c r="E5087" s="135" t="s">
        <v>8934</v>
      </c>
      <c r="F5087" s="135"/>
      <c r="G5087" s="340"/>
      <c r="H5087" s="340"/>
      <c r="I5087" s="340"/>
      <c r="J5087" s="340"/>
      <c r="K5087" s="135"/>
      <c r="L5087" s="135"/>
      <c r="M5087" s="135"/>
      <c r="N5087" s="135"/>
      <c r="O5087" s="402" t="s">
        <v>9829</v>
      </c>
      <c r="P5087" s="135"/>
      <c r="Q5087" s="135"/>
      <c r="R5087" s="135"/>
      <c r="S5087" s="135"/>
      <c r="T5087" s="135"/>
      <c r="U5087" s="341">
        <v>1</v>
      </c>
      <c r="V5087" s="75"/>
    </row>
    <row r="5088" spans="2:22" ht="15">
      <c r="B5088" s="135" t="s">
        <v>138</v>
      </c>
      <c r="C5088" s="135" t="s">
        <v>9394</v>
      </c>
      <c r="D5088" s="345" t="s">
        <v>9395</v>
      </c>
      <c r="E5088" s="135" t="s">
        <v>8934</v>
      </c>
      <c r="F5088" s="135"/>
      <c r="G5088" s="340"/>
      <c r="H5088" s="340"/>
      <c r="I5088" s="340"/>
      <c r="J5088" s="340"/>
      <c r="K5088" s="135"/>
      <c r="L5088" s="135"/>
      <c r="M5088" s="135"/>
      <c r="N5088" s="135"/>
      <c r="O5088" s="402" t="s">
        <v>9829</v>
      </c>
      <c r="P5088" s="135"/>
      <c r="Q5088" s="135"/>
      <c r="R5088" s="135"/>
      <c r="S5088" s="135"/>
      <c r="T5088" s="135"/>
      <c r="U5088" s="341">
        <v>1</v>
      </c>
      <c r="V5088" s="75"/>
    </row>
    <row r="5089" spans="2:22" ht="15">
      <c r="B5089" s="135" t="s">
        <v>138</v>
      </c>
      <c r="C5089" s="135" t="s">
        <v>42</v>
      </c>
      <c r="D5089" s="345" t="s">
        <v>9396</v>
      </c>
      <c r="E5089" s="135" t="s">
        <v>8934</v>
      </c>
      <c r="F5089" s="135"/>
      <c r="G5089" s="340"/>
      <c r="H5089" s="340"/>
      <c r="I5089" s="340"/>
      <c r="J5089" s="340"/>
      <c r="K5089" s="135"/>
      <c r="L5089" s="135"/>
      <c r="M5089" s="135"/>
      <c r="N5089" s="135"/>
      <c r="O5089" s="402" t="s">
        <v>9829</v>
      </c>
      <c r="P5089" s="135"/>
      <c r="Q5089" s="135"/>
      <c r="R5089" s="135"/>
      <c r="S5089" s="135"/>
      <c r="T5089" s="135"/>
      <c r="U5089" s="341">
        <v>1</v>
      </c>
      <c r="V5089" s="75"/>
    </row>
    <row r="5090" spans="2:22" ht="15">
      <c r="B5090" s="135" t="s">
        <v>138</v>
      </c>
      <c r="C5090" s="135" t="s">
        <v>9397</v>
      </c>
      <c r="D5090" s="345" t="s">
        <v>9398</v>
      </c>
      <c r="E5090" s="135" t="s">
        <v>8934</v>
      </c>
      <c r="F5090" s="135"/>
      <c r="G5090" s="340"/>
      <c r="H5090" s="340"/>
      <c r="I5090" s="340"/>
      <c r="J5090" s="340"/>
      <c r="K5090" s="135"/>
      <c r="L5090" s="135"/>
      <c r="M5090" s="135"/>
      <c r="N5090" s="135"/>
      <c r="O5090" s="402" t="s">
        <v>9829</v>
      </c>
      <c r="P5090" s="135"/>
      <c r="Q5090" s="135"/>
      <c r="R5090" s="135"/>
      <c r="S5090" s="135"/>
      <c r="T5090" s="135"/>
      <c r="U5090" s="341">
        <v>1</v>
      </c>
      <c r="V5090" s="75"/>
    </row>
    <row r="5091" spans="2:22" ht="15">
      <c r="B5091" s="135" t="s">
        <v>138</v>
      </c>
      <c r="C5091" s="135" t="s">
        <v>283</v>
      </c>
      <c r="D5091" s="345" t="s">
        <v>8935</v>
      </c>
      <c r="E5091" s="135" t="s">
        <v>8934</v>
      </c>
      <c r="F5091" s="135"/>
      <c r="G5091" s="340"/>
      <c r="H5091" s="340"/>
      <c r="I5091" s="340"/>
      <c r="J5091" s="340"/>
      <c r="K5091" s="135"/>
      <c r="L5091" s="135"/>
      <c r="M5091" s="135"/>
      <c r="N5091" s="135"/>
      <c r="O5091" s="402" t="s">
        <v>9829</v>
      </c>
      <c r="P5091" s="135"/>
      <c r="Q5091" s="135"/>
      <c r="R5091" s="135"/>
      <c r="S5091" s="135"/>
      <c r="T5091" s="135"/>
      <c r="U5091" s="341">
        <v>1</v>
      </c>
      <c r="V5091" s="75"/>
    </row>
    <row r="5092" spans="2:22" ht="15">
      <c r="B5092" s="135" t="s">
        <v>138</v>
      </c>
      <c r="C5092" s="135" t="s">
        <v>84</v>
      </c>
      <c r="D5092" s="345" t="s">
        <v>9399</v>
      </c>
      <c r="E5092" s="135" t="s">
        <v>8934</v>
      </c>
      <c r="F5092" s="135"/>
      <c r="G5092" s="340"/>
      <c r="H5092" s="340"/>
      <c r="I5092" s="340"/>
      <c r="J5092" s="340"/>
      <c r="K5092" s="135"/>
      <c r="L5092" s="135"/>
      <c r="M5092" s="135"/>
      <c r="N5092" s="135"/>
      <c r="O5092" s="402" t="s">
        <v>9829</v>
      </c>
      <c r="P5092" s="135"/>
      <c r="Q5092" s="135"/>
      <c r="R5092" s="135"/>
      <c r="S5092" s="135"/>
      <c r="T5092" s="135"/>
      <c r="U5092" s="341">
        <v>1</v>
      </c>
      <c r="V5092" s="75"/>
    </row>
    <row r="5093" spans="2:22" ht="15">
      <c r="B5093" s="135" t="s">
        <v>138</v>
      </c>
      <c r="C5093" s="135" t="s">
        <v>284</v>
      </c>
      <c r="D5093" s="345" t="s">
        <v>8936</v>
      </c>
      <c r="E5093" s="135" t="s">
        <v>8934</v>
      </c>
      <c r="F5093" s="135"/>
      <c r="G5093" s="340"/>
      <c r="H5093" s="340"/>
      <c r="I5093" s="340"/>
      <c r="J5093" s="340"/>
      <c r="K5093" s="135" t="s">
        <v>5310</v>
      </c>
      <c r="L5093" s="135"/>
      <c r="M5093" s="135"/>
      <c r="N5093" s="135"/>
      <c r="O5093" s="402" t="s">
        <v>9829</v>
      </c>
      <c r="P5093" s="135"/>
      <c r="Q5093" s="135"/>
      <c r="R5093" s="135"/>
      <c r="S5093" s="135"/>
      <c r="T5093" s="135"/>
      <c r="U5093" s="341">
        <v>1</v>
      </c>
      <c r="V5093" s="75"/>
    </row>
    <row r="5094" spans="2:22" ht="15">
      <c r="B5094" s="135" t="s">
        <v>138</v>
      </c>
      <c r="C5094" s="135" t="s">
        <v>89</v>
      </c>
      <c r="D5094" s="345" t="s">
        <v>9400</v>
      </c>
      <c r="E5094" s="135" t="s">
        <v>8934</v>
      </c>
      <c r="F5094" s="135"/>
      <c r="G5094" s="340"/>
      <c r="H5094" s="340"/>
      <c r="I5094" s="340"/>
      <c r="J5094" s="340"/>
      <c r="K5094" s="135" t="s">
        <v>5310</v>
      </c>
      <c r="L5094" s="135"/>
      <c r="M5094" s="135"/>
      <c r="N5094" s="135"/>
      <c r="O5094" s="402" t="s">
        <v>9829</v>
      </c>
      <c r="P5094" s="135"/>
      <c r="Q5094" s="135"/>
      <c r="R5094" s="135"/>
      <c r="S5094" s="135"/>
      <c r="T5094" s="135"/>
      <c r="U5094" s="341">
        <v>1</v>
      </c>
      <c r="V5094" s="75"/>
    </row>
    <row r="5095" spans="2:22" ht="15">
      <c r="B5095" s="135" t="s">
        <v>138</v>
      </c>
      <c r="C5095" s="135" t="s">
        <v>285</v>
      </c>
      <c r="D5095" s="345" t="s">
        <v>8937</v>
      </c>
      <c r="E5095" s="135" t="s">
        <v>8934</v>
      </c>
      <c r="F5095" s="135"/>
      <c r="G5095" s="340"/>
      <c r="H5095" s="340"/>
      <c r="I5095" s="340"/>
      <c r="J5095" s="340"/>
      <c r="K5095" s="135" t="s">
        <v>5310</v>
      </c>
      <c r="L5095" s="135"/>
      <c r="M5095" s="135"/>
      <c r="N5095" s="135"/>
      <c r="O5095" s="402" t="s">
        <v>9829</v>
      </c>
      <c r="P5095" s="135"/>
      <c r="Q5095" s="135"/>
      <c r="R5095" s="135"/>
      <c r="S5095" s="135"/>
      <c r="T5095" s="135"/>
      <c r="U5095" s="341">
        <v>1</v>
      </c>
      <c r="V5095" s="75"/>
    </row>
    <row r="5096" spans="2:22" ht="15">
      <c r="B5096" s="135" t="s">
        <v>138</v>
      </c>
      <c r="C5096" s="135" t="s">
        <v>534</v>
      </c>
      <c r="D5096" s="345" t="s">
        <v>9401</v>
      </c>
      <c r="E5096" s="135" t="s">
        <v>8934</v>
      </c>
      <c r="F5096" s="135"/>
      <c r="G5096" s="340"/>
      <c r="H5096" s="340"/>
      <c r="I5096" s="340"/>
      <c r="J5096" s="340"/>
      <c r="K5096" s="135" t="s">
        <v>5310</v>
      </c>
      <c r="L5096" s="135"/>
      <c r="M5096" s="135"/>
      <c r="N5096" s="135"/>
      <c r="O5096" s="402" t="s">
        <v>9829</v>
      </c>
      <c r="P5096" s="135"/>
      <c r="Q5096" s="135"/>
      <c r="R5096" s="135"/>
      <c r="S5096" s="135"/>
      <c r="T5096" s="135"/>
      <c r="U5096" s="341">
        <v>1</v>
      </c>
      <c r="V5096" s="75"/>
    </row>
    <row r="5097" spans="2:22" ht="15">
      <c r="B5097" s="135" t="s">
        <v>138</v>
      </c>
      <c r="C5097" s="135" t="s">
        <v>286</v>
      </c>
      <c r="D5097" s="345" t="s">
        <v>8938</v>
      </c>
      <c r="E5097" s="135" t="s">
        <v>8939</v>
      </c>
      <c r="F5097" s="135"/>
      <c r="G5097" s="340"/>
      <c r="H5097" s="340"/>
      <c r="I5097" s="340"/>
      <c r="J5097" s="340"/>
      <c r="K5097" s="135" t="s">
        <v>5305</v>
      </c>
      <c r="L5097" s="135"/>
      <c r="M5097" s="135"/>
      <c r="N5097" s="135"/>
      <c r="O5097" s="135"/>
      <c r="P5097" s="135"/>
      <c r="Q5097" s="135"/>
      <c r="R5097" s="135"/>
      <c r="S5097" s="135"/>
      <c r="T5097" s="135"/>
      <c r="U5097" s="341">
        <v>1</v>
      </c>
      <c r="V5097" s="75"/>
    </row>
    <row r="5098" spans="2:22" ht="15">
      <c r="B5098" s="135" t="s">
        <v>138</v>
      </c>
      <c r="C5098" s="135" t="s">
        <v>43</v>
      </c>
      <c r="D5098" s="345" t="s">
        <v>9402</v>
      </c>
      <c r="E5098" s="135" t="s">
        <v>8939</v>
      </c>
      <c r="F5098" s="135"/>
      <c r="G5098" s="340"/>
      <c r="H5098" s="340"/>
      <c r="I5098" s="340"/>
      <c r="J5098" s="340"/>
      <c r="K5098" s="135" t="s">
        <v>5305</v>
      </c>
      <c r="L5098" s="135"/>
      <c r="M5098" s="135"/>
      <c r="N5098" s="135"/>
      <c r="O5098" s="135"/>
      <c r="P5098" s="135"/>
      <c r="Q5098" s="135"/>
      <c r="R5098" s="135"/>
      <c r="S5098" s="135"/>
      <c r="T5098" s="135"/>
      <c r="U5098" s="341">
        <v>1</v>
      </c>
      <c r="V5098" s="75"/>
    </row>
    <row r="5099" spans="2:22" ht="15">
      <c r="B5099" s="135" t="s">
        <v>138</v>
      </c>
      <c r="C5099" s="135" t="s">
        <v>8940</v>
      </c>
      <c r="D5099" s="345" t="s">
        <v>8941</v>
      </c>
      <c r="E5099" s="135" t="s">
        <v>8942</v>
      </c>
      <c r="F5099" s="135"/>
      <c r="G5099" s="340"/>
      <c r="H5099" s="340"/>
      <c r="I5099" s="340"/>
      <c r="J5099" s="340"/>
      <c r="K5099" s="135" t="s">
        <v>5305</v>
      </c>
      <c r="L5099" s="135"/>
      <c r="M5099" s="135"/>
      <c r="N5099" s="135"/>
      <c r="O5099" s="135"/>
      <c r="P5099" s="135"/>
      <c r="Q5099" s="135"/>
      <c r="R5099" s="135"/>
      <c r="S5099" s="135"/>
      <c r="T5099" s="135"/>
      <c r="U5099" s="341">
        <v>1</v>
      </c>
      <c r="V5099" s="75"/>
    </row>
    <row r="5100" spans="2:22" ht="15">
      <c r="B5100" s="135" t="s">
        <v>138</v>
      </c>
      <c r="C5100" s="135" t="s">
        <v>9403</v>
      </c>
      <c r="D5100" s="345" t="s">
        <v>9404</v>
      </c>
      <c r="E5100" s="135" t="s">
        <v>8942</v>
      </c>
      <c r="F5100" s="135"/>
      <c r="G5100" s="340"/>
      <c r="H5100" s="340"/>
      <c r="I5100" s="340"/>
      <c r="J5100" s="340"/>
      <c r="K5100" s="135"/>
      <c r="L5100" s="135"/>
      <c r="M5100" s="135"/>
      <c r="N5100" s="135"/>
      <c r="O5100" s="135"/>
      <c r="P5100" s="135"/>
      <c r="Q5100" s="135"/>
      <c r="R5100" s="135"/>
      <c r="S5100" s="135"/>
      <c r="T5100" s="135"/>
      <c r="U5100" s="341">
        <v>1</v>
      </c>
      <c r="V5100" s="75"/>
    </row>
    <row r="5101" spans="2:22" ht="15">
      <c r="B5101" s="135" t="s">
        <v>138</v>
      </c>
      <c r="C5101" s="135" t="s">
        <v>287</v>
      </c>
      <c r="D5101" s="345" t="s">
        <v>8943</v>
      </c>
      <c r="E5101" s="135" t="s">
        <v>8942</v>
      </c>
      <c r="F5101" s="135"/>
      <c r="G5101" s="340"/>
      <c r="H5101" s="340"/>
      <c r="I5101" s="340"/>
      <c r="J5101" s="340"/>
      <c r="K5101" s="135"/>
      <c r="L5101" s="135"/>
      <c r="M5101" s="135"/>
      <c r="N5101" s="135"/>
      <c r="O5101" s="135"/>
      <c r="P5101" s="135"/>
      <c r="Q5101" s="135"/>
      <c r="R5101" s="135"/>
      <c r="S5101" s="135"/>
      <c r="T5101" s="135"/>
      <c r="U5101" s="341">
        <v>1</v>
      </c>
      <c r="V5101" s="75"/>
    </row>
    <row r="5102" spans="2:22" ht="15">
      <c r="B5102" s="135" t="s">
        <v>138</v>
      </c>
      <c r="C5102" s="135" t="s">
        <v>44</v>
      </c>
      <c r="D5102" s="345" t="s">
        <v>9405</v>
      </c>
      <c r="E5102" s="135" t="s">
        <v>8942</v>
      </c>
      <c r="F5102" s="135"/>
      <c r="G5102" s="340"/>
      <c r="H5102" s="340"/>
      <c r="I5102" s="340"/>
      <c r="J5102" s="340"/>
      <c r="K5102" s="135"/>
      <c r="L5102" s="135"/>
      <c r="M5102" s="135"/>
      <c r="N5102" s="135"/>
      <c r="O5102" s="135"/>
      <c r="P5102" s="135"/>
      <c r="Q5102" s="135"/>
      <c r="R5102" s="135"/>
      <c r="S5102" s="135"/>
      <c r="T5102" s="135"/>
      <c r="U5102" s="341">
        <v>1</v>
      </c>
      <c r="V5102" s="75"/>
    </row>
    <row r="5103" spans="2:22" ht="15">
      <c r="B5103" s="135" t="s">
        <v>138</v>
      </c>
      <c r="C5103" s="135" t="s">
        <v>288</v>
      </c>
      <c r="D5103" s="345" t="s">
        <v>8944</v>
      </c>
      <c r="E5103" s="135" t="s">
        <v>8942</v>
      </c>
      <c r="F5103" s="135"/>
      <c r="G5103" s="340"/>
      <c r="H5103" s="340"/>
      <c r="I5103" s="340"/>
      <c r="J5103" s="340"/>
      <c r="K5103" s="135"/>
      <c r="L5103" s="135"/>
      <c r="M5103" s="135"/>
      <c r="N5103" s="135"/>
      <c r="O5103" s="135"/>
      <c r="P5103" s="135"/>
      <c r="Q5103" s="135"/>
      <c r="R5103" s="135"/>
      <c r="S5103" s="135"/>
      <c r="T5103" s="135"/>
      <c r="U5103" s="341">
        <v>1</v>
      </c>
      <c r="V5103" s="75"/>
    </row>
    <row r="5104" spans="2:22" ht="15">
      <c r="B5104" s="135" t="s">
        <v>138</v>
      </c>
      <c r="C5104" s="135" t="s">
        <v>45</v>
      </c>
      <c r="D5104" s="345" t="s">
        <v>9406</v>
      </c>
      <c r="E5104" s="135" t="s">
        <v>8942</v>
      </c>
      <c r="F5104" s="135"/>
      <c r="G5104" s="340"/>
      <c r="H5104" s="340"/>
      <c r="I5104" s="340"/>
      <c r="J5104" s="340"/>
      <c r="K5104" s="135"/>
      <c r="L5104" s="135"/>
      <c r="M5104" s="135"/>
      <c r="N5104" s="135"/>
      <c r="O5104" s="135"/>
      <c r="P5104" s="135"/>
      <c r="Q5104" s="135"/>
      <c r="R5104" s="135"/>
      <c r="S5104" s="135"/>
      <c r="T5104" s="135"/>
      <c r="U5104" s="341">
        <v>1</v>
      </c>
      <c r="V5104" s="75"/>
    </row>
    <row r="5105" spans="2:22" ht="15">
      <c r="B5105" s="135" t="s">
        <v>138</v>
      </c>
      <c r="C5105" s="135" t="s">
        <v>289</v>
      </c>
      <c r="D5105" s="345" t="s">
        <v>8945</v>
      </c>
      <c r="E5105" s="135"/>
      <c r="F5105" s="135"/>
      <c r="G5105" s="340"/>
      <c r="H5105" s="340"/>
      <c r="I5105" s="340"/>
      <c r="J5105" s="340"/>
      <c r="K5105" s="135"/>
      <c r="L5105" s="135"/>
      <c r="M5105" s="135"/>
      <c r="N5105" s="135"/>
      <c r="O5105" s="135"/>
      <c r="P5105" s="135"/>
      <c r="Q5105" s="135"/>
      <c r="R5105" s="135"/>
      <c r="S5105" s="135"/>
      <c r="T5105" s="135"/>
      <c r="U5105" s="341">
        <v>1</v>
      </c>
      <c r="V5105" s="75"/>
    </row>
    <row r="5106" spans="2:22" ht="15">
      <c r="B5106" s="135" t="s">
        <v>138</v>
      </c>
      <c r="C5106" s="135" t="s">
        <v>535</v>
      </c>
      <c r="D5106" s="345" t="s">
        <v>9407</v>
      </c>
      <c r="E5106" s="135"/>
      <c r="F5106" s="135"/>
      <c r="G5106" s="340"/>
      <c r="H5106" s="340"/>
      <c r="I5106" s="340"/>
      <c r="J5106" s="340"/>
      <c r="K5106" s="135"/>
      <c r="L5106" s="135"/>
      <c r="M5106" s="135"/>
      <c r="N5106" s="135"/>
      <c r="O5106" s="135"/>
      <c r="P5106" s="135"/>
      <c r="Q5106" s="135"/>
      <c r="R5106" s="135"/>
      <c r="S5106" s="135"/>
      <c r="T5106" s="135"/>
      <c r="U5106" s="341">
        <v>1</v>
      </c>
      <c r="V5106" s="75"/>
    </row>
    <row r="5107" spans="2:22" ht="15">
      <c r="B5107" s="135" t="s">
        <v>138</v>
      </c>
      <c r="C5107" s="135" t="s">
        <v>9408</v>
      </c>
      <c r="D5107" s="345" t="s">
        <v>9409</v>
      </c>
      <c r="E5107" s="135"/>
      <c r="F5107" s="135"/>
      <c r="G5107" s="340"/>
      <c r="H5107" s="340"/>
      <c r="I5107" s="340"/>
      <c r="J5107" s="340"/>
      <c r="K5107" s="135"/>
      <c r="L5107" s="135"/>
      <c r="M5107" s="135"/>
      <c r="N5107" s="135"/>
      <c r="O5107" s="135"/>
      <c r="P5107" s="135"/>
      <c r="Q5107" s="135"/>
      <c r="R5107" s="135"/>
      <c r="S5107" s="135"/>
      <c r="T5107" s="135"/>
      <c r="U5107" s="341">
        <v>1</v>
      </c>
      <c r="V5107" s="75"/>
    </row>
    <row r="5108" spans="2:22" ht="15">
      <c r="B5108" s="135" t="s">
        <v>138</v>
      </c>
      <c r="C5108" s="135" t="s">
        <v>9410</v>
      </c>
      <c r="D5108" s="345" t="s">
        <v>9411</v>
      </c>
      <c r="E5108" s="135"/>
      <c r="F5108" s="135"/>
      <c r="G5108" s="340"/>
      <c r="H5108" s="340"/>
      <c r="I5108" s="340"/>
      <c r="J5108" s="340"/>
      <c r="K5108" s="135"/>
      <c r="L5108" s="135"/>
      <c r="M5108" s="135"/>
      <c r="N5108" s="135"/>
      <c r="O5108" s="135"/>
      <c r="P5108" s="135"/>
      <c r="Q5108" s="135"/>
      <c r="R5108" s="135"/>
      <c r="S5108" s="135"/>
      <c r="T5108" s="135"/>
      <c r="U5108" s="341">
        <v>1</v>
      </c>
      <c r="V5108" s="75"/>
    </row>
    <row r="5109" spans="2:22" ht="15.75" thickBot="1">
      <c r="B5109" s="136" t="s">
        <v>138</v>
      </c>
      <c r="C5109" s="136" t="s">
        <v>290</v>
      </c>
      <c r="D5109" s="346" t="s">
        <v>8946</v>
      </c>
      <c r="E5109" s="135"/>
      <c r="F5109" s="135"/>
      <c r="G5109" s="340"/>
      <c r="H5109" s="340"/>
      <c r="I5109" s="340"/>
      <c r="J5109" s="340"/>
      <c r="K5109" s="135"/>
      <c r="L5109" s="135"/>
      <c r="M5109" s="135"/>
      <c r="N5109" s="135"/>
      <c r="O5109" s="135"/>
      <c r="P5109" s="135"/>
      <c r="Q5109" s="135"/>
      <c r="R5109" s="135"/>
      <c r="S5109" s="135"/>
      <c r="T5109" s="135"/>
      <c r="U5109" s="341">
        <v>1</v>
      </c>
      <c r="V5109" s="75"/>
    </row>
    <row r="5110" spans="2:22" ht="15">
      <c r="B5110" s="135" t="s">
        <v>138</v>
      </c>
      <c r="C5110" s="345" t="s">
        <v>536</v>
      </c>
      <c r="D5110" s="345" t="s">
        <v>9412</v>
      </c>
      <c r="E5110" s="135"/>
      <c r="F5110" s="135"/>
      <c r="G5110" s="340"/>
      <c r="H5110" s="340"/>
      <c r="I5110" s="340"/>
      <c r="J5110" s="340"/>
      <c r="K5110" s="135"/>
      <c r="L5110" s="135"/>
      <c r="M5110" s="135"/>
      <c r="N5110" s="135"/>
      <c r="O5110" s="135"/>
      <c r="P5110" s="135"/>
      <c r="Q5110" s="135"/>
      <c r="R5110" s="135"/>
      <c r="S5110" s="135"/>
      <c r="T5110" s="135"/>
      <c r="U5110" s="341">
        <v>1</v>
      </c>
      <c r="V5110" s="75"/>
    </row>
    <row r="5111" spans="2:22" ht="15">
      <c r="B5111" s="135" t="s">
        <v>138</v>
      </c>
      <c r="C5111" s="345" t="s">
        <v>355</v>
      </c>
      <c r="D5111" s="345" t="s">
        <v>8947</v>
      </c>
      <c r="E5111" s="135"/>
      <c r="F5111" s="135"/>
      <c r="G5111" s="340"/>
      <c r="H5111" s="340"/>
      <c r="I5111" s="340"/>
      <c r="J5111" s="340"/>
      <c r="K5111" s="135"/>
      <c r="L5111" s="135"/>
      <c r="M5111" s="135"/>
      <c r="N5111" s="135"/>
      <c r="O5111" s="135"/>
      <c r="P5111" s="135"/>
      <c r="Q5111" s="135"/>
      <c r="R5111" s="135"/>
      <c r="S5111" s="135"/>
      <c r="T5111" s="135"/>
      <c r="U5111" s="341">
        <v>1</v>
      </c>
      <c r="V5111" s="75"/>
    </row>
    <row r="5112" spans="2:22" ht="15">
      <c r="B5112" s="135" t="s">
        <v>138</v>
      </c>
      <c r="C5112" s="345" t="s">
        <v>537</v>
      </c>
      <c r="D5112" s="345" t="s">
        <v>9413</v>
      </c>
      <c r="E5112" s="135"/>
      <c r="F5112" s="135"/>
      <c r="G5112" s="340"/>
      <c r="H5112" s="340"/>
      <c r="I5112" s="340"/>
      <c r="J5112" s="340"/>
      <c r="K5112" s="135"/>
      <c r="L5112" s="135"/>
      <c r="M5112" s="135"/>
      <c r="N5112" s="135"/>
      <c r="O5112" s="135"/>
      <c r="P5112" s="135"/>
      <c r="Q5112" s="135"/>
      <c r="R5112" s="135"/>
      <c r="S5112" s="135"/>
      <c r="T5112" s="135"/>
      <c r="U5112" s="341">
        <v>1</v>
      </c>
      <c r="V5112" s="75"/>
    </row>
    <row r="5113" spans="2:22" ht="15">
      <c r="B5113" s="135" t="s">
        <v>138</v>
      </c>
      <c r="C5113" s="345" t="s">
        <v>356</v>
      </c>
      <c r="D5113" s="345" t="s">
        <v>8948</v>
      </c>
      <c r="E5113" s="135"/>
      <c r="F5113" s="135"/>
      <c r="G5113" s="340"/>
      <c r="H5113" s="340"/>
      <c r="I5113" s="340"/>
      <c r="J5113" s="340"/>
      <c r="K5113" s="135"/>
      <c r="L5113" s="135"/>
      <c r="M5113" s="135"/>
      <c r="N5113" s="135"/>
      <c r="O5113" s="135"/>
      <c r="P5113" s="135"/>
      <c r="Q5113" s="135"/>
      <c r="R5113" s="135"/>
      <c r="S5113" s="135"/>
      <c r="T5113" s="135"/>
      <c r="U5113" s="341">
        <v>1</v>
      </c>
      <c r="V5113" s="75"/>
    </row>
    <row r="5114" spans="2:22" ht="15">
      <c r="B5114" s="135" t="s">
        <v>138</v>
      </c>
      <c r="C5114" s="345" t="s">
        <v>538</v>
      </c>
      <c r="D5114" s="345" t="s">
        <v>9414</v>
      </c>
      <c r="E5114" s="135"/>
      <c r="F5114" s="135"/>
      <c r="G5114" s="340"/>
      <c r="H5114" s="340"/>
      <c r="I5114" s="340"/>
      <c r="J5114" s="340"/>
      <c r="K5114" s="135"/>
      <c r="L5114" s="135"/>
      <c r="M5114" s="135"/>
      <c r="N5114" s="135"/>
      <c r="O5114" s="135"/>
      <c r="P5114" s="135"/>
      <c r="Q5114" s="135"/>
      <c r="R5114" s="135"/>
      <c r="S5114" s="135"/>
      <c r="T5114" s="135"/>
      <c r="U5114" s="341">
        <v>1</v>
      </c>
      <c r="V5114" s="75"/>
    </row>
    <row r="5115" spans="2:22" ht="15">
      <c r="B5115" s="135" t="s">
        <v>138</v>
      </c>
      <c r="C5115" s="345" t="s">
        <v>357</v>
      </c>
      <c r="D5115" s="345" t="s">
        <v>8949</v>
      </c>
      <c r="E5115" s="135"/>
      <c r="F5115" s="135"/>
      <c r="G5115" s="340"/>
      <c r="H5115" s="340"/>
      <c r="I5115" s="340"/>
      <c r="J5115" s="340"/>
      <c r="K5115" s="135"/>
      <c r="L5115" s="135"/>
      <c r="M5115" s="135"/>
      <c r="N5115" s="135"/>
      <c r="O5115" s="135"/>
      <c r="P5115" s="135"/>
      <c r="Q5115" s="135"/>
      <c r="R5115" s="135"/>
      <c r="S5115" s="135"/>
      <c r="T5115" s="135"/>
      <c r="U5115" s="341">
        <v>1</v>
      </c>
      <c r="V5115" s="75"/>
    </row>
    <row r="5116" spans="2:22" ht="15">
      <c r="B5116" s="135" t="s">
        <v>138</v>
      </c>
      <c r="C5116" s="345" t="s">
        <v>539</v>
      </c>
      <c r="D5116" s="345" t="s">
        <v>9415</v>
      </c>
      <c r="E5116" s="135"/>
      <c r="F5116" s="135"/>
      <c r="G5116" s="340"/>
      <c r="H5116" s="340"/>
      <c r="I5116" s="340"/>
      <c r="J5116" s="340"/>
      <c r="K5116" s="135"/>
      <c r="L5116" s="135"/>
      <c r="M5116" s="135"/>
      <c r="N5116" s="135"/>
      <c r="O5116" s="135"/>
      <c r="P5116" s="135"/>
      <c r="Q5116" s="135"/>
      <c r="R5116" s="135"/>
      <c r="S5116" s="135"/>
      <c r="T5116" s="135"/>
      <c r="U5116" s="341">
        <v>1</v>
      </c>
      <c r="V5116" s="75"/>
    </row>
    <row r="5117" spans="2:22" ht="15">
      <c r="B5117" s="135" t="s">
        <v>138</v>
      </c>
      <c r="C5117" s="345" t="s">
        <v>358</v>
      </c>
      <c r="D5117" s="345" t="s">
        <v>8950</v>
      </c>
      <c r="E5117" s="135"/>
      <c r="F5117" s="135"/>
      <c r="G5117" s="340"/>
      <c r="H5117" s="340"/>
      <c r="I5117" s="340"/>
      <c r="J5117" s="340"/>
      <c r="K5117" s="135"/>
      <c r="L5117" s="135"/>
      <c r="M5117" s="135"/>
      <c r="N5117" s="135"/>
      <c r="O5117" s="135"/>
      <c r="P5117" s="135"/>
      <c r="Q5117" s="135"/>
      <c r="R5117" s="135"/>
      <c r="S5117" s="135"/>
      <c r="T5117" s="135"/>
      <c r="U5117" s="341">
        <v>1</v>
      </c>
      <c r="V5117" s="75"/>
    </row>
    <row r="5118" spans="2:22" ht="15">
      <c r="B5118" s="135" t="s">
        <v>138</v>
      </c>
      <c r="C5118" s="345" t="s">
        <v>540</v>
      </c>
      <c r="D5118" s="345" t="s">
        <v>9416</v>
      </c>
      <c r="E5118" s="135"/>
      <c r="F5118" s="135"/>
      <c r="G5118" s="340"/>
      <c r="H5118" s="340"/>
      <c r="I5118" s="340"/>
      <c r="J5118" s="340"/>
      <c r="K5118" s="135"/>
      <c r="L5118" s="135"/>
      <c r="M5118" s="135"/>
      <c r="N5118" s="135"/>
      <c r="O5118" s="135"/>
      <c r="P5118" s="135"/>
      <c r="Q5118" s="135"/>
      <c r="R5118" s="135"/>
      <c r="S5118" s="135"/>
      <c r="T5118" s="135"/>
      <c r="U5118" s="341">
        <v>1</v>
      </c>
      <c r="V5118" s="75"/>
    </row>
    <row r="5119" spans="2:22" ht="15">
      <c r="B5119" s="135" t="s">
        <v>138</v>
      </c>
      <c r="C5119" s="345" t="s">
        <v>359</v>
      </c>
      <c r="D5119" s="345" t="s">
        <v>8951</v>
      </c>
      <c r="E5119" s="135"/>
      <c r="F5119" s="135"/>
      <c r="G5119" s="340"/>
      <c r="H5119" s="340"/>
      <c r="I5119" s="340"/>
      <c r="J5119" s="340"/>
      <c r="K5119" s="135"/>
      <c r="L5119" s="135"/>
      <c r="M5119" s="135"/>
      <c r="N5119" s="135"/>
      <c r="O5119" s="135"/>
      <c r="P5119" s="135"/>
      <c r="Q5119" s="135"/>
      <c r="R5119" s="135"/>
      <c r="S5119" s="135"/>
      <c r="T5119" s="135"/>
      <c r="U5119" s="341">
        <v>1</v>
      </c>
      <c r="V5119" s="75"/>
    </row>
    <row r="5120" spans="2:22" ht="15">
      <c r="B5120" s="135" t="s">
        <v>138</v>
      </c>
      <c r="C5120" s="345" t="s">
        <v>541</v>
      </c>
      <c r="D5120" s="345" t="s">
        <v>9417</v>
      </c>
      <c r="E5120" s="135"/>
      <c r="F5120" s="135"/>
      <c r="G5120" s="340"/>
      <c r="H5120" s="340"/>
      <c r="I5120" s="340"/>
      <c r="J5120" s="340"/>
      <c r="K5120" s="135"/>
      <c r="L5120" s="135"/>
      <c r="M5120" s="135"/>
      <c r="N5120" s="135"/>
      <c r="O5120" s="135"/>
      <c r="P5120" s="135"/>
      <c r="Q5120" s="135"/>
      <c r="R5120" s="135"/>
      <c r="S5120" s="135"/>
      <c r="T5120" s="135"/>
      <c r="U5120" s="341">
        <v>1</v>
      </c>
      <c r="V5120" s="75"/>
    </row>
    <row r="5121" spans="2:22" ht="15">
      <c r="B5121" s="135" t="s">
        <v>138</v>
      </c>
      <c r="C5121" s="345" t="s">
        <v>360</v>
      </c>
      <c r="D5121" s="345" t="s">
        <v>8952</v>
      </c>
      <c r="E5121" s="135"/>
      <c r="F5121" s="135"/>
      <c r="G5121" s="340"/>
      <c r="H5121" s="340"/>
      <c r="I5121" s="340"/>
      <c r="J5121" s="340"/>
      <c r="K5121" s="135"/>
      <c r="L5121" s="135"/>
      <c r="M5121" s="135"/>
      <c r="N5121" s="135"/>
      <c r="O5121" s="135"/>
      <c r="P5121" s="135"/>
      <c r="Q5121" s="135"/>
      <c r="R5121" s="135"/>
      <c r="S5121" s="135"/>
      <c r="T5121" s="135"/>
      <c r="U5121" s="341">
        <v>1</v>
      </c>
      <c r="V5121" s="75"/>
    </row>
    <row r="5122" spans="2:22" ht="15">
      <c r="B5122" s="135" t="s">
        <v>138</v>
      </c>
      <c r="C5122" s="345" t="s">
        <v>542</v>
      </c>
      <c r="D5122" s="345" t="s">
        <v>9418</v>
      </c>
      <c r="E5122" s="135"/>
      <c r="F5122" s="135"/>
      <c r="G5122" s="340"/>
      <c r="H5122" s="340"/>
      <c r="I5122" s="340"/>
      <c r="J5122" s="340"/>
      <c r="K5122" s="135"/>
      <c r="L5122" s="135"/>
      <c r="M5122" s="135"/>
      <c r="N5122" s="135"/>
      <c r="O5122" s="135"/>
      <c r="P5122" s="135"/>
      <c r="Q5122" s="135"/>
      <c r="R5122" s="135"/>
      <c r="S5122" s="135"/>
      <c r="T5122" s="135"/>
      <c r="U5122" s="341">
        <v>1</v>
      </c>
      <c r="V5122" s="75"/>
    </row>
    <row r="5123" spans="2:22" ht="15">
      <c r="B5123" s="135" t="s">
        <v>138</v>
      </c>
      <c r="C5123" s="345" t="s">
        <v>361</v>
      </c>
      <c r="D5123" s="345" t="s">
        <v>8953</v>
      </c>
      <c r="E5123" s="135"/>
      <c r="F5123" s="135"/>
      <c r="G5123" s="340"/>
      <c r="H5123" s="340"/>
      <c r="I5123" s="340"/>
      <c r="J5123" s="340"/>
      <c r="K5123" s="135"/>
      <c r="L5123" s="135"/>
      <c r="M5123" s="135"/>
      <c r="N5123" s="135"/>
      <c r="O5123" s="135"/>
      <c r="P5123" s="135"/>
      <c r="Q5123" s="135"/>
      <c r="R5123" s="135"/>
      <c r="S5123" s="135"/>
      <c r="T5123" s="135"/>
      <c r="U5123" s="341">
        <v>1</v>
      </c>
      <c r="V5123" s="75"/>
    </row>
    <row r="5124" spans="2:22" ht="15">
      <c r="B5124" s="135" t="s">
        <v>138</v>
      </c>
      <c r="C5124" s="345" t="s">
        <v>543</v>
      </c>
      <c r="D5124" s="345" t="s">
        <v>9419</v>
      </c>
      <c r="E5124" s="135"/>
      <c r="F5124" s="135"/>
      <c r="G5124" s="340"/>
      <c r="H5124" s="340"/>
      <c r="I5124" s="340"/>
      <c r="J5124" s="340"/>
      <c r="K5124" s="135"/>
      <c r="L5124" s="135"/>
      <c r="M5124" s="135"/>
      <c r="N5124" s="135"/>
      <c r="O5124" s="135"/>
      <c r="P5124" s="135"/>
      <c r="Q5124" s="135"/>
      <c r="R5124" s="135"/>
      <c r="S5124" s="135"/>
      <c r="T5124" s="135"/>
      <c r="U5124" s="341">
        <v>1</v>
      </c>
      <c r="V5124" s="75"/>
    </row>
    <row r="5125" spans="2:22" ht="15">
      <c r="B5125" s="135" t="s">
        <v>138</v>
      </c>
      <c r="C5125" s="345" t="s">
        <v>362</v>
      </c>
      <c r="D5125" s="345" t="s">
        <v>8954</v>
      </c>
      <c r="E5125" s="135"/>
      <c r="F5125" s="135"/>
      <c r="G5125" s="340"/>
      <c r="H5125" s="340"/>
      <c r="I5125" s="340"/>
      <c r="J5125" s="340"/>
      <c r="K5125" s="135"/>
      <c r="L5125" s="135"/>
      <c r="M5125" s="135"/>
      <c r="N5125" s="135"/>
      <c r="O5125" s="135"/>
      <c r="P5125" s="135"/>
      <c r="Q5125" s="135"/>
      <c r="R5125" s="135"/>
      <c r="S5125" s="135"/>
      <c r="T5125" s="135"/>
      <c r="U5125" s="341">
        <v>1</v>
      </c>
      <c r="V5125" s="75"/>
    </row>
    <row r="5126" spans="2:22" ht="15">
      <c r="B5126" s="135" t="s">
        <v>138</v>
      </c>
      <c r="C5126" s="345" t="s">
        <v>544</v>
      </c>
      <c r="D5126" s="345" t="s">
        <v>9420</v>
      </c>
      <c r="E5126" s="135"/>
      <c r="F5126" s="135"/>
      <c r="G5126" s="340"/>
      <c r="H5126" s="340"/>
      <c r="I5126" s="340"/>
      <c r="J5126" s="340"/>
      <c r="K5126" s="135"/>
      <c r="L5126" s="135"/>
      <c r="M5126" s="135"/>
      <c r="N5126" s="135"/>
      <c r="O5126" s="135"/>
      <c r="P5126" s="135"/>
      <c r="Q5126" s="135"/>
      <c r="R5126" s="135"/>
      <c r="S5126" s="135"/>
      <c r="T5126" s="135"/>
      <c r="U5126" s="341">
        <v>1</v>
      </c>
      <c r="V5126" s="75"/>
    </row>
    <row r="5127" spans="2:22" ht="15">
      <c r="B5127" s="135" t="s">
        <v>138</v>
      </c>
      <c r="C5127" s="345" t="s">
        <v>545</v>
      </c>
      <c r="D5127" s="345" t="s">
        <v>9421</v>
      </c>
      <c r="E5127" s="135"/>
      <c r="F5127" s="135"/>
      <c r="G5127" s="340"/>
      <c r="H5127" s="340"/>
      <c r="I5127" s="340"/>
      <c r="J5127" s="340"/>
      <c r="K5127" s="135"/>
      <c r="L5127" s="135"/>
      <c r="M5127" s="135"/>
      <c r="N5127" s="135"/>
      <c r="O5127" s="135"/>
      <c r="P5127" s="135"/>
      <c r="Q5127" s="135"/>
      <c r="R5127" s="135"/>
      <c r="S5127" s="135"/>
      <c r="T5127" s="135"/>
      <c r="U5127" s="341">
        <v>1</v>
      </c>
      <c r="V5127" s="75"/>
    </row>
    <row r="5128" spans="2:22" ht="15">
      <c r="B5128" s="135" t="s">
        <v>138</v>
      </c>
      <c r="C5128" s="345" t="s">
        <v>363</v>
      </c>
      <c r="D5128" s="345" t="s">
        <v>8955</v>
      </c>
      <c r="E5128" s="135"/>
      <c r="F5128" s="135"/>
      <c r="G5128" s="340"/>
      <c r="H5128" s="340"/>
      <c r="I5128" s="340"/>
      <c r="J5128" s="340"/>
      <c r="K5128" s="135"/>
      <c r="L5128" s="135"/>
      <c r="M5128" s="135"/>
      <c r="N5128" s="135"/>
      <c r="O5128" s="135"/>
      <c r="P5128" s="135"/>
      <c r="Q5128" s="135"/>
      <c r="R5128" s="135"/>
      <c r="S5128" s="135"/>
      <c r="T5128" s="135"/>
      <c r="U5128" s="341">
        <v>1</v>
      </c>
      <c r="V5128" s="75"/>
    </row>
    <row r="5129" spans="2:22" ht="15">
      <c r="B5129" s="135" t="s">
        <v>138</v>
      </c>
      <c r="C5129" s="345" t="s">
        <v>546</v>
      </c>
      <c r="D5129" s="345" t="s">
        <v>9422</v>
      </c>
      <c r="E5129" s="135"/>
      <c r="F5129" s="135"/>
      <c r="G5129" s="340"/>
      <c r="H5129" s="340"/>
      <c r="I5129" s="340"/>
      <c r="J5129" s="340"/>
      <c r="K5129" s="135"/>
      <c r="L5129" s="135"/>
      <c r="M5129" s="135"/>
      <c r="N5129" s="135"/>
      <c r="O5129" s="135"/>
      <c r="P5129" s="135"/>
      <c r="Q5129" s="135"/>
      <c r="R5129" s="135"/>
      <c r="S5129" s="135"/>
      <c r="T5129" s="135"/>
      <c r="U5129" s="341">
        <v>1</v>
      </c>
      <c r="V5129" s="75"/>
    </row>
    <row r="5130" spans="2:22" ht="15">
      <c r="B5130" s="135" t="s">
        <v>138</v>
      </c>
      <c r="C5130" s="345" t="s">
        <v>364</v>
      </c>
      <c r="D5130" s="345" t="s">
        <v>8956</v>
      </c>
      <c r="E5130" s="135"/>
      <c r="F5130" s="135"/>
      <c r="G5130" s="340"/>
      <c r="H5130" s="340"/>
      <c r="I5130" s="340"/>
      <c r="J5130" s="340"/>
      <c r="K5130" s="135"/>
      <c r="L5130" s="135"/>
      <c r="M5130" s="135"/>
      <c r="N5130" s="135"/>
      <c r="O5130" s="135"/>
      <c r="P5130" s="135"/>
      <c r="Q5130" s="135"/>
      <c r="R5130" s="135"/>
      <c r="S5130" s="135"/>
      <c r="T5130" s="135"/>
      <c r="U5130" s="341">
        <v>1</v>
      </c>
      <c r="V5130" s="75"/>
    </row>
    <row r="5131" spans="2:22" ht="15">
      <c r="B5131" s="135" t="s">
        <v>138</v>
      </c>
      <c r="C5131" s="345" t="s">
        <v>547</v>
      </c>
      <c r="D5131" s="345" t="s">
        <v>9423</v>
      </c>
      <c r="E5131" s="135"/>
      <c r="F5131" s="135"/>
      <c r="G5131" s="340"/>
      <c r="H5131" s="340"/>
      <c r="I5131" s="340"/>
      <c r="J5131" s="340"/>
      <c r="K5131" s="135"/>
      <c r="L5131" s="135"/>
      <c r="M5131" s="135"/>
      <c r="N5131" s="135"/>
      <c r="O5131" s="135"/>
      <c r="P5131" s="135"/>
      <c r="Q5131" s="135"/>
      <c r="R5131" s="135"/>
      <c r="S5131" s="135"/>
      <c r="T5131" s="135"/>
      <c r="U5131" s="341">
        <v>1</v>
      </c>
      <c r="V5131" s="75"/>
    </row>
    <row r="5132" spans="2:22" ht="15">
      <c r="B5132" s="135" t="s">
        <v>138</v>
      </c>
      <c r="C5132" s="345" t="s">
        <v>365</v>
      </c>
      <c r="D5132" s="345" t="s">
        <v>8957</v>
      </c>
      <c r="E5132" s="135"/>
      <c r="F5132" s="135"/>
      <c r="G5132" s="340"/>
      <c r="H5132" s="340"/>
      <c r="I5132" s="340"/>
      <c r="J5132" s="340"/>
      <c r="K5132" s="135"/>
      <c r="L5132" s="135"/>
      <c r="M5132" s="135"/>
      <c r="N5132" s="135"/>
      <c r="O5132" s="135"/>
      <c r="P5132" s="135"/>
      <c r="Q5132" s="135"/>
      <c r="R5132" s="135"/>
      <c r="S5132" s="135"/>
      <c r="T5132" s="135"/>
      <c r="U5132" s="341">
        <v>1</v>
      </c>
      <c r="V5132" s="75"/>
    </row>
    <row r="5133" spans="2:22" ht="15">
      <c r="B5133" s="135" t="s">
        <v>138</v>
      </c>
      <c r="C5133" s="345" t="s">
        <v>548</v>
      </c>
      <c r="D5133" s="345" t="s">
        <v>9424</v>
      </c>
      <c r="E5133" s="135"/>
      <c r="F5133" s="135"/>
      <c r="G5133" s="340"/>
      <c r="H5133" s="340"/>
      <c r="I5133" s="340"/>
      <c r="J5133" s="340"/>
      <c r="K5133" s="135"/>
      <c r="L5133" s="135"/>
      <c r="M5133" s="135"/>
      <c r="N5133" s="135"/>
      <c r="O5133" s="135"/>
      <c r="P5133" s="135"/>
      <c r="Q5133" s="135"/>
      <c r="R5133" s="135"/>
      <c r="S5133" s="135"/>
      <c r="T5133" s="135"/>
      <c r="U5133" s="341">
        <v>1</v>
      </c>
      <c r="V5133" s="75"/>
    </row>
    <row r="5134" spans="2:22" ht="15">
      <c r="B5134" s="135" t="s">
        <v>138</v>
      </c>
      <c r="C5134" s="345" t="s">
        <v>366</v>
      </c>
      <c r="D5134" s="345" t="s">
        <v>8958</v>
      </c>
      <c r="E5134" s="135"/>
      <c r="F5134" s="135"/>
      <c r="G5134" s="340"/>
      <c r="H5134" s="340"/>
      <c r="I5134" s="340"/>
      <c r="J5134" s="340"/>
      <c r="K5134" s="135"/>
      <c r="L5134" s="135"/>
      <c r="M5134" s="135"/>
      <c r="N5134" s="135"/>
      <c r="O5134" s="135"/>
      <c r="P5134" s="135"/>
      <c r="Q5134" s="135"/>
      <c r="R5134" s="135"/>
      <c r="S5134" s="135"/>
      <c r="T5134" s="135"/>
      <c r="U5134" s="341">
        <v>1</v>
      </c>
      <c r="V5134" s="75"/>
    </row>
    <row r="5135" spans="2:22" ht="15">
      <c r="B5135" s="135" t="s">
        <v>138</v>
      </c>
      <c r="C5135" s="345" t="s">
        <v>549</v>
      </c>
      <c r="D5135" s="345" t="s">
        <v>9425</v>
      </c>
      <c r="E5135" s="135"/>
      <c r="F5135" s="135"/>
      <c r="G5135" s="340"/>
      <c r="H5135" s="340"/>
      <c r="I5135" s="340"/>
      <c r="J5135" s="340"/>
      <c r="K5135" s="135"/>
      <c r="L5135" s="135"/>
      <c r="M5135" s="135"/>
      <c r="N5135" s="135"/>
      <c r="O5135" s="135"/>
      <c r="P5135" s="135"/>
      <c r="Q5135" s="135"/>
      <c r="R5135" s="135"/>
      <c r="S5135" s="135"/>
      <c r="T5135" s="135"/>
      <c r="U5135" s="341">
        <v>1</v>
      </c>
      <c r="V5135" s="75"/>
    </row>
    <row r="5136" spans="2:22" ht="15">
      <c r="B5136" s="135" t="s">
        <v>138</v>
      </c>
      <c r="C5136" s="345" t="s">
        <v>367</v>
      </c>
      <c r="D5136" s="345" t="s">
        <v>8959</v>
      </c>
      <c r="E5136" s="135"/>
      <c r="F5136" s="135"/>
      <c r="G5136" s="340"/>
      <c r="H5136" s="340"/>
      <c r="I5136" s="340"/>
      <c r="J5136" s="340"/>
      <c r="K5136" s="135"/>
      <c r="L5136" s="135"/>
      <c r="M5136" s="135"/>
      <c r="N5136" s="135"/>
      <c r="O5136" s="135"/>
      <c r="P5136" s="135"/>
      <c r="Q5136" s="135"/>
      <c r="R5136" s="135"/>
      <c r="S5136" s="135"/>
      <c r="T5136" s="135"/>
      <c r="U5136" s="341">
        <v>1</v>
      </c>
      <c r="V5136" s="75"/>
    </row>
    <row r="5137" spans="2:22" ht="15">
      <c r="B5137" s="135" t="s">
        <v>138</v>
      </c>
      <c r="C5137" s="345" t="s">
        <v>550</v>
      </c>
      <c r="D5137" s="345" t="s">
        <v>9178</v>
      </c>
      <c r="E5137" s="135"/>
      <c r="F5137" s="135"/>
      <c r="G5137" s="340"/>
      <c r="H5137" s="340"/>
      <c r="I5137" s="340"/>
      <c r="J5137" s="340"/>
      <c r="K5137" s="135"/>
      <c r="L5137" s="135"/>
      <c r="M5137" s="135"/>
      <c r="N5137" s="135"/>
      <c r="O5137" s="135"/>
      <c r="P5137" s="135"/>
      <c r="Q5137" s="135"/>
      <c r="R5137" s="135"/>
      <c r="S5137" s="135"/>
      <c r="T5137" s="135"/>
      <c r="U5137" s="341">
        <v>1</v>
      </c>
      <c r="V5137" s="75"/>
    </row>
    <row r="5138" spans="2:22" ht="15">
      <c r="B5138" s="135" t="s">
        <v>138</v>
      </c>
      <c r="C5138" s="345" t="s">
        <v>368</v>
      </c>
      <c r="D5138" s="345" t="s">
        <v>8960</v>
      </c>
      <c r="E5138" s="135"/>
      <c r="F5138" s="135"/>
      <c r="G5138" s="340"/>
      <c r="H5138" s="340"/>
      <c r="I5138" s="340"/>
      <c r="J5138" s="340"/>
      <c r="K5138" s="135"/>
      <c r="L5138" s="135"/>
      <c r="M5138" s="135"/>
      <c r="N5138" s="135"/>
      <c r="O5138" s="135"/>
      <c r="P5138" s="135"/>
      <c r="Q5138" s="135"/>
      <c r="R5138" s="135"/>
      <c r="S5138" s="135"/>
      <c r="T5138" s="135"/>
      <c r="U5138" s="341">
        <v>1</v>
      </c>
      <c r="V5138" s="75"/>
    </row>
    <row r="5139" spans="2:22" ht="15">
      <c r="B5139" s="135" t="s">
        <v>138</v>
      </c>
      <c r="C5139" s="345" t="s">
        <v>551</v>
      </c>
      <c r="D5139" s="345" t="s">
        <v>9426</v>
      </c>
      <c r="E5139" s="135"/>
      <c r="F5139" s="135"/>
      <c r="G5139" s="340"/>
      <c r="H5139" s="340"/>
      <c r="I5139" s="340"/>
      <c r="J5139" s="340"/>
      <c r="K5139" s="135"/>
      <c r="L5139" s="135"/>
      <c r="M5139" s="135"/>
      <c r="N5139" s="135"/>
      <c r="O5139" s="135"/>
      <c r="P5139" s="135"/>
      <c r="Q5139" s="135"/>
      <c r="R5139" s="135"/>
      <c r="S5139" s="135"/>
      <c r="T5139" s="135"/>
      <c r="U5139" s="341">
        <v>1</v>
      </c>
      <c r="V5139" s="75"/>
    </row>
    <row r="5140" spans="2:22" ht="15">
      <c r="B5140" s="135" t="s">
        <v>138</v>
      </c>
      <c r="C5140" s="345" t="s">
        <v>369</v>
      </c>
      <c r="D5140" s="345" t="s">
        <v>8961</v>
      </c>
      <c r="E5140" s="135"/>
      <c r="F5140" s="135"/>
      <c r="G5140" s="340"/>
      <c r="H5140" s="340"/>
      <c r="I5140" s="340"/>
      <c r="J5140" s="340"/>
      <c r="K5140" s="135"/>
      <c r="L5140" s="135"/>
      <c r="M5140" s="135"/>
      <c r="N5140" s="135"/>
      <c r="O5140" s="135"/>
      <c r="P5140" s="135"/>
      <c r="Q5140" s="135"/>
      <c r="R5140" s="135"/>
      <c r="S5140" s="135"/>
      <c r="T5140" s="135"/>
      <c r="U5140" s="341">
        <v>1</v>
      </c>
      <c r="V5140" s="75"/>
    </row>
    <row r="5141" spans="2:22" ht="15">
      <c r="B5141" s="135" t="s">
        <v>138</v>
      </c>
      <c r="C5141" s="345" t="s">
        <v>552</v>
      </c>
      <c r="D5141" s="345" t="s">
        <v>9427</v>
      </c>
      <c r="E5141" s="135"/>
      <c r="F5141" s="135"/>
      <c r="G5141" s="340"/>
      <c r="H5141" s="340"/>
      <c r="I5141" s="340"/>
      <c r="J5141" s="340"/>
      <c r="K5141" s="135"/>
      <c r="L5141" s="135"/>
      <c r="M5141" s="135"/>
      <c r="N5141" s="135"/>
      <c r="O5141" s="135"/>
      <c r="P5141" s="135"/>
      <c r="Q5141" s="135"/>
      <c r="R5141" s="135"/>
      <c r="S5141" s="135"/>
      <c r="T5141" s="135"/>
      <c r="U5141" s="341">
        <v>1</v>
      </c>
      <c r="V5141" s="75"/>
    </row>
    <row r="5142" spans="2:22" ht="15">
      <c r="B5142" s="135" t="s">
        <v>138</v>
      </c>
      <c r="C5142" s="345" t="s">
        <v>370</v>
      </c>
      <c r="D5142" s="345" t="s">
        <v>8962</v>
      </c>
      <c r="E5142" s="135"/>
      <c r="F5142" s="135"/>
      <c r="G5142" s="340"/>
      <c r="H5142" s="340"/>
      <c r="I5142" s="340"/>
      <c r="J5142" s="340"/>
      <c r="K5142" s="135"/>
      <c r="L5142" s="135"/>
      <c r="M5142" s="135"/>
      <c r="N5142" s="135"/>
      <c r="O5142" s="135"/>
      <c r="P5142" s="135"/>
      <c r="Q5142" s="135"/>
      <c r="R5142" s="135"/>
      <c r="S5142" s="135"/>
      <c r="T5142" s="135"/>
      <c r="U5142" s="341">
        <v>1</v>
      </c>
      <c r="V5142" s="75"/>
    </row>
    <row r="5143" spans="2:22" ht="15">
      <c r="B5143" s="135" t="s">
        <v>138</v>
      </c>
      <c r="C5143" s="345" t="s">
        <v>553</v>
      </c>
      <c r="D5143" s="345" t="s">
        <v>9428</v>
      </c>
      <c r="E5143" s="135"/>
      <c r="F5143" s="135"/>
      <c r="G5143" s="340"/>
      <c r="H5143" s="340"/>
      <c r="I5143" s="340"/>
      <c r="J5143" s="340"/>
      <c r="K5143" s="135"/>
      <c r="L5143" s="135"/>
      <c r="M5143" s="135"/>
      <c r="N5143" s="135"/>
      <c r="O5143" s="135"/>
      <c r="P5143" s="135"/>
      <c r="Q5143" s="135"/>
      <c r="R5143" s="135"/>
      <c r="S5143" s="135"/>
      <c r="T5143" s="135"/>
      <c r="U5143" s="341">
        <v>1</v>
      </c>
      <c r="V5143" s="75"/>
    </row>
    <row r="5144" spans="2:22" ht="15">
      <c r="B5144" s="135" t="s">
        <v>138</v>
      </c>
      <c r="C5144" s="345" t="s">
        <v>371</v>
      </c>
      <c r="D5144" s="345" t="s">
        <v>8963</v>
      </c>
      <c r="E5144" s="135"/>
      <c r="F5144" s="135"/>
      <c r="G5144" s="340"/>
      <c r="H5144" s="340"/>
      <c r="I5144" s="340"/>
      <c r="J5144" s="340"/>
      <c r="K5144" s="135"/>
      <c r="L5144" s="135"/>
      <c r="M5144" s="135"/>
      <c r="N5144" s="135"/>
      <c r="O5144" s="135"/>
      <c r="P5144" s="135"/>
      <c r="Q5144" s="135"/>
      <c r="R5144" s="135"/>
      <c r="S5144" s="135"/>
      <c r="T5144" s="135"/>
      <c r="U5144" s="341">
        <v>1</v>
      </c>
      <c r="V5144" s="75"/>
    </row>
    <row r="5145" spans="2:22" ht="15">
      <c r="B5145" s="135" t="s">
        <v>138</v>
      </c>
      <c r="C5145" s="345" t="s">
        <v>554</v>
      </c>
      <c r="D5145" s="345" t="s">
        <v>9429</v>
      </c>
      <c r="E5145" s="135"/>
      <c r="F5145" s="135"/>
      <c r="G5145" s="340"/>
      <c r="H5145" s="340"/>
      <c r="I5145" s="340"/>
      <c r="J5145" s="340"/>
      <c r="K5145" s="135"/>
      <c r="L5145" s="135"/>
      <c r="M5145" s="135"/>
      <c r="N5145" s="135"/>
      <c r="O5145" s="135"/>
      <c r="P5145" s="135"/>
      <c r="Q5145" s="135"/>
      <c r="R5145" s="135"/>
      <c r="S5145" s="135"/>
      <c r="T5145" s="135"/>
      <c r="U5145" s="341">
        <v>1</v>
      </c>
      <c r="V5145" s="75"/>
    </row>
    <row r="5146" spans="2:22" ht="15">
      <c r="B5146" s="135" t="s">
        <v>138</v>
      </c>
      <c r="C5146" s="345" t="s">
        <v>555</v>
      </c>
      <c r="D5146" s="345" t="s">
        <v>9430</v>
      </c>
      <c r="E5146" s="135"/>
      <c r="F5146" s="135"/>
      <c r="G5146" s="340"/>
      <c r="H5146" s="340"/>
      <c r="I5146" s="340"/>
      <c r="J5146" s="340"/>
      <c r="K5146" s="135"/>
      <c r="L5146" s="135"/>
      <c r="M5146" s="135"/>
      <c r="N5146" s="135"/>
      <c r="O5146" s="135"/>
      <c r="P5146" s="135"/>
      <c r="Q5146" s="135"/>
      <c r="R5146" s="135"/>
      <c r="S5146" s="135"/>
      <c r="T5146" s="135"/>
      <c r="U5146" s="341">
        <v>1</v>
      </c>
      <c r="V5146" s="75"/>
    </row>
    <row r="5147" spans="2:22" ht="15">
      <c r="B5147" s="135" t="s">
        <v>138</v>
      </c>
      <c r="C5147" s="345" t="s">
        <v>556</v>
      </c>
      <c r="D5147" s="345" t="s">
        <v>9431</v>
      </c>
      <c r="E5147" s="135"/>
      <c r="F5147" s="135"/>
      <c r="G5147" s="340"/>
      <c r="H5147" s="340"/>
      <c r="I5147" s="340"/>
      <c r="J5147" s="340"/>
      <c r="K5147" s="135"/>
      <c r="L5147" s="135"/>
      <c r="M5147" s="135"/>
      <c r="N5147" s="135"/>
      <c r="O5147" s="135"/>
      <c r="P5147" s="135"/>
      <c r="Q5147" s="135"/>
      <c r="R5147" s="135"/>
      <c r="S5147" s="135"/>
      <c r="T5147" s="135"/>
      <c r="U5147" s="341">
        <v>1</v>
      </c>
      <c r="V5147" s="75"/>
    </row>
    <row r="5148" spans="2:22" ht="15">
      <c r="B5148" s="135" t="s">
        <v>138</v>
      </c>
      <c r="C5148" s="345" t="s">
        <v>372</v>
      </c>
      <c r="D5148" s="345" t="s">
        <v>8964</v>
      </c>
      <c r="E5148" s="135"/>
      <c r="F5148" s="135"/>
      <c r="G5148" s="340"/>
      <c r="H5148" s="340"/>
      <c r="I5148" s="340"/>
      <c r="J5148" s="340"/>
      <c r="K5148" s="135"/>
      <c r="L5148" s="135"/>
      <c r="M5148" s="135"/>
      <c r="N5148" s="135"/>
      <c r="O5148" s="135"/>
      <c r="P5148" s="135"/>
      <c r="Q5148" s="135"/>
      <c r="R5148" s="135"/>
      <c r="S5148" s="135"/>
      <c r="T5148" s="135"/>
      <c r="U5148" s="341">
        <v>1</v>
      </c>
      <c r="V5148" s="75"/>
    </row>
    <row r="5149" spans="2:22" ht="15">
      <c r="B5149" s="135" t="s">
        <v>138</v>
      </c>
      <c r="C5149" s="345" t="s">
        <v>557</v>
      </c>
      <c r="D5149" s="345" t="s">
        <v>9432</v>
      </c>
      <c r="E5149" s="135"/>
      <c r="F5149" s="135"/>
      <c r="G5149" s="340"/>
      <c r="H5149" s="340"/>
      <c r="I5149" s="340"/>
      <c r="J5149" s="340"/>
      <c r="K5149" s="135"/>
      <c r="L5149" s="135"/>
      <c r="M5149" s="135"/>
      <c r="N5149" s="135"/>
      <c r="O5149" s="135"/>
      <c r="P5149" s="135"/>
      <c r="Q5149" s="135"/>
      <c r="R5149" s="135"/>
      <c r="S5149" s="135"/>
      <c r="T5149" s="135"/>
      <c r="U5149" s="341">
        <v>1</v>
      </c>
      <c r="V5149" s="75"/>
    </row>
    <row r="5150" spans="2:22" ht="15">
      <c r="B5150" s="135" t="s">
        <v>138</v>
      </c>
      <c r="C5150" s="345" t="s">
        <v>373</v>
      </c>
      <c r="D5150" s="345" t="s">
        <v>8965</v>
      </c>
      <c r="E5150" s="135"/>
      <c r="F5150" s="135"/>
      <c r="G5150" s="340"/>
      <c r="H5150" s="340"/>
      <c r="I5150" s="340"/>
      <c r="J5150" s="340"/>
      <c r="K5150" s="135"/>
      <c r="L5150" s="135"/>
      <c r="M5150" s="135"/>
      <c r="N5150" s="135"/>
      <c r="O5150" s="135"/>
      <c r="P5150" s="135"/>
      <c r="Q5150" s="135"/>
      <c r="R5150" s="135"/>
      <c r="S5150" s="135"/>
      <c r="T5150" s="135"/>
      <c r="U5150" s="341">
        <v>1</v>
      </c>
      <c r="V5150" s="75"/>
    </row>
    <row r="5151" spans="2:22" ht="15">
      <c r="B5151" s="135" t="s">
        <v>138</v>
      </c>
      <c r="C5151" s="345" t="s">
        <v>8966</v>
      </c>
      <c r="D5151" s="345" t="s">
        <v>8967</v>
      </c>
      <c r="E5151" s="135"/>
      <c r="F5151" s="135"/>
      <c r="G5151" s="340"/>
      <c r="H5151" s="340"/>
      <c r="I5151" s="340"/>
      <c r="J5151" s="340"/>
      <c r="K5151" s="135"/>
      <c r="L5151" s="135"/>
      <c r="M5151" s="135"/>
      <c r="N5151" s="135"/>
      <c r="O5151" s="135"/>
      <c r="P5151" s="135"/>
      <c r="Q5151" s="135"/>
      <c r="R5151" s="135"/>
      <c r="S5151" s="135"/>
      <c r="T5151" s="135"/>
      <c r="U5151" s="341">
        <v>1</v>
      </c>
      <c r="V5151" s="75"/>
    </row>
    <row r="5152" spans="2:22" ht="15">
      <c r="B5152" s="135" t="s">
        <v>138</v>
      </c>
      <c r="C5152" s="345" t="s">
        <v>374</v>
      </c>
      <c r="D5152" s="345" t="s">
        <v>8834</v>
      </c>
      <c r="E5152" s="135"/>
      <c r="F5152" s="135"/>
      <c r="G5152" s="340"/>
      <c r="H5152" s="340"/>
      <c r="I5152" s="340"/>
      <c r="J5152" s="340"/>
      <c r="K5152" s="135"/>
      <c r="L5152" s="135"/>
      <c r="M5152" s="135"/>
      <c r="N5152" s="135"/>
      <c r="O5152" s="135"/>
      <c r="P5152" s="135"/>
      <c r="Q5152" s="135"/>
      <c r="R5152" s="135"/>
      <c r="S5152" s="135"/>
      <c r="T5152" s="135"/>
      <c r="U5152" s="341">
        <v>1</v>
      </c>
      <c r="V5152" s="75"/>
    </row>
    <row r="5153" spans="2:22" ht="15">
      <c r="B5153" s="135" t="s">
        <v>138</v>
      </c>
      <c r="C5153" s="345" t="s">
        <v>558</v>
      </c>
      <c r="D5153" s="345" t="s">
        <v>9433</v>
      </c>
      <c r="E5153" s="135"/>
      <c r="F5153" s="135"/>
      <c r="G5153" s="340"/>
      <c r="H5153" s="340"/>
      <c r="I5153" s="340"/>
      <c r="J5153" s="340"/>
      <c r="K5153" s="135"/>
      <c r="L5153" s="135"/>
      <c r="M5153" s="135"/>
      <c r="N5153" s="135"/>
      <c r="O5153" s="135"/>
      <c r="P5153" s="135"/>
      <c r="Q5153" s="135"/>
      <c r="R5153" s="135"/>
      <c r="S5153" s="135"/>
      <c r="T5153" s="135"/>
      <c r="U5153" s="341">
        <v>1</v>
      </c>
      <c r="V5153" s="75"/>
    </row>
    <row r="5154" spans="2:22" ht="15">
      <c r="B5154" s="135" t="s">
        <v>138</v>
      </c>
      <c r="C5154" s="345" t="s">
        <v>375</v>
      </c>
      <c r="D5154" s="345" t="s">
        <v>8968</v>
      </c>
      <c r="E5154" s="135"/>
      <c r="F5154" s="135"/>
      <c r="G5154" s="340"/>
      <c r="H5154" s="340"/>
      <c r="I5154" s="340"/>
      <c r="J5154" s="340"/>
      <c r="K5154" s="135"/>
      <c r="L5154" s="135"/>
      <c r="M5154" s="135"/>
      <c r="N5154" s="135"/>
      <c r="O5154" s="135"/>
      <c r="P5154" s="135"/>
      <c r="Q5154" s="135"/>
      <c r="R5154" s="135"/>
      <c r="S5154" s="135"/>
      <c r="T5154" s="135"/>
      <c r="U5154" s="341">
        <v>1</v>
      </c>
      <c r="V5154" s="75"/>
    </row>
    <row r="5155" spans="2:22" ht="15">
      <c r="B5155" s="135" t="s">
        <v>138</v>
      </c>
      <c r="C5155" s="345" t="s">
        <v>559</v>
      </c>
      <c r="D5155" s="345" t="s">
        <v>9407</v>
      </c>
      <c r="E5155" s="135"/>
      <c r="F5155" s="135"/>
      <c r="G5155" s="340"/>
      <c r="H5155" s="340"/>
      <c r="I5155" s="340"/>
      <c r="J5155" s="340"/>
      <c r="K5155" s="135"/>
      <c r="L5155" s="135"/>
      <c r="M5155" s="135"/>
      <c r="N5155" s="135"/>
      <c r="O5155" s="135"/>
      <c r="P5155" s="135"/>
      <c r="Q5155" s="135"/>
      <c r="R5155" s="135"/>
      <c r="S5155" s="135"/>
      <c r="T5155" s="135"/>
      <c r="U5155" s="341">
        <v>1</v>
      </c>
      <c r="V5155" s="75"/>
    </row>
    <row r="5156" spans="2:22" ht="15">
      <c r="B5156" s="135" t="s">
        <v>138</v>
      </c>
      <c r="C5156" s="345" t="s">
        <v>8969</v>
      </c>
      <c r="D5156" s="345" t="s">
        <v>8970</v>
      </c>
      <c r="E5156" s="135"/>
      <c r="F5156" s="135"/>
      <c r="G5156" s="340"/>
      <c r="H5156" s="340"/>
      <c r="I5156" s="340"/>
      <c r="J5156" s="340"/>
      <c r="K5156" s="135"/>
      <c r="L5156" s="135"/>
      <c r="M5156" s="135"/>
      <c r="N5156" s="135"/>
      <c r="O5156" s="135"/>
      <c r="P5156" s="135"/>
      <c r="Q5156" s="135"/>
      <c r="R5156" s="135"/>
      <c r="S5156" s="135"/>
      <c r="T5156" s="135"/>
      <c r="U5156" s="341">
        <v>1</v>
      </c>
      <c r="V5156" s="75"/>
    </row>
    <row r="5157" spans="2:22" ht="15">
      <c r="B5157" s="135" t="s">
        <v>138</v>
      </c>
      <c r="C5157" s="345" t="s">
        <v>9434</v>
      </c>
      <c r="D5157" s="345" t="s">
        <v>9427</v>
      </c>
      <c r="E5157" s="135"/>
      <c r="F5157" s="135"/>
      <c r="G5157" s="340"/>
      <c r="H5157" s="340"/>
      <c r="I5157" s="340"/>
      <c r="J5157" s="340"/>
      <c r="K5157" s="135"/>
      <c r="L5157" s="135"/>
      <c r="M5157" s="135"/>
      <c r="N5157" s="135"/>
      <c r="O5157" s="135"/>
      <c r="P5157" s="135"/>
      <c r="Q5157" s="135"/>
      <c r="R5157" s="135"/>
      <c r="S5157" s="135"/>
      <c r="T5157" s="135"/>
      <c r="U5157" s="341">
        <v>1</v>
      </c>
      <c r="V5157" s="75"/>
    </row>
    <row r="5158" spans="2:22" ht="15">
      <c r="B5158" s="135" t="s">
        <v>138</v>
      </c>
      <c r="C5158" s="345" t="s">
        <v>8971</v>
      </c>
      <c r="D5158" s="345" t="s">
        <v>8972</v>
      </c>
      <c r="E5158" s="135"/>
      <c r="F5158" s="135"/>
      <c r="G5158" s="340"/>
      <c r="H5158" s="340"/>
      <c r="I5158" s="340"/>
      <c r="J5158" s="340"/>
      <c r="K5158" s="135"/>
      <c r="L5158" s="135"/>
      <c r="M5158" s="135"/>
      <c r="N5158" s="135"/>
      <c r="O5158" s="135"/>
      <c r="P5158" s="135"/>
      <c r="Q5158" s="135"/>
      <c r="R5158" s="135"/>
      <c r="S5158" s="135"/>
      <c r="T5158" s="135"/>
      <c r="U5158" s="341">
        <v>1</v>
      </c>
      <c r="V5158" s="75"/>
    </row>
    <row r="5159" spans="2:22" ht="15">
      <c r="B5159" s="135" t="s">
        <v>138</v>
      </c>
      <c r="C5159" s="345" t="s">
        <v>9435</v>
      </c>
      <c r="D5159" s="345" t="s">
        <v>9436</v>
      </c>
      <c r="E5159" s="135"/>
      <c r="F5159" s="135"/>
      <c r="G5159" s="340"/>
      <c r="H5159" s="340"/>
      <c r="I5159" s="340"/>
      <c r="J5159" s="340"/>
      <c r="K5159" s="135"/>
      <c r="L5159" s="135"/>
      <c r="M5159" s="135"/>
      <c r="N5159" s="135"/>
      <c r="O5159" s="135"/>
      <c r="P5159" s="135"/>
      <c r="Q5159" s="135"/>
      <c r="R5159" s="135"/>
      <c r="S5159" s="135"/>
      <c r="T5159" s="135"/>
      <c r="U5159" s="341">
        <v>1</v>
      </c>
      <c r="V5159" s="75"/>
    </row>
    <row r="5160" spans="2:22" ht="15">
      <c r="B5160" s="135" t="s">
        <v>138</v>
      </c>
      <c r="C5160" s="345" t="s">
        <v>376</v>
      </c>
      <c r="D5160" s="345" t="s">
        <v>8973</v>
      </c>
      <c r="E5160" s="135"/>
      <c r="F5160" s="135"/>
      <c r="G5160" s="340"/>
      <c r="H5160" s="340"/>
      <c r="I5160" s="340"/>
      <c r="J5160" s="340"/>
      <c r="K5160" s="135"/>
      <c r="L5160" s="135"/>
      <c r="M5160" s="135"/>
      <c r="N5160" s="135"/>
      <c r="O5160" s="135"/>
      <c r="P5160" s="135"/>
      <c r="Q5160" s="135"/>
      <c r="R5160" s="135"/>
      <c r="S5160" s="135"/>
      <c r="T5160" s="135"/>
      <c r="U5160" s="341">
        <v>1</v>
      </c>
      <c r="V5160" s="75"/>
    </row>
    <row r="5161" spans="2:22" ht="15">
      <c r="B5161" s="135" t="s">
        <v>138</v>
      </c>
      <c r="C5161" s="345" t="s">
        <v>560</v>
      </c>
      <c r="D5161" s="345" t="s">
        <v>9437</v>
      </c>
      <c r="E5161" s="135"/>
      <c r="F5161" s="135"/>
      <c r="G5161" s="340"/>
      <c r="H5161" s="340"/>
      <c r="I5161" s="340"/>
      <c r="J5161" s="340"/>
      <c r="K5161" s="135"/>
      <c r="L5161" s="135"/>
      <c r="M5161" s="135"/>
      <c r="N5161" s="135"/>
      <c r="O5161" s="135"/>
      <c r="P5161" s="135"/>
      <c r="Q5161" s="135"/>
      <c r="R5161" s="135"/>
      <c r="S5161" s="135"/>
      <c r="T5161" s="135"/>
      <c r="U5161" s="341">
        <v>1</v>
      </c>
      <c r="V5161" s="75"/>
    </row>
    <row r="5162" spans="2:22" ht="15">
      <c r="B5162" s="135" t="s">
        <v>138</v>
      </c>
      <c r="C5162" s="345" t="s">
        <v>9438</v>
      </c>
      <c r="D5162" s="345" t="s">
        <v>9439</v>
      </c>
      <c r="E5162" s="135"/>
      <c r="F5162" s="135"/>
      <c r="G5162" s="340"/>
      <c r="H5162" s="340"/>
      <c r="I5162" s="340"/>
      <c r="J5162" s="340"/>
      <c r="K5162" s="135"/>
      <c r="L5162" s="135"/>
      <c r="M5162" s="135"/>
      <c r="N5162" s="135"/>
      <c r="O5162" s="135"/>
      <c r="P5162" s="135"/>
      <c r="Q5162" s="135"/>
      <c r="R5162" s="135"/>
      <c r="S5162" s="135"/>
      <c r="T5162" s="135"/>
      <c r="U5162" s="341">
        <v>1</v>
      </c>
      <c r="V5162" s="75"/>
    </row>
    <row r="5163" spans="2:22" ht="15">
      <c r="B5163" s="135" t="s">
        <v>138</v>
      </c>
      <c r="C5163" s="345" t="s">
        <v>8974</v>
      </c>
      <c r="D5163" s="345" t="s">
        <v>8975</v>
      </c>
      <c r="E5163" s="135"/>
      <c r="F5163" s="135"/>
      <c r="G5163" s="340"/>
      <c r="H5163" s="340"/>
      <c r="I5163" s="340"/>
      <c r="J5163" s="340"/>
      <c r="K5163" s="135"/>
      <c r="L5163" s="135"/>
      <c r="M5163" s="135"/>
      <c r="N5163" s="135"/>
      <c r="O5163" s="135"/>
      <c r="P5163" s="135"/>
      <c r="Q5163" s="135"/>
      <c r="R5163" s="135"/>
      <c r="S5163" s="135"/>
      <c r="T5163" s="135"/>
      <c r="U5163" s="341">
        <v>1</v>
      </c>
      <c r="V5163" s="75"/>
    </row>
    <row r="5164" spans="2:22" ht="15">
      <c r="B5164" s="135" t="s">
        <v>138</v>
      </c>
      <c r="C5164" s="345" t="s">
        <v>9440</v>
      </c>
      <c r="D5164" s="345" t="s">
        <v>9441</v>
      </c>
      <c r="E5164" s="135"/>
      <c r="F5164" s="135"/>
      <c r="G5164" s="340"/>
      <c r="H5164" s="340"/>
      <c r="I5164" s="340"/>
      <c r="J5164" s="340"/>
      <c r="K5164" s="135"/>
      <c r="L5164" s="135"/>
      <c r="M5164" s="135"/>
      <c r="N5164" s="135"/>
      <c r="O5164" s="135"/>
      <c r="P5164" s="135"/>
      <c r="Q5164" s="135"/>
      <c r="R5164" s="135"/>
      <c r="S5164" s="135"/>
      <c r="T5164" s="135"/>
      <c r="U5164" s="341">
        <v>1</v>
      </c>
      <c r="V5164" s="75"/>
    </row>
    <row r="5165" spans="2:22" ht="15">
      <c r="B5165" s="135" t="s">
        <v>138</v>
      </c>
      <c r="C5165" s="345" t="s">
        <v>377</v>
      </c>
      <c r="D5165" s="345" t="s">
        <v>8976</v>
      </c>
      <c r="E5165" s="135"/>
      <c r="F5165" s="135"/>
      <c r="G5165" s="340"/>
      <c r="H5165" s="340"/>
      <c r="I5165" s="340"/>
      <c r="J5165" s="340"/>
      <c r="K5165" s="135"/>
      <c r="L5165" s="135"/>
      <c r="M5165" s="135"/>
      <c r="N5165" s="135"/>
      <c r="O5165" s="135"/>
      <c r="P5165" s="135"/>
      <c r="Q5165" s="135"/>
      <c r="R5165" s="135"/>
      <c r="S5165" s="135"/>
      <c r="T5165" s="135"/>
      <c r="U5165" s="341">
        <v>1</v>
      </c>
      <c r="V5165" s="75"/>
    </row>
    <row r="5166" spans="2:22" ht="15">
      <c r="B5166" s="135" t="s">
        <v>138</v>
      </c>
      <c r="C5166" s="345" t="s">
        <v>561</v>
      </c>
      <c r="D5166" s="345" t="s">
        <v>9442</v>
      </c>
      <c r="E5166" s="135"/>
      <c r="F5166" s="135"/>
      <c r="G5166" s="340"/>
      <c r="H5166" s="340"/>
      <c r="I5166" s="340"/>
      <c r="J5166" s="340"/>
      <c r="K5166" s="135"/>
      <c r="L5166" s="135"/>
      <c r="M5166" s="135"/>
      <c r="N5166" s="135"/>
      <c r="O5166" s="135"/>
      <c r="P5166" s="135"/>
      <c r="Q5166" s="135"/>
      <c r="R5166" s="135"/>
      <c r="S5166" s="135"/>
      <c r="T5166" s="135"/>
      <c r="U5166" s="341">
        <v>1</v>
      </c>
      <c r="V5166" s="75"/>
    </row>
    <row r="5167" spans="2:22" ht="15">
      <c r="B5167" s="135" t="s">
        <v>138</v>
      </c>
      <c r="C5167" s="345" t="s">
        <v>8977</v>
      </c>
      <c r="D5167" s="345" t="s">
        <v>8978</v>
      </c>
      <c r="E5167" s="135"/>
      <c r="F5167" s="135"/>
      <c r="G5167" s="340"/>
      <c r="H5167" s="340"/>
      <c r="I5167" s="340"/>
      <c r="J5167" s="340"/>
      <c r="K5167" s="135"/>
      <c r="L5167" s="135"/>
      <c r="M5167" s="135"/>
      <c r="N5167" s="135"/>
      <c r="O5167" s="135"/>
      <c r="P5167" s="135"/>
      <c r="Q5167" s="135"/>
      <c r="R5167" s="135"/>
      <c r="S5167" s="135"/>
      <c r="T5167" s="135"/>
      <c r="U5167" s="341">
        <v>1</v>
      </c>
      <c r="V5167" s="75"/>
    </row>
    <row r="5168" spans="2:22" ht="15">
      <c r="B5168" s="135" t="s">
        <v>138</v>
      </c>
      <c r="C5168" s="345" t="s">
        <v>9443</v>
      </c>
      <c r="D5168" s="345" t="s">
        <v>9444</v>
      </c>
      <c r="E5168" s="135"/>
      <c r="F5168" s="135"/>
      <c r="G5168" s="340"/>
      <c r="H5168" s="340"/>
      <c r="I5168" s="340"/>
      <c r="J5168" s="340"/>
      <c r="K5168" s="135"/>
      <c r="L5168" s="135"/>
      <c r="M5168" s="135"/>
      <c r="N5168" s="135"/>
      <c r="O5168" s="135"/>
      <c r="P5168" s="135"/>
      <c r="Q5168" s="135"/>
      <c r="R5168" s="135"/>
      <c r="S5168" s="135"/>
      <c r="T5168" s="135"/>
      <c r="U5168" s="341">
        <v>1</v>
      </c>
      <c r="V5168" s="75"/>
    </row>
    <row r="5169" spans="2:22" ht="15">
      <c r="B5169" s="135" t="s">
        <v>138</v>
      </c>
      <c r="C5169" s="345" t="s">
        <v>378</v>
      </c>
      <c r="D5169" s="345" t="s">
        <v>8979</v>
      </c>
      <c r="E5169" s="135"/>
      <c r="F5169" s="135"/>
      <c r="G5169" s="340"/>
      <c r="H5169" s="340"/>
      <c r="I5169" s="340"/>
      <c r="J5169" s="340"/>
      <c r="K5169" s="135"/>
      <c r="L5169" s="135"/>
      <c r="M5169" s="135"/>
      <c r="N5169" s="135"/>
      <c r="O5169" s="135"/>
      <c r="P5169" s="135"/>
      <c r="Q5169" s="135"/>
      <c r="R5169" s="135"/>
      <c r="S5169" s="135"/>
      <c r="T5169" s="135"/>
      <c r="U5169" s="341">
        <v>1</v>
      </c>
      <c r="V5169" s="75"/>
    </row>
    <row r="5170" spans="2:22" ht="15">
      <c r="B5170" s="135" t="s">
        <v>138</v>
      </c>
      <c r="C5170" s="345" t="s">
        <v>562</v>
      </c>
      <c r="D5170" s="345" t="s">
        <v>9445</v>
      </c>
      <c r="E5170" s="135"/>
      <c r="F5170" s="135"/>
      <c r="G5170" s="340"/>
      <c r="H5170" s="340"/>
      <c r="I5170" s="340"/>
      <c r="J5170" s="340"/>
      <c r="K5170" s="135"/>
      <c r="L5170" s="135"/>
      <c r="M5170" s="135"/>
      <c r="N5170" s="135"/>
      <c r="O5170" s="135"/>
      <c r="P5170" s="135"/>
      <c r="Q5170" s="135"/>
      <c r="R5170" s="135"/>
      <c r="S5170" s="135"/>
      <c r="T5170" s="135"/>
      <c r="U5170" s="341">
        <v>1</v>
      </c>
      <c r="V5170" s="75"/>
    </row>
    <row r="5171" spans="2:22" ht="15">
      <c r="B5171" s="135" t="s">
        <v>138</v>
      </c>
      <c r="C5171" s="345" t="s">
        <v>379</v>
      </c>
      <c r="D5171" s="345" t="s">
        <v>8980</v>
      </c>
      <c r="E5171" s="135"/>
      <c r="F5171" s="135"/>
      <c r="G5171" s="340"/>
      <c r="H5171" s="340"/>
      <c r="I5171" s="340"/>
      <c r="J5171" s="340"/>
      <c r="K5171" s="135"/>
      <c r="L5171" s="135"/>
      <c r="M5171" s="135"/>
      <c r="N5171" s="135"/>
      <c r="O5171" s="135"/>
      <c r="P5171" s="135"/>
      <c r="Q5171" s="135"/>
      <c r="R5171" s="135"/>
      <c r="S5171" s="135"/>
      <c r="T5171" s="135"/>
      <c r="U5171" s="341">
        <v>1</v>
      </c>
      <c r="V5171" s="75"/>
    </row>
    <row r="5172" spans="2:22" ht="15">
      <c r="B5172" s="135" t="s">
        <v>138</v>
      </c>
      <c r="C5172" s="345" t="s">
        <v>9446</v>
      </c>
      <c r="D5172" s="345" t="s">
        <v>9447</v>
      </c>
      <c r="E5172" s="135"/>
      <c r="F5172" s="135"/>
      <c r="G5172" s="340"/>
      <c r="H5172" s="340"/>
      <c r="I5172" s="340"/>
      <c r="J5172" s="340"/>
      <c r="K5172" s="135"/>
      <c r="L5172" s="135"/>
      <c r="M5172" s="135"/>
      <c r="N5172" s="135"/>
      <c r="O5172" s="135"/>
      <c r="P5172" s="135"/>
      <c r="Q5172" s="135"/>
      <c r="R5172" s="135"/>
      <c r="S5172" s="135"/>
      <c r="T5172" s="135"/>
      <c r="U5172" s="341">
        <v>1</v>
      </c>
      <c r="V5172" s="75"/>
    </row>
    <row r="5173" spans="2:22" ht="15">
      <c r="B5173" s="135" t="s">
        <v>138</v>
      </c>
      <c r="C5173" s="345" t="s">
        <v>563</v>
      </c>
      <c r="D5173" s="345" t="s">
        <v>9448</v>
      </c>
      <c r="E5173" s="135"/>
      <c r="F5173" s="135"/>
      <c r="G5173" s="340"/>
      <c r="H5173" s="340"/>
      <c r="I5173" s="340"/>
      <c r="J5173" s="340"/>
      <c r="K5173" s="135"/>
      <c r="L5173" s="135"/>
      <c r="M5173" s="135"/>
      <c r="N5173" s="135"/>
      <c r="O5173" s="135"/>
      <c r="P5173" s="135"/>
      <c r="Q5173" s="135"/>
      <c r="R5173" s="135"/>
      <c r="S5173" s="135"/>
      <c r="T5173" s="135"/>
      <c r="U5173" s="341">
        <v>1</v>
      </c>
      <c r="V5173" s="75"/>
    </row>
    <row r="5174" spans="2:22" ht="15">
      <c r="B5174" s="135" t="s">
        <v>138</v>
      </c>
      <c r="C5174" s="345" t="s">
        <v>564</v>
      </c>
      <c r="D5174" s="345" t="s">
        <v>9449</v>
      </c>
      <c r="E5174" s="135"/>
      <c r="F5174" s="135"/>
      <c r="G5174" s="340"/>
      <c r="H5174" s="340"/>
      <c r="I5174" s="340"/>
      <c r="J5174" s="340"/>
      <c r="K5174" s="135"/>
      <c r="L5174" s="135"/>
      <c r="M5174" s="135"/>
      <c r="N5174" s="135"/>
      <c r="O5174" s="135"/>
      <c r="P5174" s="135"/>
      <c r="Q5174" s="135"/>
      <c r="R5174" s="135"/>
      <c r="S5174" s="135"/>
      <c r="T5174" s="135"/>
      <c r="U5174" s="341">
        <v>1</v>
      </c>
      <c r="V5174" s="75"/>
    </row>
    <row r="5175" spans="2:22" ht="15">
      <c r="B5175" s="135" t="s">
        <v>138</v>
      </c>
      <c r="C5175" s="345" t="s">
        <v>9450</v>
      </c>
      <c r="D5175" s="345" t="s">
        <v>9451</v>
      </c>
      <c r="E5175" s="135"/>
      <c r="F5175" s="135"/>
      <c r="G5175" s="340"/>
      <c r="H5175" s="340"/>
      <c r="I5175" s="340"/>
      <c r="J5175" s="340"/>
      <c r="K5175" s="135"/>
      <c r="L5175" s="135"/>
      <c r="M5175" s="135"/>
      <c r="N5175" s="135"/>
      <c r="O5175" s="135"/>
      <c r="P5175" s="135"/>
      <c r="Q5175" s="135"/>
      <c r="R5175" s="135"/>
      <c r="S5175" s="135"/>
      <c r="T5175" s="135"/>
      <c r="U5175" s="341">
        <v>1</v>
      </c>
      <c r="V5175" s="75"/>
    </row>
    <row r="5176" spans="2:22" ht="15">
      <c r="B5176" s="135" t="s">
        <v>138</v>
      </c>
      <c r="C5176" s="345" t="s">
        <v>565</v>
      </c>
      <c r="D5176" s="345" t="s">
        <v>9452</v>
      </c>
      <c r="E5176" s="135"/>
      <c r="F5176" s="135"/>
      <c r="G5176" s="340"/>
      <c r="H5176" s="340"/>
      <c r="I5176" s="340"/>
      <c r="J5176" s="340"/>
      <c r="K5176" s="135"/>
      <c r="L5176" s="135"/>
      <c r="M5176" s="135"/>
      <c r="N5176" s="135"/>
      <c r="O5176" s="135"/>
      <c r="P5176" s="135"/>
      <c r="Q5176" s="135"/>
      <c r="R5176" s="135"/>
      <c r="S5176" s="135"/>
      <c r="T5176" s="135"/>
      <c r="U5176" s="341">
        <v>1</v>
      </c>
      <c r="V5176" s="75"/>
    </row>
    <row r="5177" spans="2:22" ht="15">
      <c r="B5177" s="135" t="s">
        <v>138</v>
      </c>
      <c r="C5177" s="345" t="s">
        <v>380</v>
      </c>
      <c r="D5177" s="345" t="s">
        <v>8981</v>
      </c>
      <c r="E5177" s="135"/>
      <c r="F5177" s="135"/>
      <c r="G5177" s="340"/>
      <c r="H5177" s="340"/>
      <c r="I5177" s="340"/>
      <c r="J5177" s="340"/>
      <c r="K5177" s="135"/>
      <c r="L5177" s="135"/>
      <c r="M5177" s="135"/>
      <c r="N5177" s="135"/>
      <c r="O5177" s="135"/>
      <c r="P5177" s="135"/>
      <c r="Q5177" s="135"/>
      <c r="R5177" s="135"/>
      <c r="S5177" s="135"/>
      <c r="T5177" s="135"/>
      <c r="U5177" s="341">
        <v>1</v>
      </c>
      <c r="V5177" s="75"/>
    </row>
    <row r="5178" spans="2:22" ht="15">
      <c r="B5178" s="135" t="s">
        <v>138</v>
      </c>
      <c r="C5178" s="345" t="s">
        <v>566</v>
      </c>
      <c r="D5178" s="345" t="s">
        <v>9453</v>
      </c>
      <c r="E5178" s="135"/>
      <c r="F5178" s="135"/>
      <c r="G5178" s="340"/>
      <c r="H5178" s="340"/>
      <c r="I5178" s="340"/>
      <c r="J5178" s="340"/>
      <c r="K5178" s="135"/>
      <c r="L5178" s="135"/>
      <c r="M5178" s="135"/>
      <c r="N5178" s="135"/>
      <c r="O5178" s="135"/>
      <c r="P5178" s="135"/>
      <c r="Q5178" s="135"/>
      <c r="R5178" s="135"/>
      <c r="S5178" s="135"/>
      <c r="T5178" s="135"/>
      <c r="U5178" s="341">
        <v>1</v>
      </c>
      <c r="V5178" s="75"/>
    </row>
    <row r="5179" spans="2:22" ht="15">
      <c r="B5179" s="135" t="s">
        <v>138</v>
      </c>
      <c r="C5179" s="345" t="s">
        <v>381</v>
      </c>
      <c r="D5179" s="345" t="s">
        <v>8982</v>
      </c>
      <c r="E5179" s="135"/>
      <c r="F5179" s="135"/>
      <c r="G5179" s="340"/>
      <c r="H5179" s="340"/>
      <c r="I5179" s="340"/>
      <c r="J5179" s="340"/>
      <c r="K5179" s="135"/>
      <c r="L5179" s="135"/>
      <c r="M5179" s="135"/>
      <c r="N5179" s="135"/>
      <c r="O5179" s="135"/>
      <c r="P5179" s="135"/>
      <c r="Q5179" s="135"/>
      <c r="R5179" s="135"/>
      <c r="S5179" s="135"/>
      <c r="T5179" s="135"/>
      <c r="U5179" s="341">
        <v>1</v>
      </c>
      <c r="V5179" s="75"/>
    </row>
    <row r="5180" spans="2:22" ht="15">
      <c r="B5180" s="135" t="s">
        <v>138</v>
      </c>
      <c r="C5180" s="345" t="s">
        <v>567</v>
      </c>
      <c r="D5180" s="345" t="s">
        <v>9454</v>
      </c>
      <c r="E5180" s="135"/>
      <c r="F5180" s="135"/>
      <c r="G5180" s="340"/>
      <c r="H5180" s="340"/>
      <c r="I5180" s="340"/>
      <c r="J5180" s="340"/>
      <c r="K5180" s="135"/>
      <c r="L5180" s="135"/>
      <c r="M5180" s="135"/>
      <c r="N5180" s="135"/>
      <c r="O5180" s="135"/>
      <c r="P5180" s="135"/>
      <c r="Q5180" s="135"/>
      <c r="R5180" s="135"/>
      <c r="S5180" s="135"/>
      <c r="T5180" s="135"/>
      <c r="U5180" s="341">
        <v>1</v>
      </c>
      <c r="V5180" s="75"/>
    </row>
    <row r="5181" spans="2:22" ht="15">
      <c r="B5181" s="135" t="s">
        <v>138</v>
      </c>
      <c r="C5181" s="345" t="s">
        <v>568</v>
      </c>
      <c r="D5181" s="345" t="s">
        <v>9455</v>
      </c>
      <c r="E5181" s="135"/>
      <c r="F5181" s="135"/>
      <c r="G5181" s="340"/>
      <c r="H5181" s="340"/>
      <c r="I5181" s="340"/>
      <c r="J5181" s="340"/>
      <c r="K5181" s="135"/>
      <c r="L5181" s="135"/>
      <c r="M5181" s="135"/>
      <c r="N5181" s="135"/>
      <c r="O5181" s="135"/>
      <c r="P5181" s="135"/>
      <c r="Q5181" s="135"/>
      <c r="R5181" s="135"/>
      <c r="S5181" s="135"/>
      <c r="T5181" s="135"/>
      <c r="U5181" s="341">
        <v>1</v>
      </c>
      <c r="V5181" s="75"/>
    </row>
    <row r="5182" spans="2:22" ht="15">
      <c r="B5182" s="135" t="s">
        <v>138</v>
      </c>
      <c r="C5182" s="345" t="s">
        <v>569</v>
      </c>
      <c r="D5182" s="345" t="s">
        <v>9456</v>
      </c>
      <c r="E5182" s="135"/>
      <c r="F5182" s="135"/>
      <c r="G5182" s="340"/>
      <c r="H5182" s="340"/>
      <c r="I5182" s="340"/>
      <c r="J5182" s="340"/>
      <c r="K5182" s="135"/>
      <c r="L5182" s="135"/>
      <c r="M5182" s="135"/>
      <c r="N5182" s="135"/>
      <c r="O5182" s="135"/>
      <c r="P5182" s="135"/>
      <c r="Q5182" s="135"/>
      <c r="R5182" s="135"/>
      <c r="S5182" s="135"/>
      <c r="T5182" s="135"/>
      <c r="U5182" s="341">
        <v>1</v>
      </c>
      <c r="V5182" s="75"/>
    </row>
    <row r="5183" spans="2:22" ht="15">
      <c r="B5183" s="135" t="s">
        <v>138</v>
      </c>
      <c r="C5183" s="345" t="s">
        <v>382</v>
      </c>
      <c r="D5183" s="345" t="s">
        <v>8983</v>
      </c>
      <c r="E5183" s="135"/>
      <c r="F5183" s="135"/>
      <c r="G5183" s="340"/>
      <c r="H5183" s="340"/>
      <c r="I5183" s="340"/>
      <c r="J5183" s="340"/>
      <c r="K5183" s="135"/>
      <c r="L5183" s="135"/>
      <c r="M5183" s="135"/>
      <c r="N5183" s="135"/>
      <c r="O5183" s="135"/>
      <c r="P5183" s="135"/>
      <c r="Q5183" s="135"/>
      <c r="R5183" s="135"/>
      <c r="S5183" s="135"/>
      <c r="T5183" s="135"/>
      <c r="U5183" s="341">
        <v>1</v>
      </c>
      <c r="V5183" s="75"/>
    </row>
    <row r="5184" spans="2:22" ht="15">
      <c r="B5184" s="135" t="s">
        <v>138</v>
      </c>
      <c r="C5184" s="345" t="s">
        <v>570</v>
      </c>
      <c r="D5184" s="345" t="s">
        <v>9457</v>
      </c>
      <c r="E5184" s="135"/>
      <c r="F5184" s="135"/>
      <c r="G5184" s="340"/>
      <c r="H5184" s="340"/>
      <c r="I5184" s="340"/>
      <c r="J5184" s="340"/>
      <c r="K5184" s="135"/>
      <c r="L5184" s="135"/>
      <c r="M5184" s="135"/>
      <c r="N5184" s="135"/>
      <c r="O5184" s="135"/>
      <c r="P5184" s="135"/>
      <c r="Q5184" s="135"/>
      <c r="R5184" s="135"/>
      <c r="S5184" s="135"/>
      <c r="T5184" s="135"/>
      <c r="U5184" s="341">
        <v>1</v>
      </c>
      <c r="V5184" s="75"/>
    </row>
    <row r="5185" spans="2:22" ht="15">
      <c r="B5185" s="135" t="s">
        <v>138</v>
      </c>
      <c r="C5185" s="345" t="s">
        <v>571</v>
      </c>
      <c r="D5185" s="345" t="s">
        <v>9458</v>
      </c>
      <c r="E5185" s="135"/>
      <c r="F5185" s="135"/>
      <c r="G5185" s="340"/>
      <c r="H5185" s="340"/>
      <c r="I5185" s="340"/>
      <c r="J5185" s="340"/>
      <c r="K5185" s="135"/>
      <c r="L5185" s="135"/>
      <c r="M5185" s="135"/>
      <c r="N5185" s="135"/>
      <c r="O5185" s="135"/>
      <c r="P5185" s="135"/>
      <c r="Q5185" s="135"/>
      <c r="R5185" s="135"/>
      <c r="S5185" s="135"/>
      <c r="T5185" s="135"/>
      <c r="U5185" s="341">
        <v>1</v>
      </c>
      <c r="V5185" s="75"/>
    </row>
    <row r="5186" spans="2:22" ht="15">
      <c r="B5186" s="135" t="s">
        <v>138</v>
      </c>
      <c r="C5186" s="345" t="s">
        <v>383</v>
      </c>
      <c r="D5186" s="345" t="s">
        <v>8984</v>
      </c>
      <c r="E5186" s="135"/>
      <c r="F5186" s="135"/>
      <c r="G5186" s="340"/>
      <c r="H5186" s="340"/>
      <c r="I5186" s="340"/>
      <c r="J5186" s="340"/>
      <c r="K5186" s="135"/>
      <c r="L5186" s="135"/>
      <c r="M5186" s="135"/>
      <c r="N5186" s="135"/>
      <c r="O5186" s="135"/>
      <c r="P5186" s="135"/>
      <c r="Q5186" s="135"/>
      <c r="R5186" s="135"/>
      <c r="S5186" s="135"/>
      <c r="T5186" s="135"/>
      <c r="U5186" s="341">
        <v>1</v>
      </c>
      <c r="V5186" s="75"/>
    </row>
    <row r="5187" spans="2:22" ht="15">
      <c r="B5187" s="135" t="s">
        <v>138</v>
      </c>
      <c r="C5187" s="345" t="s">
        <v>572</v>
      </c>
      <c r="D5187" s="345" t="s">
        <v>9459</v>
      </c>
      <c r="E5187" s="135"/>
      <c r="F5187" s="135"/>
      <c r="G5187" s="340"/>
      <c r="H5187" s="340"/>
      <c r="I5187" s="340"/>
      <c r="J5187" s="340"/>
      <c r="K5187" s="135"/>
      <c r="L5187" s="135"/>
      <c r="M5187" s="135"/>
      <c r="N5187" s="135"/>
      <c r="O5187" s="135"/>
      <c r="P5187" s="135"/>
      <c r="Q5187" s="135"/>
      <c r="R5187" s="135"/>
      <c r="S5187" s="135"/>
      <c r="T5187" s="135"/>
      <c r="U5187" s="341">
        <v>1</v>
      </c>
      <c r="V5187" s="75"/>
    </row>
    <row r="5188" spans="2:22" ht="15">
      <c r="B5188" s="135" t="s">
        <v>138</v>
      </c>
      <c r="C5188" s="345" t="s">
        <v>573</v>
      </c>
      <c r="D5188" s="345" t="s">
        <v>9460</v>
      </c>
      <c r="E5188" s="135"/>
      <c r="F5188" s="135"/>
      <c r="G5188" s="340"/>
      <c r="H5188" s="340"/>
      <c r="I5188" s="340"/>
      <c r="J5188" s="340"/>
      <c r="K5188" s="135"/>
      <c r="L5188" s="135"/>
      <c r="M5188" s="135"/>
      <c r="N5188" s="135"/>
      <c r="O5188" s="135"/>
      <c r="P5188" s="135"/>
      <c r="Q5188" s="135"/>
      <c r="R5188" s="135"/>
      <c r="S5188" s="135"/>
      <c r="T5188" s="135"/>
      <c r="U5188" s="341">
        <v>1</v>
      </c>
      <c r="V5188" s="75"/>
    </row>
    <row r="5189" spans="2:22" ht="15">
      <c r="B5189" s="135" t="s">
        <v>138</v>
      </c>
      <c r="C5189" s="345" t="s">
        <v>384</v>
      </c>
      <c r="D5189" s="345" t="s">
        <v>8985</v>
      </c>
      <c r="E5189" s="135"/>
      <c r="F5189" s="135"/>
      <c r="G5189" s="340"/>
      <c r="H5189" s="340"/>
      <c r="I5189" s="340"/>
      <c r="J5189" s="340"/>
      <c r="K5189" s="135"/>
      <c r="L5189" s="135"/>
      <c r="M5189" s="135"/>
      <c r="N5189" s="135"/>
      <c r="O5189" s="135"/>
      <c r="P5189" s="135"/>
      <c r="Q5189" s="135"/>
      <c r="R5189" s="135"/>
      <c r="S5189" s="135"/>
      <c r="T5189" s="135"/>
      <c r="U5189" s="341">
        <v>1</v>
      </c>
      <c r="V5189" s="75"/>
    </row>
    <row r="5190" spans="2:22" ht="15">
      <c r="B5190" s="135" t="s">
        <v>138</v>
      </c>
      <c r="C5190" s="345" t="s">
        <v>574</v>
      </c>
      <c r="D5190" s="345" t="s">
        <v>9461</v>
      </c>
      <c r="E5190" s="135"/>
      <c r="F5190" s="135"/>
      <c r="G5190" s="340"/>
      <c r="H5190" s="340"/>
      <c r="I5190" s="340"/>
      <c r="J5190" s="340"/>
      <c r="K5190" s="135"/>
      <c r="L5190" s="135"/>
      <c r="M5190" s="135"/>
      <c r="N5190" s="135"/>
      <c r="O5190" s="135"/>
      <c r="P5190" s="135"/>
      <c r="Q5190" s="135"/>
      <c r="R5190" s="135"/>
      <c r="S5190" s="135"/>
      <c r="T5190" s="135"/>
      <c r="U5190" s="341">
        <v>1</v>
      </c>
      <c r="V5190" s="75"/>
    </row>
    <row r="5191" spans="2:22" ht="15">
      <c r="B5191" s="135" t="s">
        <v>138</v>
      </c>
      <c r="C5191" s="345" t="s">
        <v>9462</v>
      </c>
      <c r="D5191" s="345" t="s">
        <v>9463</v>
      </c>
      <c r="E5191" s="135"/>
      <c r="F5191" s="135"/>
      <c r="G5191" s="340"/>
      <c r="H5191" s="340"/>
      <c r="I5191" s="340"/>
      <c r="J5191" s="340"/>
      <c r="K5191" s="135"/>
      <c r="L5191" s="135"/>
      <c r="M5191" s="135"/>
      <c r="N5191" s="135"/>
      <c r="O5191" s="135"/>
      <c r="P5191" s="135"/>
      <c r="Q5191" s="135"/>
      <c r="R5191" s="135"/>
      <c r="S5191" s="135"/>
      <c r="T5191" s="135"/>
      <c r="U5191" s="341">
        <v>1</v>
      </c>
      <c r="V5191" s="75"/>
    </row>
    <row r="5192" spans="2:22" ht="15">
      <c r="B5192" s="135" t="s">
        <v>138</v>
      </c>
      <c r="C5192" s="345" t="s">
        <v>385</v>
      </c>
      <c r="D5192" s="345" t="s">
        <v>8986</v>
      </c>
      <c r="E5192" s="135"/>
      <c r="F5192" s="135"/>
      <c r="G5192" s="340"/>
      <c r="H5192" s="340"/>
      <c r="I5192" s="340"/>
      <c r="J5192" s="340"/>
      <c r="K5192" s="135"/>
      <c r="L5192" s="135"/>
      <c r="M5192" s="135"/>
      <c r="N5192" s="135"/>
      <c r="O5192" s="135"/>
      <c r="P5192" s="135"/>
      <c r="Q5192" s="135"/>
      <c r="R5192" s="135"/>
      <c r="S5192" s="135"/>
      <c r="T5192" s="135"/>
      <c r="U5192" s="341">
        <v>1</v>
      </c>
      <c r="V5192" s="75"/>
    </row>
    <row r="5193" spans="2:22" ht="15">
      <c r="B5193" s="135" t="s">
        <v>138</v>
      </c>
      <c r="C5193" s="345" t="s">
        <v>575</v>
      </c>
      <c r="D5193" s="345" t="s">
        <v>9464</v>
      </c>
      <c r="E5193" s="135"/>
      <c r="F5193" s="135"/>
      <c r="G5193" s="340"/>
      <c r="H5193" s="340"/>
      <c r="I5193" s="340"/>
      <c r="J5193" s="340"/>
      <c r="K5193" s="135"/>
      <c r="L5193" s="135"/>
      <c r="M5193" s="135"/>
      <c r="N5193" s="135"/>
      <c r="O5193" s="135"/>
      <c r="P5193" s="135"/>
      <c r="Q5193" s="135"/>
      <c r="R5193" s="135"/>
      <c r="S5193" s="135"/>
      <c r="T5193" s="135"/>
      <c r="U5193" s="341">
        <v>1</v>
      </c>
      <c r="V5193" s="75"/>
    </row>
    <row r="5194" spans="2:22" ht="15">
      <c r="B5194" s="135" t="s">
        <v>138</v>
      </c>
      <c r="C5194" s="345" t="s">
        <v>386</v>
      </c>
      <c r="D5194" s="345" t="s">
        <v>8987</v>
      </c>
      <c r="E5194" s="135"/>
      <c r="F5194" s="135"/>
      <c r="G5194" s="340"/>
      <c r="H5194" s="340"/>
      <c r="I5194" s="340"/>
      <c r="J5194" s="340"/>
      <c r="K5194" s="135"/>
      <c r="L5194" s="135"/>
      <c r="M5194" s="135"/>
      <c r="N5194" s="135"/>
      <c r="O5194" s="135"/>
      <c r="P5194" s="135"/>
      <c r="Q5194" s="135"/>
      <c r="R5194" s="135"/>
      <c r="S5194" s="135"/>
      <c r="T5194" s="135"/>
      <c r="U5194" s="341">
        <v>1</v>
      </c>
      <c r="V5194" s="75"/>
    </row>
    <row r="5195" spans="2:22" ht="15">
      <c r="B5195" s="135" t="s">
        <v>138</v>
      </c>
      <c r="C5195" s="345" t="s">
        <v>576</v>
      </c>
      <c r="D5195" s="345" t="s">
        <v>9465</v>
      </c>
      <c r="E5195" s="135"/>
      <c r="F5195" s="135"/>
      <c r="G5195" s="340"/>
      <c r="H5195" s="340"/>
      <c r="I5195" s="340"/>
      <c r="J5195" s="340"/>
      <c r="K5195" s="135"/>
      <c r="L5195" s="135"/>
      <c r="M5195" s="135"/>
      <c r="N5195" s="135"/>
      <c r="O5195" s="135"/>
      <c r="P5195" s="135"/>
      <c r="Q5195" s="135"/>
      <c r="R5195" s="135"/>
      <c r="S5195" s="135"/>
      <c r="T5195" s="135"/>
      <c r="U5195" s="341">
        <v>1</v>
      </c>
      <c r="V5195" s="75"/>
    </row>
    <row r="5196" spans="2:22" ht="15">
      <c r="B5196" s="135" t="s">
        <v>138</v>
      </c>
      <c r="C5196" s="345" t="s">
        <v>577</v>
      </c>
      <c r="D5196" s="345" t="s">
        <v>9466</v>
      </c>
      <c r="E5196" s="135"/>
      <c r="F5196" s="135"/>
      <c r="G5196" s="340"/>
      <c r="H5196" s="340"/>
      <c r="I5196" s="340"/>
      <c r="J5196" s="340"/>
      <c r="K5196" s="135"/>
      <c r="L5196" s="135"/>
      <c r="M5196" s="135"/>
      <c r="N5196" s="135"/>
      <c r="O5196" s="135"/>
      <c r="P5196" s="135"/>
      <c r="Q5196" s="135"/>
      <c r="R5196" s="135"/>
      <c r="S5196" s="135"/>
      <c r="T5196" s="135"/>
      <c r="U5196" s="341">
        <v>1</v>
      </c>
      <c r="V5196" s="75"/>
    </row>
    <row r="5197" spans="2:22" ht="15">
      <c r="B5197" s="135" t="s">
        <v>138</v>
      </c>
      <c r="C5197" s="345" t="s">
        <v>387</v>
      </c>
      <c r="D5197" s="345" t="s">
        <v>8988</v>
      </c>
      <c r="E5197" s="135"/>
      <c r="F5197" s="135"/>
      <c r="G5197" s="340"/>
      <c r="H5197" s="340"/>
      <c r="I5197" s="340"/>
      <c r="J5197" s="340"/>
      <c r="K5197" s="135"/>
      <c r="L5197" s="135"/>
      <c r="M5197" s="135"/>
      <c r="N5197" s="135"/>
      <c r="O5197" s="135"/>
      <c r="P5197" s="135"/>
      <c r="Q5197" s="135"/>
      <c r="R5197" s="135"/>
      <c r="S5197" s="135"/>
      <c r="T5197" s="135"/>
      <c r="U5197" s="341">
        <v>1</v>
      </c>
      <c r="V5197" s="75"/>
    </row>
    <row r="5198" spans="2:22" ht="15">
      <c r="B5198" s="135" t="s">
        <v>138</v>
      </c>
      <c r="C5198" s="345" t="s">
        <v>578</v>
      </c>
      <c r="D5198" s="345" t="s">
        <v>9467</v>
      </c>
      <c r="E5198" s="135"/>
      <c r="F5198" s="135"/>
      <c r="G5198" s="340"/>
      <c r="H5198" s="340"/>
      <c r="I5198" s="340"/>
      <c r="J5198" s="340"/>
      <c r="K5198" s="135"/>
      <c r="L5198" s="135"/>
      <c r="M5198" s="135"/>
      <c r="N5198" s="135"/>
      <c r="O5198" s="135"/>
      <c r="P5198" s="135"/>
      <c r="Q5198" s="135"/>
      <c r="R5198" s="135"/>
      <c r="S5198" s="135"/>
      <c r="T5198" s="135"/>
      <c r="U5198" s="341">
        <v>1</v>
      </c>
      <c r="V5198" s="75"/>
    </row>
    <row r="5199" spans="2:22" ht="15">
      <c r="B5199" s="135" t="s">
        <v>138</v>
      </c>
      <c r="C5199" s="345" t="s">
        <v>388</v>
      </c>
      <c r="D5199" s="345" t="s">
        <v>8989</v>
      </c>
      <c r="E5199" s="135"/>
      <c r="F5199" s="135"/>
      <c r="G5199" s="340"/>
      <c r="H5199" s="340"/>
      <c r="I5199" s="340"/>
      <c r="J5199" s="340"/>
      <c r="K5199" s="135"/>
      <c r="L5199" s="135"/>
      <c r="M5199" s="135"/>
      <c r="N5199" s="135"/>
      <c r="O5199" s="135"/>
      <c r="P5199" s="135"/>
      <c r="Q5199" s="135"/>
      <c r="R5199" s="135"/>
      <c r="S5199" s="135"/>
      <c r="T5199" s="135"/>
      <c r="U5199" s="341">
        <v>1</v>
      </c>
      <c r="V5199" s="75"/>
    </row>
    <row r="5200" spans="2:22" ht="15">
      <c r="B5200" s="135" t="s">
        <v>138</v>
      </c>
      <c r="C5200" s="345" t="s">
        <v>579</v>
      </c>
      <c r="D5200" s="345" t="s">
        <v>9420</v>
      </c>
      <c r="E5200" s="135"/>
      <c r="F5200" s="135"/>
      <c r="G5200" s="340"/>
      <c r="H5200" s="340"/>
      <c r="I5200" s="340"/>
      <c r="J5200" s="340"/>
      <c r="K5200" s="135"/>
      <c r="L5200" s="135"/>
      <c r="M5200" s="135"/>
      <c r="N5200" s="135"/>
      <c r="O5200" s="135"/>
      <c r="P5200" s="135"/>
      <c r="Q5200" s="135"/>
      <c r="R5200" s="135"/>
      <c r="S5200" s="135"/>
      <c r="T5200" s="135"/>
      <c r="U5200" s="341">
        <v>1</v>
      </c>
      <c r="V5200" s="75"/>
    </row>
    <row r="5201" spans="2:22" ht="15">
      <c r="B5201" s="135" t="s">
        <v>138</v>
      </c>
      <c r="C5201" s="345" t="s">
        <v>580</v>
      </c>
      <c r="D5201" s="345" t="s">
        <v>9468</v>
      </c>
      <c r="E5201" s="135" t="s">
        <v>9469</v>
      </c>
      <c r="F5201" s="135"/>
      <c r="G5201" s="340"/>
      <c r="H5201" s="340"/>
      <c r="I5201" s="340"/>
      <c r="J5201" s="340"/>
      <c r="K5201" s="135"/>
      <c r="L5201" s="135"/>
      <c r="M5201" s="135"/>
      <c r="N5201" s="135"/>
      <c r="O5201" s="135"/>
      <c r="P5201" s="135"/>
      <c r="Q5201" s="135"/>
      <c r="R5201" s="135"/>
      <c r="S5201" s="135"/>
      <c r="T5201" s="135"/>
      <c r="U5201" s="341">
        <v>1</v>
      </c>
      <c r="V5201" s="75"/>
    </row>
    <row r="5202" spans="2:22" ht="15">
      <c r="B5202" s="135" t="s">
        <v>138</v>
      </c>
      <c r="C5202" s="345" t="s">
        <v>581</v>
      </c>
      <c r="D5202" s="345" t="s">
        <v>9470</v>
      </c>
      <c r="E5202" s="135"/>
      <c r="F5202" s="135"/>
      <c r="G5202" s="340"/>
      <c r="H5202" s="340"/>
      <c r="I5202" s="340"/>
      <c r="J5202" s="340"/>
      <c r="K5202" s="135"/>
      <c r="L5202" s="135"/>
      <c r="M5202" s="135"/>
      <c r="N5202" s="135"/>
      <c r="O5202" s="135"/>
      <c r="P5202" s="135"/>
      <c r="Q5202" s="135"/>
      <c r="R5202" s="135"/>
      <c r="S5202" s="135"/>
      <c r="T5202" s="135"/>
      <c r="U5202" s="341">
        <v>1</v>
      </c>
      <c r="V5202" s="75"/>
    </row>
    <row r="5203" spans="2:22" ht="15">
      <c r="B5203" s="135" t="s">
        <v>138</v>
      </c>
      <c r="C5203" s="345" t="s">
        <v>582</v>
      </c>
      <c r="D5203" s="345" t="s">
        <v>9471</v>
      </c>
      <c r="E5203" s="135"/>
      <c r="F5203" s="135"/>
      <c r="G5203" s="340"/>
      <c r="H5203" s="340"/>
      <c r="I5203" s="340"/>
      <c r="J5203" s="340"/>
      <c r="K5203" s="135"/>
      <c r="L5203" s="135"/>
      <c r="M5203" s="135"/>
      <c r="N5203" s="135"/>
      <c r="O5203" s="135"/>
      <c r="P5203" s="135"/>
      <c r="Q5203" s="135"/>
      <c r="R5203" s="135"/>
      <c r="S5203" s="135"/>
      <c r="T5203" s="135"/>
      <c r="U5203" s="341">
        <v>1</v>
      </c>
      <c r="V5203" s="75"/>
    </row>
    <row r="5204" spans="2:22" ht="15">
      <c r="B5204" s="135" t="s">
        <v>138</v>
      </c>
      <c r="C5204" s="345" t="s">
        <v>583</v>
      </c>
      <c r="D5204" s="345" t="s">
        <v>9472</v>
      </c>
      <c r="E5204" s="135"/>
      <c r="F5204" s="135"/>
      <c r="G5204" s="340"/>
      <c r="H5204" s="340"/>
      <c r="I5204" s="340"/>
      <c r="J5204" s="340"/>
      <c r="K5204" s="135"/>
      <c r="L5204" s="135"/>
      <c r="M5204" s="135"/>
      <c r="N5204" s="135"/>
      <c r="O5204" s="135"/>
      <c r="P5204" s="135"/>
      <c r="Q5204" s="135"/>
      <c r="R5204" s="135"/>
      <c r="S5204" s="135"/>
      <c r="T5204" s="135"/>
      <c r="U5204" s="341">
        <v>1</v>
      </c>
      <c r="V5204" s="75"/>
    </row>
    <row r="5205" spans="2:22" ht="15">
      <c r="B5205" s="135" t="s">
        <v>138</v>
      </c>
      <c r="C5205" s="345" t="s">
        <v>9473</v>
      </c>
      <c r="D5205" s="345" t="s">
        <v>9474</v>
      </c>
      <c r="E5205" s="135"/>
      <c r="F5205" s="135"/>
      <c r="G5205" s="340"/>
      <c r="H5205" s="340"/>
      <c r="I5205" s="340"/>
      <c r="J5205" s="340"/>
      <c r="K5205" s="135"/>
      <c r="L5205" s="135"/>
      <c r="M5205" s="135"/>
      <c r="N5205" s="135"/>
      <c r="O5205" s="135"/>
      <c r="P5205" s="135"/>
      <c r="Q5205" s="135"/>
      <c r="R5205" s="135"/>
      <c r="S5205" s="135"/>
      <c r="T5205" s="135"/>
      <c r="U5205" s="341">
        <v>1</v>
      </c>
      <c r="V5205" s="75"/>
    </row>
    <row r="5206" spans="2:22" ht="15">
      <c r="B5206" s="135" t="s">
        <v>138</v>
      </c>
      <c r="C5206" s="345" t="s">
        <v>584</v>
      </c>
      <c r="D5206" s="345" t="s">
        <v>9475</v>
      </c>
      <c r="E5206" s="135"/>
      <c r="F5206" s="135"/>
      <c r="G5206" s="340"/>
      <c r="H5206" s="340"/>
      <c r="I5206" s="340"/>
      <c r="J5206" s="340"/>
      <c r="K5206" s="135"/>
      <c r="L5206" s="135"/>
      <c r="M5206" s="135"/>
      <c r="N5206" s="135"/>
      <c r="O5206" s="135"/>
      <c r="P5206" s="135"/>
      <c r="Q5206" s="135"/>
      <c r="R5206" s="135"/>
      <c r="S5206" s="135"/>
      <c r="T5206" s="135"/>
      <c r="U5206" s="341">
        <v>1</v>
      </c>
      <c r="V5206" s="75"/>
    </row>
    <row r="5207" spans="2:22" ht="15">
      <c r="B5207" s="135" t="s">
        <v>138</v>
      </c>
      <c r="C5207" s="345" t="s">
        <v>585</v>
      </c>
      <c r="D5207" s="345" t="s">
        <v>9476</v>
      </c>
      <c r="E5207" s="135"/>
      <c r="F5207" s="135"/>
      <c r="G5207" s="340"/>
      <c r="H5207" s="340"/>
      <c r="I5207" s="340"/>
      <c r="J5207" s="340"/>
      <c r="K5207" s="135"/>
      <c r="L5207" s="135"/>
      <c r="M5207" s="135"/>
      <c r="N5207" s="135"/>
      <c r="O5207" s="135"/>
      <c r="P5207" s="135"/>
      <c r="Q5207" s="135"/>
      <c r="R5207" s="135"/>
      <c r="S5207" s="135"/>
      <c r="T5207" s="135"/>
      <c r="U5207" s="341">
        <v>1</v>
      </c>
      <c r="V5207" s="75"/>
    </row>
    <row r="5208" spans="2:22" ht="15">
      <c r="B5208" s="135" t="s">
        <v>138</v>
      </c>
      <c r="C5208" s="345" t="s">
        <v>389</v>
      </c>
      <c r="D5208" s="345" t="s">
        <v>8990</v>
      </c>
      <c r="E5208" s="135"/>
      <c r="F5208" s="135"/>
      <c r="G5208" s="340"/>
      <c r="H5208" s="340"/>
      <c r="I5208" s="340"/>
      <c r="J5208" s="340"/>
      <c r="K5208" s="135"/>
      <c r="L5208" s="135"/>
      <c r="M5208" s="135"/>
      <c r="N5208" s="135"/>
      <c r="O5208" s="135"/>
      <c r="P5208" s="135"/>
      <c r="Q5208" s="135"/>
      <c r="R5208" s="135"/>
      <c r="S5208" s="135"/>
      <c r="T5208" s="135"/>
      <c r="U5208" s="341">
        <v>1</v>
      </c>
      <c r="V5208" s="75"/>
    </row>
    <row r="5209" spans="2:22" ht="15">
      <c r="B5209" s="135" t="s">
        <v>138</v>
      </c>
      <c r="C5209" s="345" t="s">
        <v>586</v>
      </c>
      <c r="D5209" s="345" t="s">
        <v>9477</v>
      </c>
      <c r="E5209" s="135"/>
      <c r="F5209" s="135"/>
      <c r="G5209" s="340"/>
      <c r="H5209" s="340"/>
      <c r="I5209" s="340"/>
      <c r="J5209" s="340"/>
      <c r="K5209" s="135"/>
      <c r="L5209" s="135"/>
      <c r="M5209" s="135"/>
      <c r="N5209" s="135"/>
      <c r="O5209" s="135"/>
      <c r="P5209" s="135"/>
      <c r="Q5209" s="135"/>
      <c r="R5209" s="135"/>
      <c r="S5209" s="135"/>
      <c r="T5209" s="135"/>
      <c r="U5209" s="341">
        <v>1</v>
      </c>
      <c r="V5209" s="75"/>
    </row>
    <row r="5210" spans="2:22" ht="15">
      <c r="B5210" s="135" t="s">
        <v>138</v>
      </c>
      <c r="C5210" s="345" t="s">
        <v>390</v>
      </c>
      <c r="D5210" s="345" t="s">
        <v>8991</v>
      </c>
      <c r="E5210" s="135"/>
      <c r="F5210" s="135"/>
      <c r="G5210" s="340"/>
      <c r="H5210" s="340"/>
      <c r="I5210" s="340"/>
      <c r="J5210" s="340"/>
      <c r="K5210" s="135"/>
      <c r="L5210" s="135"/>
      <c r="M5210" s="135"/>
      <c r="N5210" s="135"/>
      <c r="O5210" s="135"/>
      <c r="P5210" s="135"/>
      <c r="Q5210" s="135"/>
      <c r="R5210" s="135"/>
      <c r="S5210" s="135"/>
      <c r="T5210" s="135"/>
      <c r="U5210" s="341">
        <v>1</v>
      </c>
      <c r="V5210" s="75"/>
    </row>
    <row r="5211" spans="2:22" ht="15">
      <c r="B5211" s="135" t="s">
        <v>138</v>
      </c>
      <c r="C5211" s="345" t="s">
        <v>587</v>
      </c>
      <c r="D5211" s="345" t="s">
        <v>9478</v>
      </c>
      <c r="E5211" s="135"/>
      <c r="F5211" s="135"/>
      <c r="G5211" s="340"/>
      <c r="H5211" s="340"/>
      <c r="I5211" s="340"/>
      <c r="J5211" s="340"/>
      <c r="K5211" s="135"/>
      <c r="L5211" s="135"/>
      <c r="M5211" s="135"/>
      <c r="N5211" s="135"/>
      <c r="O5211" s="135"/>
      <c r="P5211" s="135"/>
      <c r="Q5211" s="135"/>
      <c r="R5211" s="135"/>
      <c r="S5211" s="135"/>
      <c r="T5211" s="135"/>
      <c r="U5211" s="341">
        <v>1</v>
      </c>
      <c r="V5211" s="75"/>
    </row>
    <row r="5212" spans="2:22" ht="15">
      <c r="B5212" s="135" t="s">
        <v>138</v>
      </c>
      <c r="C5212" s="345" t="s">
        <v>391</v>
      </c>
      <c r="D5212" s="345" t="s">
        <v>8992</v>
      </c>
      <c r="E5212" s="135"/>
      <c r="F5212" s="135"/>
      <c r="G5212" s="340"/>
      <c r="H5212" s="340"/>
      <c r="I5212" s="340"/>
      <c r="J5212" s="340"/>
      <c r="K5212" s="135"/>
      <c r="L5212" s="135"/>
      <c r="M5212" s="135"/>
      <c r="N5212" s="135"/>
      <c r="O5212" s="135"/>
      <c r="P5212" s="135"/>
      <c r="Q5212" s="135"/>
      <c r="R5212" s="135"/>
      <c r="S5212" s="135"/>
      <c r="T5212" s="135"/>
      <c r="U5212" s="341">
        <v>1</v>
      </c>
      <c r="V5212" s="75"/>
    </row>
    <row r="5213" spans="2:22" ht="15">
      <c r="B5213" s="135" t="s">
        <v>138</v>
      </c>
      <c r="C5213" s="345" t="s">
        <v>588</v>
      </c>
      <c r="D5213" s="345" t="s">
        <v>9479</v>
      </c>
      <c r="E5213" s="135"/>
      <c r="F5213" s="135"/>
      <c r="G5213" s="340"/>
      <c r="H5213" s="340"/>
      <c r="I5213" s="340"/>
      <c r="J5213" s="340"/>
      <c r="K5213" s="135"/>
      <c r="L5213" s="135"/>
      <c r="M5213" s="135"/>
      <c r="N5213" s="135"/>
      <c r="O5213" s="135"/>
      <c r="P5213" s="135"/>
      <c r="Q5213" s="135"/>
      <c r="R5213" s="135"/>
      <c r="S5213" s="135"/>
      <c r="T5213" s="135"/>
      <c r="U5213" s="341">
        <v>1</v>
      </c>
      <c r="V5213" s="75"/>
    </row>
    <row r="5214" spans="2:22" ht="15">
      <c r="B5214" s="135" t="s">
        <v>138</v>
      </c>
      <c r="C5214" s="345" t="s">
        <v>392</v>
      </c>
      <c r="D5214" s="345" t="s">
        <v>8993</v>
      </c>
      <c r="E5214" s="135"/>
      <c r="F5214" s="135"/>
      <c r="G5214" s="340"/>
      <c r="H5214" s="340"/>
      <c r="I5214" s="340"/>
      <c r="J5214" s="340"/>
      <c r="K5214" s="135"/>
      <c r="L5214" s="135"/>
      <c r="M5214" s="135"/>
      <c r="N5214" s="135"/>
      <c r="O5214" s="135"/>
      <c r="P5214" s="135"/>
      <c r="Q5214" s="135"/>
      <c r="R5214" s="135"/>
      <c r="S5214" s="135"/>
      <c r="T5214" s="135"/>
      <c r="U5214" s="341">
        <v>1</v>
      </c>
      <c r="V5214" s="75"/>
    </row>
    <row r="5215" spans="2:22" ht="15">
      <c r="B5215" s="135" t="s">
        <v>138</v>
      </c>
      <c r="C5215" s="345" t="s">
        <v>589</v>
      </c>
      <c r="D5215" s="345" t="s">
        <v>9480</v>
      </c>
      <c r="E5215" s="135"/>
      <c r="F5215" s="135"/>
      <c r="G5215" s="340"/>
      <c r="H5215" s="340"/>
      <c r="I5215" s="340"/>
      <c r="J5215" s="340"/>
      <c r="K5215" s="135"/>
      <c r="L5215" s="135"/>
      <c r="M5215" s="135"/>
      <c r="N5215" s="135"/>
      <c r="O5215" s="135"/>
      <c r="P5215" s="135"/>
      <c r="Q5215" s="135"/>
      <c r="R5215" s="135"/>
      <c r="S5215" s="135"/>
      <c r="T5215" s="135"/>
      <c r="U5215" s="341">
        <v>1</v>
      </c>
      <c r="V5215" s="75"/>
    </row>
    <row r="5216" spans="2:22" ht="15">
      <c r="B5216" s="135" t="s">
        <v>138</v>
      </c>
      <c r="C5216" s="345" t="s">
        <v>393</v>
      </c>
      <c r="D5216" s="345" t="s">
        <v>8994</v>
      </c>
      <c r="E5216" s="135"/>
      <c r="F5216" s="135"/>
      <c r="G5216" s="340"/>
      <c r="H5216" s="340"/>
      <c r="I5216" s="340"/>
      <c r="J5216" s="340"/>
      <c r="K5216" s="135"/>
      <c r="L5216" s="135"/>
      <c r="M5216" s="135"/>
      <c r="N5216" s="135"/>
      <c r="O5216" s="135"/>
      <c r="P5216" s="135"/>
      <c r="Q5216" s="135"/>
      <c r="R5216" s="135"/>
      <c r="S5216" s="135"/>
      <c r="T5216" s="135"/>
      <c r="U5216" s="341">
        <v>1</v>
      </c>
      <c r="V5216" s="75"/>
    </row>
    <row r="5217" spans="2:22" ht="15">
      <c r="B5217" s="135" t="s">
        <v>138</v>
      </c>
      <c r="C5217" s="345" t="s">
        <v>46</v>
      </c>
      <c r="D5217" s="345" t="s">
        <v>9481</v>
      </c>
      <c r="E5217" s="135"/>
      <c r="F5217" s="135"/>
      <c r="G5217" s="340"/>
      <c r="H5217" s="340"/>
      <c r="I5217" s="340"/>
      <c r="J5217" s="340"/>
      <c r="K5217" s="135"/>
      <c r="L5217" s="135"/>
      <c r="M5217" s="135"/>
      <c r="N5217" s="135"/>
      <c r="O5217" s="135"/>
      <c r="P5217" s="135"/>
      <c r="Q5217" s="135"/>
      <c r="R5217" s="135"/>
      <c r="S5217" s="135"/>
      <c r="T5217" s="135"/>
      <c r="U5217" s="341">
        <v>1</v>
      </c>
      <c r="V5217" s="75"/>
    </row>
    <row r="5218" spans="2:22" ht="15">
      <c r="B5218" s="135" t="s">
        <v>138</v>
      </c>
      <c r="C5218" s="345" t="s">
        <v>86</v>
      </c>
      <c r="D5218" s="345" t="s">
        <v>9482</v>
      </c>
      <c r="E5218" s="135"/>
      <c r="F5218" s="135"/>
      <c r="G5218" s="340"/>
      <c r="H5218" s="340"/>
      <c r="I5218" s="340"/>
      <c r="J5218" s="340"/>
      <c r="K5218" s="135"/>
      <c r="L5218" s="135"/>
      <c r="M5218" s="135"/>
      <c r="N5218" s="135"/>
      <c r="O5218" s="135"/>
      <c r="P5218" s="135"/>
      <c r="Q5218" s="135"/>
      <c r="R5218" s="135"/>
      <c r="S5218" s="135"/>
      <c r="T5218" s="135"/>
      <c r="U5218" s="341">
        <v>1</v>
      </c>
      <c r="V5218" s="75"/>
    </row>
    <row r="5219" spans="2:22" ht="15">
      <c r="B5219" s="135" t="s">
        <v>138</v>
      </c>
      <c r="C5219" s="345" t="s">
        <v>394</v>
      </c>
      <c r="D5219" s="345" t="s">
        <v>8995</v>
      </c>
      <c r="E5219" s="135"/>
      <c r="F5219" s="135"/>
      <c r="G5219" s="340"/>
      <c r="H5219" s="340"/>
      <c r="I5219" s="340"/>
      <c r="J5219" s="340"/>
      <c r="K5219" s="135"/>
      <c r="L5219" s="135"/>
      <c r="M5219" s="135"/>
      <c r="N5219" s="135"/>
      <c r="O5219" s="135"/>
      <c r="P5219" s="135"/>
      <c r="Q5219" s="135"/>
      <c r="R5219" s="135"/>
      <c r="S5219" s="135"/>
      <c r="T5219" s="135"/>
      <c r="U5219" s="341">
        <v>1</v>
      </c>
      <c r="V5219" s="75"/>
    </row>
    <row r="5220" spans="2:22" ht="15">
      <c r="B5220" s="135" t="s">
        <v>138</v>
      </c>
      <c r="C5220" s="345" t="s">
        <v>47</v>
      </c>
      <c r="D5220" s="345" t="s">
        <v>9483</v>
      </c>
      <c r="E5220" s="135"/>
      <c r="F5220" s="135"/>
      <c r="G5220" s="340"/>
      <c r="H5220" s="340"/>
      <c r="I5220" s="340"/>
      <c r="J5220" s="340"/>
      <c r="K5220" s="135"/>
      <c r="L5220" s="135"/>
      <c r="M5220" s="135"/>
      <c r="N5220" s="135"/>
      <c r="O5220" s="135"/>
      <c r="P5220" s="135"/>
      <c r="Q5220" s="135"/>
      <c r="R5220" s="135"/>
      <c r="S5220" s="135"/>
      <c r="T5220" s="135"/>
      <c r="U5220" s="341">
        <v>1</v>
      </c>
      <c r="V5220" s="75"/>
    </row>
    <row r="5221" spans="2:22" ht="15">
      <c r="B5221" s="135" t="s">
        <v>138</v>
      </c>
      <c r="C5221" s="345" t="s">
        <v>48</v>
      </c>
      <c r="D5221" s="345" t="s">
        <v>9484</v>
      </c>
      <c r="E5221" s="135"/>
      <c r="F5221" s="135"/>
      <c r="G5221" s="340"/>
      <c r="H5221" s="340"/>
      <c r="I5221" s="340"/>
      <c r="J5221" s="340"/>
      <c r="K5221" s="135"/>
      <c r="L5221" s="135"/>
      <c r="M5221" s="135"/>
      <c r="N5221" s="135"/>
      <c r="O5221" s="135"/>
      <c r="P5221" s="135"/>
      <c r="Q5221" s="135"/>
      <c r="R5221" s="135"/>
      <c r="S5221" s="135"/>
      <c r="T5221" s="135"/>
      <c r="U5221" s="341">
        <v>1</v>
      </c>
      <c r="V5221" s="75"/>
    </row>
    <row r="5222" spans="2:22" ht="15">
      <c r="B5222" s="135" t="s">
        <v>138</v>
      </c>
      <c r="C5222" s="345" t="s">
        <v>8996</v>
      </c>
      <c r="D5222" s="345" t="s">
        <v>8997</v>
      </c>
      <c r="E5222" s="135"/>
      <c r="F5222" s="135"/>
      <c r="G5222" s="340"/>
      <c r="H5222" s="340"/>
      <c r="I5222" s="340"/>
      <c r="J5222" s="340"/>
      <c r="K5222" s="135"/>
      <c r="L5222" s="135"/>
      <c r="M5222" s="135"/>
      <c r="N5222" s="135"/>
      <c r="O5222" s="135"/>
      <c r="P5222" s="135"/>
      <c r="Q5222" s="135"/>
      <c r="R5222" s="135"/>
      <c r="S5222" s="135"/>
      <c r="T5222" s="135"/>
      <c r="U5222" s="341">
        <v>1</v>
      </c>
      <c r="V5222" s="75"/>
    </row>
    <row r="5223" spans="2:22" ht="15">
      <c r="B5223" s="135" t="s">
        <v>138</v>
      </c>
      <c r="C5223" s="345" t="s">
        <v>9485</v>
      </c>
      <c r="D5223" s="345" t="s">
        <v>9486</v>
      </c>
      <c r="E5223" s="135"/>
      <c r="F5223" s="135"/>
      <c r="G5223" s="340"/>
      <c r="H5223" s="340"/>
      <c r="I5223" s="340"/>
      <c r="J5223" s="340"/>
      <c r="K5223" s="135"/>
      <c r="L5223" s="135"/>
      <c r="M5223" s="135"/>
      <c r="N5223" s="135"/>
      <c r="O5223" s="135"/>
      <c r="P5223" s="135"/>
      <c r="Q5223" s="135"/>
      <c r="R5223" s="135"/>
      <c r="S5223" s="135"/>
      <c r="T5223" s="135"/>
      <c r="U5223" s="341">
        <v>1</v>
      </c>
      <c r="V5223" s="75"/>
    </row>
    <row r="5224" spans="2:22" ht="15">
      <c r="B5224" s="135" t="s">
        <v>138</v>
      </c>
      <c r="C5224" s="345" t="s">
        <v>395</v>
      </c>
      <c r="D5224" s="345" t="s">
        <v>8998</v>
      </c>
      <c r="E5224" s="135"/>
      <c r="F5224" s="135"/>
      <c r="G5224" s="340"/>
      <c r="H5224" s="340"/>
      <c r="I5224" s="340"/>
      <c r="J5224" s="340"/>
      <c r="K5224" s="135"/>
      <c r="L5224" s="135"/>
      <c r="M5224" s="135"/>
      <c r="N5224" s="135"/>
      <c r="O5224" s="135"/>
      <c r="P5224" s="135"/>
      <c r="Q5224" s="135"/>
      <c r="R5224" s="135"/>
      <c r="S5224" s="135"/>
      <c r="T5224" s="135"/>
      <c r="U5224" s="341">
        <v>1</v>
      </c>
      <c r="V5224" s="75"/>
    </row>
    <row r="5225" spans="2:22" ht="15">
      <c r="B5225" s="135" t="s">
        <v>138</v>
      </c>
      <c r="C5225" s="345" t="s">
        <v>49</v>
      </c>
      <c r="D5225" s="345" t="s">
        <v>9487</v>
      </c>
      <c r="E5225" s="135"/>
      <c r="F5225" s="135"/>
      <c r="G5225" s="340"/>
      <c r="H5225" s="340"/>
      <c r="I5225" s="340"/>
      <c r="J5225" s="340"/>
      <c r="K5225" s="135"/>
      <c r="L5225" s="135"/>
      <c r="M5225" s="135"/>
      <c r="N5225" s="135"/>
      <c r="O5225" s="135"/>
      <c r="P5225" s="135"/>
      <c r="Q5225" s="135"/>
      <c r="R5225" s="135"/>
      <c r="S5225" s="135"/>
      <c r="T5225" s="135"/>
      <c r="U5225" s="341">
        <v>1</v>
      </c>
      <c r="V5225" s="75"/>
    </row>
    <row r="5226" spans="2:22" ht="15">
      <c r="B5226" s="135" t="s">
        <v>138</v>
      </c>
      <c r="C5226" s="345" t="s">
        <v>396</v>
      </c>
      <c r="D5226" s="345" t="s">
        <v>8999</v>
      </c>
      <c r="E5226" s="135"/>
      <c r="F5226" s="135"/>
      <c r="G5226" s="340"/>
      <c r="H5226" s="340"/>
      <c r="I5226" s="340"/>
      <c r="J5226" s="340"/>
      <c r="K5226" s="135"/>
      <c r="L5226" s="135"/>
      <c r="M5226" s="135"/>
      <c r="N5226" s="135"/>
      <c r="O5226" s="135"/>
      <c r="P5226" s="135"/>
      <c r="Q5226" s="135"/>
      <c r="R5226" s="135"/>
      <c r="S5226" s="135"/>
      <c r="T5226" s="135"/>
      <c r="U5226" s="341">
        <v>1</v>
      </c>
      <c r="V5226" s="75"/>
    </row>
    <row r="5227" spans="2:22" ht="15">
      <c r="B5227" s="135" t="s">
        <v>138</v>
      </c>
      <c r="C5227" s="345" t="s">
        <v>50</v>
      </c>
      <c r="D5227" s="345" t="s">
        <v>9488</v>
      </c>
      <c r="E5227" s="135"/>
      <c r="F5227" s="135"/>
      <c r="G5227" s="340"/>
      <c r="H5227" s="340"/>
      <c r="I5227" s="340"/>
      <c r="J5227" s="340"/>
      <c r="K5227" s="135"/>
      <c r="L5227" s="135"/>
      <c r="M5227" s="135"/>
      <c r="N5227" s="135"/>
      <c r="O5227" s="135"/>
      <c r="P5227" s="135"/>
      <c r="Q5227" s="135"/>
      <c r="R5227" s="135"/>
      <c r="S5227" s="135"/>
      <c r="T5227" s="135"/>
      <c r="U5227" s="341">
        <v>1</v>
      </c>
      <c r="V5227" s="75"/>
    </row>
    <row r="5228" spans="2:22" ht="15">
      <c r="B5228" s="135" t="s">
        <v>138</v>
      </c>
      <c r="C5228" s="345" t="s">
        <v>51</v>
      </c>
      <c r="D5228" s="345" t="s">
        <v>9489</v>
      </c>
      <c r="E5228" s="135"/>
      <c r="F5228" s="135"/>
      <c r="G5228" s="340"/>
      <c r="H5228" s="340"/>
      <c r="I5228" s="340"/>
      <c r="J5228" s="340"/>
      <c r="K5228" s="135"/>
      <c r="L5228" s="135"/>
      <c r="M5228" s="135"/>
      <c r="N5228" s="135"/>
      <c r="O5228" s="135"/>
      <c r="P5228" s="135"/>
      <c r="Q5228" s="135"/>
      <c r="R5228" s="135"/>
      <c r="S5228" s="135"/>
      <c r="T5228" s="135"/>
      <c r="U5228" s="341">
        <v>1</v>
      </c>
      <c r="V5228" s="75"/>
    </row>
    <row r="5229" spans="2:22" ht="15">
      <c r="B5229" s="135" t="s">
        <v>138</v>
      </c>
      <c r="C5229" s="345" t="s">
        <v>397</v>
      </c>
      <c r="D5229" s="345" t="s">
        <v>9000</v>
      </c>
      <c r="E5229" s="135"/>
      <c r="F5229" s="135"/>
      <c r="G5229" s="340"/>
      <c r="H5229" s="340"/>
      <c r="I5229" s="340"/>
      <c r="J5229" s="340"/>
      <c r="K5229" s="135"/>
      <c r="L5229" s="135"/>
      <c r="M5229" s="135"/>
      <c r="N5229" s="135"/>
      <c r="O5229" s="135"/>
      <c r="P5229" s="135"/>
      <c r="Q5229" s="135"/>
      <c r="R5229" s="135"/>
      <c r="S5229" s="135"/>
      <c r="T5229" s="135"/>
      <c r="U5229" s="341">
        <v>1</v>
      </c>
      <c r="V5229" s="75"/>
    </row>
    <row r="5230" spans="2:22" ht="15">
      <c r="B5230" s="135" t="s">
        <v>138</v>
      </c>
      <c r="C5230" s="345" t="s">
        <v>75</v>
      </c>
      <c r="D5230" s="345" t="s">
        <v>9490</v>
      </c>
      <c r="E5230" s="135"/>
      <c r="F5230" s="135"/>
      <c r="G5230" s="340"/>
      <c r="H5230" s="340"/>
      <c r="I5230" s="340"/>
      <c r="J5230" s="340"/>
      <c r="K5230" s="135"/>
      <c r="L5230" s="135"/>
      <c r="M5230" s="135"/>
      <c r="N5230" s="135"/>
      <c r="O5230" s="135"/>
      <c r="P5230" s="135"/>
      <c r="Q5230" s="135"/>
      <c r="R5230" s="135"/>
      <c r="S5230" s="135"/>
      <c r="T5230" s="135"/>
      <c r="U5230" s="341">
        <v>1</v>
      </c>
      <c r="V5230" s="75"/>
    </row>
    <row r="5231" spans="2:22" ht="15">
      <c r="B5231" s="135" t="s">
        <v>138</v>
      </c>
      <c r="C5231" s="345" t="s">
        <v>398</v>
      </c>
      <c r="D5231" s="345" t="s">
        <v>9001</v>
      </c>
      <c r="E5231" s="135"/>
      <c r="F5231" s="135"/>
      <c r="G5231" s="340"/>
      <c r="H5231" s="340"/>
      <c r="I5231" s="340"/>
      <c r="J5231" s="340"/>
      <c r="K5231" s="135"/>
      <c r="L5231" s="135"/>
      <c r="M5231" s="135"/>
      <c r="N5231" s="135"/>
      <c r="O5231" s="135"/>
      <c r="P5231" s="135"/>
      <c r="Q5231" s="135"/>
      <c r="R5231" s="135"/>
      <c r="S5231" s="135"/>
      <c r="T5231" s="135"/>
      <c r="U5231" s="341">
        <v>1</v>
      </c>
      <c r="V5231" s="75"/>
    </row>
    <row r="5232" spans="2:22" ht="15">
      <c r="B5232" s="135" t="s">
        <v>138</v>
      </c>
      <c r="C5232" s="345" t="s">
        <v>76</v>
      </c>
      <c r="D5232" s="345" t="s">
        <v>9491</v>
      </c>
      <c r="E5232" s="135"/>
      <c r="F5232" s="135"/>
      <c r="G5232" s="340"/>
      <c r="H5232" s="340"/>
      <c r="I5232" s="340"/>
      <c r="J5232" s="340"/>
      <c r="K5232" s="135"/>
      <c r="L5232" s="135"/>
      <c r="M5232" s="135"/>
      <c r="N5232" s="135"/>
      <c r="O5232" s="135"/>
      <c r="P5232" s="135"/>
      <c r="Q5232" s="135"/>
      <c r="R5232" s="135"/>
      <c r="S5232" s="135"/>
      <c r="T5232" s="135"/>
      <c r="U5232" s="341">
        <v>1</v>
      </c>
      <c r="V5232" s="75"/>
    </row>
    <row r="5233" spans="2:22" ht="15">
      <c r="B5233" s="135" t="s">
        <v>138</v>
      </c>
      <c r="C5233" s="345" t="s">
        <v>399</v>
      </c>
      <c r="D5233" s="345" t="s">
        <v>9002</v>
      </c>
      <c r="E5233" s="135"/>
      <c r="F5233" s="135"/>
      <c r="G5233" s="340"/>
      <c r="H5233" s="340"/>
      <c r="I5233" s="340"/>
      <c r="J5233" s="340"/>
      <c r="K5233" s="135"/>
      <c r="L5233" s="135"/>
      <c r="M5233" s="135"/>
      <c r="N5233" s="135"/>
      <c r="O5233" s="135"/>
      <c r="P5233" s="135"/>
      <c r="Q5233" s="135"/>
      <c r="R5233" s="135"/>
      <c r="S5233" s="135"/>
      <c r="T5233" s="135"/>
      <c r="U5233" s="341">
        <v>1</v>
      </c>
      <c r="V5233" s="75"/>
    </row>
    <row r="5234" spans="2:22" ht="15">
      <c r="B5234" s="135" t="s">
        <v>138</v>
      </c>
      <c r="C5234" s="345" t="s">
        <v>78</v>
      </c>
      <c r="D5234" s="345" t="s">
        <v>9492</v>
      </c>
      <c r="E5234" s="135"/>
      <c r="F5234" s="135"/>
      <c r="G5234" s="340"/>
      <c r="H5234" s="340"/>
      <c r="I5234" s="340"/>
      <c r="J5234" s="340"/>
      <c r="K5234" s="135"/>
      <c r="L5234" s="135"/>
      <c r="M5234" s="135"/>
      <c r="N5234" s="135"/>
      <c r="O5234" s="135"/>
      <c r="P5234" s="135"/>
      <c r="Q5234" s="135"/>
      <c r="R5234" s="135"/>
      <c r="S5234" s="135"/>
      <c r="T5234" s="135"/>
      <c r="U5234" s="341">
        <v>1</v>
      </c>
      <c r="V5234" s="75"/>
    </row>
    <row r="5235" spans="2:22" ht="15">
      <c r="B5235" s="135" t="s">
        <v>138</v>
      </c>
      <c r="C5235" s="345" t="s">
        <v>77</v>
      </c>
      <c r="D5235" s="345" t="s">
        <v>9493</v>
      </c>
      <c r="E5235" s="135"/>
      <c r="F5235" s="135"/>
      <c r="G5235" s="340"/>
      <c r="H5235" s="340"/>
      <c r="I5235" s="340"/>
      <c r="J5235" s="340"/>
      <c r="K5235" s="135"/>
      <c r="L5235" s="135"/>
      <c r="M5235" s="135"/>
      <c r="N5235" s="135"/>
      <c r="O5235" s="135"/>
      <c r="P5235" s="135"/>
      <c r="Q5235" s="135"/>
      <c r="R5235" s="135"/>
      <c r="S5235" s="135"/>
      <c r="T5235" s="135"/>
      <c r="U5235" s="341">
        <v>1</v>
      </c>
      <c r="V5235" s="75"/>
    </row>
    <row r="5236" spans="2:22" ht="15">
      <c r="B5236" s="135" t="s">
        <v>138</v>
      </c>
      <c r="C5236" s="345" t="s">
        <v>74</v>
      </c>
      <c r="D5236" s="345" t="s">
        <v>9494</v>
      </c>
      <c r="E5236" s="135"/>
      <c r="F5236" s="135"/>
      <c r="G5236" s="340"/>
      <c r="H5236" s="340"/>
      <c r="I5236" s="340"/>
      <c r="J5236" s="340"/>
      <c r="K5236" s="135"/>
      <c r="L5236" s="135"/>
      <c r="M5236" s="135"/>
      <c r="N5236" s="135"/>
      <c r="O5236" s="135"/>
      <c r="P5236" s="135"/>
      <c r="Q5236" s="135"/>
      <c r="R5236" s="135"/>
      <c r="S5236" s="135"/>
      <c r="T5236" s="135"/>
      <c r="U5236" s="341">
        <v>1</v>
      </c>
      <c r="V5236" s="75"/>
    </row>
    <row r="5237" spans="2:22" ht="15">
      <c r="B5237" s="135" t="s">
        <v>138</v>
      </c>
      <c r="C5237" s="345" t="s">
        <v>79</v>
      </c>
      <c r="D5237" s="345" t="s">
        <v>9495</v>
      </c>
      <c r="E5237" s="135"/>
      <c r="F5237" s="135"/>
      <c r="G5237" s="340"/>
      <c r="H5237" s="340"/>
      <c r="I5237" s="340"/>
      <c r="J5237" s="340"/>
      <c r="K5237" s="135"/>
      <c r="L5237" s="135"/>
      <c r="M5237" s="135"/>
      <c r="N5237" s="135"/>
      <c r="O5237" s="135"/>
      <c r="P5237" s="135"/>
      <c r="Q5237" s="135"/>
      <c r="R5237" s="135"/>
      <c r="S5237" s="135"/>
      <c r="T5237" s="135"/>
      <c r="U5237" s="341">
        <v>1</v>
      </c>
      <c r="V5237" s="75"/>
    </row>
    <row r="5238" spans="2:22" ht="15">
      <c r="B5238" s="135" t="s">
        <v>138</v>
      </c>
      <c r="C5238" s="345" t="s">
        <v>71</v>
      </c>
      <c r="D5238" s="345" t="s">
        <v>9496</v>
      </c>
      <c r="E5238" s="135"/>
      <c r="F5238" s="135"/>
      <c r="G5238" s="340"/>
      <c r="H5238" s="340"/>
      <c r="I5238" s="340"/>
      <c r="J5238" s="340"/>
      <c r="K5238" s="135"/>
      <c r="L5238" s="135"/>
      <c r="M5238" s="135"/>
      <c r="N5238" s="135"/>
      <c r="O5238" s="135"/>
      <c r="P5238" s="135"/>
      <c r="Q5238" s="135"/>
      <c r="R5238" s="135"/>
      <c r="S5238" s="135"/>
      <c r="T5238" s="135"/>
      <c r="U5238" s="341">
        <v>1</v>
      </c>
      <c r="V5238" s="75"/>
    </row>
    <row r="5239" spans="2:22" ht="15">
      <c r="B5239" s="135" t="s">
        <v>138</v>
      </c>
      <c r="C5239" s="345" t="s">
        <v>104</v>
      </c>
      <c r="D5239" s="345" t="s">
        <v>9497</v>
      </c>
      <c r="E5239" s="135"/>
      <c r="F5239" s="135"/>
      <c r="G5239" s="340"/>
      <c r="H5239" s="340"/>
      <c r="I5239" s="340"/>
      <c r="J5239" s="340"/>
      <c r="K5239" s="135"/>
      <c r="L5239" s="135"/>
      <c r="M5239" s="135"/>
      <c r="N5239" s="135"/>
      <c r="O5239" s="135"/>
      <c r="P5239" s="135"/>
      <c r="Q5239" s="135"/>
      <c r="R5239" s="135"/>
      <c r="S5239" s="135"/>
      <c r="T5239" s="135"/>
      <c r="U5239" s="341">
        <v>1</v>
      </c>
      <c r="V5239" s="75"/>
    </row>
    <row r="5240" spans="2:22" ht="15">
      <c r="B5240" s="135" t="s">
        <v>138</v>
      </c>
      <c r="C5240" s="345" t="s">
        <v>400</v>
      </c>
      <c r="D5240" s="345" t="s">
        <v>9003</v>
      </c>
      <c r="E5240" s="135"/>
      <c r="F5240" s="135"/>
      <c r="G5240" s="340"/>
      <c r="H5240" s="340"/>
      <c r="I5240" s="340"/>
      <c r="J5240" s="340"/>
      <c r="K5240" s="135"/>
      <c r="L5240" s="135"/>
      <c r="M5240" s="135"/>
      <c r="N5240" s="135"/>
      <c r="O5240" s="135"/>
      <c r="P5240" s="135"/>
      <c r="Q5240" s="135"/>
      <c r="R5240" s="135"/>
      <c r="S5240" s="135"/>
      <c r="T5240" s="135"/>
      <c r="U5240" s="341">
        <v>1</v>
      </c>
      <c r="V5240" s="75"/>
    </row>
    <row r="5241" spans="2:22" ht="15">
      <c r="B5241" s="135" t="s">
        <v>138</v>
      </c>
      <c r="C5241" s="345" t="s">
        <v>80</v>
      </c>
      <c r="D5241" s="345" t="s">
        <v>9498</v>
      </c>
      <c r="E5241" s="135"/>
      <c r="F5241" s="135"/>
      <c r="G5241" s="340"/>
      <c r="H5241" s="340"/>
      <c r="I5241" s="340"/>
      <c r="J5241" s="340"/>
      <c r="K5241" s="135"/>
      <c r="L5241" s="135"/>
      <c r="M5241" s="135"/>
      <c r="N5241" s="135"/>
      <c r="O5241" s="135"/>
      <c r="P5241" s="135"/>
      <c r="Q5241" s="135"/>
      <c r="R5241" s="135"/>
      <c r="S5241" s="135"/>
      <c r="T5241" s="135"/>
      <c r="U5241" s="341">
        <v>1</v>
      </c>
      <c r="V5241" s="75"/>
    </row>
    <row r="5242" spans="2:22" ht="15">
      <c r="B5242" s="135" t="s">
        <v>138</v>
      </c>
      <c r="C5242" s="345" t="s">
        <v>401</v>
      </c>
      <c r="D5242" s="345" t="s">
        <v>9004</v>
      </c>
      <c r="E5242" s="135"/>
      <c r="F5242" s="135"/>
      <c r="G5242" s="340"/>
      <c r="H5242" s="340"/>
      <c r="I5242" s="340"/>
      <c r="J5242" s="340"/>
      <c r="K5242" s="135"/>
      <c r="L5242" s="135"/>
      <c r="M5242" s="135"/>
      <c r="N5242" s="135"/>
      <c r="O5242" s="135"/>
      <c r="P5242" s="135"/>
      <c r="Q5242" s="135"/>
      <c r="R5242" s="135"/>
      <c r="S5242" s="135"/>
      <c r="T5242" s="135"/>
      <c r="U5242" s="341">
        <v>1</v>
      </c>
      <c r="V5242" s="75"/>
    </row>
    <row r="5243" spans="2:22" ht="15">
      <c r="B5243" s="135" t="s">
        <v>138</v>
      </c>
      <c r="C5243" s="345" t="s">
        <v>52</v>
      </c>
      <c r="D5243" s="345" t="s">
        <v>9499</v>
      </c>
      <c r="E5243" s="135"/>
      <c r="F5243" s="135"/>
      <c r="G5243" s="340"/>
      <c r="H5243" s="340"/>
      <c r="I5243" s="340"/>
      <c r="J5243" s="340"/>
      <c r="K5243" s="135"/>
      <c r="L5243" s="135"/>
      <c r="M5243" s="135"/>
      <c r="N5243" s="135"/>
      <c r="O5243" s="135"/>
      <c r="P5243" s="135"/>
      <c r="Q5243" s="135"/>
      <c r="R5243" s="135"/>
      <c r="S5243" s="135"/>
      <c r="T5243" s="135"/>
      <c r="U5243" s="341">
        <v>1</v>
      </c>
      <c r="V5243" s="75"/>
    </row>
    <row r="5244" spans="2:22" ht="15">
      <c r="B5244" s="135" t="s">
        <v>138</v>
      </c>
      <c r="C5244" s="345" t="s">
        <v>402</v>
      </c>
      <c r="D5244" s="345" t="s">
        <v>9005</v>
      </c>
      <c r="E5244" s="135"/>
      <c r="F5244" s="135"/>
      <c r="G5244" s="340"/>
      <c r="H5244" s="340"/>
      <c r="I5244" s="340"/>
      <c r="J5244" s="340"/>
      <c r="K5244" s="135"/>
      <c r="L5244" s="135"/>
      <c r="M5244" s="135"/>
      <c r="N5244" s="135"/>
      <c r="O5244" s="135"/>
      <c r="P5244" s="135"/>
      <c r="Q5244" s="135"/>
      <c r="R5244" s="135"/>
      <c r="S5244" s="135"/>
      <c r="T5244" s="135"/>
      <c r="U5244" s="341">
        <v>1</v>
      </c>
      <c r="V5244" s="75"/>
    </row>
    <row r="5245" spans="2:22" ht="15">
      <c r="B5245" s="135" t="s">
        <v>138</v>
      </c>
      <c r="C5245" s="345" t="s">
        <v>53</v>
      </c>
      <c r="D5245" s="345" t="s">
        <v>9500</v>
      </c>
      <c r="E5245" s="135"/>
      <c r="F5245" s="135"/>
      <c r="G5245" s="340"/>
      <c r="H5245" s="340"/>
      <c r="I5245" s="340"/>
      <c r="J5245" s="340"/>
      <c r="K5245" s="135"/>
      <c r="L5245" s="135"/>
      <c r="M5245" s="135"/>
      <c r="N5245" s="135"/>
      <c r="O5245" s="135"/>
      <c r="P5245" s="135"/>
      <c r="Q5245" s="135"/>
      <c r="R5245" s="135"/>
      <c r="S5245" s="135"/>
      <c r="T5245" s="135"/>
      <c r="U5245" s="341">
        <v>1</v>
      </c>
      <c r="V5245" s="75"/>
    </row>
    <row r="5246" spans="2:22" ht="15">
      <c r="B5246" s="135" t="s">
        <v>138</v>
      </c>
      <c r="C5246" s="345" t="s">
        <v>85</v>
      </c>
      <c r="D5246" s="345" t="s">
        <v>9501</v>
      </c>
      <c r="E5246" s="135"/>
      <c r="F5246" s="135"/>
      <c r="G5246" s="340"/>
      <c r="H5246" s="340"/>
      <c r="I5246" s="340"/>
      <c r="J5246" s="340"/>
      <c r="K5246" s="135"/>
      <c r="L5246" s="135"/>
      <c r="M5246" s="135"/>
      <c r="N5246" s="135"/>
      <c r="O5246" s="135"/>
      <c r="P5246" s="135"/>
      <c r="Q5246" s="135"/>
      <c r="R5246" s="135"/>
      <c r="S5246" s="135"/>
      <c r="T5246" s="135"/>
      <c r="U5246" s="341">
        <v>1</v>
      </c>
      <c r="V5246" s="75"/>
    </row>
    <row r="5247" spans="2:22" ht="15">
      <c r="B5247" s="135" t="s">
        <v>138</v>
      </c>
      <c r="C5247" s="345" t="s">
        <v>54</v>
      </c>
      <c r="D5247" s="345" t="s">
        <v>9502</v>
      </c>
      <c r="E5247" s="135"/>
      <c r="F5247" s="135"/>
      <c r="G5247" s="340"/>
      <c r="H5247" s="340"/>
      <c r="I5247" s="340"/>
      <c r="J5247" s="340"/>
      <c r="K5247" s="135"/>
      <c r="L5247" s="135"/>
      <c r="M5247" s="135"/>
      <c r="N5247" s="135"/>
      <c r="O5247" s="135"/>
      <c r="P5247" s="135"/>
      <c r="Q5247" s="135"/>
      <c r="R5247" s="135"/>
      <c r="S5247" s="135"/>
      <c r="T5247" s="135"/>
      <c r="U5247" s="341">
        <v>1</v>
      </c>
      <c r="V5247" s="75"/>
    </row>
    <row r="5248" spans="2:22" ht="15">
      <c r="B5248" s="135" t="s">
        <v>138</v>
      </c>
      <c r="C5248" s="345" t="s">
        <v>403</v>
      </c>
      <c r="D5248" s="345" t="s">
        <v>9006</v>
      </c>
      <c r="E5248" s="135"/>
      <c r="F5248" s="135"/>
      <c r="G5248" s="340"/>
      <c r="H5248" s="340"/>
      <c r="I5248" s="340"/>
      <c r="J5248" s="340"/>
      <c r="K5248" s="135"/>
      <c r="L5248" s="135"/>
      <c r="M5248" s="135"/>
      <c r="N5248" s="135"/>
      <c r="O5248" s="135"/>
      <c r="P5248" s="135"/>
      <c r="Q5248" s="135"/>
      <c r="R5248" s="135"/>
      <c r="S5248" s="135"/>
      <c r="T5248" s="135"/>
      <c r="U5248" s="341">
        <v>1</v>
      </c>
      <c r="V5248" s="75"/>
    </row>
    <row r="5249" spans="2:22" ht="15">
      <c r="B5249" s="135" t="s">
        <v>138</v>
      </c>
      <c r="C5249" s="345" t="s">
        <v>93</v>
      </c>
      <c r="D5249" s="345" t="s">
        <v>9503</v>
      </c>
      <c r="E5249" s="135"/>
      <c r="F5249" s="135"/>
      <c r="G5249" s="340"/>
      <c r="H5249" s="340"/>
      <c r="I5249" s="340"/>
      <c r="J5249" s="340"/>
      <c r="K5249" s="135"/>
      <c r="L5249" s="135"/>
      <c r="M5249" s="135"/>
      <c r="N5249" s="135"/>
      <c r="O5249" s="135"/>
      <c r="P5249" s="135"/>
      <c r="Q5249" s="135"/>
      <c r="R5249" s="135"/>
      <c r="S5249" s="135"/>
      <c r="T5249" s="135"/>
      <c r="U5249" s="341">
        <v>1</v>
      </c>
      <c r="V5249" s="75"/>
    </row>
    <row r="5250" spans="2:22" ht="15">
      <c r="B5250" s="135" t="s">
        <v>138</v>
      </c>
      <c r="C5250" s="345" t="s">
        <v>83</v>
      </c>
      <c r="D5250" s="345" t="s">
        <v>9504</v>
      </c>
      <c r="E5250" s="135"/>
      <c r="F5250" s="135"/>
      <c r="G5250" s="340"/>
      <c r="H5250" s="340"/>
      <c r="I5250" s="340"/>
      <c r="J5250" s="340"/>
      <c r="K5250" s="135"/>
      <c r="L5250" s="135"/>
      <c r="M5250" s="135"/>
      <c r="N5250" s="135"/>
      <c r="O5250" s="135"/>
      <c r="P5250" s="135"/>
      <c r="Q5250" s="135"/>
      <c r="R5250" s="135"/>
      <c r="S5250" s="135"/>
      <c r="T5250" s="135"/>
      <c r="U5250" s="341">
        <v>1</v>
      </c>
      <c r="V5250" s="75"/>
    </row>
    <row r="5251" spans="2:22" ht="15">
      <c r="B5251" s="135" t="s">
        <v>138</v>
      </c>
      <c r="C5251" s="345" t="s">
        <v>404</v>
      </c>
      <c r="D5251" s="345" t="s">
        <v>9007</v>
      </c>
      <c r="E5251" s="135"/>
      <c r="F5251" s="135"/>
      <c r="G5251" s="340"/>
      <c r="H5251" s="340"/>
      <c r="I5251" s="340"/>
      <c r="J5251" s="340"/>
      <c r="K5251" s="135"/>
      <c r="L5251" s="135"/>
      <c r="M5251" s="135"/>
      <c r="N5251" s="135"/>
      <c r="O5251" s="135"/>
      <c r="P5251" s="135"/>
      <c r="Q5251" s="135"/>
      <c r="R5251" s="135"/>
      <c r="S5251" s="135"/>
      <c r="T5251" s="135"/>
      <c r="U5251" s="341">
        <v>1</v>
      </c>
      <c r="V5251" s="75"/>
    </row>
    <row r="5252" spans="2:22" ht="15">
      <c r="B5252" s="135" t="s">
        <v>138</v>
      </c>
      <c r="C5252" s="345" t="s">
        <v>55</v>
      </c>
      <c r="D5252" s="345" t="s">
        <v>9505</v>
      </c>
      <c r="E5252" s="135"/>
      <c r="F5252" s="135"/>
      <c r="G5252" s="340"/>
      <c r="H5252" s="340"/>
      <c r="I5252" s="340"/>
      <c r="J5252" s="340"/>
      <c r="K5252" s="135"/>
      <c r="L5252" s="135"/>
      <c r="M5252" s="135"/>
      <c r="N5252" s="135"/>
      <c r="O5252" s="135"/>
      <c r="P5252" s="135"/>
      <c r="Q5252" s="135"/>
      <c r="R5252" s="135"/>
      <c r="S5252" s="135"/>
      <c r="T5252" s="135"/>
      <c r="U5252" s="341">
        <v>1</v>
      </c>
      <c r="V5252" s="75"/>
    </row>
    <row r="5253" spans="2:22" ht="15">
      <c r="B5253" s="135" t="s">
        <v>138</v>
      </c>
      <c r="C5253" s="345" t="s">
        <v>405</v>
      </c>
      <c r="D5253" s="345" t="s">
        <v>9008</v>
      </c>
      <c r="E5253" s="135"/>
      <c r="F5253" s="135"/>
      <c r="G5253" s="340"/>
      <c r="H5253" s="340"/>
      <c r="I5253" s="340"/>
      <c r="J5253" s="340"/>
      <c r="K5253" s="135"/>
      <c r="L5253" s="135"/>
      <c r="M5253" s="135"/>
      <c r="N5253" s="135"/>
      <c r="O5253" s="135"/>
      <c r="P5253" s="135"/>
      <c r="Q5253" s="135"/>
      <c r="R5253" s="135"/>
      <c r="S5253" s="135"/>
      <c r="T5253" s="135"/>
      <c r="U5253" s="341">
        <v>1</v>
      </c>
      <c r="V5253" s="75"/>
    </row>
    <row r="5254" spans="2:22" ht="15">
      <c r="B5254" s="135" t="s">
        <v>138</v>
      </c>
      <c r="C5254" s="345" t="s">
        <v>56</v>
      </c>
      <c r="D5254" s="345" t="s">
        <v>9506</v>
      </c>
      <c r="E5254" s="135"/>
      <c r="F5254" s="135"/>
      <c r="G5254" s="340"/>
      <c r="H5254" s="340"/>
      <c r="I5254" s="340"/>
      <c r="J5254" s="340"/>
      <c r="K5254" s="135"/>
      <c r="L5254" s="135"/>
      <c r="M5254" s="135"/>
      <c r="N5254" s="135"/>
      <c r="O5254" s="135"/>
      <c r="P5254" s="135"/>
      <c r="Q5254" s="135"/>
      <c r="R5254" s="135"/>
      <c r="S5254" s="135"/>
      <c r="T5254" s="135"/>
      <c r="U5254" s="341">
        <v>1</v>
      </c>
      <c r="V5254" s="75"/>
    </row>
    <row r="5255" spans="2:22" ht="15">
      <c r="B5255" s="135" t="s">
        <v>138</v>
      </c>
      <c r="C5255" s="345" t="s">
        <v>9507</v>
      </c>
      <c r="D5255" s="345" t="s">
        <v>9508</v>
      </c>
      <c r="E5255" s="135"/>
      <c r="F5255" s="135"/>
      <c r="G5255" s="340"/>
      <c r="H5255" s="340"/>
      <c r="I5255" s="340"/>
      <c r="J5255" s="340"/>
      <c r="K5255" s="135"/>
      <c r="L5255" s="135"/>
      <c r="M5255" s="135"/>
      <c r="N5255" s="135"/>
      <c r="O5255" s="135"/>
      <c r="P5255" s="135"/>
      <c r="Q5255" s="135"/>
      <c r="R5255" s="135"/>
      <c r="S5255" s="135"/>
      <c r="T5255" s="135"/>
      <c r="U5255" s="341">
        <v>1</v>
      </c>
      <c r="V5255" s="75"/>
    </row>
    <row r="5256" spans="2:22" ht="15">
      <c r="B5256" s="135" t="s">
        <v>138</v>
      </c>
      <c r="C5256" s="345" t="s">
        <v>57</v>
      </c>
      <c r="D5256" s="345" t="s">
        <v>9509</v>
      </c>
      <c r="E5256" s="135"/>
      <c r="F5256" s="135"/>
      <c r="G5256" s="340"/>
      <c r="H5256" s="340"/>
      <c r="I5256" s="340"/>
      <c r="J5256" s="340"/>
      <c r="K5256" s="135"/>
      <c r="L5256" s="135"/>
      <c r="M5256" s="135"/>
      <c r="N5256" s="135"/>
      <c r="O5256" s="135"/>
      <c r="P5256" s="135"/>
      <c r="Q5256" s="135"/>
      <c r="R5256" s="135"/>
      <c r="S5256" s="135"/>
      <c r="T5256" s="135"/>
      <c r="U5256" s="341">
        <v>1</v>
      </c>
      <c r="V5256" s="75"/>
    </row>
    <row r="5257" spans="2:22" ht="15">
      <c r="B5257" s="135" t="s">
        <v>138</v>
      </c>
      <c r="C5257" s="345" t="s">
        <v>406</v>
      </c>
      <c r="D5257" s="345" t="s">
        <v>9009</v>
      </c>
      <c r="E5257" s="135"/>
      <c r="F5257" s="135"/>
      <c r="G5257" s="340"/>
      <c r="H5257" s="340"/>
      <c r="I5257" s="340"/>
      <c r="J5257" s="340"/>
      <c r="K5257" s="135"/>
      <c r="L5257" s="135"/>
      <c r="M5257" s="135"/>
      <c r="N5257" s="135"/>
      <c r="O5257" s="135"/>
      <c r="P5257" s="135"/>
      <c r="Q5257" s="135"/>
      <c r="R5257" s="135"/>
      <c r="S5257" s="135"/>
      <c r="T5257" s="135"/>
      <c r="U5257" s="341">
        <v>1</v>
      </c>
      <c r="V5257" s="75"/>
    </row>
    <row r="5258" spans="2:22" ht="15">
      <c r="B5258" s="135" t="s">
        <v>138</v>
      </c>
      <c r="C5258" s="345" t="s">
        <v>58</v>
      </c>
      <c r="D5258" s="345" t="s">
        <v>9510</v>
      </c>
      <c r="E5258" s="135"/>
      <c r="F5258" s="135"/>
      <c r="G5258" s="340"/>
      <c r="H5258" s="340"/>
      <c r="I5258" s="340"/>
      <c r="J5258" s="340"/>
      <c r="K5258" s="135"/>
      <c r="L5258" s="135"/>
      <c r="M5258" s="135"/>
      <c r="N5258" s="135"/>
      <c r="O5258" s="135"/>
      <c r="P5258" s="135"/>
      <c r="Q5258" s="135"/>
      <c r="R5258" s="135"/>
      <c r="S5258" s="135"/>
      <c r="T5258" s="135"/>
      <c r="U5258" s="341">
        <v>1</v>
      </c>
      <c r="V5258" s="75"/>
    </row>
    <row r="5259" spans="2:22" ht="15">
      <c r="B5259" s="135" t="s">
        <v>138</v>
      </c>
      <c r="C5259" s="345" t="s">
        <v>407</v>
      </c>
      <c r="D5259" s="345" t="s">
        <v>9010</v>
      </c>
      <c r="E5259" s="135"/>
      <c r="F5259" s="135"/>
      <c r="G5259" s="340"/>
      <c r="H5259" s="340"/>
      <c r="I5259" s="340"/>
      <c r="J5259" s="340"/>
      <c r="K5259" s="135"/>
      <c r="L5259" s="135"/>
      <c r="M5259" s="135"/>
      <c r="N5259" s="135"/>
      <c r="O5259" s="135"/>
      <c r="P5259" s="135"/>
      <c r="Q5259" s="135"/>
      <c r="R5259" s="135"/>
      <c r="S5259" s="135"/>
      <c r="T5259" s="135"/>
      <c r="U5259" s="341">
        <v>1</v>
      </c>
      <c r="V5259" s="75"/>
    </row>
    <row r="5260" spans="2:22" ht="15">
      <c r="B5260" s="135" t="s">
        <v>138</v>
      </c>
      <c r="C5260" s="345" t="s">
        <v>59</v>
      </c>
      <c r="D5260" s="345" t="s">
        <v>9511</v>
      </c>
      <c r="E5260" s="135"/>
      <c r="F5260" s="135"/>
      <c r="G5260" s="340"/>
      <c r="H5260" s="340"/>
      <c r="I5260" s="340"/>
      <c r="J5260" s="340"/>
      <c r="K5260" s="135"/>
      <c r="L5260" s="135"/>
      <c r="M5260" s="135"/>
      <c r="N5260" s="135"/>
      <c r="O5260" s="135"/>
      <c r="P5260" s="135"/>
      <c r="Q5260" s="135"/>
      <c r="R5260" s="135"/>
      <c r="S5260" s="135"/>
      <c r="T5260" s="135"/>
      <c r="U5260" s="341">
        <v>1</v>
      </c>
      <c r="V5260" s="75"/>
    </row>
    <row r="5261" spans="2:22" ht="15">
      <c r="B5261" s="135" t="s">
        <v>138</v>
      </c>
      <c r="C5261" s="345" t="s">
        <v>60</v>
      </c>
      <c r="D5261" s="345" t="s">
        <v>9512</v>
      </c>
      <c r="E5261" s="135"/>
      <c r="F5261" s="135"/>
      <c r="G5261" s="340"/>
      <c r="H5261" s="340"/>
      <c r="I5261" s="340"/>
      <c r="J5261" s="340"/>
      <c r="K5261" s="135"/>
      <c r="L5261" s="135"/>
      <c r="M5261" s="135"/>
      <c r="N5261" s="135"/>
      <c r="O5261" s="135"/>
      <c r="P5261" s="135"/>
      <c r="Q5261" s="135"/>
      <c r="R5261" s="135"/>
      <c r="S5261" s="135"/>
      <c r="T5261" s="135"/>
      <c r="U5261" s="341">
        <v>1</v>
      </c>
      <c r="V5261" s="75"/>
    </row>
    <row r="5262" spans="2:22" ht="15">
      <c r="B5262" s="135" t="s">
        <v>138</v>
      </c>
      <c r="C5262" s="345" t="s">
        <v>61</v>
      </c>
      <c r="D5262" s="345" t="s">
        <v>9513</v>
      </c>
      <c r="E5262" s="135"/>
      <c r="F5262" s="135"/>
      <c r="G5262" s="340"/>
      <c r="H5262" s="340"/>
      <c r="I5262" s="340"/>
      <c r="J5262" s="340"/>
      <c r="K5262" s="135"/>
      <c r="L5262" s="135"/>
      <c r="M5262" s="135"/>
      <c r="N5262" s="135"/>
      <c r="O5262" s="135"/>
      <c r="P5262" s="135"/>
      <c r="Q5262" s="135"/>
      <c r="R5262" s="135"/>
      <c r="S5262" s="135"/>
      <c r="T5262" s="135"/>
      <c r="U5262" s="341">
        <v>1</v>
      </c>
      <c r="V5262" s="75"/>
    </row>
    <row r="5263" spans="2:22" ht="15">
      <c r="B5263" s="135" t="s">
        <v>138</v>
      </c>
      <c r="C5263" s="345" t="s">
        <v>408</v>
      </c>
      <c r="D5263" s="345" t="s">
        <v>9011</v>
      </c>
      <c r="E5263" s="135"/>
      <c r="F5263" s="135"/>
      <c r="G5263" s="340"/>
      <c r="H5263" s="340"/>
      <c r="I5263" s="340"/>
      <c r="J5263" s="340"/>
      <c r="K5263" s="135"/>
      <c r="L5263" s="135"/>
      <c r="M5263" s="135"/>
      <c r="N5263" s="135"/>
      <c r="O5263" s="135"/>
      <c r="P5263" s="135"/>
      <c r="Q5263" s="135"/>
      <c r="R5263" s="135"/>
      <c r="S5263" s="135"/>
      <c r="T5263" s="135"/>
      <c r="U5263" s="341">
        <v>1</v>
      </c>
      <c r="V5263" s="75"/>
    </row>
    <row r="5264" spans="2:22" ht="15">
      <c r="B5264" s="135" t="s">
        <v>138</v>
      </c>
      <c r="C5264" s="345" t="s">
        <v>62</v>
      </c>
      <c r="D5264" s="345" t="s">
        <v>9514</v>
      </c>
      <c r="E5264" s="135"/>
      <c r="F5264" s="135"/>
      <c r="G5264" s="340"/>
      <c r="H5264" s="340"/>
      <c r="I5264" s="340"/>
      <c r="J5264" s="340"/>
      <c r="K5264" s="135"/>
      <c r="L5264" s="135"/>
      <c r="M5264" s="135"/>
      <c r="N5264" s="135"/>
      <c r="O5264" s="135"/>
      <c r="P5264" s="135"/>
      <c r="Q5264" s="135"/>
      <c r="R5264" s="135"/>
      <c r="S5264" s="135"/>
      <c r="T5264" s="135"/>
      <c r="U5264" s="341">
        <v>1</v>
      </c>
      <c r="V5264" s="75"/>
    </row>
    <row r="5265" spans="2:22" ht="15">
      <c r="B5265" s="135" t="s">
        <v>138</v>
      </c>
      <c r="C5265" s="345" t="s">
        <v>63</v>
      </c>
      <c r="D5265" s="345" t="s">
        <v>9515</v>
      </c>
      <c r="E5265" s="135"/>
      <c r="F5265" s="135"/>
      <c r="G5265" s="340"/>
      <c r="H5265" s="340"/>
      <c r="I5265" s="340"/>
      <c r="J5265" s="340"/>
      <c r="K5265" s="135"/>
      <c r="L5265" s="135"/>
      <c r="M5265" s="135"/>
      <c r="N5265" s="135"/>
      <c r="O5265" s="135"/>
      <c r="P5265" s="135"/>
      <c r="Q5265" s="135"/>
      <c r="R5265" s="135"/>
      <c r="S5265" s="135"/>
      <c r="T5265" s="135"/>
      <c r="U5265" s="341">
        <v>1</v>
      </c>
      <c r="V5265" s="75"/>
    </row>
    <row r="5266" spans="2:22" ht="15">
      <c r="B5266" s="135" t="s">
        <v>138</v>
      </c>
      <c r="C5266" s="345" t="s">
        <v>9516</v>
      </c>
      <c r="D5266" s="345" t="s">
        <v>9517</v>
      </c>
      <c r="E5266" s="135"/>
      <c r="F5266" s="135"/>
      <c r="G5266" s="340"/>
      <c r="H5266" s="340"/>
      <c r="I5266" s="340"/>
      <c r="J5266" s="340"/>
      <c r="K5266" s="135"/>
      <c r="L5266" s="135"/>
      <c r="M5266" s="135"/>
      <c r="N5266" s="135"/>
      <c r="O5266" s="135"/>
      <c r="P5266" s="135"/>
      <c r="Q5266" s="135"/>
      <c r="R5266" s="135"/>
      <c r="S5266" s="135"/>
      <c r="T5266" s="135"/>
      <c r="U5266" s="341">
        <v>1</v>
      </c>
      <c r="V5266" s="75"/>
    </row>
    <row r="5267" spans="2:22" ht="15">
      <c r="B5267" s="135" t="s">
        <v>138</v>
      </c>
      <c r="C5267" s="345" t="s">
        <v>409</v>
      </c>
      <c r="D5267" s="345" t="s">
        <v>9012</v>
      </c>
      <c r="E5267" s="135"/>
      <c r="F5267" s="135"/>
      <c r="G5267" s="340"/>
      <c r="H5267" s="340"/>
      <c r="I5267" s="340"/>
      <c r="J5267" s="340"/>
      <c r="K5267" s="135"/>
      <c r="L5267" s="135"/>
      <c r="M5267" s="135"/>
      <c r="N5267" s="135"/>
      <c r="O5267" s="135"/>
      <c r="P5267" s="135"/>
      <c r="Q5267" s="135"/>
      <c r="R5267" s="135"/>
      <c r="S5267" s="135"/>
      <c r="T5267" s="135"/>
      <c r="U5267" s="341">
        <v>1</v>
      </c>
      <c r="V5267" s="75"/>
    </row>
    <row r="5268" spans="2:22" ht="15">
      <c r="B5268" s="135" t="s">
        <v>138</v>
      </c>
      <c r="C5268" s="345" t="s">
        <v>64</v>
      </c>
      <c r="D5268" s="345" t="s">
        <v>9518</v>
      </c>
      <c r="E5268" s="135"/>
      <c r="F5268" s="135"/>
      <c r="G5268" s="340"/>
      <c r="H5268" s="340"/>
      <c r="I5268" s="340"/>
      <c r="J5268" s="340"/>
      <c r="K5268" s="135"/>
      <c r="L5268" s="135"/>
      <c r="M5268" s="135"/>
      <c r="N5268" s="135"/>
      <c r="O5268" s="135"/>
      <c r="P5268" s="135"/>
      <c r="Q5268" s="135"/>
      <c r="R5268" s="135"/>
      <c r="S5268" s="135"/>
      <c r="T5268" s="135"/>
      <c r="U5268" s="341">
        <v>1</v>
      </c>
      <c r="V5268" s="75"/>
    </row>
    <row r="5269" spans="2:22" ht="15">
      <c r="B5269" s="135" t="s">
        <v>138</v>
      </c>
      <c r="C5269" s="345" t="s">
        <v>65</v>
      </c>
      <c r="D5269" s="345" t="s">
        <v>9519</v>
      </c>
      <c r="E5269" s="135"/>
      <c r="F5269" s="135"/>
      <c r="G5269" s="340"/>
      <c r="H5269" s="340"/>
      <c r="I5269" s="340"/>
      <c r="J5269" s="340"/>
      <c r="K5269" s="135"/>
      <c r="L5269" s="135"/>
      <c r="M5269" s="135"/>
      <c r="N5269" s="135"/>
      <c r="O5269" s="135"/>
      <c r="P5269" s="135"/>
      <c r="Q5269" s="135"/>
      <c r="R5269" s="135"/>
      <c r="S5269" s="135"/>
      <c r="T5269" s="135"/>
      <c r="U5269" s="341">
        <v>1</v>
      </c>
      <c r="V5269" s="75"/>
    </row>
    <row r="5270" spans="2:22" ht="15">
      <c r="B5270" s="135" t="s">
        <v>138</v>
      </c>
      <c r="C5270" s="345" t="s">
        <v>410</v>
      </c>
      <c r="D5270" s="345" t="s">
        <v>9013</v>
      </c>
      <c r="E5270" s="135"/>
      <c r="F5270" s="135"/>
      <c r="G5270" s="340"/>
      <c r="H5270" s="340"/>
      <c r="I5270" s="340"/>
      <c r="J5270" s="340"/>
      <c r="K5270" s="135"/>
      <c r="L5270" s="135"/>
      <c r="M5270" s="135"/>
      <c r="N5270" s="135"/>
      <c r="O5270" s="135"/>
      <c r="P5270" s="135"/>
      <c r="Q5270" s="135"/>
      <c r="R5270" s="135"/>
      <c r="S5270" s="135"/>
      <c r="T5270" s="135"/>
      <c r="U5270" s="341">
        <v>1</v>
      </c>
      <c r="V5270" s="75"/>
    </row>
    <row r="5271" spans="2:22" ht="15">
      <c r="B5271" s="135" t="s">
        <v>138</v>
      </c>
      <c r="C5271" s="345" t="s">
        <v>66</v>
      </c>
      <c r="D5271" s="345" t="s">
        <v>9520</v>
      </c>
      <c r="E5271" s="135"/>
      <c r="F5271" s="135"/>
      <c r="G5271" s="340"/>
      <c r="H5271" s="340"/>
      <c r="I5271" s="340"/>
      <c r="J5271" s="340"/>
      <c r="K5271" s="135"/>
      <c r="L5271" s="135"/>
      <c r="M5271" s="135"/>
      <c r="N5271" s="135"/>
      <c r="O5271" s="135"/>
      <c r="P5271" s="135"/>
      <c r="Q5271" s="135"/>
      <c r="R5271" s="135"/>
      <c r="S5271" s="135"/>
      <c r="T5271" s="135"/>
      <c r="U5271" s="341">
        <v>1</v>
      </c>
      <c r="V5271" s="75"/>
    </row>
    <row r="5272" spans="2:22" ht="15">
      <c r="B5272" s="135" t="s">
        <v>138</v>
      </c>
      <c r="C5272" s="345" t="s">
        <v>291</v>
      </c>
      <c r="D5272" s="345" t="s">
        <v>8968</v>
      </c>
      <c r="E5272" s="135"/>
      <c r="F5272" s="135"/>
      <c r="G5272" s="340"/>
      <c r="H5272" s="340"/>
      <c r="I5272" s="340"/>
      <c r="J5272" s="340"/>
      <c r="K5272" s="135"/>
      <c r="L5272" s="135"/>
      <c r="M5272" s="135"/>
      <c r="N5272" s="135"/>
      <c r="O5272" s="135"/>
      <c r="P5272" s="135"/>
      <c r="Q5272" s="135"/>
      <c r="R5272" s="135"/>
      <c r="S5272" s="135"/>
      <c r="T5272" s="135"/>
      <c r="U5272" s="341">
        <v>1</v>
      </c>
      <c r="V5272" s="75"/>
    </row>
    <row r="5273" spans="2:22" ht="15">
      <c r="B5273" s="135" t="s">
        <v>138</v>
      </c>
      <c r="C5273" s="345" t="s">
        <v>67</v>
      </c>
      <c r="D5273" s="345" t="s">
        <v>9521</v>
      </c>
      <c r="E5273" s="135"/>
      <c r="F5273" s="135"/>
      <c r="G5273" s="340"/>
      <c r="H5273" s="340"/>
      <c r="I5273" s="340"/>
      <c r="J5273" s="340"/>
      <c r="K5273" s="135"/>
      <c r="L5273" s="135"/>
      <c r="M5273" s="135"/>
      <c r="N5273" s="135"/>
      <c r="O5273" s="135"/>
      <c r="P5273" s="135"/>
      <c r="Q5273" s="135"/>
      <c r="R5273" s="135"/>
      <c r="S5273" s="135"/>
      <c r="T5273" s="135"/>
      <c r="U5273" s="341">
        <v>1</v>
      </c>
      <c r="V5273" s="75"/>
    </row>
    <row r="5274" spans="2:22" ht="15">
      <c r="B5274" s="135" t="s">
        <v>138</v>
      </c>
      <c r="C5274" s="345" t="s">
        <v>292</v>
      </c>
      <c r="D5274" s="345" t="s">
        <v>8960</v>
      </c>
      <c r="E5274" s="135"/>
      <c r="F5274" s="135"/>
      <c r="G5274" s="340"/>
      <c r="H5274" s="340"/>
      <c r="I5274" s="340"/>
      <c r="J5274" s="340"/>
      <c r="K5274" s="135"/>
      <c r="L5274" s="135"/>
      <c r="M5274" s="135"/>
      <c r="N5274" s="135"/>
      <c r="O5274" s="135"/>
      <c r="P5274" s="135"/>
      <c r="Q5274" s="135"/>
      <c r="R5274" s="135"/>
      <c r="S5274" s="135"/>
      <c r="T5274" s="135"/>
      <c r="U5274" s="341">
        <v>1</v>
      </c>
      <c r="V5274" s="75"/>
    </row>
    <row r="5275" spans="2:22" ht="15">
      <c r="B5275" s="135" t="s">
        <v>138</v>
      </c>
      <c r="C5275" s="345" t="s">
        <v>68</v>
      </c>
      <c r="D5275" s="345" t="s">
        <v>9522</v>
      </c>
      <c r="E5275" s="135"/>
      <c r="F5275" s="135"/>
      <c r="G5275" s="340"/>
      <c r="H5275" s="340"/>
      <c r="I5275" s="340"/>
      <c r="J5275" s="340"/>
      <c r="K5275" s="135"/>
      <c r="L5275" s="135"/>
      <c r="M5275" s="135"/>
      <c r="N5275" s="135"/>
      <c r="O5275" s="135"/>
      <c r="P5275" s="135"/>
      <c r="Q5275" s="135"/>
      <c r="R5275" s="135"/>
      <c r="S5275" s="135"/>
      <c r="T5275" s="135"/>
      <c r="U5275" s="341">
        <v>1</v>
      </c>
      <c r="V5275" s="75"/>
    </row>
    <row r="5276" spans="2:22" ht="15">
      <c r="B5276" s="135" t="s">
        <v>138</v>
      </c>
      <c r="C5276" s="345" t="s">
        <v>293</v>
      </c>
      <c r="D5276" s="345" t="s">
        <v>9014</v>
      </c>
      <c r="E5276" s="135"/>
      <c r="F5276" s="135"/>
      <c r="G5276" s="340"/>
      <c r="H5276" s="340"/>
      <c r="I5276" s="340"/>
      <c r="J5276" s="340"/>
      <c r="K5276" s="135"/>
      <c r="L5276" s="135"/>
      <c r="M5276" s="135"/>
      <c r="N5276" s="135"/>
      <c r="O5276" s="135"/>
      <c r="P5276" s="135"/>
      <c r="Q5276" s="135"/>
      <c r="R5276" s="135"/>
      <c r="S5276" s="135"/>
      <c r="T5276" s="135"/>
      <c r="U5276" s="341">
        <v>1</v>
      </c>
      <c r="V5276" s="75"/>
    </row>
    <row r="5277" spans="2:22" ht="15">
      <c r="B5277" s="135" t="s">
        <v>138</v>
      </c>
      <c r="C5277" s="345" t="s">
        <v>69</v>
      </c>
      <c r="D5277" s="345" t="s">
        <v>9523</v>
      </c>
      <c r="E5277" s="135"/>
      <c r="F5277" s="135"/>
      <c r="G5277" s="340"/>
      <c r="H5277" s="340"/>
      <c r="I5277" s="340"/>
      <c r="J5277" s="340"/>
      <c r="K5277" s="135"/>
      <c r="L5277" s="135"/>
      <c r="M5277" s="135"/>
      <c r="N5277" s="135"/>
      <c r="O5277" s="135"/>
      <c r="P5277" s="135"/>
      <c r="Q5277" s="135"/>
      <c r="R5277" s="135"/>
      <c r="S5277" s="135"/>
      <c r="T5277" s="135"/>
      <c r="U5277" s="341">
        <v>1</v>
      </c>
      <c r="V5277" s="75"/>
    </row>
    <row r="5278" spans="2:22" ht="15">
      <c r="B5278" s="135" t="s">
        <v>138</v>
      </c>
      <c r="C5278" s="345" t="s">
        <v>70</v>
      </c>
      <c r="D5278" s="345" t="s">
        <v>9524</v>
      </c>
      <c r="E5278" s="135"/>
      <c r="F5278" s="135"/>
      <c r="G5278" s="340"/>
      <c r="H5278" s="340"/>
      <c r="I5278" s="340"/>
      <c r="J5278" s="340"/>
      <c r="K5278" s="135"/>
      <c r="L5278" s="135"/>
      <c r="M5278" s="135"/>
      <c r="N5278" s="135"/>
      <c r="O5278" s="135"/>
      <c r="P5278" s="135"/>
      <c r="Q5278" s="135"/>
      <c r="R5278" s="135"/>
      <c r="S5278" s="135"/>
      <c r="T5278" s="135"/>
      <c r="U5278" s="341">
        <v>1</v>
      </c>
      <c r="V5278" s="75"/>
    </row>
    <row r="5279" spans="2:22" ht="15">
      <c r="B5279" s="135" t="s">
        <v>138</v>
      </c>
      <c r="C5279" s="345" t="s">
        <v>87</v>
      </c>
      <c r="D5279" s="345" t="s">
        <v>9525</v>
      </c>
      <c r="E5279" s="135"/>
      <c r="F5279" s="135"/>
      <c r="G5279" s="340"/>
      <c r="H5279" s="340"/>
      <c r="I5279" s="340"/>
      <c r="J5279" s="340"/>
      <c r="K5279" s="135"/>
      <c r="L5279" s="135"/>
      <c r="M5279" s="135"/>
      <c r="N5279" s="135"/>
      <c r="O5279" s="135"/>
      <c r="P5279" s="135"/>
      <c r="Q5279" s="135"/>
      <c r="R5279" s="135"/>
      <c r="S5279" s="135"/>
      <c r="T5279" s="135"/>
      <c r="U5279" s="341">
        <v>1</v>
      </c>
      <c r="V5279" s="75"/>
    </row>
    <row r="5280" spans="2:22" ht="15">
      <c r="B5280" s="135" t="s">
        <v>138</v>
      </c>
      <c r="C5280" s="345" t="s">
        <v>9526</v>
      </c>
      <c r="D5280" s="345" t="s">
        <v>9527</v>
      </c>
      <c r="E5280" s="135"/>
      <c r="F5280" s="135"/>
      <c r="G5280" s="340"/>
      <c r="H5280" s="340"/>
      <c r="I5280" s="340"/>
      <c r="J5280" s="340"/>
      <c r="K5280" s="135"/>
      <c r="L5280" s="135"/>
      <c r="M5280" s="135"/>
      <c r="N5280" s="135"/>
      <c r="O5280" s="135"/>
      <c r="P5280" s="135"/>
      <c r="Q5280" s="135"/>
      <c r="R5280" s="135"/>
      <c r="S5280" s="135"/>
      <c r="T5280" s="135"/>
      <c r="U5280" s="341">
        <v>1</v>
      </c>
      <c r="V5280" s="75"/>
    </row>
    <row r="5281" spans="2:22" ht="15">
      <c r="B5281" s="135" t="s">
        <v>138</v>
      </c>
      <c r="C5281" s="345" t="s">
        <v>294</v>
      </c>
      <c r="D5281" s="345" t="s">
        <v>8834</v>
      </c>
      <c r="E5281" s="135"/>
      <c r="F5281" s="135"/>
      <c r="G5281" s="340"/>
      <c r="H5281" s="340"/>
      <c r="I5281" s="340"/>
      <c r="J5281" s="340"/>
      <c r="K5281" s="135"/>
      <c r="L5281" s="135"/>
      <c r="M5281" s="135"/>
      <c r="N5281" s="135"/>
      <c r="O5281" s="135"/>
      <c r="P5281" s="135"/>
      <c r="Q5281" s="135"/>
      <c r="R5281" s="135"/>
      <c r="S5281" s="135"/>
      <c r="T5281" s="135"/>
      <c r="U5281" s="341">
        <v>1</v>
      </c>
      <c r="V5281" s="75"/>
    </row>
    <row r="5282" spans="2:22" ht="15">
      <c r="B5282" s="135" t="s">
        <v>138</v>
      </c>
      <c r="C5282" s="345" t="s">
        <v>590</v>
      </c>
      <c r="D5282" s="345" t="s">
        <v>9180</v>
      </c>
      <c r="E5282" s="135"/>
      <c r="F5282" s="135"/>
      <c r="G5282" s="340"/>
      <c r="H5282" s="340"/>
      <c r="I5282" s="340"/>
      <c r="J5282" s="340"/>
      <c r="K5282" s="135"/>
      <c r="L5282" s="135"/>
      <c r="M5282" s="135"/>
      <c r="N5282" s="135"/>
      <c r="O5282" s="135"/>
      <c r="P5282" s="135"/>
      <c r="Q5282" s="135"/>
      <c r="R5282" s="135"/>
      <c r="S5282" s="135"/>
      <c r="T5282" s="135"/>
      <c r="U5282" s="341">
        <v>1</v>
      </c>
      <c r="V5282" s="75"/>
    </row>
    <row r="5283" spans="2:22" ht="15">
      <c r="B5283" s="135" t="s">
        <v>138</v>
      </c>
      <c r="C5283" s="345" t="s">
        <v>295</v>
      </c>
      <c r="D5283" s="345" t="s">
        <v>9015</v>
      </c>
      <c r="E5283" s="135"/>
      <c r="F5283" s="135"/>
      <c r="G5283" s="340"/>
      <c r="H5283" s="340"/>
      <c r="I5283" s="340"/>
      <c r="J5283" s="340"/>
      <c r="K5283" s="135"/>
      <c r="L5283" s="135"/>
      <c r="M5283" s="135"/>
      <c r="N5283" s="135"/>
      <c r="O5283" s="135"/>
      <c r="P5283" s="135"/>
      <c r="Q5283" s="135"/>
      <c r="R5283" s="135"/>
      <c r="S5283" s="135"/>
      <c r="T5283" s="135"/>
      <c r="U5283" s="341">
        <v>1</v>
      </c>
      <c r="V5283" s="75"/>
    </row>
    <row r="5284" spans="2:22" ht="15">
      <c r="B5284" s="135" t="s">
        <v>138</v>
      </c>
      <c r="C5284" s="345" t="s">
        <v>591</v>
      </c>
      <c r="D5284" s="345" t="s">
        <v>9528</v>
      </c>
      <c r="E5284" s="135"/>
      <c r="F5284" s="135"/>
      <c r="G5284" s="340"/>
      <c r="H5284" s="340"/>
      <c r="I5284" s="340"/>
      <c r="J5284" s="340"/>
      <c r="K5284" s="135"/>
      <c r="L5284" s="135"/>
      <c r="M5284" s="135"/>
      <c r="N5284" s="135"/>
      <c r="O5284" s="135"/>
      <c r="P5284" s="135"/>
      <c r="Q5284" s="135"/>
      <c r="R5284" s="135"/>
      <c r="S5284" s="135"/>
      <c r="T5284" s="135"/>
      <c r="U5284" s="341">
        <v>1</v>
      </c>
      <c r="V5284" s="75"/>
    </row>
    <row r="5285" spans="2:22" ht="15">
      <c r="B5285" s="135" t="s">
        <v>138</v>
      </c>
      <c r="C5285" s="345" t="s">
        <v>592</v>
      </c>
      <c r="D5285" s="345" t="s">
        <v>9529</v>
      </c>
      <c r="E5285" s="135"/>
      <c r="F5285" s="135"/>
      <c r="G5285" s="340"/>
      <c r="H5285" s="340"/>
      <c r="I5285" s="340"/>
      <c r="J5285" s="340"/>
      <c r="K5285" s="135"/>
      <c r="L5285" s="135"/>
      <c r="M5285" s="135"/>
      <c r="N5285" s="135"/>
      <c r="O5285" s="135"/>
      <c r="P5285" s="135"/>
      <c r="Q5285" s="135"/>
      <c r="R5285" s="135"/>
      <c r="S5285" s="135"/>
      <c r="T5285" s="135"/>
      <c r="U5285" s="341">
        <v>1</v>
      </c>
      <c r="V5285" s="75"/>
    </row>
    <row r="5286" spans="2:22" ht="15">
      <c r="B5286" s="135" t="s">
        <v>138</v>
      </c>
      <c r="C5286" s="345" t="s">
        <v>9530</v>
      </c>
      <c r="D5286" s="345" t="s">
        <v>9531</v>
      </c>
      <c r="E5286" s="135"/>
      <c r="F5286" s="135"/>
      <c r="G5286" s="340"/>
      <c r="H5286" s="340"/>
      <c r="I5286" s="340"/>
      <c r="J5286" s="340"/>
      <c r="K5286" s="135"/>
      <c r="L5286" s="135"/>
      <c r="M5286" s="135"/>
      <c r="N5286" s="135"/>
      <c r="O5286" s="135"/>
      <c r="P5286" s="135"/>
      <c r="Q5286" s="135"/>
      <c r="R5286" s="135"/>
      <c r="S5286" s="135"/>
      <c r="T5286" s="135"/>
      <c r="U5286" s="341">
        <v>1</v>
      </c>
      <c r="V5286" s="75"/>
    </row>
    <row r="5287" spans="2:22" ht="15">
      <c r="B5287" s="135" t="s">
        <v>138</v>
      </c>
      <c r="C5287" s="345" t="s">
        <v>9532</v>
      </c>
      <c r="D5287" s="345" t="s">
        <v>9533</v>
      </c>
      <c r="E5287" s="135"/>
      <c r="F5287" s="135"/>
      <c r="G5287" s="340"/>
      <c r="H5287" s="340"/>
      <c r="I5287" s="340"/>
      <c r="J5287" s="340"/>
      <c r="K5287" s="135"/>
      <c r="L5287" s="135"/>
      <c r="M5287" s="135"/>
      <c r="N5287" s="135"/>
      <c r="O5287" s="135"/>
      <c r="P5287" s="135"/>
      <c r="Q5287" s="135"/>
      <c r="R5287" s="135"/>
      <c r="S5287" s="135"/>
      <c r="T5287" s="135"/>
      <c r="U5287" s="341">
        <v>1</v>
      </c>
      <c r="V5287" s="75"/>
    </row>
    <row r="5288" spans="2:22" ht="15">
      <c r="B5288" s="135" t="s">
        <v>138</v>
      </c>
      <c r="C5288" s="345" t="s">
        <v>296</v>
      </c>
      <c r="D5288" s="345" t="s">
        <v>9016</v>
      </c>
      <c r="E5288" s="135"/>
      <c r="F5288" s="135"/>
      <c r="G5288" s="340"/>
      <c r="H5288" s="340"/>
      <c r="I5288" s="340"/>
      <c r="J5288" s="340"/>
      <c r="K5288" s="135"/>
      <c r="L5288" s="135"/>
      <c r="M5288" s="135"/>
      <c r="N5288" s="135"/>
      <c r="O5288" s="135"/>
      <c r="P5288" s="135"/>
      <c r="Q5288" s="135"/>
      <c r="R5288" s="135"/>
      <c r="S5288" s="135"/>
      <c r="T5288" s="135"/>
      <c r="U5288" s="341">
        <v>1</v>
      </c>
      <c r="V5288" s="75"/>
    </row>
    <row r="5289" spans="2:22" ht="15">
      <c r="B5289" s="135" t="s">
        <v>138</v>
      </c>
      <c r="C5289" s="345" t="s">
        <v>593</v>
      </c>
      <c r="D5289" s="345" t="s">
        <v>9534</v>
      </c>
      <c r="E5289" s="135"/>
      <c r="F5289" s="135"/>
      <c r="G5289" s="340"/>
      <c r="H5289" s="340"/>
      <c r="I5289" s="340"/>
      <c r="J5289" s="340"/>
      <c r="K5289" s="135"/>
      <c r="L5289" s="135"/>
      <c r="M5289" s="135"/>
      <c r="N5289" s="135"/>
      <c r="O5289" s="135"/>
      <c r="P5289" s="135"/>
      <c r="Q5289" s="135"/>
      <c r="R5289" s="135"/>
      <c r="S5289" s="135"/>
      <c r="T5289" s="135"/>
      <c r="U5289" s="341">
        <v>1</v>
      </c>
      <c r="V5289" s="75"/>
    </row>
    <row r="5290" spans="2:22" ht="15">
      <c r="B5290" s="135" t="s">
        <v>138</v>
      </c>
      <c r="C5290" s="345" t="s">
        <v>594</v>
      </c>
      <c r="D5290" s="345" t="s">
        <v>9535</v>
      </c>
      <c r="E5290" s="135"/>
      <c r="F5290" s="135"/>
      <c r="G5290" s="340"/>
      <c r="H5290" s="340"/>
      <c r="I5290" s="340"/>
      <c r="J5290" s="340"/>
      <c r="K5290" s="135"/>
      <c r="L5290" s="135"/>
      <c r="M5290" s="135"/>
      <c r="N5290" s="135"/>
      <c r="O5290" s="135"/>
      <c r="P5290" s="135"/>
      <c r="Q5290" s="135"/>
      <c r="R5290" s="135"/>
      <c r="S5290" s="135"/>
      <c r="T5290" s="135"/>
      <c r="U5290" s="341">
        <v>1</v>
      </c>
      <c r="V5290" s="75"/>
    </row>
    <row r="5291" spans="2:22" ht="15">
      <c r="B5291" s="135" t="s">
        <v>138</v>
      </c>
      <c r="C5291" s="345" t="s">
        <v>595</v>
      </c>
      <c r="D5291" s="345" t="s">
        <v>9536</v>
      </c>
      <c r="E5291" s="135"/>
      <c r="F5291" s="135"/>
      <c r="G5291" s="340"/>
      <c r="H5291" s="340"/>
      <c r="I5291" s="340"/>
      <c r="J5291" s="340"/>
      <c r="K5291" s="135"/>
      <c r="L5291" s="135"/>
      <c r="M5291" s="135"/>
      <c r="N5291" s="135"/>
      <c r="O5291" s="135"/>
      <c r="P5291" s="135"/>
      <c r="Q5291" s="135"/>
      <c r="R5291" s="135"/>
      <c r="S5291" s="135"/>
      <c r="T5291" s="135"/>
      <c r="U5291" s="341">
        <v>1</v>
      </c>
      <c r="V5291" s="75"/>
    </row>
    <row r="5292" spans="2:22" ht="15">
      <c r="B5292" s="135" t="s">
        <v>138</v>
      </c>
      <c r="C5292" s="345" t="s">
        <v>297</v>
      </c>
      <c r="D5292" s="345" t="s">
        <v>8834</v>
      </c>
      <c r="E5292" s="135"/>
      <c r="F5292" s="135"/>
      <c r="G5292" s="340"/>
      <c r="H5292" s="340"/>
      <c r="I5292" s="340"/>
      <c r="J5292" s="340"/>
      <c r="K5292" s="135"/>
      <c r="L5292" s="135"/>
      <c r="M5292" s="135"/>
      <c r="N5292" s="135"/>
      <c r="O5292" s="135"/>
      <c r="P5292" s="135"/>
      <c r="Q5292" s="135"/>
      <c r="R5292" s="135"/>
      <c r="S5292" s="135"/>
      <c r="T5292" s="135"/>
      <c r="U5292" s="341">
        <v>1</v>
      </c>
      <c r="V5292" s="75"/>
    </row>
    <row r="5293" spans="2:22" ht="15">
      <c r="B5293" s="135" t="s">
        <v>138</v>
      </c>
      <c r="C5293" s="345" t="s">
        <v>596</v>
      </c>
      <c r="D5293" s="345" t="s">
        <v>9537</v>
      </c>
      <c r="E5293" s="135"/>
      <c r="F5293" s="135"/>
      <c r="G5293" s="340"/>
      <c r="H5293" s="340"/>
      <c r="I5293" s="340"/>
      <c r="J5293" s="340"/>
      <c r="K5293" s="135"/>
      <c r="L5293" s="135"/>
      <c r="M5293" s="135"/>
      <c r="N5293" s="135"/>
      <c r="O5293" s="135"/>
      <c r="P5293" s="135"/>
      <c r="Q5293" s="135"/>
      <c r="R5293" s="135"/>
      <c r="S5293" s="135"/>
      <c r="T5293" s="135"/>
      <c r="U5293" s="341">
        <v>1</v>
      </c>
      <c r="V5293" s="75"/>
    </row>
    <row r="5294" spans="2:22" ht="15">
      <c r="B5294" s="135" t="s">
        <v>138</v>
      </c>
      <c r="C5294" s="345" t="s">
        <v>9017</v>
      </c>
      <c r="D5294" s="345" t="s">
        <v>9018</v>
      </c>
      <c r="E5294" s="135"/>
      <c r="F5294" s="135"/>
      <c r="G5294" s="340"/>
      <c r="H5294" s="340"/>
      <c r="I5294" s="340"/>
      <c r="J5294" s="340"/>
      <c r="K5294" s="135"/>
      <c r="L5294" s="135"/>
      <c r="M5294" s="135"/>
      <c r="N5294" s="135"/>
      <c r="O5294" s="135"/>
      <c r="P5294" s="135"/>
      <c r="Q5294" s="135"/>
      <c r="R5294" s="135"/>
      <c r="S5294" s="135"/>
      <c r="T5294" s="135"/>
      <c r="U5294" s="341">
        <v>1</v>
      </c>
      <c r="V5294" s="75"/>
    </row>
    <row r="5295" spans="2:22" ht="15">
      <c r="B5295" s="135" t="s">
        <v>138</v>
      </c>
      <c r="C5295" s="345" t="s">
        <v>9538</v>
      </c>
      <c r="D5295" s="345" t="s">
        <v>9539</v>
      </c>
      <c r="E5295" s="135"/>
      <c r="F5295" s="135"/>
      <c r="G5295" s="340"/>
      <c r="H5295" s="340"/>
      <c r="I5295" s="340"/>
      <c r="J5295" s="340"/>
      <c r="K5295" s="135"/>
      <c r="L5295" s="135"/>
      <c r="M5295" s="135"/>
      <c r="N5295" s="135"/>
      <c r="O5295" s="135"/>
      <c r="P5295" s="135"/>
      <c r="Q5295" s="135"/>
      <c r="R5295" s="135"/>
      <c r="S5295" s="135"/>
      <c r="T5295" s="135"/>
      <c r="U5295" s="341">
        <v>1</v>
      </c>
      <c r="V5295" s="75"/>
    </row>
    <row r="5296" spans="2:22" ht="15">
      <c r="B5296" s="135" t="s">
        <v>138</v>
      </c>
      <c r="C5296" s="345" t="s">
        <v>9019</v>
      </c>
      <c r="D5296" s="345" t="s">
        <v>9020</v>
      </c>
      <c r="E5296" s="135"/>
      <c r="F5296" s="135"/>
      <c r="G5296" s="340"/>
      <c r="H5296" s="340"/>
      <c r="I5296" s="340"/>
      <c r="J5296" s="340"/>
      <c r="K5296" s="135"/>
      <c r="L5296" s="135"/>
      <c r="M5296" s="135"/>
      <c r="N5296" s="135"/>
      <c r="O5296" s="135"/>
      <c r="P5296" s="135"/>
      <c r="Q5296" s="135"/>
      <c r="R5296" s="135"/>
      <c r="S5296" s="135"/>
      <c r="T5296" s="135"/>
      <c r="U5296" s="341">
        <v>1</v>
      </c>
      <c r="V5296" s="75"/>
    </row>
    <row r="5297" spans="2:22" ht="15">
      <c r="B5297" s="135" t="s">
        <v>138</v>
      </c>
      <c r="C5297" s="345" t="s">
        <v>9540</v>
      </c>
      <c r="D5297" s="345" t="s">
        <v>9541</v>
      </c>
      <c r="E5297" s="135"/>
      <c r="F5297" s="135"/>
      <c r="G5297" s="340"/>
      <c r="H5297" s="340"/>
      <c r="I5297" s="340"/>
      <c r="J5297" s="340"/>
      <c r="K5297" s="135"/>
      <c r="L5297" s="135"/>
      <c r="M5297" s="135"/>
      <c r="N5297" s="135"/>
      <c r="O5297" s="135"/>
      <c r="P5297" s="135"/>
      <c r="Q5297" s="135"/>
      <c r="R5297" s="135"/>
      <c r="S5297" s="135"/>
      <c r="T5297" s="135"/>
      <c r="U5297" s="341">
        <v>1</v>
      </c>
      <c r="V5297" s="75"/>
    </row>
    <row r="5298" spans="2:22" ht="15">
      <c r="B5298" s="135" t="s">
        <v>138</v>
      </c>
      <c r="C5298" s="345" t="s">
        <v>9021</v>
      </c>
      <c r="D5298" s="345" t="s">
        <v>9022</v>
      </c>
      <c r="E5298" s="135"/>
      <c r="F5298" s="135"/>
      <c r="G5298" s="340"/>
      <c r="H5298" s="340"/>
      <c r="I5298" s="340"/>
      <c r="J5298" s="340"/>
      <c r="K5298" s="135"/>
      <c r="L5298" s="135"/>
      <c r="M5298" s="135"/>
      <c r="N5298" s="135"/>
      <c r="O5298" s="135"/>
      <c r="P5298" s="135"/>
      <c r="Q5298" s="135"/>
      <c r="R5298" s="135"/>
      <c r="S5298" s="135"/>
      <c r="T5298" s="135"/>
      <c r="U5298" s="341">
        <v>1</v>
      </c>
      <c r="V5298" s="75"/>
    </row>
    <row r="5299" spans="2:22" ht="15">
      <c r="B5299" s="135" t="s">
        <v>138</v>
      </c>
      <c r="C5299" s="345" t="s">
        <v>9542</v>
      </c>
      <c r="D5299" s="345" t="s">
        <v>9543</v>
      </c>
      <c r="E5299" s="135"/>
      <c r="F5299" s="135"/>
      <c r="G5299" s="340"/>
      <c r="H5299" s="340"/>
      <c r="I5299" s="340"/>
      <c r="J5299" s="340"/>
      <c r="K5299" s="135"/>
      <c r="L5299" s="135"/>
      <c r="M5299" s="135"/>
      <c r="N5299" s="135"/>
      <c r="O5299" s="135"/>
      <c r="P5299" s="135"/>
      <c r="Q5299" s="135"/>
      <c r="R5299" s="135"/>
      <c r="S5299" s="135"/>
      <c r="T5299" s="135"/>
      <c r="U5299" s="341">
        <v>1</v>
      </c>
      <c r="V5299" s="75"/>
    </row>
    <row r="5300" spans="2:22" ht="15">
      <c r="B5300" s="135" t="s">
        <v>138</v>
      </c>
      <c r="C5300" s="345" t="s">
        <v>298</v>
      </c>
      <c r="D5300" s="345" t="s">
        <v>9023</v>
      </c>
      <c r="E5300" s="135" t="s">
        <v>2416</v>
      </c>
      <c r="F5300" s="135"/>
      <c r="G5300" s="340"/>
      <c r="H5300" s="340"/>
      <c r="I5300" s="340"/>
      <c r="J5300" s="126" t="s">
        <v>298</v>
      </c>
      <c r="K5300" s="135"/>
      <c r="L5300" s="135"/>
      <c r="M5300" s="135"/>
      <c r="N5300" s="135"/>
      <c r="O5300" s="135"/>
      <c r="P5300" s="135"/>
      <c r="Q5300" s="135"/>
      <c r="R5300" s="135"/>
      <c r="S5300" s="135"/>
      <c r="T5300" s="135"/>
      <c r="U5300" s="341">
        <v>1</v>
      </c>
      <c r="V5300" s="75"/>
    </row>
    <row r="5301" spans="2:22" ht="15">
      <c r="B5301" s="135" t="s">
        <v>138</v>
      </c>
      <c r="C5301" s="345" t="s">
        <v>597</v>
      </c>
      <c r="D5301" s="345" t="s">
        <v>9419</v>
      </c>
      <c r="E5301" s="135" t="s">
        <v>2416</v>
      </c>
      <c r="F5301" s="135"/>
      <c r="G5301" s="340"/>
      <c r="H5301" s="340"/>
      <c r="I5301" s="340"/>
      <c r="J5301" s="126" t="s">
        <v>298</v>
      </c>
      <c r="K5301" s="135"/>
      <c r="L5301" s="135"/>
      <c r="M5301" s="135"/>
      <c r="N5301" s="135"/>
      <c r="O5301" s="135"/>
      <c r="P5301" s="135"/>
      <c r="Q5301" s="135"/>
      <c r="R5301" s="135"/>
      <c r="S5301" s="135"/>
      <c r="T5301" s="135"/>
      <c r="U5301" s="341">
        <v>1</v>
      </c>
      <c r="V5301" s="75"/>
    </row>
    <row r="5302" spans="2:22" ht="15">
      <c r="B5302" s="135" t="s">
        <v>138</v>
      </c>
      <c r="C5302" s="345" t="s">
        <v>9544</v>
      </c>
      <c r="D5302" s="345" t="s">
        <v>9545</v>
      </c>
      <c r="E5302" s="135" t="s">
        <v>2416</v>
      </c>
      <c r="F5302" s="135"/>
      <c r="G5302" s="340"/>
      <c r="H5302" s="340"/>
      <c r="I5302" s="340"/>
      <c r="J5302" s="340"/>
      <c r="K5302" s="135"/>
      <c r="L5302" s="135"/>
      <c r="M5302" s="135"/>
      <c r="N5302" s="135"/>
      <c r="O5302" s="135"/>
      <c r="P5302" s="135"/>
      <c r="Q5302" s="135"/>
      <c r="R5302" s="135"/>
      <c r="S5302" s="135"/>
      <c r="T5302" s="135"/>
      <c r="U5302" s="341">
        <v>1</v>
      </c>
      <c r="V5302" s="75"/>
    </row>
    <row r="5303" spans="2:22" ht="15">
      <c r="B5303" s="135" t="s">
        <v>138</v>
      </c>
      <c r="C5303" s="345" t="s">
        <v>9546</v>
      </c>
      <c r="D5303" s="345" t="s">
        <v>9547</v>
      </c>
      <c r="E5303" s="135" t="s">
        <v>2416</v>
      </c>
      <c r="F5303" s="135"/>
      <c r="G5303" s="340"/>
      <c r="H5303" s="340"/>
      <c r="I5303" s="340"/>
      <c r="J5303" s="340"/>
      <c r="K5303" s="135"/>
      <c r="L5303" s="135"/>
      <c r="M5303" s="135"/>
      <c r="N5303" s="135"/>
      <c r="O5303" s="135"/>
      <c r="P5303" s="135"/>
      <c r="Q5303" s="135"/>
      <c r="R5303" s="135"/>
      <c r="S5303" s="135"/>
      <c r="T5303" s="135"/>
      <c r="U5303" s="341">
        <v>1</v>
      </c>
      <c r="V5303" s="75"/>
    </row>
    <row r="5304" spans="2:22" ht="15">
      <c r="B5304" s="135" t="s">
        <v>138</v>
      </c>
      <c r="C5304" s="345" t="s">
        <v>9548</v>
      </c>
      <c r="D5304" s="345" t="s">
        <v>9549</v>
      </c>
      <c r="E5304" s="135" t="s">
        <v>2416</v>
      </c>
      <c r="F5304" s="135"/>
      <c r="G5304" s="340"/>
      <c r="H5304" s="340"/>
      <c r="I5304" s="340"/>
      <c r="J5304" s="340"/>
      <c r="K5304" s="135"/>
      <c r="L5304" s="135"/>
      <c r="M5304" s="135"/>
      <c r="N5304" s="135"/>
      <c r="O5304" s="135"/>
      <c r="P5304" s="135"/>
      <c r="Q5304" s="135"/>
      <c r="R5304" s="135"/>
      <c r="S5304" s="135"/>
      <c r="T5304" s="135"/>
      <c r="U5304" s="341">
        <v>1</v>
      </c>
      <c r="V5304" s="75"/>
    </row>
    <row r="5305" spans="2:22" ht="15">
      <c r="B5305" s="135" t="s">
        <v>138</v>
      </c>
      <c r="C5305" s="345" t="s">
        <v>598</v>
      </c>
      <c r="D5305" s="345" t="s">
        <v>9550</v>
      </c>
      <c r="E5305" s="135"/>
      <c r="F5305" s="135"/>
      <c r="G5305" s="340"/>
      <c r="H5305" s="340"/>
      <c r="I5305" s="340"/>
      <c r="J5305" s="340"/>
      <c r="K5305" s="135"/>
      <c r="L5305" s="135"/>
      <c r="M5305" s="135"/>
      <c r="N5305" s="135"/>
      <c r="O5305" s="135"/>
      <c r="P5305" s="135"/>
      <c r="Q5305" s="135"/>
      <c r="R5305" s="135"/>
      <c r="S5305" s="135"/>
      <c r="T5305" s="135"/>
      <c r="U5305" s="341">
        <v>1</v>
      </c>
      <c r="V5305" s="75"/>
    </row>
    <row r="5306" spans="2:22" ht="15">
      <c r="B5306" s="135" t="s">
        <v>138</v>
      </c>
      <c r="C5306" s="345" t="s">
        <v>299</v>
      </c>
      <c r="D5306" s="345" t="s">
        <v>9024</v>
      </c>
      <c r="E5306" s="135"/>
      <c r="F5306" s="135"/>
      <c r="G5306" s="340"/>
      <c r="H5306" s="340"/>
      <c r="I5306" s="340"/>
      <c r="J5306" s="340"/>
      <c r="K5306" s="135"/>
      <c r="L5306" s="135"/>
      <c r="M5306" s="135"/>
      <c r="N5306" s="135"/>
      <c r="O5306" s="135"/>
      <c r="P5306" s="135"/>
      <c r="Q5306" s="135"/>
      <c r="R5306" s="135"/>
      <c r="S5306" s="135"/>
      <c r="T5306" s="135"/>
      <c r="U5306" s="341">
        <v>1</v>
      </c>
      <c r="V5306" s="75"/>
    </row>
    <row r="5307" spans="2:22" ht="15">
      <c r="B5307" s="135" t="s">
        <v>138</v>
      </c>
      <c r="C5307" s="345" t="s">
        <v>599</v>
      </c>
      <c r="D5307" s="345" t="s">
        <v>9551</v>
      </c>
      <c r="E5307" s="135"/>
      <c r="F5307" s="135"/>
      <c r="G5307" s="340"/>
      <c r="H5307" s="340"/>
      <c r="I5307" s="340"/>
      <c r="J5307" s="340"/>
      <c r="K5307" s="135"/>
      <c r="L5307" s="135"/>
      <c r="M5307" s="135"/>
      <c r="N5307" s="135"/>
      <c r="O5307" s="135"/>
      <c r="P5307" s="135"/>
      <c r="Q5307" s="135"/>
      <c r="R5307" s="135"/>
      <c r="S5307" s="135"/>
      <c r="T5307" s="135"/>
      <c r="U5307" s="341">
        <v>1</v>
      </c>
      <c r="V5307" s="75"/>
    </row>
    <row r="5308" spans="2:22" ht="15">
      <c r="B5308" s="135" t="s">
        <v>138</v>
      </c>
      <c r="C5308" s="345" t="s">
        <v>300</v>
      </c>
      <c r="D5308" s="345" t="s">
        <v>9025</v>
      </c>
      <c r="E5308" s="135"/>
      <c r="F5308" s="135"/>
      <c r="G5308" s="340"/>
      <c r="H5308" s="340"/>
      <c r="I5308" s="340"/>
      <c r="J5308" s="340"/>
      <c r="K5308" s="135"/>
      <c r="L5308" s="135"/>
      <c r="M5308" s="135"/>
      <c r="N5308" s="135"/>
      <c r="O5308" s="135"/>
      <c r="P5308" s="135"/>
      <c r="Q5308" s="135"/>
      <c r="R5308" s="135"/>
      <c r="S5308" s="135"/>
      <c r="T5308" s="135"/>
      <c r="U5308" s="341">
        <v>1</v>
      </c>
      <c r="V5308" s="75"/>
    </row>
    <row r="5309" spans="2:22" ht="15">
      <c r="B5309" s="135" t="s">
        <v>138</v>
      </c>
      <c r="C5309" s="345" t="s">
        <v>600</v>
      </c>
      <c r="D5309" s="345" t="s">
        <v>9552</v>
      </c>
      <c r="E5309" s="135"/>
      <c r="F5309" s="135"/>
      <c r="G5309" s="340"/>
      <c r="H5309" s="340"/>
      <c r="I5309" s="340"/>
      <c r="J5309" s="340"/>
      <c r="K5309" s="135"/>
      <c r="L5309" s="135"/>
      <c r="M5309" s="135"/>
      <c r="N5309" s="135"/>
      <c r="O5309" s="135"/>
      <c r="P5309" s="135"/>
      <c r="Q5309" s="135"/>
      <c r="R5309" s="135"/>
      <c r="S5309" s="135"/>
      <c r="T5309" s="135"/>
      <c r="U5309" s="341">
        <v>1</v>
      </c>
      <c r="V5309" s="75"/>
    </row>
    <row r="5310" spans="2:22" ht="15">
      <c r="B5310" s="135" t="s">
        <v>138</v>
      </c>
      <c r="C5310" s="345" t="s">
        <v>9026</v>
      </c>
      <c r="D5310" s="345" t="s">
        <v>9027</v>
      </c>
      <c r="E5310" s="135"/>
      <c r="F5310" s="135"/>
      <c r="G5310" s="340"/>
      <c r="H5310" s="340"/>
      <c r="I5310" s="340"/>
      <c r="J5310" s="340"/>
      <c r="K5310" s="135"/>
      <c r="L5310" s="135"/>
      <c r="M5310" s="135"/>
      <c r="N5310" s="135"/>
      <c r="O5310" s="135"/>
      <c r="P5310" s="135"/>
      <c r="Q5310" s="135"/>
      <c r="R5310" s="135"/>
      <c r="S5310" s="135"/>
      <c r="T5310" s="135"/>
      <c r="U5310" s="341">
        <v>1</v>
      </c>
      <c r="V5310" s="75"/>
    </row>
    <row r="5311" spans="2:22" ht="15">
      <c r="B5311" s="135" t="s">
        <v>138</v>
      </c>
      <c r="C5311" s="345" t="s">
        <v>301</v>
      </c>
      <c r="D5311" s="345" t="s">
        <v>9028</v>
      </c>
      <c r="E5311" s="135"/>
      <c r="F5311" s="135"/>
      <c r="G5311" s="340"/>
      <c r="H5311" s="340"/>
      <c r="I5311" s="340"/>
      <c r="J5311" s="340"/>
      <c r="K5311" s="135"/>
      <c r="L5311" s="135"/>
      <c r="M5311" s="135"/>
      <c r="N5311" s="135"/>
      <c r="O5311" s="135"/>
      <c r="P5311" s="135"/>
      <c r="Q5311" s="135"/>
      <c r="R5311" s="135"/>
      <c r="S5311" s="135"/>
      <c r="T5311" s="135"/>
      <c r="U5311" s="341">
        <v>1</v>
      </c>
      <c r="V5311" s="75"/>
    </row>
    <row r="5312" spans="2:22" ht="15">
      <c r="B5312" s="135" t="s">
        <v>138</v>
      </c>
      <c r="C5312" s="345" t="s">
        <v>601</v>
      </c>
      <c r="D5312" s="345" t="s">
        <v>9553</v>
      </c>
      <c r="E5312" s="135"/>
      <c r="F5312" s="135"/>
      <c r="G5312" s="340"/>
      <c r="H5312" s="340"/>
      <c r="I5312" s="340"/>
      <c r="J5312" s="340"/>
      <c r="K5312" s="135"/>
      <c r="L5312" s="135"/>
      <c r="M5312" s="135"/>
      <c r="N5312" s="135"/>
      <c r="O5312" s="135"/>
      <c r="P5312" s="135"/>
      <c r="Q5312" s="135"/>
      <c r="R5312" s="135"/>
      <c r="S5312" s="135"/>
      <c r="T5312" s="135"/>
      <c r="U5312" s="341">
        <v>1</v>
      </c>
      <c r="V5312" s="75"/>
    </row>
    <row r="5313" spans="2:22" ht="15">
      <c r="B5313" s="135" t="s">
        <v>138</v>
      </c>
      <c r="C5313" s="345" t="s">
        <v>302</v>
      </c>
      <c r="D5313" s="345" t="s">
        <v>9029</v>
      </c>
      <c r="E5313" s="135"/>
      <c r="F5313" s="135"/>
      <c r="G5313" s="340"/>
      <c r="H5313" s="340"/>
      <c r="I5313" s="340"/>
      <c r="J5313" s="340"/>
      <c r="K5313" s="135"/>
      <c r="L5313" s="135"/>
      <c r="M5313" s="135"/>
      <c r="N5313" s="135"/>
      <c r="O5313" s="135"/>
      <c r="P5313" s="135"/>
      <c r="Q5313" s="135"/>
      <c r="R5313" s="135"/>
      <c r="S5313" s="135"/>
      <c r="T5313" s="135"/>
      <c r="U5313" s="341">
        <v>1</v>
      </c>
      <c r="V5313" s="75"/>
    </row>
    <row r="5314" spans="2:22" ht="15">
      <c r="B5314" s="135" t="s">
        <v>138</v>
      </c>
      <c r="C5314" s="345" t="s">
        <v>602</v>
      </c>
      <c r="D5314" s="345" t="s">
        <v>9554</v>
      </c>
      <c r="E5314" s="135"/>
      <c r="F5314" s="135"/>
      <c r="G5314" s="340"/>
      <c r="H5314" s="340"/>
      <c r="I5314" s="340"/>
      <c r="J5314" s="340"/>
      <c r="K5314" s="135"/>
      <c r="L5314" s="135"/>
      <c r="M5314" s="135"/>
      <c r="N5314" s="135"/>
      <c r="O5314" s="135"/>
      <c r="P5314" s="135"/>
      <c r="Q5314" s="135"/>
      <c r="R5314" s="135"/>
      <c r="S5314" s="135"/>
      <c r="T5314" s="135"/>
      <c r="U5314" s="341">
        <v>1</v>
      </c>
      <c r="V5314" s="75"/>
    </row>
    <row r="5315" spans="2:22" ht="15">
      <c r="B5315" s="135" t="s">
        <v>138</v>
      </c>
      <c r="C5315" s="345" t="s">
        <v>303</v>
      </c>
      <c r="D5315" s="345" t="s">
        <v>9030</v>
      </c>
      <c r="E5315" s="135"/>
      <c r="F5315" s="135"/>
      <c r="G5315" s="340"/>
      <c r="H5315" s="340"/>
      <c r="I5315" s="340"/>
      <c r="J5315" s="340"/>
      <c r="K5315" s="135"/>
      <c r="L5315" s="135"/>
      <c r="M5315" s="135"/>
      <c r="N5315" s="135"/>
      <c r="O5315" s="135"/>
      <c r="P5315" s="135"/>
      <c r="Q5315" s="135"/>
      <c r="R5315" s="135"/>
      <c r="S5315" s="135"/>
      <c r="T5315" s="135"/>
      <c r="U5315" s="341">
        <v>1</v>
      </c>
      <c r="V5315" s="75"/>
    </row>
    <row r="5316" spans="2:22" ht="15">
      <c r="B5316" s="135" t="s">
        <v>138</v>
      </c>
      <c r="C5316" s="345" t="s">
        <v>603</v>
      </c>
      <c r="D5316" s="345" t="s">
        <v>9555</v>
      </c>
      <c r="E5316" s="135"/>
      <c r="F5316" s="135"/>
      <c r="G5316" s="340"/>
      <c r="H5316" s="340"/>
      <c r="I5316" s="340"/>
      <c r="J5316" s="340"/>
      <c r="K5316" s="135"/>
      <c r="L5316" s="135"/>
      <c r="M5316" s="135"/>
      <c r="N5316" s="135"/>
      <c r="O5316" s="135"/>
      <c r="P5316" s="135"/>
      <c r="Q5316" s="135"/>
      <c r="R5316" s="135"/>
      <c r="S5316" s="135"/>
      <c r="T5316" s="135"/>
      <c r="U5316" s="341">
        <v>1</v>
      </c>
      <c r="V5316" s="75"/>
    </row>
    <row r="5317" spans="2:22" ht="15">
      <c r="B5317" s="135" t="s">
        <v>138</v>
      </c>
      <c r="C5317" s="345" t="s">
        <v>304</v>
      </c>
      <c r="D5317" s="345" t="s">
        <v>9031</v>
      </c>
      <c r="E5317" s="135"/>
      <c r="F5317" s="135"/>
      <c r="G5317" s="340"/>
      <c r="H5317" s="340"/>
      <c r="I5317" s="340"/>
      <c r="J5317" s="340"/>
      <c r="K5317" s="135"/>
      <c r="L5317" s="135"/>
      <c r="M5317" s="135"/>
      <c r="N5317" s="135"/>
      <c r="O5317" s="135"/>
      <c r="P5317" s="135"/>
      <c r="Q5317" s="135"/>
      <c r="R5317" s="135"/>
      <c r="S5317" s="135"/>
      <c r="T5317" s="135"/>
      <c r="U5317" s="341">
        <v>1</v>
      </c>
      <c r="V5317" s="75"/>
    </row>
    <row r="5318" spans="2:22" ht="15">
      <c r="B5318" s="135" t="s">
        <v>138</v>
      </c>
      <c r="C5318" s="345" t="s">
        <v>604</v>
      </c>
      <c r="D5318" s="345" t="s">
        <v>9556</v>
      </c>
      <c r="E5318" s="135"/>
      <c r="F5318" s="135"/>
      <c r="G5318" s="340"/>
      <c r="H5318" s="340"/>
      <c r="I5318" s="340"/>
      <c r="J5318" s="340"/>
      <c r="K5318" s="135"/>
      <c r="L5318" s="135"/>
      <c r="M5318" s="135"/>
      <c r="N5318" s="135"/>
      <c r="O5318" s="135"/>
      <c r="P5318" s="135"/>
      <c r="Q5318" s="135"/>
      <c r="R5318" s="135"/>
      <c r="S5318" s="135"/>
      <c r="T5318" s="135"/>
      <c r="U5318" s="341">
        <v>1</v>
      </c>
      <c r="V5318" s="75"/>
    </row>
    <row r="5319" spans="2:22" ht="15">
      <c r="B5319" s="135" t="s">
        <v>138</v>
      </c>
      <c r="C5319" s="345" t="s">
        <v>305</v>
      </c>
      <c r="D5319" s="345" t="s">
        <v>9032</v>
      </c>
      <c r="E5319" s="135"/>
      <c r="F5319" s="135"/>
      <c r="G5319" s="340"/>
      <c r="H5319" s="340"/>
      <c r="I5319" s="340"/>
      <c r="J5319" s="340"/>
      <c r="K5319" s="135"/>
      <c r="L5319" s="135"/>
      <c r="M5319" s="135"/>
      <c r="N5319" s="135"/>
      <c r="O5319" s="135"/>
      <c r="P5319" s="135"/>
      <c r="Q5319" s="135"/>
      <c r="R5319" s="135"/>
      <c r="S5319" s="135"/>
      <c r="T5319" s="135"/>
      <c r="U5319" s="341">
        <v>1</v>
      </c>
      <c r="V5319" s="75"/>
    </row>
    <row r="5320" spans="2:22" ht="15">
      <c r="B5320" s="135" t="s">
        <v>138</v>
      </c>
      <c r="C5320" s="345" t="s">
        <v>9557</v>
      </c>
      <c r="D5320" s="345" t="s">
        <v>9558</v>
      </c>
      <c r="E5320" s="135"/>
      <c r="F5320" s="135"/>
      <c r="G5320" s="340"/>
      <c r="H5320" s="340"/>
      <c r="I5320" s="340"/>
      <c r="J5320" s="340"/>
      <c r="K5320" s="135"/>
      <c r="L5320" s="135"/>
      <c r="M5320" s="135"/>
      <c r="N5320" s="135"/>
      <c r="O5320" s="135"/>
      <c r="P5320" s="135"/>
      <c r="Q5320" s="135"/>
      <c r="R5320" s="135"/>
      <c r="S5320" s="135"/>
      <c r="T5320" s="135"/>
      <c r="U5320" s="341">
        <v>1</v>
      </c>
      <c r="V5320" s="75"/>
    </row>
    <row r="5321" spans="2:22" ht="15">
      <c r="B5321" s="135" t="s">
        <v>138</v>
      </c>
      <c r="C5321" s="345" t="s">
        <v>9559</v>
      </c>
      <c r="D5321" s="345" t="s">
        <v>9560</v>
      </c>
      <c r="E5321" s="135"/>
      <c r="F5321" s="135"/>
      <c r="G5321" s="340"/>
      <c r="H5321" s="340"/>
      <c r="I5321" s="340"/>
      <c r="J5321" s="340"/>
      <c r="K5321" s="135"/>
      <c r="L5321" s="135"/>
      <c r="M5321" s="135"/>
      <c r="N5321" s="135"/>
      <c r="O5321" s="135"/>
      <c r="P5321" s="135"/>
      <c r="Q5321" s="135"/>
      <c r="R5321" s="135"/>
      <c r="S5321" s="135"/>
      <c r="T5321" s="135"/>
      <c r="U5321" s="341">
        <v>1</v>
      </c>
      <c r="V5321" s="75"/>
    </row>
    <row r="5322" spans="2:22" ht="15">
      <c r="B5322" s="135" t="s">
        <v>138</v>
      </c>
      <c r="C5322" s="345" t="s">
        <v>605</v>
      </c>
      <c r="D5322" s="345" t="s">
        <v>9561</v>
      </c>
      <c r="E5322" s="135"/>
      <c r="F5322" s="135"/>
      <c r="G5322" s="340"/>
      <c r="H5322" s="340"/>
      <c r="I5322" s="340"/>
      <c r="J5322" s="340"/>
      <c r="K5322" s="135"/>
      <c r="L5322" s="135"/>
      <c r="M5322" s="135"/>
      <c r="N5322" s="135"/>
      <c r="O5322" s="135"/>
      <c r="P5322" s="135"/>
      <c r="Q5322" s="135"/>
      <c r="R5322" s="135"/>
      <c r="S5322" s="135"/>
      <c r="T5322" s="135"/>
      <c r="U5322" s="341">
        <v>1</v>
      </c>
      <c r="V5322" s="75"/>
    </row>
    <row r="5323" spans="2:22" ht="15">
      <c r="B5323" s="135" t="s">
        <v>138</v>
      </c>
      <c r="C5323" s="345" t="s">
        <v>9033</v>
      </c>
      <c r="D5323" s="345" t="s">
        <v>9034</v>
      </c>
      <c r="E5323" s="135"/>
      <c r="F5323" s="135"/>
      <c r="G5323" s="340"/>
      <c r="H5323" s="340"/>
      <c r="I5323" s="340"/>
      <c r="J5323" s="340"/>
      <c r="K5323" s="135"/>
      <c r="L5323" s="135"/>
      <c r="M5323" s="135"/>
      <c r="N5323" s="135"/>
      <c r="O5323" s="135"/>
      <c r="P5323" s="135"/>
      <c r="Q5323" s="135"/>
      <c r="R5323" s="135"/>
      <c r="S5323" s="135"/>
      <c r="T5323" s="135"/>
      <c r="U5323" s="341">
        <v>1</v>
      </c>
      <c r="V5323" s="75"/>
    </row>
    <row r="5324" spans="2:22" ht="15">
      <c r="B5324" s="135" t="s">
        <v>138</v>
      </c>
      <c r="C5324" s="345" t="s">
        <v>9562</v>
      </c>
      <c r="D5324" s="345" t="s">
        <v>9563</v>
      </c>
      <c r="E5324" s="135"/>
      <c r="F5324" s="135"/>
      <c r="G5324" s="340"/>
      <c r="H5324" s="340"/>
      <c r="I5324" s="340"/>
      <c r="J5324" s="340"/>
      <c r="K5324" s="135"/>
      <c r="L5324" s="135"/>
      <c r="M5324" s="135"/>
      <c r="N5324" s="135"/>
      <c r="O5324" s="135"/>
      <c r="P5324" s="135"/>
      <c r="Q5324" s="135"/>
      <c r="R5324" s="135"/>
      <c r="S5324" s="135"/>
      <c r="T5324" s="135"/>
      <c r="U5324" s="341">
        <v>1</v>
      </c>
      <c r="V5324" s="75"/>
    </row>
    <row r="5325" spans="2:22" ht="15">
      <c r="B5325" s="135" t="s">
        <v>138</v>
      </c>
      <c r="C5325" s="345" t="s">
        <v>306</v>
      </c>
      <c r="D5325" s="345" t="s">
        <v>9035</v>
      </c>
      <c r="E5325" s="135"/>
      <c r="F5325" s="135"/>
      <c r="G5325" s="340"/>
      <c r="H5325" s="340"/>
      <c r="I5325" s="340"/>
      <c r="J5325" s="340"/>
      <c r="K5325" s="135"/>
      <c r="L5325" s="135"/>
      <c r="M5325" s="135"/>
      <c r="N5325" s="135"/>
      <c r="O5325" s="135"/>
      <c r="P5325" s="135"/>
      <c r="Q5325" s="135"/>
      <c r="R5325" s="135"/>
      <c r="S5325" s="135"/>
      <c r="T5325" s="135"/>
      <c r="U5325" s="341">
        <v>1</v>
      </c>
      <c r="V5325" s="75"/>
    </row>
    <row r="5326" spans="2:22" ht="15">
      <c r="B5326" s="135" t="s">
        <v>138</v>
      </c>
      <c r="C5326" s="345" t="s">
        <v>606</v>
      </c>
      <c r="D5326" s="345" t="s">
        <v>9564</v>
      </c>
      <c r="E5326" s="135"/>
      <c r="F5326" s="135"/>
      <c r="G5326" s="340"/>
      <c r="H5326" s="340"/>
      <c r="I5326" s="340"/>
      <c r="J5326" s="340"/>
      <c r="K5326" s="135"/>
      <c r="L5326" s="135"/>
      <c r="M5326" s="135"/>
      <c r="N5326" s="135"/>
      <c r="O5326" s="135"/>
      <c r="P5326" s="135"/>
      <c r="Q5326" s="135"/>
      <c r="R5326" s="135"/>
      <c r="S5326" s="135"/>
      <c r="T5326" s="135"/>
      <c r="U5326" s="341">
        <v>1</v>
      </c>
      <c r="V5326" s="75"/>
    </row>
    <row r="5327" spans="2:22" ht="15">
      <c r="B5327" s="135" t="s">
        <v>138</v>
      </c>
      <c r="C5327" s="345" t="s">
        <v>9036</v>
      </c>
      <c r="D5327" s="345" t="s">
        <v>9037</v>
      </c>
      <c r="E5327" s="135"/>
      <c r="F5327" s="135"/>
      <c r="G5327" s="340"/>
      <c r="H5327" s="340"/>
      <c r="I5327" s="340"/>
      <c r="J5327" s="340"/>
      <c r="K5327" s="135"/>
      <c r="L5327" s="135"/>
      <c r="M5327" s="135"/>
      <c r="N5327" s="135"/>
      <c r="O5327" s="135"/>
      <c r="P5327" s="135"/>
      <c r="Q5327" s="135"/>
      <c r="R5327" s="135"/>
      <c r="S5327" s="135"/>
      <c r="T5327" s="135"/>
      <c r="U5327" s="341">
        <v>1</v>
      </c>
      <c r="V5327" s="75"/>
    </row>
    <row r="5328" spans="2:22" ht="15">
      <c r="B5328" s="135" t="s">
        <v>138</v>
      </c>
      <c r="C5328" s="345" t="s">
        <v>9565</v>
      </c>
      <c r="D5328" s="345" t="s">
        <v>9566</v>
      </c>
      <c r="E5328" s="135"/>
      <c r="F5328" s="135"/>
      <c r="G5328" s="340"/>
      <c r="H5328" s="340"/>
      <c r="I5328" s="340"/>
      <c r="J5328" s="340"/>
      <c r="K5328" s="135"/>
      <c r="L5328" s="135"/>
      <c r="M5328" s="135"/>
      <c r="N5328" s="135"/>
      <c r="O5328" s="135"/>
      <c r="P5328" s="135"/>
      <c r="Q5328" s="135"/>
      <c r="R5328" s="135"/>
      <c r="S5328" s="135"/>
      <c r="T5328" s="135"/>
      <c r="U5328" s="341">
        <v>1</v>
      </c>
      <c r="V5328" s="75"/>
    </row>
    <row r="5329" spans="2:22" ht="15">
      <c r="B5329" s="135" t="s">
        <v>138</v>
      </c>
      <c r="C5329" s="345" t="s">
        <v>307</v>
      </c>
      <c r="D5329" s="345" t="s">
        <v>9038</v>
      </c>
      <c r="E5329" s="135"/>
      <c r="F5329" s="135"/>
      <c r="G5329" s="340"/>
      <c r="H5329" s="340"/>
      <c r="I5329" s="340"/>
      <c r="J5329" s="340"/>
      <c r="K5329" s="135"/>
      <c r="L5329" s="135"/>
      <c r="M5329" s="135"/>
      <c r="N5329" s="135"/>
      <c r="O5329" s="135"/>
      <c r="P5329" s="135"/>
      <c r="Q5329" s="135"/>
      <c r="R5329" s="135"/>
      <c r="S5329" s="135"/>
      <c r="T5329" s="135"/>
      <c r="U5329" s="341">
        <v>1</v>
      </c>
      <c r="V5329" s="75"/>
    </row>
    <row r="5330" spans="2:22" ht="15">
      <c r="B5330" s="135" t="s">
        <v>138</v>
      </c>
      <c r="C5330" s="345" t="s">
        <v>607</v>
      </c>
      <c r="D5330" s="345" t="s">
        <v>9567</v>
      </c>
      <c r="E5330" s="135"/>
      <c r="F5330" s="135"/>
      <c r="G5330" s="340"/>
      <c r="H5330" s="340"/>
      <c r="I5330" s="340"/>
      <c r="J5330" s="340"/>
      <c r="K5330" s="135"/>
      <c r="L5330" s="135"/>
      <c r="M5330" s="135"/>
      <c r="N5330" s="135"/>
      <c r="O5330" s="135"/>
      <c r="P5330" s="135"/>
      <c r="Q5330" s="135"/>
      <c r="R5330" s="135"/>
      <c r="S5330" s="135"/>
      <c r="T5330" s="135"/>
      <c r="U5330" s="341">
        <v>1</v>
      </c>
      <c r="V5330" s="75"/>
    </row>
    <row r="5331" spans="2:22" ht="15">
      <c r="B5331" s="135" t="s">
        <v>138</v>
      </c>
      <c r="C5331" s="345" t="s">
        <v>608</v>
      </c>
      <c r="D5331" s="345" t="s">
        <v>9568</v>
      </c>
      <c r="E5331" s="135"/>
      <c r="F5331" s="135"/>
      <c r="G5331" s="340"/>
      <c r="H5331" s="340"/>
      <c r="I5331" s="340"/>
      <c r="J5331" s="340"/>
      <c r="K5331" s="135"/>
      <c r="L5331" s="135"/>
      <c r="M5331" s="135"/>
      <c r="N5331" s="135"/>
      <c r="O5331" s="135"/>
      <c r="P5331" s="135"/>
      <c r="Q5331" s="135"/>
      <c r="R5331" s="135"/>
      <c r="S5331" s="135"/>
      <c r="T5331" s="135"/>
      <c r="U5331" s="341">
        <v>1</v>
      </c>
      <c r="V5331" s="75"/>
    </row>
    <row r="5332" spans="2:22" ht="15">
      <c r="B5332" s="135" t="s">
        <v>138</v>
      </c>
      <c r="C5332" s="345" t="s">
        <v>308</v>
      </c>
      <c r="D5332" s="345" t="s">
        <v>9039</v>
      </c>
      <c r="E5332" s="135"/>
      <c r="F5332" s="135"/>
      <c r="G5332" s="340"/>
      <c r="H5332" s="340"/>
      <c r="I5332" s="340"/>
      <c r="J5332" s="340"/>
      <c r="K5332" s="135"/>
      <c r="L5332" s="135"/>
      <c r="M5332" s="135"/>
      <c r="N5332" s="135"/>
      <c r="O5332" s="135"/>
      <c r="P5332" s="135"/>
      <c r="Q5332" s="135"/>
      <c r="R5332" s="135"/>
      <c r="S5332" s="135"/>
      <c r="T5332" s="135"/>
      <c r="U5332" s="341">
        <v>1</v>
      </c>
      <c r="V5332" s="75"/>
    </row>
    <row r="5333" spans="2:22" ht="15">
      <c r="B5333" s="135" t="s">
        <v>138</v>
      </c>
      <c r="C5333" s="345" t="s">
        <v>9569</v>
      </c>
      <c r="D5333" s="345" t="s">
        <v>9570</v>
      </c>
      <c r="E5333" s="135"/>
      <c r="F5333" s="135"/>
      <c r="G5333" s="340"/>
      <c r="H5333" s="340"/>
      <c r="I5333" s="340"/>
      <c r="J5333" s="340"/>
      <c r="K5333" s="135"/>
      <c r="L5333" s="135"/>
      <c r="M5333" s="135"/>
      <c r="N5333" s="135"/>
      <c r="O5333" s="135"/>
      <c r="P5333" s="135"/>
      <c r="Q5333" s="135"/>
      <c r="R5333" s="135"/>
      <c r="S5333" s="135"/>
      <c r="T5333" s="135"/>
      <c r="U5333" s="341">
        <v>1</v>
      </c>
      <c r="V5333" s="75"/>
    </row>
    <row r="5334" spans="2:22" ht="15">
      <c r="B5334" s="135" t="s">
        <v>138</v>
      </c>
      <c r="C5334" s="345" t="s">
        <v>9571</v>
      </c>
      <c r="D5334" s="345" t="s">
        <v>9572</v>
      </c>
      <c r="E5334" s="135"/>
      <c r="F5334" s="135"/>
      <c r="G5334" s="340"/>
      <c r="H5334" s="340"/>
      <c r="I5334" s="340"/>
      <c r="J5334" s="340"/>
      <c r="K5334" s="135"/>
      <c r="L5334" s="135"/>
      <c r="M5334" s="135"/>
      <c r="N5334" s="135"/>
      <c r="O5334" s="135"/>
      <c r="P5334" s="135"/>
      <c r="Q5334" s="135"/>
      <c r="R5334" s="135"/>
      <c r="S5334" s="135"/>
      <c r="T5334" s="135"/>
      <c r="U5334" s="341">
        <v>1</v>
      </c>
      <c r="V5334" s="75"/>
    </row>
    <row r="5335" spans="2:22" ht="15">
      <c r="B5335" s="135" t="s">
        <v>138</v>
      </c>
      <c r="C5335" s="345" t="s">
        <v>609</v>
      </c>
      <c r="D5335" s="345" t="s">
        <v>9573</v>
      </c>
      <c r="E5335" s="135"/>
      <c r="F5335" s="135"/>
      <c r="G5335" s="340"/>
      <c r="H5335" s="340"/>
      <c r="I5335" s="340"/>
      <c r="J5335" s="340"/>
      <c r="K5335" s="135"/>
      <c r="L5335" s="135"/>
      <c r="M5335" s="135"/>
      <c r="N5335" s="135"/>
      <c r="O5335" s="135"/>
      <c r="P5335" s="135"/>
      <c r="Q5335" s="135"/>
      <c r="R5335" s="135"/>
      <c r="S5335" s="135"/>
      <c r="T5335" s="135"/>
      <c r="U5335" s="341">
        <v>1</v>
      </c>
      <c r="V5335" s="75"/>
    </row>
    <row r="5336" spans="2:22" ht="15">
      <c r="B5336" s="135" t="s">
        <v>138</v>
      </c>
      <c r="C5336" s="345" t="s">
        <v>9040</v>
      </c>
      <c r="D5336" s="345" t="s">
        <v>9041</v>
      </c>
      <c r="E5336" s="135"/>
      <c r="F5336" s="135"/>
      <c r="G5336" s="340"/>
      <c r="H5336" s="340"/>
      <c r="I5336" s="340"/>
      <c r="J5336" s="340"/>
      <c r="K5336" s="135"/>
      <c r="L5336" s="135"/>
      <c r="M5336" s="135"/>
      <c r="N5336" s="135"/>
      <c r="O5336" s="135"/>
      <c r="P5336" s="135"/>
      <c r="Q5336" s="135"/>
      <c r="R5336" s="135"/>
      <c r="S5336" s="135"/>
      <c r="T5336" s="135"/>
      <c r="U5336" s="341">
        <v>1</v>
      </c>
      <c r="V5336" s="75"/>
    </row>
    <row r="5337" spans="2:22" ht="15">
      <c r="B5337" s="135" t="s">
        <v>138</v>
      </c>
      <c r="C5337" s="345" t="s">
        <v>9574</v>
      </c>
      <c r="D5337" s="345" t="s">
        <v>9575</v>
      </c>
      <c r="E5337" s="135"/>
      <c r="F5337" s="135"/>
      <c r="G5337" s="340"/>
      <c r="H5337" s="340"/>
      <c r="I5337" s="340"/>
      <c r="J5337" s="340"/>
      <c r="K5337" s="135"/>
      <c r="L5337" s="135"/>
      <c r="M5337" s="135"/>
      <c r="N5337" s="135"/>
      <c r="O5337" s="135"/>
      <c r="P5337" s="135"/>
      <c r="Q5337" s="135"/>
      <c r="R5337" s="135"/>
      <c r="S5337" s="135"/>
      <c r="T5337" s="135"/>
      <c r="U5337" s="341">
        <v>1</v>
      </c>
      <c r="V5337" s="75"/>
    </row>
    <row r="5338" spans="2:22" ht="15">
      <c r="B5338" s="135" t="s">
        <v>138</v>
      </c>
      <c r="C5338" s="345" t="s">
        <v>309</v>
      </c>
      <c r="D5338" s="345" t="s">
        <v>9042</v>
      </c>
      <c r="E5338" s="135"/>
      <c r="F5338" s="135"/>
      <c r="G5338" s="340"/>
      <c r="H5338" s="340"/>
      <c r="I5338" s="340"/>
      <c r="J5338" s="340"/>
      <c r="K5338" s="135"/>
      <c r="L5338" s="135"/>
      <c r="M5338" s="135"/>
      <c r="N5338" s="135"/>
      <c r="O5338" s="135"/>
      <c r="P5338" s="135"/>
      <c r="Q5338" s="135"/>
      <c r="R5338" s="135"/>
      <c r="S5338" s="135"/>
      <c r="T5338" s="135"/>
      <c r="U5338" s="341">
        <v>1</v>
      </c>
      <c r="V5338" s="75"/>
    </row>
    <row r="5339" spans="2:22" ht="15">
      <c r="B5339" s="135" t="s">
        <v>138</v>
      </c>
      <c r="C5339" s="345" t="s">
        <v>610</v>
      </c>
      <c r="D5339" s="345" t="s">
        <v>9576</v>
      </c>
      <c r="E5339" s="135"/>
      <c r="F5339" s="135"/>
      <c r="G5339" s="340"/>
      <c r="H5339" s="340"/>
      <c r="I5339" s="340"/>
      <c r="J5339" s="340"/>
      <c r="K5339" s="135"/>
      <c r="L5339" s="135"/>
      <c r="M5339" s="135"/>
      <c r="N5339" s="135"/>
      <c r="O5339" s="135"/>
      <c r="P5339" s="135"/>
      <c r="Q5339" s="135"/>
      <c r="R5339" s="135"/>
      <c r="S5339" s="135"/>
      <c r="T5339" s="135"/>
      <c r="U5339" s="341">
        <v>1</v>
      </c>
      <c r="V5339" s="75"/>
    </row>
    <row r="5340" spans="2:22" ht="15">
      <c r="B5340" s="135" t="s">
        <v>138</v>
      </c>
      <c r="C5340" s="345" t="s">
        <v>9577</v>
      </c>
      <c r="D5340" s="345" t="s">
        <v>9578</v>
      </c>
      <c r="E5340" s="135"/>
      <c r="F5340" s="135"/>
      <c r="G5340" s="340"/>
      <c r="H5340" s="340"/>
      <c r="I5340" s="340"/>
      <c r="J5340" s="340"/>
      <c r="K5340" s="135"/>
      <c r="L5340" s="135"/>
      <c r="M5340" s="135"/>
      <c r="N5340" s="135"/>
      <c r="O5340" s="135"/>
      <c r="P5340" s="135"/>
      <c r="Q5340" s="135"/>
      <c r="R5340" s="135"/>
      <c r="S5340" s="135"/>
      <c r="T5340" s="135"/>
      <c r="U5340" s="341">
        <v>1</v>
      </c>
      <c r="V5340" s="75"/>
    </row>
    <row r="5341" spans="2:22" ht="15">
      <c r="B5341" s="135" t="s">
        <v>138</v>
      </c>
      <c r="C5341" s="345" t="s">
        <v>310</v>
      </c>
      <c r="D5341" s="345" t="s">
        <v>9043</v>
      </c>
      <c r="E5341" s="135"/>
      <c r="F5341" s="135"/>
      <c r="G5341" s="340"/>
      <c r="H5341" s="340"/>
      <c r="I5341" s="340"/>
      <c r="J5341" s="340"/>
      <c r="K5341" s="135"/>
      <c r="L5341" s="135"/>
      <c r="M5341" s="135"/>
      <c r="N5341" s="135"/>
      <c r="O5341" s="135"/>
      <c r="P5341" s="135"/>
      <c r="Q5341" s="135"/>
      <c r="R5341" s="135"/>
      <c r="S5341" s="135"/>
      <c r="T5341" s="135"/>
      <c r="U5341" s="341">
        <v>1</v>
      </c>
      <c r="V5341" s="75"/>
    </row>
    <row r="5342" spans="2:22" ht="15">
      <c r="B5342" s="135" t="s">
        <v>138</v>
      </c>
      <c r="C5342" s="345" t="s">
        <v>611</v>
      </c>
      <c r="D5342" s="345" t="s">
        <v>9579</v>
      </c>
      <c r="E5342" s="135"/>
      <c r="F5342" s="135"/>
      <c r="G5342" s="340"/>
      <c r="H5342" s="340"/>
      <c r="I5342" s="340"/>
      <c r="J5342" s="340"/>
      <c r="K5342" s="135"/>
      <c r="L5342" s="135"/>
      <c r="M5342" s="135"/>
      <c r="N5342" s="135"/>
      <c r="O5342" s="135"/>
      <c r="P5342" s="135"/>
      <c r="Q5342" s="135"/>
      <c r="R5342" s="135"/>
      <c r="S5342" s="135"/>
      <c r="T5342" s="135"/>
      <c r="U5342" s="341">
        <v>1</v>
      </c>
      <c r="V5342" s="75"/>
    </row>
    <row r="5343" spans="2:22" ht="15">
      <c r="B5343" s="135" t="s">
        <v>138</v>
      </c>
      <c r="C5343" s="345" t="s">
        <v>139</v>
      </c>
      <c r="D5343" s="345" t="s">
        <v>9044</v>
      </c>
      <c r="E5343" s="135"/>
      <c r="F5343" s="135"/>
      <c r="G5343" s="340"/>
      <c r="H5343" s="340"/>
      <c r="I5343" s="340"/>
      <c r="J5343" s="340"/>
      <c r="K5343" s="135"/>
      <c r="L5343" s="135"/>
      <c r="M5343" s="135"/>
      <c r="N5343" s="135"/>
      <c r="O5343" s="135"/>
      <c r="P5343" s="135"/>
      <c r="Q5343" s="135"/>
      <c r="R5343" s="135"/>
      <c r="S5343" s="135"/>
      <c r="T5343" s="135"/>
      <c r="U5343" s="341">
        <v>1</v>
      </c>
      <c r="V5343" s="75"/>
    </row>
    <row r="5344" spans="2:22" ht="15">
      <c r="B5344" s="135" t="s">
        <v>138</v>
      </c>
      <c r="C5344" s="345" t="s">
        <v>612</v>
      </c>
      <c r="D5344" s="345" t="s">
        <v>9580</v>
      </c>
      <c r="E5344" s="135"/>
      <c r="F5344" s="135"/>
      <c r="G5344" s="340"/>
      <c r="H5344" s="340"/>
      <c r="I5344" s="340"/>
      <c r="J5344" s="340"/>
      <c r="K5344" s="135"/>
      <c r="L5344" s="135"/>
      <c r="M5344" s="135"/>
      <c r="N5344" s="135"/>
      <c r="O5344" s="135"/>
      <c r="P5344" s="135"/>
      <c r="Q5344" s="135"/>
      <c r="R5344" s="135"/>
      <c r="S5344" s="135"/>
      <c r="T5344" s="135"/>
      <c r="U5344" s="341">
        <v>1</v>
      </c>
      <c r="V5344" s="75"/>
    </row>
    <row r="5345" spans="2:22" ht="15">
      <c r="B5345" s="135" t="s">
        <v>138</v>
      </c>
      <c r="C5345" s="345" t="s">
        <v>140</v>
      </c>
      <c r="D5345" s="345" t="s">
        <v>9045</v>
      </c>
      <c r="E5345" s="135"/>
      <c r="F5345" s="135"/>
      <c r="G5345" s="340"/>
      <c r="H5345" s="340"/>
      <c r="I5345" s="340"/>
      <c r="J5345" s="340"/>
      <c r="K5345" s="135"/>
      <c r="L5345" s="135"/>
      <c r="M5345" s="135"/>
      <c r="N5345" s="135"/>
      <c r="O5345" s="135"/>
      <c r="P5345" s="135"/>
      <c r="Q5345" s="135"/>
      <c r="R5345" s="135"/>
      <c r="S5345" s="135"/>
      <c r="T5345" s="135"/>
      <c r="U5345" s="341">
        <v>1</v>
      </c>
      <c r="V5345" s="75"/>
    </row>
    <row r="5346" spans="2:22" ht="15">
      <c r="B5346" s="135" t="s">
        <v>138</v>
      </c>
      <c r="C5346" s="345" t="s">
        <v>9581</v>
      </c>
      <c r="D5346" s="345" t="s">
        <v>9582</v>
      </c>
      <c r="E5346" s="135"/>
      <c r="F5346" s="135"/>
      <c r="G5346" s="340"/>
      <c r="H5346" s="340"/>
      <c r="I5346" s="340"/>
      <c r="J5346" s="340"/>
      <c r="K5346" s="135"/>
      <c r="L5346" s="135"/>
      <c r="M5346" s="135"/>
      <c r="N5346" s="135"/>
      <c r="O5346" s="135"/>
      <c r="P5346" s="135"/>
      <c r="Q5346" s="135"/>
      <c r="R5346" s="135"/>
      <c r="S5346" s="135"/>
      <c r="T5346" s="135"/>
      <c r="U5346" s="341">
        <v>1</v>
      </c>
      <c r="V5346" s="75"/>
    </row>
    <row r="5347" spans="2:22" ht="15">
      <c r="B5347" s="135" t="s">
        <v>138</v>
      </c>
      <c r="C5347" s="345" t="s">
        <v>613</v>
      </c>
      <c r="D5347" s="345" t="s">
        <v>9583</v>
      </c>
      <c r="E5347" s="135"/>
      <c r="F5347" s="135"/>
      <c r="G5347" s="340"/>
      <c r="H5347" s="340"/>
      <c r="I5347" s="340"/>
      <c r="J5347" s="340"/>
      <c r="K5347" s="135"/>
      <c r="L5347" s="135"/>
      <c r="M5347" s="135"/>
      <c r="N5347" s="135"/>
      <c r="O5347" s="135"/>
      <c r="P5347" s="135"/>
      <c r="Q5347" s="135"/>
      <c r="R5347" s="135"/>
      <c r="S5347" s="135"/>
      <c r="T5347" s="135"/>
      <c r="U5347" s="341">
        <v>1</v>
      </c>
      <c r="V5347" s="75"/>
    </row>
    <row r="5348" spans="2:22" ht="15">
      <c r="B5348" s="135" t="s">
        <v>138</v>
      </c>
      <c r="C5348" s="345" t="s">
        <v>141</v>
      </c>
      <c r="D5348" s="345" t="s">
        <v>9046</v>
      </c>
      <c r="E5348" s="135"/>
      <c r="F5348" s="135"/>
      <c r="G5348" s="340"/>
      <c r="H5348" s="340"/>
      <c r="I5348" s="340"/>
      <c r="J5348" s="340"/>
      <c r="K5348" s="135"/>
      <c r="L5348" s="135"/>
      <c r="M5348" s="135"/>
      <c r="N5348" s="135"/>
      <c r="O5348" s="135"/>
      <c r="P5348" s="135"/>
      <c r="Q5348" s="135"/>
      <c r="R5348" s="135"/>
      <c r="S5348" s="135"/>
      <c r="T5348" s="135"/>
      <c r="U5348" s="341">
        <v>1</v>
      </c>
      <c r="V5348" s="75"/>
    </row>
    <row r="5349" spans="2:22" ht="15">
      <c r="B5349" s="135" t="s">
        <v>138</v>
      </c>
      <c r="C5349" s="345" t="s">
        <v>614</v>
      </c>
      <c r="D5349" s="345" t="s">
        <v>9584</v>
      </c>
      <c r="E5349" s="135"/>
      <c r="F5349" s="135"/>
      <c r="G5349" s="340"/>
      <c r="H5349" s="340"/>
      <c r="I5349" s="340"/>
      <c r="J5349" s="340"/>
      <c r="K5349" s="135"/>
      <c r="L5349" s="135"/>
      <c r="M5349" s="135"/>
      <c r="N5349" s="135"/>
      <c r="O5349" s="135"/>
      <c r="P5349" s="135"/>
      <c r="Q5349" s="135"/>
      <c r="R5349" s="135"/>
      <c r="S5349" s="135"/>
      <c r="T5349" s="135"/>
      <c r="U5349" s="341">
        <v>1</v>
      </c>
      <c r="V5349" s="75"/>
    </row>
    <row r="5350" spans="2:22" ht="15">
      <c r="B5350" s="135" t="s">
        <v>138</v>
      </c>
      <c r="C5350" s="345" t="s">
        <v>142</v>
      </c>
      <c r="D5350" s="345" t="s">
        <v>9047</v>
      </c>
      <c r="E5350" s="135"/>
      <c r="F5350" s="135"/>
      <c r="G5350" s="340"/>
      <c r="H5350" s="340"/>
      <c r="I5350" s="340"/>
      <c r="J5350" s="340"/>
      <c r="K5350" s="135"/>
      <c r="L5350" s="135"/>
      <c r="M5350" s="135"/>
      <c r="N5350" s="135"/>
      <c r="O5350" s="135"/>
      <c r="P5350" s="135"/>
      <c r="Q5350" s="135"/>
      <c r="R5350" s="135"/>
      <c r="S5350" s="135"/>
      <c r="T5350" s="135"/>
      <c r="U5350" s="341">
        <v>1</v>
      </c>
      <c r="V5350" s="75"/>
    </row>
    <row r="5351" spans="2:22" ht="15">
      <c r="B5351" s="135" t="s">
        <v>138</v>
      </c>
      <c r="C5351" s="345" t="s">
        <v>615</v>
      </c>
      <c r="D5351" s="345" t="s">
        <v>9585</v>
      </c>
      <c r="E5351" s="135"/>
      <c r="F5351" s="135"/>
      <c r="G5351" s="340"/>
      <c r="H5351" s="340"/>
      <c r="I5351" s="340"/>
      <c r="J5351" s="340"/>
      <c r="K5351" s="135"/>
      <c r="L5351" s="135"/>
      <c r="M5351" s="135"/>
      <c r="N5351" s="135"/>
      <c r="O5351" s="135"/>
      <c r="P5351" s="135"/>
      <c r="Q5351" s="135"/>
      <c r="R5351" s="135"/>
      <c r="S5351" s="135"/>
      <c r="T5351" s="135"/>
      <c r="U5351" s="341">
        <v>1</v>
      </c>
      <c r="V5351" s="75"/>
    </row>
    <row r="5352" spans="2:22" ht="15">
      <c r="B5352" s="135" t="s">
        <v>138</v>
      </c>
      <c r="C5352" s="345" t="s">
        <v>143</v>
      </c>
      <c r="D5352" s="345" t="s">
        <v>9048</v>
      </c>
      <c r="E5352" s="135"/>
      <c r="F5352" s="135"/>
      <c r="G5352" s="340"/>
      <c r="H5352" s="340"/>
      <c r="I5352" s="340"/>
      <c r="J5352" s="340"/>
      <c r="K5352" s="135"/>
      <c r="L5352" s="135"/>
      <c r="M5352" s="135"/>
      <c r="N5352" s="135"/>
      <c r="O5352" s="135"/>
      <c r="P5352" s="135"/>
      <c r="Q5352" s="135"/>
      <c r="R5352" s="135"/>
      <c r="S5352" s="135"/>
      <c r="T5352" s="135"/>
      <c r="U5352" s="341">
        <v>1</v>
      </c>
      <c r="V5352" s="75"/>
    </row>
    <row r="5353" spans="2:22" ht="15">
      <c r="B5353" s="135" t="s">
        <v>138</v>
      </c>
      <c r="C5353" s="345" t="s">
        <v>616</v>
      </c>
      <c r="D5353" s="345" t="s">
        <v>9586</v>
      </c>
      <c r="E5353" s="135"/>
      <c r="F5353" s="135"/>
      <c r="G5353" s="340"/>
      <c r="H5353" s="340"/>
      <c r="I5353" s="340"/>
      <c r="J5353" s="340"/>
      <c r="K5353" s="135"/>
      <c r="L5353" s="135"/>
      <c r="M5353" s="135"/>
      <c r="N5353" s="135"/>
      <c r="O5353" s="135"/>
      <c r="P5353" s="135"/>
      <c r="Q5353" s="135"/>
      <c r="R5353" s="135"/>
      <c r="S5353" s="135"/>
      <c r="T5353" s="135"/>
      <c r="U5353" s="341">
        <v>1</v>
      </c>
      <c r="V5353" s="75"/>
    </row>
    <row r="5354" spans="2:22" ht="15">
      <c r="B5354" s="135" t="s">
        <v>138</v>
      </c>
      <c r="C5354" s="345" t="s">
        <v>617</v>
      </c>
      <c r="D5354" s="345" t="s">
        <v>9587</v>
      </c>
      <c r="E5354" s="135"/>
      <c r="F5354" s="135"/>
      <c r="G5354" s="340"/>
      <c r="H5354" s="340"/>
      <c r="I5354" s="340"/>
      <c r="J5354" s="340"/>
      <c r="K5354" s="135"/>
      <c r="L5354" s="135"/>
      <c r="M5354" s="135"/>
      <c r="N5354" s="135"/>
      <c r="O5354" s="135"/>
      <c r="P5354" s="135"/>
      <c r="Q5354" s="135"/>
      <c r="R5354" s="135"/>
      <c r="S5354" s="135"/>
      <c r="T5354" s="135"/>
      <c r="U5354" s="341">
        <v>1</v>
      </c>
      <c r="V5354" s="75"/>
    </row>
    <row r="5355" spans="2:22" ht="15">
      <c r="B5355" s="135" t="s">
        <v>138</v>
      </c>
      <c r="C5355" s="345" t="s">
        <v>9588</v>
      </c>
      <c r="D5355" s="345" t="s">
        <v>9589</v>
      </c>
      <c r="E5355" s="135"/>
      <c r="F5355" s="135"/>
      <c r="G5355" s="340"/>
      <c r="H5355" s="340"/>
      <c r="I5355" s="340"/>
      <c r="J5355" s="340"/>
      <c r="K5355" s="135"/>
      <c r="L5355" s="135"/>
      <c r="M5355" s="135"/>
      <c r="N5355" s="135"/>
      <c r="O5355" s="135"/>
      <c r="P5355" s="135"/>
      <c r="Q5355" s="135"/>
      <c r="R5355" s="135"/>
      <c r="S5355" s="135"/>
      <c r="T5355" s="135"/>
      <c r="U5355" s="341">
        <v>1</v>
      </c>
      <c r="V5355" s="75"/>
    </row>
    <row r="5356" spans="2:22" ht="15">
      <c r="B5356" s="135" t="s">
        <v>138</v>
      </c>
      <c r="C5356" s="345" t="s">
        <v>144</v>
      </c>
      <c r="D5356" s="345" t="s">
        <v>9049</v>
      </c>
      <c r="E5356" s="135"/>
      <c r="F5356" s="135"/>
      <c r="G5356" s="340"/>
      <c r="H5356" s="340"/>
      <c r="I5356" s="340"/>
      <c r="J5356" s="340"/>
      <c r="K5356" s="135"/>
      <c r="L5356" s="135"/>
      <c r="M5356" s="135"/>
      <c r="N5356" s="135"/>
      <c r="O5356" s="135"/>
      <c r="P5356" s="135"/>
      <c r="Q5356" s="135"/>
      <c r="R5356" s="135"/>
      <c r="S5356" s="135"/>
      <c r="T5356" s="135"/>
      <c r="U5356" s="341">
        <v>1</v>
      </c>
      <c r="V5356" s="75"/>
    </row>
    <row r="5357" spans="2:22" ht="15">
      <c r="B5357" s="135" t="s">
        <v>138</v>
      </c>
      <c r="C5357" s="345" t="s">
        <v>618</v>
      </c>
      <c r="D5357" s="345" t="s">
        <v>9590</v>
      </c>
      <c r="E5357" s="135"/>
      <c r="F5357" s="135"/>
      <c r="G5357" s="340"/>
      <c r="H5357" s="340"/>
      <c r="I5357" s="340"/>
      <c r="J5357" s="340"/>
      <c r="K5357" s="135"/>
      <c r="L5357" s="135"/>
      <c r="M5357" s="135"/>
      <c r="N5357" s="135"/>
      <c r="O5357" s="135"/>
      <c r="P5357" s="135"/>
      <c r="Q5357" s="135"/>
      <c r="R5357" s="135"/>
      <c r="S5357" s="135"/>
      <c r="T5357" s="135"/>
      <c r="U5357" s="341">
        <v>1</v>
      </c>
      <c r="V5357" s="75"/>
    </row>
    <row r="5358" spans="2:22" ht="15">
      <c r="B5358" s="135" t="s">
        <v>138</v>
      </c>
      <c r="C5358" s="345" t="s">
        <v>619</v>
      </c>
      <c r="D5358" s="345" t="s">
        <v>9591</v>
      </c>
      <c r="E5358" s="135"/>
      <c r="F5358" s="135"/>
      <c r="G5358" s="340"/>
      <c r="H5358" s="340"/>
      <c r="I5358" s="340"/>
      <c r="J5358" s="340"/>
      <c r="K5358" s="135" t="s">
        <v>5349</v>
      </c>
      <c r="L5358" s="135"/>
      <c r="M5358" s="135"/>
      <c r="N5358" s="135"/>
      <c r="O5358" s="135"/>
      <c r="P5358" s="135"/>
      <c r="Q5358" s="135"/>
      <c r="R5358" s="135"/>
      <c r="S5358" s="135"/>
      <c r="T5358" s="135"/>
      <c r="U5358" s="341">
        <v>1</v>
      </c>
      <c r="V5358" s="75"/>
    </row>
    <row r="5359" spans="2:22" ht="15">
      <c r="B5359" s="135" t="s">
        <v>138</v>
      </c>
      <c r="C5359" s="345" t="s">
        <v>145</v>
      </c>
      <c r="D5359" s="345" t="s">
        <v>9050</v>
      </c>
      <c r="E5359" s="135"/>
      <c r="F5359" s="135"/>
      <c r="G5359" s="340"/>
      <c r="H5359" s="340"/>
      <c r="I5359" s="340"/>
      <c r="J5359" s="340"/>
      <c r="K5359" s="135"/>
      <c r="L5359" s="135"/>
      <c r="M5359" s="135"/>
      <c r="N5359" s="135"/>
      <c r="O5359" s="135"/>
      <c r="P5359" s="135"/>
      <c r="Q5359" s="135"/>
      <c r="R5359" s="135"/>
      <c r="S5359" s="135"/>
      <c r="T5359" s="135"/>
      <c r="U5359" s="341">
        <v>1</v>
      </c>
      <c r="V5359" s="75"/>
    </row>
    <row r="5360" spans="2:22" ht="15">
      <c r="B5360" s="135" t="s">
        <v>138</v>
      </c>
      <c r="C5360" s="345" t="s">
        <v>620</v>
      </c>
      <c r="D5360" s="345" t="s">
        <v>9586</v>
      </c>
      <c r="E5360" s="135"/>
      <c r="F5360" s="135"/>
      <c r="G5360" s="340"/>
      <c r="H5360" s="340"/>
      <c r="I5360" s="340"/>
      <c r="J5360" s="340"/>
      <c r="K5360" s="135"/>
      <c r="L5360" s="135"/>
      <c r="M5360" s="135"/>
      <c r="N5360" s="135"/>
      <c r="O5360" s="135"/>
      <c r="P5360" s="135"/>
      <c r="Q5360" s="135"/>
      <c r="R5360" s="135"/>
      <c r="S5360" s="135"/>
      <c r="T5360" s="135"/>
      <c r="U5360" s="341">
        <v>1</v>
      </c>
      <c r="V5360" s="75"/>
    </row>
    <row r="5361" spans="2:22" ht="15">
      <c r="B5361" s="135" t="s">
        <v>138</v>
      </c>
      <c r="C5361" s="345" t="s">
        <v>9592</v>
      </c>
      <c r="D5361" s="345" t="s">
        <v>9593</v>
      </c>
      <c r="E5361" s="135"/>
      <c r="F5361" s="135"/>
      <c r="G5361" s="340"/>
      <c r="H5361" s="340"/>
      <c r="I5361" s="340"/>
      <c r="J5361" s="340"/>
      <c r="K5361" s="135"/>
      <c r="L5361" s="135"/>
      <c r="M5361" s="135"/>
      <c r="N5361" s="135"/>
      <c r="O5361" s="135"/>
      <c r="P5361" s="135"/>
      <c r="Q5361" s="135"/>
      <c r="R5361" s="135"/>
      <c r="S5361" s="135"/>
      <c r="T5361" s="135"/>
      <c r="U5361" s="341">
        <v>1</v>
      </c>
      <c r="V5361" s="75"/>
    </row>
    <row r="5362" spans="2:22" ht="15">
      <c r="B5362" s="135" t="s">
        <v>138</v>
      </c>
      <c r="C5362" s="345" t="s">
        <v>146</v>
      </c>
      <c r="D5362" s="345" t="s">
        <v>9051</v>
      </c>
      <c r="E5362" s="135"/>
      <c r="F5362" s="135"/>
      <c r="G5362" s="340"/>
      <c r="H5362" s="340"/>
      <c r="I5362" s="340"/>
      <c r="J5362" s="340"/>
      <c r="K5362" s="135"/>
      <c r="L5362" s="135"/>
      <c r="M5362" s="135"/>
      <c r="N5362" s="135"/>
      <c r="O5362" s="135"/>
      <c r="P5362" s="135"/>
      <c r="Q5362" s="135"/>
      <c r="R5362" s="135"/>
      <c r="S5362" s="135"/>
      <c r="T5362" s="135"/>
      <c r="U5362" s="341">
        <v>1</v>
      </c>
      <c r="V5362" s="75"/>
    </row>
    <row r="5363" spans="2:22" ht="15">
      <c r="B5363" s="135" t="s">
        <v>138</v>
      </c>
      <c r="C5363" s="345" t="s">
        <v>621</v>
      </c>
      <c r="D5363" s="345" t="s">
        <v>9594</v>
      </c>
      <c r="E5363" s="135"/>
      <c r="F5363" s="135"/>
      <c r="G5363" s="340"/>
      <c r="H5363" s="340"/>
      <c r="I5363" s="340"/>
      <c r="J5363" s="340"/>
      <c r="K5363" s="135"/>
      <c r="L5363" s="135"/>
      <c r="M5363" s="135"/>
      <c r="N5363" s="135"/>
      <c r="O5363" s="135"/>
      <c r="P5363" s="135"/>
      <c r="Q5363" s="135"/>
      <c r="R5363" s="135"/>
      <c r="S5363" s="135"/>
      <c r="T5363" s="135"/>
      <c r="U5363" s="341">
        <v>1</v>
      </c>
      <c r="V5363" s="75"/>
    </row>
    <row r="5364" spans="2:22" ht="15">
      <c r="B5364" s="135" t="s">
        <v>138</v>
      </c>
      <c r="C5364" s="345" t="s">
        <v>147</v>
      </c>
      <c r="D5364" s="345" t="s">
        <v>9052</v>
      </c>
      <c r="E5364" s="135"/>
      <c r="F5364" s="135"/>
      <c r="G5364" s="340"/>
      <c r="H5364" s="340"/>
      <c r="I5364" s="340"/>
      <c r="J5364" s="340"/>
      <c r="K5364" s="135"/>
      <c r="L5364" s="135"/>
      <c r="M5364" s="135"/>
      <c r="N5364" s="135"/>
      <c r="O5364" s="135"/>
      <c r="P5364" s="135"/>
      <c r="Q5364" s="135"/>
      <c r="R5364" s="135"/>
      <c r="S5364" s="135"/>
      <c r="T5364" s="135"/>
      <c r="U5364" s="341">
        <v>1</v>
      </c>
      <c r="V5364" s="75"/>
    </row>
    <row r="5365" spans="2:22" ht="15">
      <c r="B5365" s="135" t="s">
        <v>138</v>
      </c>
      <c r="C5365" s="345" t="s">
        <v>622</v>
      </c>
      <c r="D5365" s="345" t="s">
        <v>9595</v>
      </c>
      <c r="E5365" s="135"/>
      <c r="F5365" s="135"/>
      <c r="G5365" s="340"/>
      <c r="H5365" s="340"/>
      <c r="I5365" s="340"/>
      <c r="J5365" s="340"/>
      <c r="K5365" s="135"/>
      <c r="L5365" s="135"/>
      <c r="M5365" s="135"/>
      <c r="N5365" s="135"/>
      <c r="O5365" s="135"/>
      <c r="P5365" s="135"/>
      <c r="Q5365" s="135"/>
      <c r="R5365" s="135"/>
      <c r="S5365" s="135"/>
      <c r="T5365" s="135"/>
      <c r="U5365" s="341">
        <v>1</v>
      </c>
      <c r="V5365" s="75"/>
    </row>
    <row r="5366" spans="2:22" ht="15">
      <c r="B5366" s="135" t="s">
        <v>138</v>
      </c>
      <c r="C5366" s="345" t="s">
        <v>623</v>
      </c>
      <c r="D5366" s="345" t="s">
        <v>9596</v>
      </c>
      <c r="E5366" s="135"/>
      <c r="F5366" s="135"/>
      <c r="G5366" s="340"/>
      <c r="H5366" s="340"/>
      <c r="I5366" s="340"/>
      <c r="J5366" s="340"/>
      <c r="K5366" s="135"/>
      <c r="L5366" s="135"/>
      <c r="M5366" s="135"/>
      <c r="N5366" s="135"/>
      <c r="O5366" s="135"/>
      <c r="P5366" s="135"/>
      <c r="Q5366" s="135"/>
      <c r="R5366" s="135"/>
      <c r="S5366" s="135"/>
      <c r="T5366" s="135"/>
      <c r="U5366" s="341">
        <v>1</v>
      </c>
      <c r="V5366" s="75"/>
    </row>
    <row r="5367" spans="2:22" ht="15">
      <c r="B5367" s="135" t="s">
        <v>138</v>
      </c>
      <c r="C5367" s="345" t="s">
        <v>9597</v>
      </c>
      <c r="D5367" s="345" t="s">
        <v>9598</v>
      </c>
      <c r="E5367" s="135"/>
      <c r="F5367" s="135"/>
      <c r="G5367" s="340"/>
      <c r="H5367" s="340"/>
      <c r="I5367" s="340"/>
      <c r="J5367" s="340"/>
      <c r="K5367" s="135"/>
      <c r="L5367" s="135"/>
      <c r="M5367" s="135"/>
      <c r="N5367" s="135"/>
      <c r="O5367" s="135"/>
      <c r="P5367" s="135"/>
      <c r="Q5367" s="135"/>
      <c r="R5367" s="135"/>
      <c r="S5367" s="135"/>
      <c r="T5367" s="135"/>
      <c r="U5367" s="341">
        <v>1</v>
      </c>
      <c r="V5367" s="75"/>
    </row>
    <row r="5368" spans="2:22" ht="15">
      <c r="B5368" s="135" t="s">
        <v>138</v>
      </c>
      <c r="C5368" s="345" t="s">
        <v>148</v>
      </c>
      <c r="D5368" s="345" t="s">
        <v>9053</v>
      </c>
      <c r="E5368" s="135"/>
      <c r="F5368" s="135"/>
      <c r="G5368" s="340"/>
      <c r="H5368" s="340"/>
      <c r="I5368" s="340"/>
      <c r="J5368" s="340"/>
      <c r="K5368" s="135"/>
      <c r="L5368" s="135"/>
      <c r="M5368" s="135"/>
      <c r="N5368" s="135"/>
      <c r="O5368" s="135"/>
      <c r="P5368" s="135"/>
      <c r="Q5368" s="135"/>
      <c r="R5368" s="135"/>
      <c r="S5368" s="135"/>
      <c r="T5368" s="135"/>
      <c r="U5368" s="341">
        <v>1</v>
      </c>
      <c r="V5368" s="75"/>
    </row>
    <row r="5369" spans="2:22" ht="15">
      <c r="B5369" s="135" t="s">
        <v>138</v>
      </c>
      <c r="C5369" s="345" t="s">
        <v>624</v>
      </c>
      <c r="D5369" s="345" t="s">
        <v>9599</v>
      </c>
      <c r="E5369" s="135"/>
      <c r="F5369" s="135"/>
      <c r="G5369" s="340"/>
      <c r="H5369" s="340"/>
      <c r="I5369" s="340"/>
      <c r="J5369" s="340"/>
      <c r="K5369" s="135"/>
      <c r="L5369" s="135"/>
      <c r="M5369" s="135"/>
      <c r="N5369" s="135"/>
      <c r="O5369" s="135"/>
      <c r="P5369" s="135"/>
      <c r="Q5369" s="135"/>
      <c r="R5369" s="135"/>
      <c r="S5369" s="135"/>
      <c r="T5369" s="135"/>
      <c r="U5369" s="341">
        <v>1</v>
      </c>
      <c r="V5369" s="75"/>
    </row>
    <row r="5370" spans="2:22" ht="15">
      <c r="B5370" s="135" t="s">
        <v>138</v>
      </c>
      <c r="C5370" s="345" t="s">
        <v>625</v>
      </c>
      <c r="D5370" s="345" t="s">
        <v>9600</v>
      </c>
      <c r="E5370" s="135"/>
      <c r="F5370" s="135"/>
      <c r="G5370" s="340"/>
      <c r="H5370" s="340"/>
      <c r="I5370" s="340"/>
      <c r="J5370" s="340"/>
      <c r="K5370" s="135"/>
      <c r="L5370" s="135"/>
      <c r="M5370" s="135"/>
      <c r="N5370" s="135"/>
      <c r="O5370" s="135"/>
      <c r="P5370" s="135"/>
      <c r="Q5370" s="135"/>
      <c r="R5370" s="135"/>
      <c r="S5370" s="135"/>
      <c r="T5370" s="135"/>
      <c r="U5370" s="341">
        <v>1</v>
      </c>
      <c r="V5370" s="75"/>
    </row>
    <row r="5371" spans="2:22" ht="15">
      <c r="B5371" s="135" t="s">
        <v>138</v>
      </c>
      <c r="C5371" s="345" t="s">
        <v>626</v>
      </c>
      <c r="D5371" s="345" t="s">
        <v>9601</v>
      </c>
      <c r="E5371" s="135"/>
      <c r="F5371" s="135"/>
      <c r="G5371" s="340"/>
      <c r="H5371" s="340"/>
      <c r="I5371" s="340"/>
      <c r="J5371" s="340"/>
      <c r="K5371" s="135"/>
      <c r="L5371" s="135"/>
      <c r="M5371" s="135"/>
      <c r="N5371" s="135"/>
      <c r="O5371" s="135"/>
      <c r="P5371" s="135"/>
      <c r="Q5371" s="135"/>
      <c r="R5371" s="135"/>
      <c r="S5371" s="135"/>
      <c r="T5371" s="135"/>
      <c r="U5371" s="341">
        <v>1</v>
      </c>
      <c r="V5371" s="75"/>
    </row>
    <row r="5372" spans="2:22" ht="15">
      <c r="B5372" s="135" t="s">
        <v>138</v>
      </c>
      <c r="C5372" s="345" t="s">
        <v>149</v>
      </c>
      <c r="D5372" s="345" t="s">
        <v>9054</v>
      </c>
      <c r="E5372" s="135"/>
      <c r="F5372" s="135"/>
      <c r="G5372" s="340"/>
      <c r="H5372" s="340"/>
      <c r="I5372" s="340"/>
      <c r="J5372" s="340"/>
      <c r="K5372" s="135"/>
      <c r="L5372" s="135"/>
      <c r="M5372" s="135"/>
      <c r="N5372" s="135"/>
      <c r="O5372" s="135"/>
      <c r="P5372" s="135"/>
      <c r="Q5372" s="135"/>
      <c r="R5372" s="135"/>
      <c r="S5372" s="135"/>
      <c r="T5372" s="135"/>
      <c r="U5372" s="341">
        <v>1</v>
      </c>
      <c r="V5372" s="75"/>
    </row>
    <row r="5373" spans="2:22" ht="15">
      <c r="B5373" s="135" t="s">
        <v>138</v>
      </c>
      <c r="C5373" s="345" t="s">
        <v>627</v>
      </c>
      <c r="D5373" s="345" t="s">
        <v>9596</v>
      </c>
      <c r="E5373" s="135"/>
      <c r="F5373" s="135"/>
      <c r="G5373" s="340"/>
      <c r="H5373" s="340"/>
      <c r="I5373" s="340"/>
      <c r="J5373" s="340"/>
      <c r="K5373" s="135"/>
      <c r="L5373" s="135"/>
      <c r="M5373" s="135"/>
      <c r="N5373" s="135"/>
      <c r="O5373" s="135"/>
      <c r="P5373" s="135"/>
      <c r="Q5373" s="135"/>
      <c r="R5373" s="135"/>
      <c r="S5373" s="135"/>
      <c r="T5373" s="135"/>
      <c r="U5373" s="341">
        <v>1</v>
      </c>
      <c r="V5373" s="75"/>
    </row>
    <row r="5374" spans="2:22" ht="15">
      <c r="B5374" s="135" t="s">
        <v>138</v>
      </c>
      <c r="C5374" s="345" t="s">
        <v>150</v>
      </c>
      <c r="D5374" s="345" t="s">
        <v>9055</v>
      </c>
      <c r="E5374" s="135"/>
      <c r="F5374" s="135"/>
      <c r="G5374" s="340"/>
      <c r="H5374" s="340"/>
      <c r="I5374" s="340"/>
      <c r="J5374" s="340"/>
      <c r="K5374" s="135"/>
      <c r="L5374" s="135"/>
      <c r="M5374" s="135"/>
      <c r="N5374" s="135"/>
      <c r="O5374" s="135"/>
      <c r="P5374" s="135"/>
      <c r="Q5374" s="135"/>
      <c r="R5374" s="135"/>
      <c r="S5374" s="135"/>
      <c r="T5374" s="135"/>
      <c r="U5374" s="341">
        <v>1</v>
      </c>
      <c r="V5374" s="75"/>
    </row>
    <row r="5375" spans="2:22" ht="15">
      <c r="B5375" s="135" t="s">
        <v>138</v>
      </c>
      <c r="C5375" s="345" t="s">
        <v>628</v>
      </c>
      <c r="D5375" s="345" t="s">
        <v>9602</v>
      </c>
      <c r="E5375" s="135"/>
      <c r="F5375" s="135"/>
      <c r="G5375" s="340"/>
      <c r="H5375" s="340"/>
      <c r="I5375" s="340"/>
      <c r="J5375" s="340"/>
      <c r="K5375" s="135"/>
      <c r="L5375" s="135"/>
      <c r="M5375" s="135"/>
      <c r="N5375" s="135"/>
      <c r="O5375" s="135"/>
      <c r="P5375" s="135"/>
      <c r="Q5375" s="135"/>
      <c r="R5375" s="135"/>
      <c r="S5375" s="135"/>
      <c r="T5375" s="135"/>
      <c r="U5375" s="341">
        <v>1</v>
      </c>
      <c r="V5375" s="75"/>
    </row>
    <row r="5376" spans="2:22" ht="15">
      <c r="B5376" s="135" t="s">
        <v>138</v>
      </c>
      <c r="C5376" s="345" t="s">
        <v>151</v>
      </c>
      <c r="D5376" s="345" t="s">
        <v>9056</v>
      </c>
      <c r="E5376" s="135"/>
      <c r="F5376" s="135"/>
      <c r="G5376" s="340"/>
      <c r="H5376" s="340"/>
      <c r="I5376" s="340"/>
      <c r="J5376" s="340"/>
      <c r="K5376" s="135"/>
      <c r="L5376" s="135"/>
      <c r="M5376" s="135"/>
      <c r="N5376" s="135"/>
      <c r="O5376" s="135"/>
      <c r="P5376" s="135"/>
      <c r="Q5376" s="135"/>
      <c r="R5376" s="135"/>
      <c r="S5376" s="135"/>
      <c r="T5376" s="135"/>
      <c r="U5376" s="341">
        <v>1</v>
      </c>
      <c r="V5376" s="75"/>
    </row>
    <row r="5377" spans="2:22" ht="15">
      <c r="B5377" s="135" t="s">
        <v>138</v>
      </c>
      <c r="C5377" s="345" t="s">
        <v>629</v>
      </c>
      <c r="D5377" s="345" t="s">
        <v>9603</v>
      </c>
      <c r="E5377" s="135"/>
      <c r="F5377" s="135"/>
      <c r="G5377" s="340"/>
      <c r="H5377" s="340"/>
      <c r="I5377" s="340"/>
      <c r="J5377" s="340"/>
      <c r="K5377" s="135"/>
      <c r="L5377" s="135"/>
      <c r="M5377" s="135"/>
      <c r="N5377" s="135"/>
      <c r="O5377" s="135"/>
      <c r="P5377" s="135"/>
      <c r="Q5377" s="135"/>
      <c r="R5377" s="135"/>
      <c r="S5377" s="135"/>
      <c r="T5377" s="135"/>
      <c r="U5377" s="341">
        <v>1</v>
      </c>
      <c r="V5377" s="75"/>
    </row>
    <row r="5378" spans="2:22" ht="15">
      <c r="B5378" s="135" t="s">
        <v>138</v>
      </c>
      <c r="C5378" s="345" t="s">
        <v>630</v>
      </c>
      <c r="D5378" s="345" t="s">
        <v>9604</v>
      </c>
      <c r="E5378" s="135"/>
      <c r="F5378" s="135"/>
      <c r="G5378" s="340"/>
      <c r="H5378" s="340"/>
      <c r="I5378" s="340"/>
      <c r="J5378" s="340"/>
      <c r="K5378" s="135"/>
      <c r="L5378" s="135"/>
      <c r="M5378" s="135"/>
      <c r="N5378" s="135"/>
      <c r="O5378" s="135"/>
      <c r="P5378" s="135"/>
      <c r="Q5378" s="135"/>
      <c r="R5378" s="135"/>
      <c r="S5378" s="135"/>
      <c r="T5378" s="135"/>
      <c r="U5378" s="341">
        <v>1</v>
      </c>
      <c r="V5378" s="75"/>
    </row>
    <row r="5379" spans="2:22" ht="15">
      <c r="B5379" s="135" t="s">
        <v>138</v>
      </c>
      <c r="C5379" s="345" t="s">
        <v>631</v>
      </c>
      <c r="D5379" s="345" t="s">
        <v>9605</v>
      </c>
      <c r="E5379" s="135"/>
      <c r="F5379" s="135"/>
      <c r="G5379" s="340"/>
      <c r="H5379" s="340"/>
      <c r="I5379" s="340"/>
      <c r="J5379" s="340"/>
      <c r="K5379" s="135"/>
      <c r="L5379" s="135"/>
      <c r="M5379" s="135"/>
      <c r="N5379" s="135"/>
      <c r="O5379" s="135"/>
      <c r="P5379" s="135"/>
      <c r="Q5379" s="135"/>
      <c r="R5379" s="135"/>
      <c r="S5379" s="135"/>
      <c r="T5379" s="135"/>
      <c r="U5379" s="341">
        <v>1</v>
      </c>
      <c r="V5379" s="75"/>
    </row>
    <row r="5380" spans="2:22" ht="15">
      <c r="B5380" s="135" t="s">
        <v>138</v>
      </c>
      <c r="C5380" s="345" t="s">
        <v>152</v>
      </c>
      <c r="D5380" s="345" t="s">
        <v>9057</v>
      </c>
      <c r="E5380" s="135"/>
      <c r="F5380" s="135"/>
      <c r="G5380" s="340"/>
      <c r="H5380" s="340"/>
      <c r="I5380" s="340"/>
      <c r="J5380" s="340"/>
      <c r="K5380" s="135"/>
      <c r="L5380" s="135"/>
      <c r="M5380" s="135"/>
      <c r="N5380" s="135"/>
      <c r="O5380" s="135"/>
      <c r="P5380" s="135"/>
      <c r="Q5380" s="135"/>
      <c r="R5380" s="135"/>
      <c r="S5380" s="135"/>
      <c r="T5380" s="135"/>
      <c r="U5380" s="341">
        <v>1</v>
      </c>
      <c r="V5380" s="75"/>
    </row>
    <row r="5381" spans="2:22" ht="15">
      <c r="B5381" s="135" t="s">
        <v>138</v>
      </c>
      <c r="C5381" s="345" t="s">
        <v>632</v>
      </c>
      <c r="D5381" s="345" t="s">
        <v>9606</v>
      </c>
      <c r="E5381" s="135"/>
      <c r="F5381" s="135"/>
      <c r="G5381" s="340"/>
      <c r="H5381" s="340"/>
      <c r="I5381" s="340"/>
      <c r="J5381" s="340"/>
      <c r="K5381" s="135"/>
      <c r="L5381" s="135"/>
      <c r="M5381" s="135"/>
      <c r="N5381" s="135"/>
      <c r="O5381" s="135"/>
      <c r="P5381" s="135"/>
      <c r="Q5381" s="135"/>
      <c r="R5381" s="135"/>
      <c r="S5381" s="135"/>
      <c r="T5381" s="135"/>
      <c r="U5381" s="341">
        <v>1</v>
      </c>
      <c r="V5381" s="75"/>
    </row>
    <row r="5382" spans="2:22" ht="15">
      <c r="B5382" s="135" t="s">
        <v>138</v>
      </c>
      <c r="C5382" s="345" t="s">
        <v>153</v>
      </c>
      <c r="D5382" s="345" t="s">
        <v>9058</v>
      </c>
      <c r="E5382" s="135"/>
      <c r="F5382" s="135"/>
      <c r="G5382" s="340"/>
      <c r="H5382" s="340"/>
      <c r="I5382" s="340"/>
      <c r="J5382" s="340"/>
      <c r="K5382" s="135"/>
      <c r="L5382" s="135"/>
      <c r="M5382" s="135"/>
      <c r="N5382" s="135"/>
      <c r="O5382" s="135"/>
      <c r="P5382" s="135"/>
      <c r="Q5382" s="135"/>
      <c r="R5382" s="135"/>
      <c r="S5382" s="135"/>
      <c r="T5382" s="135"/>
      <c r="U5382" s="341">
        <v>1</v>
      </c>
      <c r="V5382" s="75"/>
    </row>
    <row r="5383" spans="2:22" ht="15">
      <c r="B5383" s="135" t="s">
        <v>138</v>
      </c>
      <c r="C5383" s="345" t="s">
        <v>633</v>
      </c>
      <c r="D5383" s="345" t="s">
        <v>9607</v>
      </c>
      <c r="E5383" s="135"/>
      <c r="F5383" s="135"/>
      <c r="G5383" s="340"/>
      <c r="H5383" s="340"/>
      <c r="I5383" s="340"/>
      <c r="J5383" s="340"/>
      <c r="K5383" s="135"/>
      <c r="L5383" s="135"/>
      <c r="M5383" s="135"/>
      <c r="N5383" s="135"/>
      <c r="O5383" s="135"/>
      <c r="P5383" s="135"/>
      <c r="Q5383" s="135"/>
      <c r="R5383" s="135"/>
      <c r="S5383" s="135"/>
      <c r="T5383" s="135"/>
      <c r="U5383" s="341">
        <v>1</v>
      </c>
      <c r="V5383" s="75"/>
    </row>
    <row r="5384" spans="2:22" ht="15">
      <c r="B5384" s="135" t="s">
        <v>138</v>
      </c>
      <c r="C5384" s="345" t="s">
        <v>154</v>
      </c>
      <c r="D5384" s="345" t="s">
        <v>9059</v>
      </c>
      <c r="E5384" s="135"/>
      <c r="F5384" s="135"/>
      <c r="G5384" s="340"/>
      <c r="H5384" s="340"/>
      <c r="I5384" s="340"/>
      <c r="J5384" s="340"/>
      <c r="K5384" s="135"/>
      <c r="L5384" s="135"/>
      <c r="M5384" s="135"/>
      <c r="N5384" s="135"/>
      <c r="O5384" s="135"/>
      <c r="P5384" s="135"/>
      <c r="Q5384" s="135"/>
      <c r="R5384" s="135"/>
      <c r="S5384" s="135"/>
      <c r="T5384" s="135"/>
      <c r="U5384" s="341">
        <v>1</v>
      </c>
      <c r="V5384" s="75"/>
    </row>
    <row r="5385" spans="2:22" ht="15">
      <c r="B5385" s="135" t="s">
        <v>138</v>
      </c>
      <c r="C5385" s="345" t="s">
        <v>634</v>
      </c>
      <c r="D5385" s="345" t="s">
        <v>9608</v>
      </c>
      <c r="E5385" s="135"/>
      <c r="F5385" s="135"/>
      <c r="G5385" s="340"/>
      <c r="H5385" s="340"/>
      <c r="I5385" s="340"/>
      <c r="J5385" s="340"/>
      <c r="K5385" s="135"/>
      <c r="L5385" s="135"/>
      <c r="M5385" s="135"/>
      <c r="N5385" s="135"/>
      <c r="O5385" s="135"/>
      <c r="P5385" s="135"/>
      <c r="Q5385" s="135"/>
      <c r="R5385" s="135"/>
      <c r="S5385" s="135"/>
      <c r="T5385" s="135"/>
      <c r="U5385" s="341">
        <v>1</v>
      </c>
      <c r="V5385" s="75"/>
    </row>
    <row r="5386" spans="2:22" ht="15">
      <c r="B5386" s="135" t="s">
        <v>138</v>
      </c>
      <c r="C5386" s="345" t="s">
        <v>155</v>
      </c>
      <c r="D5386" s="345" t="s">
        <v>9060</v>
      </c>
      <c r="E5386" s="135"/>
      <c r="F5386" s="135"/>
      <c r="G5386" s="340"/>
      <c r="H5386" s="340"/>
      <c r="I5386" s="340"/>
      <c r="J5386" s="340"/>
      <c r="K5386" s="135"/>
      <c r="L5386" s="135"/>
      <c r="M5386" s="135"/>
      <c r="N5386" s="135"/>
      <c r="O5386" s="135"/>
      <c r="P5386" s="135"/>
      <c r="Q5386" s="135"/>
      <c r="R5386" s="135"/>
      <c r="S5386" s="135"/>
      <c r="T5386" s="135"/>
      <c r="U5386" s="341">
        <v>1</v>
      </c>
      <c r="V5386" s="75"/>
    </row>
    <row r="5387" spans="2:22" ht="15">
      <c r="B5387" s="135" t="s">
        <v>138</v>
      </c>
      <c r="C5387" s="345" t="s">
        <v>635</v>
      </c>
      <c r="D5387" s="345" t="s">
        <v>9609</v>
      </c>
      <c r="E5387" s="135"/>
      <c r="F5387" s="135"/>
      <c r="G5387" s="340"/>
      <c r="H5387" s="340"/>
      <c r="I5387" s="340"/>
      <c r="J5387" s="340"/>
      <c r="K5387" s="135"/>
      <c r="L5387" s="135"/>
      <c r="M5387" s="135"/>
      <c r="N5387" s="135"/>
      <c r="O5387" s="135"/>
      <c r="P5387" s="135"/>
      <c r="Q5387" s="135"/>
      <c r="R5387" s="135"/>
      <c r="S5387" s="135"/>
      <c r="T5387" s="135"/>
      <c r="U5387" s="341">
        <v>1</v>
      </c>
      <c r="V5387" s="75"/>
    </row>
    <row r="5388" spans="2:22" ht="15">
      <c r="B5388" s="135" t="s">
        <v>138</v>
      </c>
      <c r="C5388" s="345" t="s">
        <v>636</v>
      </c>
      <c r="D5388" s="345" t="s">
        <v>9610</v>
      </c>
      <c r="E5388" s="135"/>
      <c r="F5388" s="135"/>
      <c r="G5388" s="340"/>
      <c r="H5388" s="340"/>
      <c r="I5388" s="340"/>
      <c r="J5388" s="340"/>
      <c r="K5388" s="135"/>
      <c r="L5388" s="135"/>
      <c r="M5388" s="135"/>
      <c r="N5388" s="135"/>
      <c r="O5388" s="135"/>
      <c r="P5388" s="135"/>
      <c r="Q5388" s="135"/>
      <c r="R5388" s="135"/>
      <c r="S5388" s="135"/>
      <c r="T5388" s="135"/>
      <c r="U5388" s="341">
        <v>1</v>
      </c>
      <c r="V5388" s="75"/>
    </row>
    <row r="5389" spans="2:22" ht="15">
      <c r="B5389" s="135" t="s">
        <v>138</v>
      </c>
      <c r="C5389" s="345" t="s">
        <v>156</v>
      </c>
      <c r="D5389" s="345" t="s">
        <v>9061</v>
      </c>
      <c r="E5389" s="135"/>
      <c r="F5389" s="135"/>
      <c r="G5389" s="340"/>
      <c r="H5389" s="340"/>
      <c r="I5389" s="340"/>
      <c r="J5389" s="340"/>
      <c r="K5389" s="135"/>
      <c r="L5389" s="135"/>
      <c r="M5389" s="135"/>
      <c r="N5389" s="135"/>
      <c r="O5389" s="135"/>
      <c r="P5389" s="135"/>
      <c r="Q5389" s="135"/>
      <c r="R5389" s="135"/>
      <c r="S5389" s="135"/>
      <c r="T5389" s="135"/>
      <c r="U5389" s="341">
        <v>1</v>
      </c>
      <c r="V5389" s="75"/>
    </row>
    <row r="5390" spans="2:22" ht="15">
      <c r="B5390" s="135" t="s">
        <v>138</v>
      </c>
      <c r="C5390" s="345" t="s">
        <v>637</v>
      </c>
      <c r="D5390" s="345" t="s">
        <v>9611</v>
      </c>
      <c r="E5390" s="135"/>
      <c r="F5390" s="135"/>
      <c r="G5390" s="340"/>
      <c r="H5390" s="340"/>
      <c r="I5390" s="340"/>
      <c r="J5390" s="340"/>
      <c r="K5390" s="135"/>
      <c r="L5390" s="135"/>
      <c r="M5390" s="135"/>
      <c r="N5390" s="135"/>
      <c r="O5390" s="135"/>
      <c r="P5390" s="135"/>
      <c r="Q5390" s="135"/>
      <c r="R5390" s="135"/>
      <c r="S5390" s="135"/>
      <c r="T5390" s="135"/>
      <c r="U5390" s="341">
        <v>1</v>
      </c>
      <c r="V5390" s="75"/>
    </row>
    <row r="5391" spans="2:22" ht="15">
      <c r="B5391" s="135" t="s">
        <v>138</v>
      </c>
      <c r="C5391" s="345" t="s">
        <v>638</v>
      </c>
      <c r="D5391" s="345" t="s">
        <v>9612</v>
      </c>
      <c r="E5391" s="135"/>
      <c r="F5391" s="135"/>
      <c r="G5391" s="340"/>
      <c r="H5391" s="340"/>
      <c r="I5391" s="340"/>
      <c r="J5391" s="340"/>
      <c r="K5391" s="135"/>
      <c r="L5391" s="135"/>
      <c r="M5391" s="135"/>
      <c r="N5391" s="135"/>
      <c r="O5391" s="135"/>
      <c r="P5391" s="135"/>
      <c r="Q5391" s="135"/>
      <c r="R5391" s="135"/>
      <c r="S5391" s="135"/>
      <c r="T5391" s="135"/>
      <c r="U5391" s="341">
        <v>1</v>
      </c>
      <c r="V5391" s="75"/>
    </row>
    <row r="5392" spans="2:22" ht="15">
      <c r="B5392" s="135" t="s">
        <v>138</v>
      </c>
      <c r="C5392" s="345" t="s">
        <v>157</v>
      </c>
      <c r="D5392" s="345" t="s">
        <v>9062</v>
      </c>
      <c r="E5392" s="135"/>
      <c r="F5392" s="135"/>
      <c r="G5392" s="340"/>
      <c r="H5392" s="340"/>
      <c r="I5392" s="340"/>
      <c r="J5392" s="340"/>
      <c r="K5392" s="135"/>
      <c r="L5392" s="135"/>
      <c r="M5392" s="135"/>
      <c r="N5392" s="135"/>
      <c r="O5392" s="135"/>
      <c r="P5392" s="135"/>
      <c r="Q5392" s="135"/>
      <c r="R5392" s="135"/>
      <c r="S5392" s="135"/>
      <c r="T5392" s="135"/>
      <c r="U5392" s="341">
        <v>1</v>
      </c>
      <c r="V5392" s="75"/>
    </row>
    <row r="5393" spans="2:22" ht="15">
      <c r="B5393" s="135" t="s">
        <v>138</v>
      </c>
      <c r="C5393" s="345" t="s">
        <v>639</v>
      </c>
      <c r="D5393" s="345" t="s">
        <v>9613</v>
      </c>
      <c r="E5393" s="135"/>
      <c r="F5393" s="135"/>
      <c r="G5393" s="340"/>
      <c r="H5393" s="340"/>
      <c r="I5393" s="340"/>
      <c r="J5393" s="340"/>
      <c r="K5393" s="135"/>
      <c r="L5393" s="135"/>
      <c r="M5393" s="135"/>
      <c r="N5393" s="135"/>
      <c r="O5393" s="135"/>
      <c r="P5393" s="135"/>
      <c r="Q5393" s="135"/>
      <c r="R5393" s="135"/>
      <c r="S5393" s="135"/>
      <c r="T5393" s="135"/>
      <c r="U5393" s="341">
        <v>1</v>
      </c>
      <c r="V5393" s="75"/>
    </row>
    <row r="5394" spans="2:22" ht="15">
      <c r="B5394" s="135" t="s">
        <v>138</v>
      </c>
      <c r="C5394" s="345" t="s">
        <v>158</v>
      </c>
      <c r="D5394" s="345" t="s">
        <v>9063</v>
      </c>
      <c r="E5394" s="135"/>
      <c r="F5394" s="135"/>
      <c r="G5394" s="340"/>
      <c r="H5394" s="340"/>
      <c r="I5394" s="340"/>
      <c r="J5394" s="340"/>
      <c r="K5394" s="135"/>
      <c r="L5394" s="135"/>
      <c r="M5394" s="135"/>
      <c r="N5394" s="135"/>
      <c r="O5394" s="135"/>
      <c r="P5394" s="135"/>
      <c r="Q5394" s="135"/>
      <c r="R5394" s="135"/>
      <c r="S5394" s="135"/>
      <c r="T5394" s="135"/>
      <c r="U5394" s="341">
        <v>1</v>
      </c>
      <c r="V5394" s="75"/>
    </row>
    <row r="5395" spans="2:22" ht="15">
      <c r="B5395" s="135" t="s">
        <v>138</v>
      </c>
      <c r="C5395" s="345" t="s">
        <v>640</v>
      </c>
      <c r="D5395" s="345" t="s">
        <v>9614</v>
      </c>
      <c r="E5395" s="135"/>
      <c r="F5395" s="135"/>
      <c r="G5395" s="340"/>
      <c r="H5395" s="340"/>
      <c r="I5395" s="340"/>
      <c r="J5395" s="340"/>
      <c r="K5395" s="135"/>
      <c r="L5395" s="135"/>
      <c r="M5395" s="135"/>
      <c r="N5395" s="135"/>
      <c r="O5395" s="135"/>
      <c r="P5395" s="135"/>
      <c r="Q5395" s="135"/>
      <c r="R5395" s="135"/>
      <c r="S5395" s="135"/>
      <c r="T5395" s="135"/>
      <c r="U5395" s="341">
        <v>1</v>
      </c>
      <c r="V5395" s="75"/>
    </row>
    <row r="5396" spans="2:22" ht="15">
      <c r="B5396" s="135" t="s">
        <v>138</v>
      </c>
      <c r="C5396" s="345" t="s">
        <v>159</v>
      </c>
      <c r="D5396" s="345" t="s">
        <v>9064</v>
      </c>
      <c r="E5396" s="135"/>
      <c r="F5396" s="135"/>
      <c r="G5396" s="340"/>
      <c r="H5396" s="340"/>
      <c r="I5396" s="340"/>
      <c r="J5396" s="340"/>
      <c r="K5396" s="135"/>
      <c r="L5396" s="135"/>
      <c r="M5396" s="135"/>
      <c r="N5396" s="135"/>
      <c r="O5396" s="135"/>
      <c r="P5396" s="135"/>
      <c r="Q5396" s="135"/>
      <c r="R5396" s="135"/>
      <c r="S5396" s="135"/>
      <c r="T5396" s="135"/>
      <c r="U5396" s="341">
        <v>1</v>
      </c>
      <c r="V5396" s="75"/>
    </row>
    <row r="5397" spans="2:22" ht="15">
      <c r="B5397" s="135" t="s">
        <v>138</v>
      </c>
      <c r="C5397" s="345" t="s">
        <v>641</v>
      </c>
      <c r="D5397" s="345" t="s">
        <v>9615</v>
      </c>
      <c r="E5397" s="135"/>
      <c r="F5397" s="135"/>
      <c r="G5397" s="340"/>
      <c r="H5397" s="340"/>
      <c r="I5397" s="340"/>
      <c r="J5397" s="340"/>
      <c r="K5397" s="135"/>
      <c r="L5397" s="135"/>
      <c r="M5397" s="135"/>
      <c r="N5397" s="135"/>
      <c r="O5397" s="135"/>
      <c r="P5397" s="135"/>
      <c r="Q5397" s="135"/>
      <c r="R5397" s="135"/>
      <c r="S5397" s="135"/>
      <c r="T5397" s="135"/>
      <c r="U5397" s="341">
        <v>1</v>
      </c>
      <c r="V5397" s="75"/>
    </row>
    <row r="5398" spans="2:22" ht="15">
      <c r="B5398" s="135" t="s">
        <v>138</v>
      </c>
      <c r="C5398" s="345" t="s">
        <v>642</v>
      </c>
      <c r="D5398" s="345" t="s">
        <v>9616</v>
      </c>
      <c r="E5398" s="135"/>
      <c r="F5398" s="135"/>
      <c r="G5398" s="340"/>
      <c r="H5398" s="340"/>
      <c r="I5398" s="340"/>
      <c r="J5398" s="340"/>
      <c r="K5398" s="135"/>
      <c r="L5398" s="135"/>
      <c r="M5398" s="135"/>
      <c r="N5398" s="135"/>
      <c r="O5398" s="135"/>
      <c r="P5398" s="135"/>
      <c r="Q5398" s="135"/>
      <c r="R5398" s="135"/>
      <c r="S5398" s="135"/>
      <c r="T5398" s="135"/>
      <c r="U5398" s="341">
        <v>1</v>
      </c>
      <c r="V5398" s="75"/>
    </row>
    <row r="5399" spans="2:22" ht="15">
      <c r="B5399" s="135" t="s">
        <v>138</v>
      </c>
      <c r="C5399" s="345" t="s">
        <v>643</v>
      </c>
      <c r="D5399" s="345" t="s">
        <v>9617</v>
      </c>
      <c r="E5399" s="135"/>
      <c r="F5399" s="135"/>
      <c r="G5399" s="340"/>
      <c r="H5399" s="340"/>
      <c r="I5399" s="340"/>
      <c r="J5399" s="340"/>
      <c r="K5399" s="135"/>
      <c r="L5399" s="135"/>
      <c r="M5399" s="135"/>
      <c r="N5399" s="135"/>
      <c r="O5399" s="135"/>
      <c r="P5399" s="135"/>
      <c r="Q5399" s="135"/>
      <c r="R5399" s="135"/>
      <c r="S5399" s="135"/>
      <c r="T5399" s="135"/>
      <c r="U5399" s="341">
        <v>1</v>
      </c>
      <c r="V5399" s="75"/>
    </row>
    <row r="5400" spans="2:22" ht="15">
      <c r="B5400" s="135" t="s">
        <v>138</v>
      </c>
      <c r="C5400" s="345" t="s">
        <v>160</v>
      </c>
      <c r="D5400" s="345" t="s">
        <v>9065</v>
      </c>
      <c r="E5400" s="135"/>
      <c r="F5400" s="135"/>
      <c r="G5400" s="340"/>
      <c r="H5400" s="340"/>
      <c r="I5400" s="340"/>
      <c r="J5400" s="340"/>
      <c r="K5400" s="135"/>
      <c r="L5400" s="135"/>
      <c r="M5400" s="135"/>
      <c r="N5400" s="135"/>
      <c r="O5400" s="135"/>
      <c r="P5400" s="135"/>
      <c r="Q5400" s="135"/>
      <c r="R5400" s="135"/>
      <c r="S5400" s="135"/>
      <c r="T5400" s="135"/>
      <c r="U5400" s="341">
        <v>1</v>
      </c>
      <c r="V5400" s="75"/>
    </row>
    <row r="5401" spans="2:22" ht="15">
      <c r="B5401" s="135" t="s">
        <v>138</v>
      </c>
      <c r="C5401" s="345" t="s">
        <v>644</v>
      </c>
      <c r="D5401" s="345" t="s">
        <v>9618</v>
      </c>
      <c r="E5401" s="135"/>
      <c r="F5401" s="135"/>
      <c r="G5401" s="340"/>
      <c r="H5401" s="340"/>
      <c r="I5401" s="340"/>
      <c r="J5401" s="340"/>
      <c r="K5401" s="135"/>
      <c r="L5401" s="135"/>
      <c r="M5401" s="135"/>
      <c r="N5401" s="135"/>
      <c r="O5401" s="135"/>
      <c r="P5401" s="135"/>
      <c r="Q5401" s="135"/>
      <c r="R5401" s="135"/>
      <c r="S5401" s="135"/>
      <c r="T5401" s="135"/>
      <c r="U5401" s="341">
        <v>1</v>
      </c>
      <c r="V5401" s="75"/>
    </row>
    <row r="5402" spans="2:22" ht="15">
      <c r="B5402" s="135" t="s">
        <v>138</v>
      </c>
      <c r="C5402" s="345" t="s">
        <v>161</v>
      </c>
      <c r="D5402" s="345" t="s">
        <v>9066</v>
      </c>
      <c r="E5402" s="135"/>
      <c r="F5402" s="135"/>
      <c r="G5402" s="340"/>
      <c r="H5402" s="340"/>
      <c r="I5402" s="340"/>
      <c r="J5402" s="340"/>
      <c r="K5402" s="135"/>
      <c r="L5402" s="135"/>
      <c r="M5402" s="135"/>
      <c r="N5402" s="135"/>
      <c r="O5402" s="135"/>
      <c r="P5402" s="135"/>
      <c r="Q5402" s="135"/>
      <c r="R5402" s="135"/>
      <c r="S5402" s="135"/>
      <c r="T5402" s="135"/>
      <c r="U5402" s="341">
        <v>1</v>
      </c>
      <c r="V5402" s="75"/>
    </row>
    <row r="5403" spans="2:22" ht="15">
      <c r="B5403" s="135" t="s">
        <v>138</v>
      </c>
      <c r="C5403" s="345" t="s">
        <v>645</v>
      </c>
      <c r="D5403" s="345" t="s">
        <v>9619</v>
      </c>
      <c r="E5403" s="135"/>
      <c r="F5403" s="135"/>
      <c r="G5403" s="340"/>
      <c r="H5403" s="340"/>
      <c r="I5403" s="340"/>
      <c r="J5403" s="340"/>
      <c r="K5403" s="135"/>
      <c r="L5403" s="135"/>
      <c r="M5403" s="135"/>
      <c r="N5403" s="135"/>
      <c r="O5403" s="135"/>
      <c r="P5403" s="135"/>
      <c r="Q5403" s="135"/>
      <c r="R5403" s="135"/>
      <c r="S5403" s="135"/>
      <c r="T5403" s="135"/>
      <c r="U5403" s="341">
        <v>1</v>
      </c>
      <c r="V5403" s="75"/>
    </row>
    <row r="5404" spans="2:22" ht="15">
      <c r="B5404" s="135" t="s">
        <v>138</v>
      </c>
      <c r="C5404" s="345" t="s">
        <v>646</v>
      </c>
      <c r="D5404" s="345" t="s">
        <v>9334</v>
      </c>
      <c r="E5404" s="135"/>
      <c r="F5404" s="135"/>
      <c r="G5404" s="340"/>
      <c r="H5404" s="340"/>
      <c r="I5404" s="340"/>
      <c r="J5404" s="340"/>
      <c r="K5404" s="135"/>
      <c r="L5404" s="135"/>
      <c r="M5404" s="135"/>
      <c r="N5404" s="135"/>
      <c r="O5404" s="135"/>
      <c r="P5404" s="135"/>
      <c r="Q5404" s="135"/>
      <c r="R5404" s="135"/>
      <c r="S5404" s="135"/>
      <c r="T5404" s="135"/>
      <c r="U5404" s="341">
        <v>1</v>
      </c>
      <c r="V5404" s="75"/>
    </row>
    <row r="5405" spans="2:22" ht="15">
      <c r="B5405" s="135" t="s">
        <v>138</v>
      </c>
      <c r="C5405" s="345" t="s">
        <v>647</v>
      </c>
      <c r="D5405" s="345" t="s">
        <v>9620</v>
      </c>
      <c r="E5405" s="135"/>
      <c r="F5405" s="135"/>
      <c r="G5405" s="340"/>
      <c r="H5405" s="340"/>
      <c r="I5405" s="340"/>
      <c r="J5405" s="340"/>
      <c r="K5405" s="135"/>
      <c r="L5405" s="135"/>
      <c r="M5405" s="135"/>
      <c r="N5405" s="135"/>
      <c r="O5405" s="135"/>
      <c r="P5405" s="135"/>
      <c r="Q5405" s="135"/>
      <c r="R5405" s="135"/>
      <c r="S5405" s="135"/>
      <c r="T5405" s="135"/>
      <c r="U5405" s="341">
        <v>1</v>
      </c>
      <c r="V5405" s="75"/>
    </row>
    <row r="5406" spans="2:22" ht="15">
      <c r="B5406" s="135" t="s">
        <v>138</v>
      </c>
      <c r="C5406" s="345" t="s">
        <v>9621</v>
      </c>
      <c r="D5406" s="345" t="s">
        <v>9622</v>
      </c>
      <c r="E5406" s="135"/>
      <c r="F5406" s="135"/>
      <c r="G5406" s="340"/>
      <c r="H5406" s="340"/>
      <c r="I5406" s="340"/>
      <c r="J5406" s="340"/>
      <c r="K5406" s="135"/>
      <c r="L5406" s="135"/>
      <c r="M5406" s="135"/>
      <c r="N5406" s="135"/>
      <c r="O5406" s="135"/>
      <c r="P5406" s="135"/>
      <c r="Q5406" s="135"/>
      <c r="R5406" s="135"/>
      <c r="S5406" s="135"/>
      <c r="T5406" s="135"/>
      <c r="U5406" s="341">
        <v>1</v>
      </c>
      <c r="V5406" s="75"/>
    </row>
    <row r="5407" spans="2:22" ht="15">
      <c r="B5407" s="135" t="s">
        <v>138</v>
      </c>
      <c r="C5407" s="345" t="s">
        <v>648</v>
      </c>
      <c r="D5407" s="345" t="s">
        <v>9623</v>
      </c>
      <c r="E5407" s="135"/>
      <c r="F5407" s="135"/>
      <c r="G5407" s="340"/>
      <c r="H5407" s="340"/>
      <c r="I5407" s="340"/>
      <c r="J5407" s="340"/>
      <c r="K5407" s="135"/>
      <c r="L5407" s="135"/>
      <c r="M5407" s="135"/>
      <c r="N5407" s="135"/>
      <c r="O5407" s="135"/>
      <c r="P5407" s="135"/>
      <c r="Q5407" s="135"/>
      <c r="R5407" s="135"/>
      <c r="S5407" s="135"/>
      <c r="T5407" s="135"/>
      <c r="U5407" s="341">
        <v>1</v>
      </c>
      <c r="V5407" s="75"/>
    </row>
    <row r="5408" spans="2:22" ht="15">
      <c r="B5408" s="135" t="s">
        <v>138</v>
      </c>
      <c r="C5408" s="345" t="s">
        <v>649</v>
      </c>
      <c r="D5408" s="345" t="s">
        <v>9624</v>
      </c>
      <c r="E5408" s="135"/>
      <c r="F5408" s="135"/>
      <c r="G5408" s="340"/>
      <c r="H5408" s="340"/>
      <c r="I5408" s="340"/>
      <c r="J5408" s="340"/>
      <c r="K5408" s="135"/>
      <c r="L5408" s="135"/>
      <c r="M5408" s="135"/>
      <c r="N5408" s="135"/>
      <c r="O5408" s="135"/>
      <c r="P5408" s="135"/>
      <c r="Q5408" s="135"/>
      <c r="R5408" s="135"/>
      <c r="S5408" s="135"/>
      <c r="T5408" s="135"/>
      <c r="U5408" s="341">
        <v>1</v>
      </c>
      <c r="V5408" s="75"/>
    </row>
    <row r="5409" spans="2:22" ht="15">
      <c r="B5409" s="135" t="s">
        <v>138</v>
      </c>
      <c r="C5409" s="345" t="s">
        <v>9067</v>
      </c>
      <c r="D5409" s="345" t="s">
        <v>9068</v>
      </c>
      <c r="E5409" s="135"/>
      <c r="F5409" s="135"/>
      <c r="G5409" s="340"/>
      <c r="H5409" s="340"/>
      <c r="I5409" s="340"/>
      <c r="J5409" s="340"/>
      <c r="K5409" s="135"/>
      <c r="L5409" s="135"/>
      <c r="M5409" s="135"/>
      <c r="N5409" s="135"/>
      <c r="O5409" s="135"/>
      <c r="P5409" s="135"/>
      <c r="Q5409" s="135"/>
      <c r="R5409" s="135"/>
      <c r="S5409" s="135"/>
      <c r="T5409" s="135"/>
      <c r="U5409" s="341">
        <v>1</v>
      </c>
      <c r="V5409" s="75"/>
    </row>
    <row r="5410" spans="2:22" ht="15">
      <c r="B5410" s="135" t="s">
        <v>138</v>
      </c>
      <c r="C5410" s="345" t="s">
        <v>9625</v>
      </c>
      <c r="D5410" s="345" t="s">
        <v>9626</v>
      </c>
      <c r="E5410" s="135"/>
      <c r="F5410" s="135"/>
      <c r="G5410" s="340"/>
      <c r="H5410" s="340"/>
      <c r="I5410" s="340"/>
      <c r="J5410" s="340"/>
      <c r="K5410" s="135"/>
      <c r="L5410" s="135"/>
      <c r="M5410" s="135"/>
      <c r="N5410" s="135"/>
      <c r="O5410" s="135"/>
      <c r="P5410" s="135"/>
      <c r="Q5410" s="135"/>
      <c r="R5410" s="135"/>
      <c r="S5410" s="135"/>
      <c r="T5410" s="135"/>
      <c r="U5410" s="341">
        <v>1</v>
      </c>
      <c r="V5410" s="75"/>
    </row>
    <row r="5411" spans="2:22" ht="15">
      <c r="B5411" s="135" t="s">
        <v>138</v>
      </c>
      <c r="C5411" s="345" t="s">
        <v>162</v>
      </c>
      <c r="D5411" s="345" t="s">
        <v>9069</v>
      </c>
      <c r="E5411" s="135"/>
      <c r="F5411" s="135"/>
      <c r="G5411" s="340"/>
      <c r="H5411" s="340"/>
      <c r="I5411" s="340"/>
      <c r="J5411" s="340"/>
      <c r="K5411" s="135"/>
      <c r="L5411" s="135"/>
      <c r="M5411" s="135"/>
      <c r="N5411" s="135"/>
      <c r="O5411" s="135"/>
      <c r="P5411" s="135"/>
      <c r="Q5411" s="135"/>
      <c r="R5411" s="135"/>
      <c r="S5411" s="135"/>
      <c r="T5411" s="135"/>
      <c r="U5411" s="341">
        <v>1</v>
      </c>
      <c r="V5411" s="75"/>
    </row>
    <row r="5412" spans="2:22" ht="15">
      <c r="B5412" s="135" t="s">
        <v>138</v>
      </c>
      <c r="C5412" s="345" t="s">
        <v>650</v>
      </c>
      <c r="D5412" s="345" t="s">
        <v>9627</v>
      </c>
      <c r="E5412" s="135"/>
      <c r="F5412" s="135"/>
      <c r="G5412" s="340"/>
      <c r="H5412" s="340"/>
      <c r="I5412" s="340"/>
      <c r="J5412" s="340"/>
      <c r="K5412" s="135"/>
      <c r="L5412" s="135"/>
      <c r="M5412" s="135"/>
      <c r="N5412" s="135"/>
      <c r="O5412" s="135"/>
      <c r="P5412" s="135"/>
      <c r="Q5412" s="135"/>
      <c r="R5412" s="135"/>
      <c r="S5412" s="135"/>
      <c r="T5412" s="135"/>
      <c r="U5412" s="341">
        <v>1</v>
      </c>
      <c r="V5412" s="75"/>
    </row>
    <row r="5413" spans="2:22" ht="15">
      <c r="B5413" s="135" t="s">
        <v>138</v>
      </c>
      <c r="C5413" s="345" t="s">
        <v>651</v>
      </c>
      <c r="D5413" s="345" t="s">
        <v>9628</v>
      </c>
      <c r="E5413" s="135"/>
      <c r="F5413" s="135"/>
      <c r="G5413" s="340"/>
      <c r="H5413" s="340"/>
      <c r="I5413" s="340"/>
      <c r="J5413" s="340"/>
      <c r="K5413" s="135"/>
      <c r="L5413" s="135"/>
      <c r="M5413" s="135"/>
      <c r="N5413" s="135"/>
      <c r="O5413" s="135"/>
      <c r="P5413" s="135"/>
      <c r="Q5413" s="135"/>
      <c r="R5413" s="135"/>
      <c r="S5413" s="135"/>
      <c r="T5413" s="135"/>
      <c r="U5413" s="341">
        <v>1</v>
      </c>
      <c r="V5413" s="75"/>
    </row>
    <row r="5414" spans="2:22" ht="15">
      <c r="B5414" s="135" t="s">
        <v>138</v>
      </c>
      <c r="C5414" s="345" t="s">
        <v>163</v>
      </c>
      <c r="D5414" s="345" t="s">
        <v>9070</v>
      </c>
      <c r="E5414" s="135"/>
      <c r="F5414" s="135"/>
      <c r="G5414" s="340"/>
      <c r="H5414" s="340"/>
      <c r="I5414" s="340"/>
      <c r="J5414" s="340"/>
      <c r="K5414" s="135"/>
      <c r="L5414" s="135"/>
      <c r="M5414" s="135"/>
      <c r="N5414" s="135"/>
      <c r="O5414" s="135"/>
      <c r="P5414" s="135"/>
      <c r="Q5414" s="135"/>
      <c r="R5414" s="135"/>
      <c r="S5414" s="135"/>
      <c r="T5414" s="135"/>
      <c r="U5414" s="341">
        <v>1</v>
      </c>
      <c r="V5414" s="75"/>
    </row>
    <row r="5415" spans="2:22" ht="15">
      <c r="B5415" s="135" t="s">
        <v>138</v>
      </c>
      <c r="C5415" s="345" t="s">
        <v>652</v>
      </c>
      <c r="D5415" s="345" t="s">
        <v>9629</v>
      </c>
      <c r="E5415" s="135"/>
      <c r="F5415" s="135"/>
      <c r="G5415" s="340"/>
      <c r="H5415" s="340"/>
      <c r="I5415" s="340"/>
      <c r="J5415" s="340"/>
      <c r="K5415" s="135"/>
      <c r="L5415" s="135"/>
      <c r="M5415" s="135"/>
      <c r="N5415" s="135"/>
      <c r="O5415" s="135"/>
      <c r="P5415" s="135"/>
      <c r="Q5415" s="135"/>
      <c r="R5415" s="135"/>
      <c r="S5415" s="135"/>
      <c r="T5415" s="135"/>
      <c r="U5415" s="341">
        <v>1</v>
      </c>
      <c r="V5415" s="75"/>
    </row>
    <row r="5416" spans="2:22" ht="15">
      <c r="B5416" s="135" t="s">
        <v>138</v>
      </c>
      <c r="C5416" s="345" t="s">
        <v>653</v>
      </c>
      <c r="D5416" s="345" t="s">
        <v>9630</v>
      </c>
      <c r="E5416" s="135"/>
      <c r="F5416" s="135"/>
      <c r="G5416" s="340"/>
      <c r="H5416" s="340"/>
      <c r="I5416" s="340"/>
      <c r="J5416" s="340"/>
      <c r="K5416" s="135"/>
      <c r="L5416" s="135"/>
      <c r="M5416" s="135"/>
      <c r="N5416" s="135"/>
      <c r="O5416" s="135"/>
      <c r="P5416" s="135"/>
      <c r="Q5416" s="135"/>
      <c r="R5416" s="135"/>
      <c r="S5416" s="135"/>
      <c r="T5416" s="135"/>
      <c r="U5416" s="341">
        <v>1</v>
      </c>
      <c r="V5416" s="75"/>
    </row>
    <row r="5417" spans="2:22" ht="15">
      <c r="B5417" s="135" t="s">
        <v>138</v>
      </c>
      <c r="C5417" s="345" t="s">
        <v>164</v>
      </c>
      <c r="D5417" s="345" t="s">
        <v>9071</v>
      </c>
      <c r="E5417" s="135"/>
      <c r="F5417" s="135"/>
      <c r="G5417" s="340"/>
      <c r="H5417" s="340"/>
      <c r="I5417" s="340"/>
      <c r="J5417" s="340"/>
      <c r="K5417" s="135"/>
      <c r="L5417" s="135"/>
      <c r="M5417" s="135"/>
      <c r="N5417" s="135"/>
      <c r="O5417" s="135"/>
      <c r="P5417" s="135"/>
      <c r="Q5417" s="135"/>
      <c r="R5417" s="135"/>
      <c r="S5417" s="135"/>
      <c r="T5417" s="135"/>
      <c r="U5417" s="341">
        <v>1</v>
      </c>
      <c r="V5417" s="75"/>
    </row>
    <row r="5418" spans="2:22" ht="15">
      <c r="B5418" s="135" t="s">
        <v>138</v>
      </c>
      <c r="C5418" s="345" t="s">
        <v>654</v>
      </c>
      <c r="D5418" s="345" t="s">
        <v>9631</v>
      </c>
      <c r="E5418" s="135"/>
      <c r="F5418" s="135"/>
      <c r="G5418" s="340"/>
      <c r="H5418" s="340"/>
      <c r="I5418" s="340"/>
      <c r="J5418" s="340"/>
      <c r="K5418" s="135"/>
      <c r="L5418" s="135"/>
      <c r="M5418" s="135"/>
      <c r="N5418" s="135"/>
      <c r="O5418" s="135"/>
      <c r="P5418" s="135"/>
      <c r="Q5418" s="135"/>
      <c r="R5418" s="135"/>
      <c r="S5418" s="135"/>
      <c r="T5418" s="135"/>
      <c r="U5418" s="341">
        <v>1</v>
      </c>
      <c r="V5418" s="75"/>
    </row>
    <row r="5419" spans="2:22" ht="15">
      <c r="B5419" s="135" t="s">
        <v>138</v>
      </c>
      <c r="C5419" s="345" t="s">
        <v>655</v>
      </c>
      <c r="D5419" s="345" t="s">
        <v>9632</v>
      </c>
      <c r="E5419" s="135"/>
      <c r="F5419" s="135"/>
      <c r="G5419" s="340"/>
      <c r="H5419" s="340"/>
      <c r="I5419" s="340"/>
      <c r="J5419" s="340"/>
      <c r="K5419" s="135"/>
      <c r="L5419" s="135"/>
      <c r="M5419" s="135"/>
      <c r="N5419" s="135"/>
      <c r="O5419" s="135"/>
      <c r="P5419" s="135"/>
      <c r="Q5419" s="135"/>
      <c r="R5419" s="135"/>
      <c r="S5419" s="135"/>
      <c r="T5419" s="135"/>
      <c r="U5419" s="341">
        <v>1</v>
      </c>
      <c r="V5419" s="75"/>
    </row>
    <row r="5420" spans="2:22" ht="15">
      <c r="B5420" s="135" t="s">
        <v>138</v>
      </c>
      <c r="C5420" s="345" t="s">
        <v>165</v>
      </c>
      <c r="D5420" s="345" t="s">
        <v>9072</v>
      </c>
      <c r="E5420" s="135"/>
      <c r="F5420" s="135"/>
      <c r="G5420" s="340"/>
      <c r="H5420" s="340"/>
      <c r="I5420" s="340"/>
      <c r="J5420" s="340"/>
      <c r="K5420" s="135"/>
      <c r="L5420" s="135"/>
      <c r="M5420" s="135"/>
      <c r="N5420" s="135"/>
      <c r="O5420" s="135"/>
      <c r="P5420" s="135"/>
      <c r="Q5420" s="135"/>
      <c r="R5420" s="135"/>
      <c r="S5420" s="135"/>
      <c r="T5420" s="135"/>
      <c r="U5420" s="341">
        <v>1</v>
      </c>
      <c r="V5420" s="75"/>
    </row>
    <row r="5421" spans="2:22" ht="15">
      <c r="B5421" s="135" t="s">
        <v>138</v>
      </c>
      <c r="C5421" s="345" t="s">
        <v>656</v>
      </c>
      <c r="D5421" s="345" t="s">
        <v>9275</v>
      </c>
      <c r="E5421" s="135"/>
      <c r="F5421" s="135"/>
      <c r="G5421" s="340"/>
      <c r="H5421" s="340"/>
      <c r="I5421" s="340"/>
      <c r="J5421" s="340"/>
      <c r="K5421" s="135"/>
      <c r="L5421" s="135"/>
      <c r="M5421" s="135"/>
      <c r="N5421" s="135"/>
      <c r="O5421" s="135"/>
      <c r="P5421" s="135"/>
      <c r="Q5421" s="135"/>
      <c r="R5421" s="135"/>
      <c r="S5421" s="135"/>
      <c r="T5421" s="135"/>
      <c r="U5421" s="341">
        <v>1</v>
      </c>
      <c r="V5421" s="75"/>
    </row>
    <row r="5422" spans="2:22" ht="15">
      <c r="B5422" s="135" t="s">
        <v>138</v>
      </c>
      <c r="C5422" s="345" t="s">
        <v>166</v>
      </c>
      <c r="D5422" s="345" t="s">
        <v>9073</v>
      </c>
      <c r="E5422" s="135"/>
      <c r="F5422" s="135"/>
      <c r="G5422" s="340"/>
      <c r="H5422" s="340"/>
      <c r="I5422" s="340"/>
      <c r="J5422" s="340"/>
      <c r="K5422" s="135"/>
      <c r="L5422" s="135"/>
      <c r="M5422" s="135"/>
      <c r="N5422" s="135"/>
      <c r="O5422" s="135"/>
      <c r="P5422" s="135"/>
      <c r="Q5422" s="135"/>
      <c r="R5422" s="135"/>
      <c r="S5422" s="135"/>
      <c r="T5422" s="135"/>
      <c r="U5422" s="341">
        <v>1</v>
      </c>
      <c r="V5422" s="75"/>
    </row>
    <row r="5423" spans="2:22" ht="15">
      <c r="B5423" s="135" t="s">
        <v>138</v>
      </c>
      <c r="C5423" s="345" t="s">
        <v>657</v>
      </c>
      <c r="D5423" s="345" t="s">
        <v>9633</v>
      </c>
      <c r="E5423" s="135"/>
      <c r="F5423" s="135"/>
      <c r="G5423" s="340"/>
      <c r="H5423" s="340"/>
      <c r="I5423" s="340"/>
      <c r="J5423" s="340"/>
      <c r="K5423" s="135"/>
      <c r="L5423" s="135"/>
      <c r="M5423" s="135"/>
      <c r="N5423" s="135"/>
      <c r="O5423" s="135"/>
      <c r="P5423" s="135"/>
      <c r="Q5423" s="135"/>
      <c r="R5423" s="135"/>
      <c r="S5423" s="135"/>
      <c r="T5423" s="135"/>
      <c r="U5423" s="341">
        <v>1</v>
      </c>
      <c r="V5423" s="75"/>
    </row>
    <row r="5424" spans="2:22" ht="15">
      <c r="B5424" s="135" t="s">
        <v>138</v>
      </c>
      <c r="C5424" s="345" t="s">
        <v>167</v>
      </c>
      <c r="D5424" s="345" t="s">
        <v>9074</v>
      </c>
      <c r="E5424" s="135"/>
      <c r="F5424" s="135"/>
      <c r="G5424" s="340"/>
      <c r="H5424" s="340"/>
      <c r="I5424" s="340"/>
      <c r="J5424" s="340"/>
      <c r="K5424" s="135"/>
      <c r="L5424" s="135"/>
      <c r="M5424" s="135"/>
      <c r="N5424" s="135"/>
      <c r="O5424" s="135"/>
      <c r="P5424" s="135"/>
      <c r="Q5424" s="135"/>
      <c r="R5424" s="135"/>
      <c r="S5424" s="135"/>
      <c r="T5424" s="135"/>
      <c r="U5424" s="341">
        <v>1</v>
      </c>
      <c r="V5424" s="75"/>
    </row>
    <row r="5425" spans="2:22" ht="15">
      <c r="B5425" s="135" t="s">
        <v>138</v>
      </c>
      <c r="C5425" s="345" t="s">
        <v>658</v>
      </c>
      <c r="D5425" s="345" t="s">
        <v>9634</v>
      </c>
      <c r="E5425" s="135"/>
      <c r="F5425" s="135"/>
      <c r="G5425" s="340"/>
      <c r="H5425" s="340"/>
      <c r="I5425" s="340"/>
      <c r="J5425" s="340"/>
      <c r="K5425" s="135"/>
      <c r="L5425" s="135"/>
      <c r="M5425" s="135"/>
      <c r="N5425" s="135"/>
      <c r="O5425" s="135"/>
      <c r="P5425" s="135"/>
      <c r="Q5425" s="135"/>
      <c r="R5425" s="135"/>
      <c r="S5425" s="135"/>
      <c r="T5425" s="135"/>
      <c r="U5425" s="341">
        <v>1</v>
      </c>
      <c r="V5425" s="75"/>
    </row>
    <row r="5426" spans="2:22" ht="15">
      <c r="B5426" s="135" t="s">
        <v>138</v>
      </c>
      <c r="C5426" s="345" t="s">
        <v>9635</v>
      </c>
      <c r="D5426" s="345" t="s">
        <v>9636</v>
      </c>
      <c r="E5426" s="135"/>
      <c r="F5426" s="135"/>
      <c r="G5426" s="340"/>
      <c r="H5426" s="340"/>
      <c r="I5426" s="340"/>
      <c r="J5426" s="340"/>
      <c r="K5426" s="135"/>
      <c r="L5426" s="135"/>
      <c r="M5426" s="135"/>
      <c r="N5426" s="135"/>
      <c r="O5426" s="135"/>
      <c r="P5426" s="135"/>
      <c r="Q5426" s="135"/>
      <c r="R5426" s="135"/>
      <c r="S5426" s="135"/>
      <c r="T5426" s="135"/>
      <c r="U5426" s="341">
        <v>1</v>
      </c>
      <c r="V5426" s="75"/>
    </row>
    <row r="5427" spans="2:22" ht="15">
      <c r="B5427" s="135" t="s">
        <v>138</v>
      </c>
      <c r="C5427" s="345" t="s">
        <v>168</v>
      </c>
      <c r="D5427" s="345" t="s">
        <v>9075</v>
      </c>
      <c r="E5427" s="135"/>
      <c r="F5427" s="135"/>
      <c r="G5427" s="340"/>
      <c r="H5427" s="340"/>
      <c r="I5427" s="340"/>
      <c r="J5427" s="340"/>
      <c r="K5427" s="135"/>
      <c r="L5427" s="135"/>
      <c r="M5427" s="135"/>
      <c r="N5427" s="135"/>
      <c r="O5427" s="135"/>
      <c r="P5427" s="135"/>
      <c r="Q5427" s="135"/>
      <c r="R5427" s="135"/>
      <c r="S5427" s="135"/>
      <c r="T5427" s="135"/>
      <c r="U5427" s="341">
        <v>1</v>
      </c>
      <c r="V5427" s="75"/>
    </row>
    <row r="5428" spans="2:22" ht="15">
      <c r="B5428" s="135" t="s">
        <v>138</v>
      </c>
      <c r="C5428" s="345" t="s">
        <v>659</v>
      </c>
      <c r="D5428" s="345" t="s">
        <v>9637</v>
      </c>
      <c r="E5428" s="135"/>
      <c r="F5428" s="135"/>
      <c r="G5428" s="340"/>
      <c r="H5428" s="340"/>
      <c r="I5428" s="340"/>
      <c r="J5428" s="340"/>
      <c r="K5428" s="135"/>
      <c r="L5428" s="135"/>
      <c r="M5428" s="135"/>
      <c r="N5428" s="135"/>
      <c r="O5428" s="135"/>
      <c r="P5428" s="135"/>
      <c r="Q5428" s="135"/>
      <c r="R5428" s="135"/>
      <c r="S5428" s="135"/>
      <c r="T5428" s="135"/>
      <c r="U5428" s="341">
        <v>1</v>
      </c>
      <c r="V5428" s="75"/>
    </row>
    <row r="5429" spans="2:22" ht="15">
      <c r="B5429" s="135" t="s">
        <v>138</v>
      </c>
      <c r="C5429" s="345" t="s">
        <v>660</v>
      </c>
      <c r="D5429" s="345" t="s">
        <v>9638</v>
      </c>
      <c r="E5429" s="135"/>
      <c r="F5429" s="135"/>
      <c r="G5429" s="340"/>
      <c r="H5429" s="340"/>
      <c r="I5429" s="340"/>
      <c r="J5429" s="340"/>
      <c r="K5429" s="135"/>
      <c r="L5429" s="135"/>
      <c r="M5429" s="135"/>
      <c r="N5429" s="135"/>
      <c r="O5429" s="135"/>
      <c r="P5429" s="135"/>
      <c r="Q5429" s="135"/>
      <c r="R5429" s="135"/>
      <c r="S5429" s="135"/>
      <c r="T5429" s="135"/>
      <c r="U5429" s="341">
        <v>1</v>
      </c>
      <c r="V5429" s="75"/>
    </row>
    <row r="5430" spans="2:22" ht="15">
      <c r="B5430" s="135" t="s">
        <v>138</v>
      </c>
      <c r="C5430" s="345" t="s">
        <v>169</v>
      </c>
      <c r="D5430" s="345" t="s">
        <v>9076</v>
      </c>
      <c r="E5430" s="135"/>
      <c r="F5430" s="135"/>
      <c r="G5430" s="340"/>
      <c r="H5430" s="340"/>
      <c r="I5430" s="340"/>
      <c r="J5430" s="340"/>
      <c r="K5430" s="135"/>
      <c r="L5430" s="135"/>
      <c r="M5430" s="135"/>
      <c r="N5430" s="135"/>
      <c r="O5430" s="135"/>
      <c r="P5430" s="135"/>
      <c r="Q5430" s="135"/>
      <c r="R5430" s="135"/>
      <c r="S5430" s="135"/>
      <c r="T5430" s="135"/>
      <c r="U5430" s="341">
        <v>1</v>
      </c>
      <c r="V5430" s="75"/>
    </row>
    <row r="5431" spans="2:22" ht="15">
      <c r="B5431" s="135" t="s">
        <v>138</v>
      </c>
      <c r="C5431" s="345" t="s">
        <v>661</v>
      </c>
      <c r="D5431" s="345" t="s">
        <v>9639</v>
      </c>
      <c r="E5431" s="135"/>
      <c r="F5431" s="135"/>
      <c r="G5431" s="340"/>
      <c r="H5431" s="340"/>
      <c r="I5431" s="340"/>
      <c r="J5431" s="340"/>
      <c r="K5431" s="135"/>
      <c r="L5431" s="135"/>
      <c r="M5431" s="135"/>
      <c r="N5431" s="135"/>
      <c r="O5431" s="135"/>
      <c r="P5431" s="135"/>
      <c r="Q5431" s="135"/>
      <c r="R5431" s="135"/>
      <c r="S5431" s="135"/>
      <c r="T5431" s="135"/>
      <c r="U5431" s="341">
        <v>1</v>
      </c>
      <c r="V5431" s="75"/>
    </row>
    <row r="5432" spans="2:22" ht="15">
      <c r="B5432" s="135" t="s">
        <v>138</v>
      </c>
      <c r="C5432" s="345" t="s">
        <v>170</v>
      </c>
      <c r="D5432" s="345" t="s">
        <v>9077</v>
      </c>
      <c r="E5432" s="135"/>
      <c r="F5432" s="135"/>
      <c r="G5432" s="340"/>
      <c r="H5432" s="340"/>
      <c r="I5432" s="340"/>
      <c r="J5432" s="340"/>
      <c r="K5432" s="135"/>
      <c r="L5432" s="135"/>
      <c r="M5432" s="135"/>
      <c r="N5432" s="135"/>
      <c r="O5432" s="135"/>
      <c r="P5432" s="135"/>
      <c r="Q5432" s="135"/>
      <c r="R5432" s="135"/>
      <c r="S5432" s="135"/>
      <c r="T5432" s="135"/>
      <c r="U5432" s="341">
        <v>1</v>
      </c>
      <c r="V5432" s="75"/>
    </row>
    <row r="5433" spans="2:22" ht="15">
      <c r="B5433" s="135" t="s">
        <v>138</v>
      </c>
      <c r="C5433" s="345" t="s">
        <v>662</v>
      </c>
      <c r="D5433" s="345" t="s">
        <v>9640</v>
      </c>
      <c r="E5433" s="135"/>
      <c r="F5433" s="135"/>
      <c r="G5433" s="340"/>
      <c r="H5433" s="340"/>
      <c r="I5433" s="340"/>
      <c r="J5433" s="340"/>
      <c r="K5433" s="135"/>
      <c r="L5433" s="135"/>
      <c r="M5433" s="135"/>
      <c r="N5433" s="135"/>
      <c r="O5433" s="135"/>
      <c r="P5433" s="135"/>
      <c r="Q5433" s="135"/>
      <c r="R5433" s="135"/>
      <c r="S5433" s="135"/>
      <c r="T5433" s="135"/>
      <c r="U5433" s="341">
        <v>1</v>
      </c>
      <c r="V5433" s="75"/>
    </row>
    <row r="5434" spans="2:22" ht="15">
      <c r="B5434" s="135" t="s">
        <v>138</v>
      </c>
      <c r="C5434" s="345" t="s">
        <v>171</v>
      </c>
      <c r="D5434" s="345" t="s">
        <v>9078</v>
      </c>
      <c r="E5434" s="135"/>
      <c r="F5434" s="135"/>
      <c r="G5434" s="340"/>
      <c r="H5434" s="340"/>
      <c r="I5434" s="340"/>
      <c r="J5434" s="340"/>
      <c r="K5434" s="135"/>
      <c r="L5434" s="135"/>
      <c r="M5434" s="135"/>
      <c r="N5434" s="135"/>
      <c r="O5434" s="135"/>
      <c r="P5434" s="135"/>
      <c r="Q5434" s="135"/>
      <c r="R5434" s="135"/>
      <c r="S5434" s="135"/>
      <c r="T5434" s="135"/>
      <c r="U5434" s="341">
        <v>1</v>
      </c>
      <c r="V5434" s="75"/>
    </row>
    <row r="5435" spans="2:22" ht="15">
      <c r="B5435" s="135" t="s">
        <v>138</v>
      </c>
      <c r="C5435" s="345" t="s">
        <v>663</v>
      </c>
      <c r="D5435" s="345" t="s">
        <v>9641</v>
      </c>
      <c r="E5435" s="135"/>
      <c r="F5435" s="135"/>
      <c r="G5435" s="340"/>
      <c r="H5435" s="340"/>
      <c r="I5435" s="340"/>
      <c r="J5435" s="340"/>
      <c r="K5435" s="135"/>
      <c r="L5435" s="135"/>
      <c r="M5435" s="135"/>
      <c r="N5435" s="135"/>
      <c r="O5435" s="135"/>
      <c r="P5435" s="135"/>
      <c r="Q5435" s="135"/>
      <c r="R5435" s="135"/>
      <c r="S5435" s="135"/>
      <c r="T5435" s="135"/>
      <c r="U5435" s="341">
        <v>1</v>
      </c>
      <c r="V5435" s="75"/>
    </row>
    <row r="5436" spans="2:22" ht="15">
      <c r="B5436" s="135" t="s">
        <v>138</v>
      </c>
      <c r="C5436" s="345" t="s">
        <v>664</v>
      </c>
      <c r="D5436" s="345" t="s">
        <v>9642</v>
      </c>
      <c r="E5436" s="135"/>
      <c r="F5436" s="135"/>
      <c r="G5436" s="340"/>
      <c r="H5436" s="340"/>
      <c r="I5436" s="340"/>
      <c r="J5436" s="340"/>
      <c r="K5436" s="135"/>
      <c r="L5436" s="135"/>
      <c r="M5436" s="135"/>
      <c r="N5436" s="135"/>
      <c r="O5436" s="135"/>
      <c r="P5436" s="135"/>
      <c r="Q5436" s="135"/>
      <c r="R5436" s="135"/>
      <c r="S5436" s="135"/>
      <c r="T5436" s="135"/>
      <c r="U5436" s="341">
        <v>1</v>
      </c>
      <c r="V5436" s="75"/>
    </row>
    <row r="5437" spans="2:22" ht="15">
      <c r="B5437" s="135" t="s">
        <v>138</v>
      </c>
      <c r="C5437" s="345" t="s">
        <v>9643</v>
      </c>
      <c r="D5437" s="345" t="s">
        <v>9644</v>
      </c>
      <c r="E5437" s="135"/>
      <c r="F5437" s="135"/>
      <c r="G5437" s="340"/>
      <c r="H5437" s="340"/>
      <c r="I5437" s="340"/>
      <c r="J5437" s="340"/>
      <c r="K5437" s="135"/>
      <c r="L5437" s="135"/>
      <c r="M5437" s="135"/>
      <c r="N5437" s="135"/>
      <c r="O5437" s="135"/>
      <c r="P5437" s="135"/>
      <c r="Q5437" s="135"/>
      <c r="R5437" s="135"/>
      <c r="S5437" s="135"/>
      <c r="T5437" s="135"/>
      <c r="U5437" s="341">
        <v>1</v>
      </c>
      <c r="V5437" s="75"/>
    </row>
    <row r="5438" spans="2:22" ht="15">
      <c r="B5438" s="135" t="s">
        <v>138</v>
      </c>
      <c r="C5438" s="345" t="s">
        <v>172</v>
      </c>
      <c r="D5438" s="345" t="s">
        <v>9079</v>
      </c>
      <c r="E5438" s="135"/>
      <c r="F5438" s="135"/>
      <c r="G5438" s="340"/>
      <c r="H5438" s="340"/>
      <c r="I5438" s="340"/>
      <c r="J5438" s="340"/>
      <c r="K5438" s="135"/>
      <c r="L5438" s="135"/>
      <c r="M5438" s="135"/>
      <c r="N5438" s="135"/>
      <c r="O5438" s="135"/>
      <c r="P5438" s="135"/>
      <c r="Q5438" s="135"/>
      <c r="R5438" s="135"/>
      <c r="S5438" s="135"/>
      <c r="T5438" s="135"/>
      <c r="U5438" s="341">
        <v>1</v>
      </c>
      <c r="V5438" s="75"/>
    </row>
    <row r="5439" spans="2:22" ht="15">
      <c r="B5439" s="135" t="s">
        <v>138</v>
      </c>
      <c r="C5439" s="345" t="s">
        <v>665</v>
      </c>
      <c r="D5439" s="345" t="s">
        <v>9645</v>
      </c>
      <c r="E5439" s="135"/>
      <c r="F5439" s="135"/>
      <c r="G5439" s="340"/>
      <c r="H5439" s="340"/>
      <c r="I5439" s="340"/>
      <c r="J5439" s="340"/>
      <c r="K5439" s="135"/>
      <c r="L5439" s="135"/>
      <c r="M5439" s="135"/>
      <c r="N5439" s="135"/>
      <c r="O5439" s="135"/>
      <c r="P5439" s="135"/>
      <c r="Q5439" s="135"/>
      <c r="R5439" s="135"/>
      <c r="S5439" s="135"/>
      <c r="T5439" s="135"/>
      <c r="U5439" s="341">
        <v>1</v>
      </c>
      <c r="V5439" s="75"/>
    </row>
    <row r="5440" spans="2:22" ht="15">
      <c r="B5440" s="135" t="s">
        <v>138</v>
      </c>
      <c r="C5440" s="345" t="s">
        <v>173</v>
      </c>
      <c r="D5440" s="345" t="s">
        <v>9080</v>
      </c>
      <c r="E5440" s="135"/>
      <c r="F5440" s="135"/>
      <c r="G5440" s="340"/>
      <c r="H5440" s="340"/>
      <c r="I5440" s="340"/>
      <c r="J5440" s="340"/>
      <c r="K5440" s="135"/>
      <c r="L5440" s="135"/>
      <c r="M5440" s="135"/>
      <c r="N5440" s="135"/>
      <c r="O5440" s="135"/>
      <c r="P5440" s="135"/>
      <c r="Q5440" s="135"/>
      <c r="R5440" s="135"/>
      <c r="S5440" s="135"/>
      <c r="T5440" s="135"/>
      <c r="U5440" s="341">
        <v>1</v>
      </c>
      <c r="V5440" s="75"/>
    </row>
    <row r="5441" spans="2:22" ht="15">
      <c r="B5441" s="135" t="s">
        <v>138</v>
      </c>
      <c r="C5441" s="345" t="s">
        <v>666</v>
      </c>
      <c r="D5441" s="345" t="s">
        <v>9646</v>
      </c>
      <c r="E5441" s="135"/>
      <c r="F5441" s="135"/>
      <c r="G5441" s="340"/>
      <c r="H5441" s="340"/>
      <c r="I5441" s="340"/>
      <c r="J5441" s="340"/>
      <c r="K5441" s="135"/>
      <c r="L5441" s="135"/>
      <c r="M5441" s="135"/>
      <c r="N5441" s="135"/>
      <c r="O5441" s="135"/>
      <c r="P5441" s="135"/>
      <c r="Q5441" s="135"/>
      <c r="R5441" s="135"/>
      <c r="S5441" s="135"/>
      <c r="T5441" s="135"/>
      <c r="U5441" s="341">
        <v>1</v>
      </c>
      <c r="V5441" s="75"/>
    </row>
    <row r="5442" spans="2:22" ht="15">
      <c r="B5442" s="135" t="s">
        <v>138</v>
      </c>
      <c r="C5442" s="345" t="s">
        <v>667</v>
      </c>
      <c r="D5442" s="345" t="s">
        <v>9647</v>
      </c>
      <c r="E5442" s="135"/>
      <c r="F5442" s="135"/>
      <c r="G5442" s="340"/>
      <c r="H5442" s="340"/>
      <c r="I5442" s="340"/>
      <c r="J5442" s="340"/>
      <c r="K5442" s="135"/>
      <c r="L5442" s="135"/>
      <c r="M5442" s="135"/>
      <c r="N5442" s="135"/>
      <c r="O5442" s="135"/>
      <c r="P5442" s="135"/>
      <c r="Q5442" s="135"/>
      <c r="R5442" s="135"/>
      <c r="S5442" s="135"/>
      <c r="T5442" s="135"/>
      <c r="U5442" s="341">
        <v>1</v>
      </c>
      <c r="V5442" s="75"/>
    </row>
    <row r="5443" spans="2:22" ht="15">
      <c r="B5443" s="135" t="s">
        <v>138</v>
      </c>
      <c r="C5443" s="345" t="s">
        <v>668</v>
      </c>
      <c r="D5443" s="345" t="s">
        <v>9648</v>
      </c>
      <c r="E5443" s="135"/>
      <c r="F5443" s="135"/>
      <c r="G5443" s="340"/>
      <c r="H5443" s="340"/>
      <c r="I5443" s="340"/>
      <c r="J5443" s="340"/>
      <c r="K5443" s="135"/>
      <c r="L5443" s="135"/>
      <c r="M5443" s="135"/>
      <c r="N5443" s="135"/>
      <c r="O5443" s="135"/>
      <c r="P5443" s="135"/>
      <c r="Q5443" s="135"/>
      <c r="R5443" s="135"/>
      <c r="S5443" s="135"/>
      <c r="T5443" s="135"/>
      <c r="U5443" s="341">
        <v>1</v>
      </c>
      <c r="V5443" s="75"/>
    </row>
    <row r="5444" spans="2:22" ht="15">
      <c r="B5444" s="135" t="s">
        <v>138</v>
      </c>
      <c r="C5444" s="345" t="s">
        <v>669</v>
      </c>
      <c r="D5444" s="345" t="s">
        <v>9649</v>
      </c>
      <c r="E5444" s="135"/>
      <c r="F5444" s="135"/>
      <c r="G5444" s="340"/>
      <c r="H5444" s="340"/>
      <c r="I5444" s="340"/>
      <c r="J5444" s="340"/>
      <c r="K5444" s="135"/>
      <c r="L5444" s="135"/>
      <c r="M5444" s="135"/>
      <c r="N5444" s="135"/>
      <c r="O5444" s="135"/>
      <c r="P5444" s="135"/>
      <c r="Q5444" s="135"/>
      <c r="R5444" s="135"/>
      <c r="S5444" s="135"/>
      <c r="T5444" s="135"/>
      <c r="U5444" s="341">
        <v>1</v>
      </c>
      <c r="V5444" s="75"/>
    </row>
    <row r="5445" spans="2:22" ht="15">
      <c r="B5445" s="135" t="s">
        <v>138</v>
      </c>
      <c r="C5445" s="345" t="s">
        <v>670</v>
      </c>
      <c r="D5445" s="345" t="s">
        <v>9650</v>
      </c>
      <c r="E5445" s="135"/>
      <c r="F5445" s="135"/>
      <c r="G5445" s="340"/>
      <c r="H5445" s="340"/>
      <c r="I5445" s="340"/>
      <c r="J5445" s="340"/>
      <c r="K5445" s="135"/>
      <c r="L5445" s="135"/>
      <c r="M5445" s="135"/>
      <c r="N5445" s="135"/>
      <c r="O5445" s="135"/>
      <c r="P5445" s="135"/>
      <c r="Q5445" s="135"/>
      <c r="R5445" s="135"/>
      <c r="S5445" s="135"/>
      <c r="T5445" s="135"/>
      <c r="U5445" s="341">
        <v>1</v>
      </c>
      <c r="V5445" s="75"/>
    </row>
    <row r="5446" spans="2:22" ht="15">
      <c r="B5446" s="135" t="s">
        <v>138</v>
      </c>
      <c r="C5446" s="345" t="s">
        <v>671</v>
      </c>
      <c r="D5446" s="345" t="s">
        <v>9651</v>
      </c>
      <c r="E5446" s="135"/>
      <c r="F5446" s="135"/>
      <c r="G5446" s="340"/>
      <c r="H5446" s="340"/>
      <c r="I5446" s="340"/>
      <c r="J5446" s="340"/>
      <c r="K5446" s="135"/>
      <c r="L5446" s="135"/>
      <c r="M5446" s="135"/>
      <c r="N5446" s="135"/>
      <c r="O5446" s="135"/>
      <c r="P5446" s="135"/>
      <c r="Q5446" s="135"/>
      <c r="R5446" s="135"/>
      <c r="S5446" s="135"/>
      <c r="T5446" s="135"/>
      <c r="U5446" s="341">
        <v>1</v>
      </c>
      <c r="V5446" s="75"/>
    </row>
    <row r="5447" spans="2:22" ht="15">
      <c r="B5447" s="135" t="s">
        <v>138</v>
      </c>
      <c r="C5447" s="345" t="s">
        <v>672</v>
      </c>
      <c r="D5447" s="345" t="s">
        <v>9652</v>
      </c>
      <c r="E5447" s="135"/>
      <c r="F5447" s="135"/>
      <c r="G5447" s="340"/>
      <c r="H5447" s="340"/>
      <c r="I5447" s="340"/>
      <c r="J5447" s="340"/>
      <c r="K5447" s="135"/>
      <c r="L5447" s="135"/>
      <c r="M5447" s="135"/>
      <c r="N5447" s="135"/>
      <c r="O5447" s="135"/>
      <c r="P5447" s="135"/>
      <c r="Q5447" s="135"/>
      <c r="R5447" s="135"/>
      <c r="S5447" s="135"/>
      <c r="T5447" s="135"/>
      <c r="U5447" s="341">
        <v>1</v>
      </c>
      <c r="V5447" s="75"/>
    </row>
    <row r="5448" spans="2:22" ht="15">
      <c r="B5448" s="135" t="s">
        <v>138</v>
      </c>
      <c r="C5448" s="345" t="s">
        <v>174</v>
      </c>
      <c r="D5448" s="345" t="s">
        <v>9081</v>
      </c>
      <c r="E5448" s="135"/>
      <c r="F5448" s="135"/>
      <c r="G5448" s="340"/>
      <c r="H5448" s="340"/>
      <c r="I5448" s="340"/>
      <c r="J5448" s="340"/>
      <c r="K5448" s="135"/>
      <c r="L5448" s="135"/>
      <c r="M5448" s="135"/>
      <c r="N5448" s="135"/>
      <c r="O5448" s="135"/>
      <c r="P5448" s="135"/>
      <c r="Q5448" s="135"/>
      <c r="R5448" s="135"/>
      <c r="S5448" s="135"/>
      <c r="T5448" s="135"/>
      <c r="U5448" s="341">
        <v>1</v>
      </c>
      <c r="V5448" s="75"/>
    </row>
    <row r="5449" spans="2:22" ht="15">
      <c r="B5449" s="135" t="s">
        <v>138</v>
      </c>
      <c r="C5449" s="345" t="s">
        <v>673</v>
      </c>
      <c r="D5449" s="345" t="s">
        <v>9653</v>
      </c>
      <c r="E5449" s="135"/>
      <c r="F5449" s="135"/>
      <c r="G5449" s="340"/>
      <c r="H5449" s="340"/>
      <c r="I5449" s="340"/>
      <c r="J5449" s="340"/>
      <c r="K5449" s="135"/>
      <c r="L5449" s="135"/>
      <c r="M5449" s="135"/>
      <c r="N5449" s="135"/>
      <c r="O5449" s="135"/>
      <c r="P5449" s="135"/>
      <c r="Q5449" s="135"/>
      <c r="R5449" s="135"/>
      <c r="S5449" s="135"/>
      <c r="T5449" s="135"/>
      <c r="U5449" s="341">
        <v>1</v>
      </c>
      <c r="V5449" s="75"/>
    </row>
    <row r="5450" spans="2:22" ht="15">
      <c r="B5450" s="135" t="s">
        <v>138</v>
      </c>
      <c r="C5450" s="345" t="s">
        <v>175</v>
      </c>
      <c r="D5450" s="345" t="s">
        <v>9082</v>
      </c>
      <c r="E5450" s="135"/>
      <c r="F5450" s="135"/>
      <c r="G5450" s="340"/>
      <c r="H5450" s="340"/>
      <c r="I5450" s="340"/>
      <c r="J5450" s="340"/>
      <c r="K5450" s="135"/>
      <c r="L5450" s="135"/>
      <c r="M5450" s="135"/>
      <c r="N5450" s="135"/>
      <c r="O5450" s="135"/>
      <c r="P5450" s="135"/>
      <c r="Q5450" s="135"/>
      <c r="R5450" s="135"/>
      <c r="S5450" s="135"/>
      <c r="T5450" s="135"/>
      <c r="U5450" s="341">
        <v>1</v>
      </c>
      <c r="V5450" s="75"/>
    </row>
    <row r="5451" spans="2:22" ht="15">
      <c r="B5451" s="135" t="s">
        <v>138</v>
      </c>
      <c r="C5451" s="345" t="s">
        <v>674</v>
      </c>
      <c r="D5451" s="345" t="s">
        <v>9654</v>
      </c>
      <c r="E5451" s="135"/>
      <c r="F5451" s="135"/>
      <c r="G5451" s="340"/>
      <c r="H5451" s="340"/>
      <c r="I5451" s="340"/>
      <c r="J5451" s="340"/>
      <c r="K5451" s="135"/>
      <c r="L5451" s="135"/>
      <c r="M5451" s="135"/>
      <c r="N5451" s="135"/>
      <c r="O5451" s="135"/>
      <c r="P5451" s="135"/>
      <c r="Q5451" s="135"/>
      <c r="R5451" s="135"/>
      <c r="S5451" s="135"/>
      <c r="T5451" s="135"/>
      <c r="U5451" s="341">
        <v>1</v>
      </c>
      <c r="V5451" s="75"/>
    </row>
    <row r="5452" spans="2:22" ht="15">
      <c r="B5452" s="135" t="s">
        <v>138</v>
      </c>
      <c r="C5452" s="345" t="s">
        <v>675</v>
      </c>
      <c r="D5452" s="345" t="s">
        <v>9655</v>
      </c>
      <c r="E5452" s="135"/>
      <c r="F5452" s="135"/>
      <c r="G5452" s="340"/>
      <c r="H5452" s="340"/>
      <c r="I5452" s="340"/>
      <c r="J5452" s="340"/>
      <c r="K5452" s="135"/>
      <c r="L5452" s="135"/>
      <c r="M5452" s="135"/>
      <c r="N5452" s="135"/>
      <c r="O5452" s="135"/>
      <c r="P5452" s="135"/>
      <c r="Q5452" s="135"/>
      <c r="R5452" s="135"/>
      <c r="S5452" s="135"/>
      <c r="T5452" s="135"/>
      <c r="U5452" s="341">
        <v>1</v>
      </c>
      <c r="V5452" s="75"/>
    </row>
    <row r="5453" spans="2:22" ht="15">
      <c r="B5453" s="135" t="s">
        <v>138</v>
      </c>
      <c r="C5453" s="345" t="s">
        <v>9656</v>
      </c>
      <c r="D5453" s="345" t="s">
        <v>9657</v>
      </c>
      <c r="E5453" s="135"/>
      <c r="F5453" s="135"/>
      <c r="G5453" s="340"/>
      <c r="H5453" s="340"/>
      <c r="I5453" s="340"/>
      <c r="J5453" s="340"/>
      <c r="K5453" s="135"/>
      <c r="L5453" s="135"/>
      <c r="M5453" s="135"/>
      <c r="N5453" s="135"/>
      <c r="O5453" s="135"/>
      <c r="P5453" s="135"/>
      <c r="Q5453" s="135"/>
      <c r="R5453" s="135"/>
      <c r="S5453" s="135"/>
      <c r="T5453" s="135"/>
      <c r="U5453" s="341">
        <v>1</v>
      </c>
      <c r="V5453" s="75"/>
    </row>
    <row r="5454" spans="2:22" ht="15">
      <c r="B5454" s="135" t="s">
        <v>138</v>
      </c>
      <c r="C5454" s="345" t="s">
        <v>176</v>
      </c>
      <c r="D5454" s="345" t="s">
        <v>9083</v>
      </c>
      <c r="E5454" s="135"/>
      <c r="F5454" s="135"/>
      <c r="G5454" s="340"/>
      <c r="H5454" s="340"/>
      <c r="I5454" s="340"/>
      <c r="J5454" s="340"/>
      <c r="K5454" s="135"/>
      <c r="L5454" s="135"/>
      <c r="M5454" s="135"/>
      <c r="N5454" s="135"/>
      <c r="O5454" s="135"/>
      <c r="P5454" s="135"/>
      <c r="Q5454" s="135"/>
      <c r="R5454" s="135"/>
      <c r="S5454" s="135"/>
      <c r="T5454" s="135"/>
      <c r="U5454" s="341">
        <v>1</v>
      </c>
      <c r="V5454" s="75"/>
    </row>
    <row r="5455" spans="2:22" ht="15">
      <c r="B5455" s="135" t="s">
        <v>138</v>
      </c>
      <c r="C5455" s="345" t="s">
        <v>9658</v>
      </c>
      <c r="D5455" s="345" t="s">
        <v>9659</v>
      </c>
      <c r="E5455" s="135"/>
      <c r="F5455" s="135"/>
      <c r="G5455" s="340"/>
      <c r="H5455" s="340"/>
      <c r="I5455" s="340"/>
      <c r="J5455" s="340"/>
      <c r="K5455" s="135"/>
      <c r="L5455" s="135"/>
      <c r="M5455" s="135"/>
      <c r="N5455" s="135"/>
      <c r="O5455" s="135"/>
      <c r="P5455" s="135"/>
      <c r="Q5455" s="135"/>
      <c r="R5455" s="135"/>
      <c r="S5455" s="135"/>
      <c r="T5455" s="135"/>
      <c r="U5455" s="341">
        <v>1</v>
      </c>
      <c r="V5455" s="75"/>
    </row>
    <row r="5456" spans="2:22" ht="15">
      <c r="B5456" s="135" t="s">
        <v>138</v>
      </c>
      <c r="C5456" s="345" t="s">
        <v>9660</v>
      </c>
      <c r="D5456" s="345" t="s">
        <v>9661</v>
      </c>
      <c r="E5456" s="135"/>
      <c r="F5456" s="135"/>
      <c r="G5456" s="340"/>
      <c r="H5456" s="340"/>
      <c r="I5456" s="340"/>
      <c r="J5456" s="340"/>
      <c r="K5456" s="135"/>
      <c r="L5456" s="135"/>
      <c r="M5456" s="135"/>
      <c r="N5456" s="135"/>
      <c r="O5456" s="135"/>
      <c r="P5456" s="135"/>
      <c r="Q5456" s="135"/>
      <c r="R5456" s="135"/>
      <c r="S5456" s="135"/>
      <c r="T5456" s="135"/>
      <c r="U5456" s="341">
        <v>1</v>
      </c>
      <c r="V5456" s="75"/>
    </row>
    <row r="5457" spans="2:22" ht="15">
      <c r="B5457" s="135" t="s">
        <v>138</v>
      </c>
      <c r="C5457" s="345" t="s">
        <v>9662</v>
      </c>
      <c r="D5457" s="345" t="s">
        <v>9663</v>
      </c>
      <c r="E5457" s="135"/>
      <c r="F5457" s="135"/>
      <c r="G5457" s="340"/>
      <c r="H5457" s="340"/>
      <c r="I5457" s="340"/>
      <c r="J5457" s="340"/>
      <c r="K5457" s="135"/>
      <c r="L5457" s="135"/>
      <c r="M5457" s="135"/>
      <c r="N5457" s="135"/>
      <c r="O5457" s="135"/>
      <c r="P5457" s="135"/>
      <c r="Q5457" s="135"/>
      <c r="R5457" s="135"/>
      <c r="S5457" s="135"/>
      <c r="T5457" s="135"/>
      <c r="U5457" s="341">
        <v>1</v>
      </c>
      <c r="V5457" s="75"/>
    </row>
    <row r="5458" spans="2:22" ht="15">
      <c r="B5458" s="135" t="s">
        <v>138</v>
      </c>
      <c r="C5458" s="345" t="s">
        <v>676</v>
      </c>
      <c r="D5458" s="345" t="s">
        <v>9664</v>
      </c>
      <c r="E5458" s="135"/>
      <c r="F5458" s="135"/>
      <c r="G5458" s="340"/>
      <c r="H5458" s="340"/>
      <c r="I5458" s="340"/>
      <c r="J5458" s="340"/>
      <c r="K5458" s="135"/>
      <c r="L5458" s="135"/>
      <c r="M5458" s="135"/>
      <c r="N5458" s="135"/>
      <c r="O5458" s="135"/>
      <c r="P5458" s="135"/>
      <c r="Q5458" s="135"/>
      <c r="R5458" s="135"/>
      <c r="S5458" s="135"/>
      <c r="T5458" s="135"/>
      <c r="U5458" s="341">
        <v>1</v>
      </c>
      <c r="V5458" s="75"/>
    </row>
    <row r="5459" spans="2:22" ht="15">
      <c r="B5459" s="135" t="s">
        <v>138</v>
      </c>
      <c r="C5459" s="345" t="s">
        <v>177</v>
      </c>
      <c r="D5459" s="345" t="s">
        <v>9084</v>
      </c>
      <c r="E5459" s="135"/>
      <c r="F5459" s="135"/>
      <c r="G5459" s="340"/>
      <c r="H5459" s="340"/>
      <c r="I5459" s="340"/>
      <c r="J5459" s="340"/>
      <c r="K5459" s="135"/>
      <c r="L5459" s="135"/>
      <c r="M5459" s="135"/>
      <c r="N5459" s="135"/>
      <c r="O5459" s="135"/>
      <c r="P5459" s="135"/>
      <c r="Q5459" s="135"/>
      <c r="R5459" s="135"/>
      <c r="S5459" s="135"/>
      <c r="T5459" s="135"/>
      <c r="U5459" s="341">
        <v>1</v>
      </c>
      <c r="V5459" s="75"/>
    </row>
    <row r="5460" spans="2:22" ht="15">
      <c r="B5460" s="135" t="s">
        <v>138</v>
      </c>
      <c r="C5460" s="345" t="s">
        <v>677</v>
      </c>
      <c r="D5460" s="345" t="s">
        <v>9665</v>
      </c>
      <c r="E5460" s="135"/>
      <c r="F5460" s="135"/>
      <c r="G5460" s="340"/>
      <c r="H5460" s="340"/>
      <c r="I5460" s="340"/>
      <c r="J5460" s="340"/>
      <c r="K5460" s="135"/>
      <c r="L5460" s="135"/>
      <c r="M5460" s="135"/>
      <c r="N5460" s="135"/>
      <c r="O5460" s="135"/>
      <c r="P5460" s="135"/>
      <c r="Q5460" s="135"/>
      <c r="R5460" s="135"/>
      <c r="S5460" s="135"/>
      <c r="T5460" s="135"/>
      <c r="U5460" s="341">
        <v>1</v>
      </c>
      <c r="V5460" s="75"/>
    </row>
    <row r="5461" spans="2:22" ht="15">
      <c r="B5461" s="135" t="s">
        <v>138</v>
      </c>
      <c r="C5461" s="345" t="s">
        <v>178</v>
      </c>
      <c r="D5461" s="345" t="s">
        <v>9085</v>
      </c>
      <c r="E5461" s="135"/>
      <c r="F5461" s="135"/>
      <c r="G5461" s="340"/>
      <c r="H5461" s="340"/>
      <c r="I5461" s="340"/>
      <c r="J5461" s="340"/>
      <c r="K5461" s="135"/>
      <c r="L5461" s="135"/>
      <c r="M5461" s="135"/>
      <c r="N5461" s="135"/>
      <c r="O5461" s="135"/>
      <c r="P5461" s="135"/>
      <c r="Q5461" s="135"/>
      <c r="R5461" s="135"/>
      <c r="S5461" s="135"/>
      <c r="T5461" s="135"/>
      <c r="U5461" s="341">
        <v>1</v>
      </c>
      <c r="V5461" s="75"/>
    </row>
    <row r="5462" spans="2:22" ht="15">
      <c r="B5462" s="135" t="s">
        <v>138</v>
      </c>
      <c r="C5462" s="345" t="s">
        <v>678</v>
      </c>
      <c r="D5462" s="345" t="s">
        <v>9666</v>
      </c>
      <c r="E5462" s="135"/>
      <c r="F5462" s="135"/>
      <c r="G5462" s="340"/>
      <c r="H5462" s="340"/>
      <c r="I5462" s="340"/>
      <c r="J5462" s="340"/>
      <c r="K5462" s="135"/>
      <c r="L5462" s="135"/>
      <c r="M5462" s="135"/>
      <c r="N5462" s="135"/>
      <c r="O5462" s="135"/>
      <c r="P5462" s="135"/>
      <c r="Q5462" s="135"/>
      <c r="R5462" s="135"/>
      <c r="S5462" s="135"/>
      <c r="T5462" s="135"/>
      <c r="U5462" s="341">
        <v>1</v>
      </c>
      <c r="V5462" s="75"/>
    </row>
    <row r="5463" spans="2:22" ht="15">
      <c r="B5463" s="135" t="s">
        <v>138</v>
      </c>
      <c r="C5463" s="345" t="s">
        <v>679</v>
      </c>
      <c r="D5463" s="345" t="s">
        <v>9667</v>
      </c>
      <c r="E5463" s="135"/>
      <c r="F5463" s="135"/>
      <c r="G5463" s="340"/>
      <c r="H5463" s="340"/>
      <c r="I5463" s="340"/>
      <c r="J5463" s="340"/>
      <c r="K5463" s="135"/>
      <c r="L5463" s="135"/>
      <c r="M5463" s="135"/>
      <c r="N5463" s="135"/>
      <c r="O5463" s="135"/>
      <c r="P5463" s="135"/>
      <c r="Q5463" s="135"/>
      <c r="R5463" s="135"/>
      <c r="S5463" s="135"/>
      <c r="T5463" s="135"/>
      <c r="U5463" s="341">
        <v>1</v>
      </c>
      <c r="V5463" s="75"/>
    </row>
    <row r="5464" spans="2:22" ht="15">
      <c r="B5464" s="135" t="s">
        <v>138</v>
      </c>
      <c r="C5464" s="345" t="s">
        <v>179</v>
      </c>
      <c r="D5464" s="345" t="s">
        <v>9086</v>
      </c>
      <c r="E5464" s="135"/>
      <c r="F5464" s="135"/>
      <c r="G5464" s="340"/>
      <c r="H5464" s="340"/>
      <c r="I5464" s="340"/>
      <c r="J5464" s="340"/>
      <c r="K5464" s="135"/>
      <c r="L5464" s="135"/>
      <c r="M5464" s="135"/>
      <c r="N5464" s="135"/>
      <c r="O5464" s="135"/>
      <c r="P5464" s="135"/>
      <c r="Q5464" s="135"/>
      <c r="R5464" s="135"/>
      <c r="S5464" s="135"/>
      <c r="T5464" s="135"/>
      <c r="U5464" s="341">
        <v>1</v>
      </c>
      <c r="V5464" s="75"/>
    </row>
    <row r="5465" spans="2:22" ht="15">
      <c r="B5465" s="135" t="s">
        <v>138</v>
      </c>
      <c r="C5465" s="345" t="s">
        <v>680</v>
      </c>
      <c r="D5465" s="345" t="s">
        <v>9668</v>
      </c>
      <c r="E5465" s="135"/>
      <c r="F5465" s="135"/>
      <c r="G5465" s="340"/>
      <c r="H5465" s="340"/>
      <c r="I5465" s="340"/>
      <c r="J5465" s="340"/>
      <c r="K5465" s="135"/>
      <c r="L5465" s="135"/>
      <c r="M5465" s="135"/>
      <c r="N5465" s="135"/>
      <c r="O5465" s="135"/>
      <c r="P5465" s="135"/>
      <c r="Q5465" s="135"/>
      <c r="R5465" s="135"/>
      <c r="S5465" s="135"/>
      <c r="T5465" s="135"/>
      <c r="U5465" s="341">
        <v>1</v>
      </c>
      <c r="V5465" s="75"/>
    </row>
    <row r="5466" spans="2:22" ht="15">
      <c r="B5466" s="135" t="s">
        <v>138</v>
      </c>
      <c r="C5466" s="345" t="s">
        <v>180</v>
      </c>
      <c r="D5466" s="345" t="s">
        <v>9087</v>
      </c>
      <c r="E5466" s="135"/>
      <c r="F5466" s="135"/>
      <c r="G5466" s="340"/>
      <c r="H5466" s="340"/>
      <c r="I5466" s="340"/>
      <c r="J5466" s="340"/>
      <c r="K5466" s="135"/>
      <c r="L5466" s="135"/>
      <c r="M5466" s="135"/>
      <c r="N5466" s="135"/>
      <c r="O5466" s="135"/>
      <c r="P5466" s="135"/>
      <c r="Q5466" s="135"/>
      <c r="R5466" s="135"/>
      <c r="S5466" s="135"/>
      <c r="T5466" s="135"/>
      <c r="U5466" s="341">
        <v>1</v>
      </c>
      <c r="V5466" s="75"/>
    </row>
    <row r="5467" spans="2:22" ht="15">
      <c r="B5467" s="135" t="s">
        <v>138</v>
      </c>
      <c r="C5467" s="345" t="s">
        <v>681</v>
      </c>
      <c r="D5467" s="345" t="s">
        <v>9669</v>
      </c>
      <c r="E5467" s="135"/>
      <c r="F5467" s="135"/>
      <c r="G5467" s="340"/>
      <c r="H5467" s="340"/>
      <c r="I5467" s="340"/>
      <c r="J5467" s="340"/>
      <c r="K5467" s="135"/>
      <c r="L5467" s="135"/>
      <c r="M5467" s="135"/>
      <c r="N5467" s="135"/>
      <c r="O5467" s="135"/>
      <c r="P5467" s="135"/>
      <c r="Q5467" s="135"/>
      <c r="R5467" s="135"/>
      <c r="S5467" s="135"/>
      <c r="T5467" s="135"/>
      <c r="U5467" s="341">
        <v>1</v>
      </c>
      <c r="V5467" s="75"/>
    </row>
    <row r="5468" spans="2:22" ht="15">
      <c r="B5468" s="135" t="s">
        <v>138</v>
      </c>
      <c r="C5468" s="345" t="s">
        <v>181</v>
      </c>
      <c r="D5468" s="345" t="s">
        <v>9088</v>
      </c>
      <c r="E5468" s="135"/>
      <c r="F5468" s="135"/>
      <c r="G5468" s="340"/>
      <c r="H5468" s="340"/>
      <c r="I5468" s="340"/>
      <c r="J5468" s="340"/>
      <c r="K5468" s="135"/>
      <c r="L5468" s="135"/>
      <c r="M5468" s="135"/>
      <c r="N5468" s="135"/>
      <c r="O5468" s="135"/>
      <c r="P5468" s="135"/>
      <c r="Q5468" s="135"/>
      <c r="R5468" s="135"/>
      <c r="S5468" s="135"/>
      <c r="T5468" s="135"/>
      <c r="U5468" s="341">
        <v>1</v>
      </c>
      <c r="V5468" s="75"/>
    </row>
    <row r="5469" spans="2:22" ht="15">
      <c r="B5469" s="135" t="s">
        <v>138</v>
      </c>
      <c r="C5469" s="345" t="s">
        <v>682</v>
      </c>
      <c r="D5469" s="345" t="s">
        <v>9670</v>
      </c>
      <c r="E5469" s="135"/>
      <c r="F5469" s="135"/>
      <c r="G5469" s="340"/>
      <c r="H5469" s="340"/>
      <c r="I5469" s="340"/>
      <c r="J5469" s="340"/>
      <c r="K5469" s="135"/>
      <c r="L5469" s="135"/>
      <c r="M5469" s="135"/>
      <c r="N5469" s="135"/>
      <c r="O5469" s="135"/>
      <c r="P5469" s="135"/>
      <c r="Q5469" s="135"/>
      <c r="R5469" s="135"/>
      <c r="S5469" s="135"/>
      <c r="T5469" s="135"/>
      <c r="U5469" s="341">
        <v>1</v>
      </c>
      <c r="V5469" s="75"/>
    </row>
    <row r="5470" spans="2:22" ht="15">
      <c r="B5470" s="135" t="s">
        <v>138</v>
      </c>
      <c r="C5470" s="345" t="s">
        <v>683</v>
      </c>
      <c r="D5470" s="345" t="s">
        <v>9671</v>
      </c>
      <c r="E5470" s="135"/>
      <c r="F5470" s="135"/>
      <c r="G5470" s="340"/>
      <c r="H5470" s="340"/>
      <c r="I5470" s="340"/>
      <c r="J5470" s="340"/>
      <c r="K5470" s="135"/>
      <c r="L5470" s="135"/>
      <c r="M5470" s="135"/>
      <c r="N5470" s="135"/>
      <c r="O5470" s="135"/>
      <c r="P5470" s="135"/>
      <c r="Q5470" s="135"/>
      <c r="R5470" s="135"/>
      <c r="S5470" s="135"/>
      <c r="T5470" s="135"/>
      <c r="U5470" s="341">
        <v>1</v>
      </c>
      <c r="V5470" s="75"/>
    </row>
    <row r="5471" spans="2:22" ht="15">
      <c r="B5471" s="135" t="s">
        <v>138</v>
      </c>
      <c r="C5471" s="345" t="s">
        <v>182</v>
      </c>
      <c r="D5471" s="345" t="s">
        <v>9089</v>
      </c>
      <c r="E5471" s="135"/>
      <c r="F5471" s="135"/>
      <c r="G5471" s="340"/>
      <c r="H5471" s="340"/>
      <c r="I5471" s="340"/>
      <c r="J5471" s="340"/>
      <c r="K5471" s="135"/>
      <c r="L5471" s="135"/>
      <c r="M5471" s="135"/>
      <c r="N5471" s="135"/>
      <c r="O5471" s="135"/>
      <c r="P5471" s="135"/>
      <c r="Q5471" s="135"/>
      <c r="R5471" s="135"/>
      <c r="S5471" s="135"/>
      <c r="T5471" s="135"/>
      <c r="U5471" s="341">
        <v>1</v>
      </c>
      <c r="V5471" s="75"/>
    </row>
    <row r="5472" spans="2:22" ht="15">
      <c r="B5472" s="135" t="s">
        <v>138</v>
      </c>
      <c r="C5472" s="345" t="s">
        <v>684</v>
      </c>
      <c r="D5472" s="345" t="s">
        <v>9672</v>
      </c>
      <c r="E5472" s="135"/>
      <c r="F5472" s="135"/>
      <c r="G5472" s="340"/>
      <c r="H5472" s="340"/>
      <c r="I5472" s="340"/>
      <c r="J5472" s="340"/>
      <c r="K5472" s="135"/>
      <c r="L5472" s="135"/>
      <c r="M5472" s="135"/>
      <c r="N5472" s="135"/>
      <c r="O5472" s="135"/>
      <c r="P5472" s="135"/>
      <c r="Q5472" s="135"/>
      <c r="R5472" s="135"/>
      <c r="S5472" s="135"/>
      <c r="T5472" s="135"/>
      <c r="U5472" s="341">
        <v>1</v>
      </c>
      <c r="V5472" s="75"/>
    </row>
    <row r="5473" spans="2:22" ht="15">
      <c r="B5473" s="135" t="s">
        <v>138</v>
      </c>
      <c r="C5473" s="345" t="s">
        <v>685</v>
      </c>
      <c r="D5473" s="345" t="s">
        <v>9673</v>
      </c>
      <c r="E5473" s="135"/>
      <c r="F5473" s="135"/>
      <c r="G5473" s="340"/>
      <c r="H5473" s="340"/>
      <c r="I5473" s="340"/>
      <c r="J5473" s="340"/>
      <c r="K5473" s="135"/>
      <c r="L5473" s="135"/>
      <c r="M5473" s="135"/>
      <c r="N5473" s="135"/>
      <c r="O5473" s="135"/>
      <c r="P5473" s="135"/>
      <c r="Q5473" s="135"/>
      <c r="R5473" s="135"/>
      <c r="S5473" s="135"/>
      <c r="T5473" s="135"/>
      <c r="U5473" s="341">
        <v>1</v>
      </c>
      <c r="V5473" s="75"/>
    </row>
    <row r="5474" spans="2:22" ht="15">
      <c r="B5474" s="135" t="s">
        <v>138</v>
      </c>
      <c r="C5474" s="345" t="s">
        <v>686</v>
      </c>
      <c r="D5474" s="345" t="s">
        <v>9674</v>
      </c>
      <c r="E5474" s="135"/>
      <c r="F5474" s="135"/>
      <c r="G5474" s="340"/>
      <c r="H5474" s="340"/>
      <c r="I5474" s="340"/>
      <c r="J5474" s="340"/>
      <c r="K5474" s="135"/>
      <c r="L5474" s="135"/>
      <c r="M5474" s="135"/>
      <c r="N5474" s="135"/>
      <c r="O5474" s="135"/>
      <c r="P5474" s="135"/>
      <c r="Q5474" s="135"/>
      <c r="R5474" s="135"/>
      <c r="S5474" s="135"/>
      <c r="T5474" s="135"/>
      <c r="U5474" s="341">
        <v>1</v>
      </c>
      <c r="V5474" s="75"/>
    </row>
    <row r="5475" spans="2:22" ht="15">
      <c r="B5475" s="135" t="s">
        <v>138</v>
      </c>
      <c r="C5475" s="345" t="s">
        <v>183</v>
      </c>
      <c r="D5475" s="345" t="s">
        <v>9090</v>
      </c>
      <c r="E5475" s="135"/>
      <c r="F5475" s="135"/>
      <c r="G5475" s="340"/>
      <c r="H5475" s="340"/>
      <c r="I5475" s="340"/>
      <c r="J5475" s="340"/>
      <c r="K5475" s="135"/>
      <c r="L5475" s="135"/>
      <c r="M5475" s="135"/>
      <c r="N5475" s="135"/>
      <c r="O5475" s="135"/>
      <c r="P5475" s="135"/>
      <c r="Q5475" s="135"/>
      <c r="R5475" s="135"/>
      <c r="S5475" s="135"/>
      <c r="T5475" s="135"/>
      <c r="U5475" s="341">
        <v>1</v>
      </c>
      <c r="V5475" s="75"/>
    </row>
    <row r="5476" spans="2:22" ht="15">
      <c r="B5476" s="135" t="s">
        <v>138</v>
      </c>
      <c r="C5476" s="345" t="s">
        <v>687</v>
      </c>
      <c r="D5476" s="345" t="s">
        <v>9090</v>
      </c>
      <c r="E5476" s="135"/>
      <c r="F5476" s="135"/>
      <c r="G5476" s="340"/>
      <c r="H5476" s="340"/>
      <c r="I5476" s="340"/>
      <c r="J5476" s="340"/>
      <c r="K5476" s="135"/>
      <c r="L5476" s="135"/>
      <c r="M5476" s="135"/>
      <c r="N5476" s="135"/>
      <c r="O5476" s="135"/>
      <c r="P5476" s="135"/>
      <c r="Q5476" s="135"/>
      <c r="R5476" s="135"/>
      <c r="S5476" s="135"/>
      <c r="T5476" s="135"/>
      <c r="U5476" s="341">
        <v>1</v>
      </c>
      <c r="V5476" s="75"/>
    </row>
    <row r="5477" spans="2:22" ht="15">
      <c r="B5477" s="135" t="s">
        <v>138</v>
      </c>
      <c r="C5477" s="345" t="s">
        <v>184</v>
      </c>
      <c r="D5477" s="345" t="s">
        <v>9091</v>
      </c>
      <c r="E5477" s="135"/>
      <c r="F5477" s="135"/>
      <c r="G5477" s="340"/>
      <c r="H5477" s="340"/>
      <c r="I5477" s="340"/>
      <c r="J5477" s="340"/>
      <c r="K5477" s="135"/>
      <c r="L5477" s="135"/>
      <c r="M5477" s="135"/>
      <c r="N5477" s="135"/>
      <c r="O5477" s="135"/>
      <c r="P5477" s="135"/>
      <c r="Q5477" s="135"/>
      <c r="R5477" s="135"/>
      <c r="S5477" s="135"/>
      <c r="T5477" s="135"/>
      <c r="U5477" s="341">
        <v>1</v>
      </c>
      <c r="V5477" s="75"/>
    </row>
    <row r="5478" spans="2:22" ht="15">
      <c r="B5478" s="135" t="s">
        <v>138</v>
      </c>
      <c r="C5478" s="345" t="s">
        <v>688</v>
      </c>
      <c r="D5478" s="345" t="s">
        <v>9675</v>
      </c>
      <c r="E5478" s="135"/>
      <c r="F5478" s="135"/>
      <c r="G5478" s="340"/>
      <c r="H5478" s="340"/>
      <c r="I5478" s="340"/>
      <c r="J5478" s="340"/>
      <c r="K5478" s="135"/>
      <c r="L5478" s="135"/>
      <c r="M5478" s="135"/>
      <c r="N5478" s="135"/>
      <c r="O5478" s="135"/>
      <c r="P5478" s="135"/>
      <c r="Q5478" s="135"/>
      <c r="R5478" s="135"/>
      <c r="S5478" s="135"/>
      <c r="T5478" s="135"/>
      <c r="U5478" s="341">
        <v>1</v>
      </c>
      <c r="V5478" s="75"/>
    </row>
    <row r="5479" spans="2:22" ht="15">
      <c r="B5479" s="135" t="s">
        <v>138</v>
      </c>
      <c r="C5479" s="345" t="s">
        <v>689</v>
      </c>
      <c r="D5479" s="345" t="s">
        <v>9676</v>
      </c>
      <c r="E5479" s="135"/>
      <c r="F5479" s="135"/>
      <c r="G5479" s="340"/>
      <c r="H5479" s="340"/>
      <c r="I5479" s="340"/>
      <c r="J5479" s="340"/>
      <c r="K5479" s="135"/>
      <c r="L5479" s="135"/>
      <c r="M5479" s="135"/>
      <c r="N5479" s="135"/>
      <c r="O5479" s="135"/>
      <c r="P5479" s="135"/>
      <c r="Q5479" s="135"/>
      <c r="R5479" s="135"/>
      <c r="S5479" s="135"/>
      <c r="T5479" s="135"/>
      <c r="U5479" s="341">
        <v>1</v>
      </c>
      <c r="V5479" s="75"/>
    </row>
    <row r="5480" spans="2:22" ht="15">
      <c r="B5480" s="135" t="s">
        <v>138</v>
      </c>
      <c r="C5480" s="345" t="s">
        <v>690</v>
      </c>
      <c r="D5480" s="345" t="s">
        <v>9677</v>
      </c>
      <c r="E5480" s="135"/>
      <c r="F5480" s="135"/>
      <c r="G5480" s="340"/>
      <c r="H5480" s="340"/>
      <c r="I5480" s="340"/>
      <c r="J5480" s="340"/>
      <c r="K5480" s="135"/>
      <c r="L5480" s="135"/>
      <c r="M5480" s="135"/>
      <c r="N5480" s="135"/>
      <c r="O5480" s="135"/>
      <c r="P5480" s="135"/>
      <c r="Q5480" s="135"/>
      <c r="R5480" s="135"/>
      <c r="S5480" s="135"/>
      <c r="T5480" s="135"/>
      <c r="U5480" s="341">
        <v>1</v>
      </c>
      <c r="V5480" s="75"/>
    </row>
    <row r="5481" spans="2:22" ht="15">
      <c r="B5481" s="135" t="s">
        <v>138</v>
      </c>
      <c r="C5481" s="345" t="s">
        <v>691</v>
      </c>
      <c r="D5481" s="345" t="s">
        <v>9678</v>
      </c>
      <c r="E5481" s="135"/>
      <c r="F5481" s="135"/>
      <c r="G5481" s="340"/>
      <c r="H5481" s="340"/>
      <c r="I5481" s="340"/>
      <c r="J5481" s="340"/>
      <c r="K5481" s="135"/>
      <c r="L5481" s="135"/>
      <c r="M5481" s="135"/>
      <c r="N5481" s="135"/>
      <c r="O5481" s="135"/>
      <c r="P5481" s="135"/>
      <c r="Q5481" s="135"/>
      <c r="R5481" s="135"/>
      <c r="S5481" s="135"/>
      <c r="T5481" s="135"/>
      <c r="U5481" s="341">
        <v>1</v>
      </c>
      <c r="V5481" s="75"/>
    </row>
    <row r="5482" spans="2:22" ht="15">
      <c r="B5482" s="135" t="s">
        <v>138</v>
      </c>
      <c r="C5482" s="345" t="s">
        <v>185</v>
      </c>
      <c r="D5482" s="345" t="s">
        <v>9077</v>
      </c>
      <c r="E5482" s="135"/>
      <c r="F5482" s="135"/>
      <c r="G5482" s="340"/>
      <c r="H5482" s="340"/>
      <c r="I5482" s="340"/>
      <c r="J5482" s="340"/>
      <c r="K5482" s="135"/>
      <c r="L5482" s="135"/>
      <c r="M5482" s="135"/>
      <c r="N5482" s="135"/>
      <c r="O5482" s="135"/>
      <c r="P5482" s="135"/>
      <c r="Q5482" s="135"/>
      <c r="R5482" s="135"/>
      <c r="S5482" s="135"/>
      <c r="T5482" s="135"/>
      <c r="U5482" s="341">
        <v>1</v>
      </c>
      <c r="V5482" s="75"/>
    </row>
    <row r="5483" spans="2:22" ht="15">
      <c r="B5483" s="135" t="s">
        <v>138</v>
      </c>
      <c r="C5483" s="345" t="s">
        <v>692</v>
      </c>
      <c r="D5483" s="345" t="s">
        <v>9679</v>
      </c>
      <c r="E5483" s="135"/>
      <c r="F5483" s="135"/>
      <c r="G5483" s="340"/>
      <c r="H5483" s="340"/>
      <c r="I5483" s="340"/>
      <c r="J5483" s="340"/>
      <c r="K5483" s="135"/>
      <c r="L5483" s="135"/>
      <c r="M5483" s="135"/>
      <c r="N5483" s="135"/>
      <c r="O5483" s="135"/>
      <c r="P5483" s="135"/>
      <c r="Q5483" s="135"/>
      <c r="R5483" s="135"/>
      <c r="S5483" s="135"/>
      <c r="T5483" s="135"/>
      <c r="U5483" s="341">
        <v>1</v>
      </c>
      <c r="V5483" s="75"/>
    </row>
    <row r="5484" spans="2:22" ht="15">
      <c r="B5484" s="135" t="s">
        <v>138</v>
      </c>
      <c r="C5484" s="345" t="s">
        <v>693</v>
      </c>
      <c r="D5484" s="345" t="s">
        <v>9680</v>
      </c>
      <c r="E5484" s="135"/>
      <c r="F5484" s="135"/>
      <c r="G5484" s="340"/>
      <c r="H5484" s="340"/>
      <c r="I5484" s="340"/>
      <c r="J5484" s="340"/>
      <c r="K5484" s="135"/>
      <c r="L5484" s="135"/>
      <c r="M5484" s="135"/>
      <c r="N5484" s="135"/>
      <c r="O5484" s="135"/>
      <c r="P5484" s="135"/>
      <c r="Q5484" s="135"/>
      <c r="R5484" s="135"/>
      <c r="S5484" s="135"/>
      <c r="T5484" s="135"/>
      <c r="U5484" s="341">
        <v>1</v>
      </c>
      <c r="V5484" s="75"/>
    </row>
    <row r="5485" spans="2:22" ht="15">
      <c r="B5485" s="135" t="s">
        <v>138</v>
      </c>
      <c r="C5485" s="345" t="s">
        <v>694</v>
      </c>
      <c r="D5485" s="345" t="s">
        <v>9681</v>
      </c>
      <c r="E5485" s="135"/>
      <c r="F5485" s="135"/>
      <c r="G5485" s="340"/>
      <c r="H5485" s="340"/>
      <c r="I5485" s="340"/>
      <c r="J5485" s="340"/>
      <c r="K5485" s="135"/>
      <c r="L5485" s="135"/>
      <c r="M5485" s="135"/>
      <c r="N5485" s="135"/>
      <c r="O5485" s="135"/>
      <c r="P5485" s="135"/>
      <c r="Q5485" s="135"/>
      <c r="R5485" s="135"/>
      <c r="S5485" s="135"/>
      <c r="T5485" s="135"/>
      <c r="U5485" s="341">
        <v>1</v>
      </c>
      <c r="V5485" s="75"/>
    </row>
    <row r="5486" spans="2:22" ht="15">
      <c r="B5486" s="135" t="s">
        <v>138</v>
      </c>
      <c r="C5486" s="345" t="s">
        <v>695</v>
      </c>
      <c r="D5486" s="345" t="s">
        <v>9682</v>
      </c>
      <c r="E5486" s="135"/>
      <c r="F5486" s="135"/>
      <c r="G5486" s="340"/>
      <c r="H5486" s="340"/>
      <c r="I5486" s="340"/>
      <c r="J5486" s="340"/>
      <c r="K5486" s="135"/>
      <c r="L5486" s="135"/>
      <c r="M5486" s="135"/>
      <c r="N5486" s="135"/>
      <c r="O5486" s="135"/>
      <c r="P5486" s="135"/>
      <c r="Q5486" s="135"/>
      <c r="R5486" s="135"/>
      <c r="S5486" s="135"/>
      <c r="T5486" s="135"/>
      <c r="U5486" s="341">
        <v>1</v>
      </c>
      <c r="V5486" s="75"/>
    </row>
    <row r="5487" spans="2:22" ht="15">
      <c r="B5487" s="135" t="s">
        <v>138</v>
      </c>
      <c r="C5487" s="345" t="s">
        <v>9683</v>
      </c>
      <c r="D5487" s="345" t="s">
        <v>9684</v>
      </c>
      <c r="E5487" s="135"/>
      <c r="F5487" s="135"/>
      <c r="G5487" s="340"/>
      <c r="H5487" s="340"/>
      <c r="I5487" s="340"/>
      <c r="J5487" s="340"/>
      <c r="K5487" s="135"/>
      <c r="L5487" s="135"/>
      <c r="M5487" s="135"/>
      <c r="N5487" s="135"/>
      <c r="O5487" s="135"/>
      <c r="P5487" s="135"/>
      <c r="Q5487" s="135"/>
      <c r="R5487" s="135"/>
      <c r="S5487" s="135"/>
      <c r="T5487" s="135"/>
      <c r="U5487" s="341">
        <v>1</v>
      </c>
      <c r="V5487" s="75"/>
    </row>
    <row r="5488" spans="2:22" ht="15">
      <c r="B5488" s="135" t="s">
        <v>138</v>
      </c>
      <c r="C5488" s="345" t="s">
        <v>696</v>
      </c>
      <c r="D5488" s="345" t="s">
        <v>9685</v>
      </c>
      <c r="E5488" s="135"/>
      <c r="F5488" s="135"/>
      <c r="G5488" s="340"/>
      <c r="H5488" s="340"/>
      <c r="I5488" s="340"/>
      <c r="J5488" s="340"/>
      <c r="K5488" s="135"/>
      <c r="L5488" s="135"/>
      <c r="M5488" s="135"/>
      <c r="N5488" s="135"/>
      <c r="O5488" s="135"/>
      <c r="P5488" s="135"/>
      <c r="Q5488" s="135"/>
      <c r="R5488" s="135"/>
      <c r="S5488" s="135"/>
      <c r="T5488" s="135"/>
      <c r="U5488" s="341">
        <v>1</v>
      </c>
      <c r="V5488" s="75"/>
    </row>
    <row r="5489" spans="2:22" ht="15">
      <c r="B5489" s="135" t="s">
        <v>138</v>
      </c>
      <c r="C5489" s="345" t="s">
        <v>186</v>
      </c>
      <c r="D5489" s="345" t="s">
        <v>9092</v>
      </c>
      <c r="E5489" s="135"/>
      <c r="F5489" s="135"/>
      <c r="G5489" s="340"/>
      <c r="H5489" s="340"/>
      <c r="I5489" s="340"/>
      <c r="J5489" s="340"/>
      <c r="K5489" s="135"/>
      <c r="L5489" s="135"/>
      <c r="M5489" s="135"/>
      <c r="N5489" s="135"/>
      <c r="O5489" s="135"/>
      <c r="P5489" s="135"/>
      <c r="Q5489" s="135"/>
      <c r="R5489" s="135"/>
      <c r="S5489" s="135"/>
      <c r="T5489" s="135"/>
      <c r="U5489" s="341">
        <v>1</v>
      </c>
      <c r="V5489" s="75"/>
    </row>
    <row r="5490" spans="2:22" ht="15">
      <c r="B5490" s="135" t="s">
        <v>138</v>
      </c>
      <c r="C5490" s="345" t="s">
        <v>697</v>
      </c>
      <c r="D5490" s="345" t="s">
        <v>9686</v>
      </c>
      <c r="E5490" s="135"/>
      <c r="F5490" s="135"/>
      <c r="G5490" s="340"/>
      <c r="H5490" s="340"/>
      <c r="I5490" s="340"/>
      <c r="J5490" s="340"/>
      <c r="K5490" s="135"/>
      <c r="L5490" s="135"/>
      <c r="M5490" s="135"/>
      <c r="N5490" s="135"/>
      <c r="O5490" s="135"/>
      <c r="P5490" s="135"/>
      <c r="Q5490" s="135"/>
      <c r="R5490" s="135"/>
      <c r="S5490" s="135"/>
      <c r="T5490" s="135"/>
      <c r="U5490" s="341">
        <v>1</v>
      </c>
      <c r="V5490" s="75"/>
    </row>
    <row r="5491" spans="2:22" ht="15">
      <c r="B5491" s="135" t="s">
        <v>138</v>
      </c>
      <c r="C5491" s="345" t="s">
        <v>187</v>
      </c>
      <c r="D5491" s="345" t="s">
        <v>9077</v>
      </c>
      <c r="E5491" s="135"/>
      <c r="F5491" s="135"/>
      <c r="G5491" s="340"/>
      <c r="H5491" s="340"/>
      <c r="I5491" s="340"/>
      <c r="J5491" s="340"/>
      <c r="K5491" s="135"/>
      <c r="L5491" s="135"/>
      <c r="M5491" s="135"/>
      <c r="N5491" s="135"/>
      <c r="O5491" s="135"/>
      <c r="P5491" s="135"/>
      <c r="Q5491" s="135"/>
      <c r="R5491" s="135"/>
      <c r="S5491" s="135"/>
      <c r="T5491" s="135"/>
      <c r="U5491" s="341">
        <v>1</v>
      </c>
      <c r="V5491" s="75"/>
    </row>
    <row r="5492" spans="2:22" ht="15">
      <c r="B5492" s="135" t="s">
        <v>138</v>
      </c>
      <c r="C5492" s="345" t="s">
        <v>9687</v>
      </c>
      <c r="D5492" s="345" t="s">
        <v>9688</v>
      </c>
      <c r="E5492" s="135"/>
      <c r="F5492" s="135"/>
      <c r="G5492" s="340"/>
      <c r="H5492" s="340"/>
      <c r="I5492" s="340"/>
      <c r="J5492" s="340"/>
      <c r="K5492" s="135"/>
      <c r="L5492" s="135"/>
      <c r="M5492" s="135"/>
      <c r="N5492" s="135"/>
      <c r="O5492" s="135"/>
      <c r="P5492" s="135"/>
      <c r="Q5492" s="135"/>
      <c r="R5492" s="135"/>
      <c r="S5492" s="135"/>
      <c r="T5492" s="135"/>
      <c r="U5492" s="341">
        <v>1</v>
      </c>
      <c r="V5492" s="75"/>
    </row>
    <row r="5493" spans="2:22" ht="15">
      <c r="B5493" s="135" t="s">
        <v>138</v>
      </c>
      <c r="C5493" s="345" t="s">
        <v>698</v>
      </c>
      <c r="D5493" s="345" t="s">
        <v>9689</v>
      </c>
      <c r="E5493" s="135"/>
      <c r="F5493" s="135"/>
      <c r="G5493" s="340"/>
      <c r="H5493" s="340"/>
      <c r="I5493" s="340"/>
      <c r="J5493" s="340"/>
      <c r="K5493" s="135"/>
      <c r="L5493" s="135"/>
      <c r="M5493" s="135"/>
      <c r="N5493" s="135"/>
      <c r="O5493" s="135"/>
      <c r="P5493" s="135"/>
      <c r="Q5493" s="135"/>
      <c r="R5493" s="135"/>
      <c r="S5493" s="135"/>
      <c r="T5493" s="135"/>
      <c r="U5493" s="341">
        <v>1</v>
      </c>
      <c r="V5493" s="75"/>
    </row>
    <row r="5494" spans="2:22" ht="15">
      <c r="B5494" s="135" t="s">
        <v>138</v>
      </c>
      <c r="C5494" s="345" t="s">
        <v>699</v>
      </c>
      <c r="D5494" s="345" t="s">
        <v>9690</v>
      </c>
      <c r="E5494" s="135"/>
      <c r="F5494" s="135"/>
      <c r="G5494" s="340"/>
      <c r="H5494" s="340"/>
      <c r="I5494" s="340"/>
      <c r="J5494" s="340"/>
      <c r="K5494" s="135"/>
      <c r="L5494" s="135"/>
      <c r="M5494" s="135"/>
      <c r="N5494" s="135"/>
      <c r="O5494" s="135"/>
      <c r="P5494" s="135"/>
      <c r="Q5494" s="135"/>
      <c r="R5494" s="135"/>
      <c r="S5494" s="135"/>
      <c r="T5494" s="135"/>
      <c r="U5494" s="341">
        <v>1</v>
      </c>
      <c r="V5494" s="75"/>
    </row>
    <row r="5495" spans="2:22" ht="15">
      <c r="B5495" s="135" t="s">
        <v>138</v>
      </c>
      <c r="C5495" s="345" t="s">
        <v>188</v>
      </c>
      <c r="D5495" s="345" t="s">
        <v>9093</v>
      </c>
      <c r="E5495" s="135"/>
      <c r="F5495" s="135"/>
      <c r="G5495" s="340"/>
      <c r="H5495" s="340"/>
      <c r="I5495" s="340"/>
      <c r="J5495" s="340"/>
      <c r="K5495" s="135"/>
      <c r="L5495" s="135"/>
      <c r="M5495" s="135"/>
      <c r="N5495" s="135"/>
      <c r="O5495" s="135"/>
      <c r="P5495" s="135"/>
      <c r="Q5495" s="135"/>
      <c r="R5495" s="135"/>
      <c r="S5495" s="135"/>
      <c r="T5495" s="135"/>
      <c r="U5495" s="341">
        <v>1</v>
      </c>
      <c r="V5495" s="75"/>
    </row>
    <row r="5496" spans="2:22" ht="15">
      <c r="B5496" s="135" t="s">
        <v>138</v>
      </c>
      <c r="C5496" s="345" t="s">
        <v>700</v>
      </c>
      <c r="D5496" s="345" t="s">
        <v>9691</v>
      </c>
      <c r="E5496" s="135"/>
      <c r="F5496" s="135"/>
      <c r="G5496" s="340"/>
      <c r="H5496" s="340"/>
      <c r="I5496" s="340"/>
      <c r="J5496" s="340"/>
      <c r="K5496" s="135"/>
      <c r="L5496" s="135"/>
      <c r="M5496" s="135"/>
      <c r="N5496" s="135"/>
      <c r="O5496" s="135"/>
      <c r="P5496" s="135"/>
      <c r="Q5496" s="135"/>
      <c r="R5496" s="135"/>
      <c r="S5496" s="135"/>
      <c r="T5496" s="135"/>
      <c r="U5496" s="341">
        <v>1</v>
      </c>
      <c r="V5496" s="75"/>
    </row>
    <row r="5497" spans="2:22" ht="15">
      <c r="B5497" s="135" t="s">
        <v>138</v>
      </c>
      <c r="C5497" s="345" t="s">
        <v>9094</v>
      </c>
      <c r="D5497" s="345" t="s">
        <v>9095</v>
      </c>
      <c r="E5497" s="135"/>
      <c r="F5497" s="135"/>
      <c r="G5497" s="340"/>
      <c r="H5497" s="340"/>
      <c r="I5497" s="340"/>
      <c r="J5497" s="340"/>
      <c r="K5497" s="135"/>
      <c r="L5497" s="135"/>
      <c r="M5497" s="135"/>
      <c r="N5497" s="135"/>
      <c r="O5497" s="135"/>
      <c r="P5497" s="135"/>
      <c r="Q5497" s="135"/>
      <c r="R5497" s="135"/>
      <c r="S5497" s="135"/>
      <c r="T5497" s="135"/>
      <c r="U5497" s="341">
        <v>1</v>
      </c>
      <c r="V5497" s="75"/>
    </row>
    <row r="5498" spans="2:22" ht="15">
      <c r="B5498" s="135" t="s">
        <v>138</v>
      </c>
      <c r="C5498" s="345" t="s">
        <v>9692</v>
      </c>
      <c r="D5498" s="345" t="s">
        <v>9693</v>
      </c>
      <c r="E5498" s="135"/>
      <c r="F5498" s="135"/>
      <c r="G5498" s="340"/>
      <c r="H5498" s="340"/>
      <c r="I5498" s="340"/>
      <c r="J5498" s="340"/>
      <c r="K5498" s="135"/>
      <c r="L5498" s="135"/>
      <c r="M5498" s="135"/>
      <c r="N5498" s="135"/>
      <c r="O5498" s="135"/>
      <c r="P5498" s="135"/>
      <c r="Q5498" s="135"/>
      <c r="R5498" s="135"/>
      <c r="S5498" s="135"/>
      <c r="T5498" s="135"/>
      <c r="U5498" s="341">
        <v>1</v>
      </c>
      <c r="V5498" s="75"/>
    </row>
    <row r="5499" spans="2:22" ht="15">
      <c r="B5499" s="135" t="s">
        <v>138</v>
      </c>
      <c r="C5499" s="345" t="s">
        <v>189</v>
      </c>
      <c r="D5499" s="345" t="s">
        <v>9096</v>
      </c>
      <c r="E5499" s="135"/>
      <c r="F5499" s="135"/>
      <c r="G5499" s="340"/>
      <c r="H5499" s="340"/>
      <c r="I5499" s="340"/>
      <c r="J5499" s="340"/>
      <c r="K5499" s="135"/>
      <c r="L5499" s="135"/>
      <c r="M5499" s="135"/>
      <c r="N5499" s="135"/>
      <c r="O5499" s="135"/>
      <c r="P5499" s="135"/>
      <c r="Q5499" s="135"/>
      <c r="R5499" s="135"/>
      <c r="S5499" s="135"/>
      <c r="T5499" s="135"/>
      <c r="U5499" s="341">
        <v>1</v>
      </c>
      <c r="V5499" s="75"/>
    </row>
    <row r="5500" spans="2:22" ht="15">
      <c r="B5500" s="135" t="s">
        <v>138</v>
      </c>
      <c r="C5500" s="345" t="s">
        <v>701</v>
      </c>
      <c r="D5500" s="345" t="s">
        <v>9694</v>
      </c>
      <c r="E5500" s="135"/>
      <c r="F5500" s="135"/>
      <c r="G5500" s="340"/>
      <c r="H5500" s="340"/>
      <c r="I5500" s="340"/>
      <c r="J5500" s="340"/>
      <c r="K5500" s="135"/>
      <c r="L5500" s="135"/>
      <c r="M5500" s="135"/>
      <c r="N5500" s="135"/>
      <c r="O5500" s="135"/>
      <c r="P5500" s="135"/>
      <c r="Q5500" s="135"/>
      <c r="R5500" s="135"/>
      <c r="S5500" s="135"/>
      <c r="T5500" s="135"/>
      <c r="U5500" s="341">
        <v>1</v>
      </c>
      <c r="V5500" s="75"/>
    </row>
    <row r="5501" spans="2:22" ht="15">
      <c r="B5501" s="135" t="s">
        <v>138</v>
      </c>
      <c r="C5501" s="345" t="s">
        <v>702</v>
      </c>
      <c r="D5501" s="345" t="s">
        <v>9695</v>
      </c>
      <c r="E5501" s="135"/>
      <c r="F5501" s="135"/>
      <c r="G5501" s="340"/>
      <c r="H5501" s="340"/>
      <c r="I5501" s="340"/>
      <c r="J5501" s="340"/>
      <c r="K5501" s="135"/>
      <c r="L5501" s="135"/>
      <c r="M5501" s="135"/>
      <c r="N5501" s="135"/>
      <c r="O5501" s="135"/>
      <c r="P5501" s="135"/>
      <c r="Q5501" s="135"/>
      <c r="R5501" s="135"/>
      <c r="S5501" s="135"/>
      <c r="T5501" s="135"/>
      <c r="U5501" s="341">
        <v>1</v>
      </c>
      <c r="V5501" s="75"/>
    </row>
    <row r="5502" spans="2:22" ht="15">
      <c r="B5502" s="135" t="s">
        <v>138</v>
      </c>
      <c r="C5502" s="345" t="s">
        <v>190</v>
      </c>
      <c r="D5502" s="345" t="s">
        <v>9097</v>
      </c>
      <c r="E5502" s="135"/>
      <c r="F5502" s="135"/>
      <c r="G5502" s="340"/>
      <c r="H5502" s="340"/>
      <c r="I5502" s="340"/>
      <c r="J5502" s="340"/>
      <c r="K5502" s="135"/>
      <c r="L5502" s="135"/>
      <c r="M5502" s="135"/>
      <c r="N5502" s="135"/>
      <c r="O5502" s="135"/>
      <c r="P5502" s="135"/>
      <c r="Q5502" s="135"/>
      <c r="R5502" s="135"/>
      <c r="S5502" s="135"/>
      <c r="T5502" s="135"/>
      <c r="U5502" s="341">
        <v>1</v>
      </c>
      <c r="V5502" s="75"/>
    </row>
    <row r="5503" spans="2:22" ht="15">
      <c r="B5503" s="135" t="s">
        <v>138</v>
      </c>
      <c r="C5503" s="345" t="s">
        <v>703</v>
      </c>
      <c r="D5503" s="345" t="s">
        <v>9696</v>
      </c>
      <c r="E5503" s="135"/>
      <c r="F5503" s="135"/>
      <c r="G5503" s="340"/>
      <c r="H5503" s="340"/>
      <c r="I5503" s="340"/>
      <c r="J5503" s="340"/>
      <c r="K5503" s="135"/>
      <c r="L5503" s="135"/>
      <c r="M5503" s="135"/>
      <c r="N5503" s="135"/>
      <c r="O5503" s="135"/>
      <c r="P5503" s="135"/>
      <c r="Q5503" s="135"/>
      <c r="R5503" s="135"/>
      <c r="S5503" s="135"/>
      <c r="T5503" s="135"/>
      <c r="U5503" s="341">
        <v>1</v>
      </c>
      <c r="V5503" s="75"/>
    </row>
    <row r="5504" spans="2:22" ht="15">
      <c r="B5504" s="135" t="s">
        <v>138</v>
      </c>
      <c r="C5504" s="345" t="s">
        <v>704</v>
      </c>
      <c r="D5504" s="345" t="s">
        <v>9697</v>
      </c>
      <c r="E5504" s="135"/>
      <c r="F5504" s="135"/>
      <c r="G5504" s="340"/>
      <c r="H5504" s="340"/>
      <c r="I5504" s="340"/>
      <c r="J5504" s="340"/>
      <c r="K5504" s="135"/>
      <c r="L5504" s="135"/>
      <c r="M5504" s="135"/>
      <c r="N5504" s="135"/>
      <c r="O5504" s="135"/>
      <c r="P5504" s="135"/>
      <c r="Q5504" s="135"/>
      <c r="R5504" s="135"/>
      <c r="S5504" s="135"/>
      <c r="T5504" s="135"/>
      <c r="U5504" s="341">
        <v>1</v>
      </c>
      <c r="V5504" s="75"/>
    </row>
    <row r="5505" spans="2:22" ht="15">
      <c r="B5505" s="135" t="s">
        <v>138</v>
      </c>
      <c r="C5505" s="345" t="s">
        <v>191</v>
      </c>
      <c r="D5505" s="345" t="s">
        <v>9098</v>
      </c>
      <c r="E5505" s="135"/>
      <c r="F5505" s="135"/>
      <c r="G5505" s="340"/>
      <c r="H5505" s="340"/>
      <c r="I5505" s="340"/>
      <c r="J5505" s="340"/>
      <c r="K5505" s="135"/>
      <c r="L5505" s="135"/>
      <c r="M5505" s="135"/>
      <c r="N5505" s="135"/>
      <c r="O5505" s="135"/>
      <c r="P5505" s="135"/>
      <c r="Q5505" s="135"/>
      <c r="R5505" s="135"/>
      <c r="S5505" s="135"/>
      <c r="T5505" s="135"/>
      <c r="U5505" s="341">
        <v>1</v>
      </c>
      <c r="V5505" s="75"/>
    </row>
    <row r="5506" spans="2:22" ht="15">
      <c r="B5506" s="135" t="s">
        <v>138</v>
      </c>
      <c r="C5506" s="345" t="s">
        <v>705</v>
      </c>
      <c r="D5506" s="345" t="s">
        <v>9698</v>
      </c>
      <c r="E5506" s="135"/>
      <c r="F5506" s="135"/>
      <c r="G5506" s="340"/>
      <c r="H5506" s="340"/>
      <c r="I5506" s="340"/>
      <c r="J5506" s="340"/>
      <c r="K5506" s="135"/>
      <c r="L5506" s="135"/>
      <c r="M5506" s="135"/>
      <c r="N5506" s="135"/>
      <c r="O5506" s="135"/>
      <c r="P5506" s="135"/>
      <c r="Q5506" s="135"/>
      <c r="R5506" s="135"/>
      <c r="S5506" s="135"/>
      <c r="T5506" s="135"/>
      <c r="U5506" s="341">
        <v>1</v>
      </c>
      <c r="V5506" s="75"/>
    </row>
    <row r="5507" spans="2:22" ht="15">
      <c r="B5507" s="135" t="s">
        <v>138</v>
      </c>
      <c r="C5507" s="345" t="s">
        <v>706</v>
      </c>
      <c r="D5507" s="345" t="s">
        <v>9699</v>
      </c>
      <c r="E5507" s="135"/>
      <c r="F5507" s="135"/>
      <c r="G5507" s="340"/>
      <c r="H5507" s="340"/>
      <c r="I5507" s="340"/>
      <c r="J5507" s="340"/>
      <c r="K5507" s="135"/>
      <c r="L5507" s="135"/>
      <c r="M5507" s="135"/>
      <c r="N5507" s="135"/>
      <c r="O5507" s="135"/>
      <c r="P5507" s="135"/>
      <c r="Q5507" s="135"/>
      <c r="R5507" s="135"/>
      <c r="S5507" s="135"/>
      <c r="T5507" s="135"/>
      <c r="U5507" s="341">
        <v>1</v>
      </c>
      <c r="V5507" s="75"/>
    </row>
    <row r="5508" spans="2:22" ht="15">
      <c r="B5508" s="135" t="s">
        <v>138</v>
      </c>
      <c r="C5508" s="345" t="s">
        <v>707</v>
      </c>
      <c r="D5508" s="345" t="s">
        <v>9700</v>
      </c>
      <c r="E5508" s="135"/>
      <c r="F5508" s="135"/>
      <c r="G5508" s="340"/>
      <c r="H5508" s="340"/>
      <c r="I5508" s="340"/>
      <c r="J5508" s="340"/>
      <c r="K5508" s="135"/>
      <c r="L5508" s="135"/>
      <c r="M5508" s="135"/>
      <c r="N5508" s="135"/>
      <c r="O5508" s="135"/>
      <c r="P5508" s="135"/>
      <c r="Q5508" s="135"/>
      <c r="R5508" s="135"/>
      <c r="S5508" s="135"/>
      <c r="T5508" s="135"/>
      <c r="U5508" s="341">
        <v>1</v>
      </c>
      <c r="V5508" s="75"/>
    </row>
    <row r="5509" spans="2:22" ht="15">
      <c r="B5509" s="135" t="s">
        <v>138</v>
      </c>
      <c r="C5509" s="345" t="s">
        <v>708</v>
      </c>
      <c r="D5509" s="345" t="s">
        <v>9701</v>
      </c>
      <c r="E5509" s="135"/>
      <c r="F5509" s="135"/>
      <c r="G5509" s="340"/>
      <c r="H5509" s="340"/>
      <c r="I5509" s="340"/>
      <c r="J5509" s="340"/>
      <c r="K5509" s="135"/>
      <c r="L5509" s="135"/>
      <c r="M5509" s="135"/>
      <c r="N5509" s="135"/>
      <c r="O5509" s="135"/>
      <c r="P5509" s="135"/>
      <c r="Q5509" s="135"/>
      <c r="R5509" s="135"/>
      <c r="S5509" s="135"/>
      <c r="T5509" s="135"/>
      <c r="U5509" s="341">
        <v>1</v>
      </c>
      <c r="V5509" s="75"/>
    </row>
    <row r="5510" spans="2:22" ht="15">
      <c r="B5510" s="135" t="s">
        <v>138</v>
      </c>
      <c r="C5510" s="345" t="s">
        <v>709</v>
      </c>
      <c r="D5510" s="345" t="s">
        <v>9702</v>
      </c>
      <c r="E5510" s="135"/>
      <c r="F5510" s="135"/>
      <c r="G5510" s="340"/>
      <c r="H5510" s="340"/>
      <c r="I5510" s="340"/>
      <c r="J5510" s="340"/>
      <c r="K5510" s="135"/>
      <c r="L5510" s="135"/>
      <c r="M5510" s="135"/>
      <c r="N5510" s="135"/>
      <c r="O5510" s="135"/>
      <c r="P5510" s="135"/>
      <c r="Q5510" s="135"/>
      <c r="R5510" s="135"/>
      <c r="S5510" s="135"/>
      <c r="T5510" s="135"/>
      <c r="U5510" s="341">
        <v>1</v>
      </c>
      <c r="V5510" s="75"/>
    </row>
    <row r="5511" spans="2:22" ht="15">
      <c r="B5511" s="135" t="s">
        <v>138</v>
      </c>
      <c r="C5511" s="345" t="s">
        <v>710</v>
      </c>
      <c r="D5511" s="345" t="s">
        <v>9703</v>
      </c>
      <c r="E5511" s="135"/>
      <c r="F5511" s="135"/>
      <c r="G5511" s="340"/>
      <c r="H5511" s="340"/>
      <c r="I5511" s="340"/>
      <c r="J5511" s="340"/>
      <c r="K5511" s="135"/>
      <c r="L5511" s="135"/>
      <c r="M5511" s="135"/>
      <c r="N5511" s="135"/>
      <c r="O5511" s="135"/>
      <c r="P5511" s="135"/>
      <c r="Q5511" s="135"/>
      <c r="R5511" s="135"/>
      <c r="S5511" s="135"/>
      <c r="T5511" s="135"/>
      <c r="U5511" s="341">
        <v>1</v>
      </c>
      <c r="V5511" s="75"/>
    </row>
    <row r="5512" spans="2:22" ht="15">
      <c r="B5512" s="135" t="s">
        <v>138</v>
      </c>
      <c r="C5512" s="345" t="s">
        <v>192</v>
      </c>
      <c r="D5512" s="345" t="s">
        <v>9099</v>
      </c>
      <c r="E5512" s="135"/>
      <c r="F5512" s="135"/>
      <c r="G5512" s="340"/>
      <c r="H5512" s="340"/>
      <c r="I5512" s="340"/>
      <c r="J5512" s="340"/>
      <c r="K5512" s="135"/>
      <c r="L5512" s="135"/>
      <c r="M5512" s="135"/>
      <c r="N5512" s="135"/>
      <c r="O5512" s="135"/>
      <c r="P5512" s="135"/>
      <c r="Q5512" s="135"/>
      <c r="R5512" s="135"/>
      <c r="S5512" s="135"/>
      <c r="T5512" s="135"/>
      <c r="U5512" s="341">
        <v>1</v>
      </c>
      <c r="V5512" s="75"/>
    </row>
    <row r="5513" spans="2:22" ht="15">
      <c r="B5513" s="135" t="s">
        <v>138</v>
      </c>
      <c r="C5513" s="345" t="s">
        <v>711</v>
      </c>
      <c r="D5513" s="345" t="s">
        <v>9704</v>
      </c>
      <c r="E5513" s="135"/>
      <c r="F5513" s="135"/>
      <c r="G5513" s="340"/>
      <c r="H5513" s="340"/>
      <c r="I5513" s="340"/>
      <c r="J5513" s="340"/>
      <c r="K5513" s="135"/>
      <c r="L5513" s="135"/>
      <c r="M5513" s="135"/>
      <c r="N5513" s="135"/>
      <c r="O5513" s="135"/>
      <c r="P5513" s="135"/>
      <c r="Q5513" s="135"/>
      <c r="R5513" s="135"/>
      <c r="S5513" s="135"/>
      <c r="T5513" s="135"/>
      <c r="U5513" s="341">
        <v>1</v>
      </c>
      <c r="V5513" s="75"/>
    </row>
    <row r="5514" spans="2:22" ht="15">
      <c r="B5514" s="135" t="s">
        <v>138</v>
      </c>
      <c r="C5514" s="345" t="s">
        <v>712</v>
      </c>
      <c r="D5514" s="345" t="s">
        <v>9705</v>
      </c>
      <c r="E5514" s="135"/>
      <c r="F5514" s="135"/>
      <c r="G5514" s="340"/>
      <c r="H5514" s="340"/>
      <c r="I5514" s="340"/>
      <c r="J5514" s="340"/>
      <c r="K5514" s="135"/>
      <c r="L5514" s="135"/>
      <c r="M5514" s="135"/>
      <c r="N5514" s="135"/>
      <c r="O5514" s="135"/>
      <c r="P5514" s="135"/>
      <c r="Q5514" s="135"/>
      <c r="R5514" s="135"/>
      <c r="S5514" s="135"/>
      <c r="T5514" s="135"/>
      <c r="U5514" s="341">
        <v>1</v>
      </c>
      <c r="V5514" s="75"/>
    </row>
    <row r="5515" spans="2:22" ht="15">
      <c r="B5515" s="135" t="s">
        <v>138</v>
      </c>
      <c r="C5515" s="345" t="s">
        <v>713</v>
      </c>
      <c r="D5515" s="345" t="s">
        <v>9706</v>
      </c>
      <c r="E5515" s="135"/>
      <c r="F5515" s="135"/>
      <c r="G5515" s="340"/>
      <c r="H5515" s="340"/>
      <c r="I5515" s="340"/>
      <c r="J5515" s="340"/>
      <c r="K5515" s="135"/>
      <c r="L5515" s="135"/>
      <c r="M5515" s="135"/>
      <c r="N5515" s="135"/>
      <c r="O5515" s="135"/>
      <c r="P5515" s="135"/>
      <c r="Q5515" s="135"/>
      <c r="R5515" s="135"/>
      <c r="S5515" s="135"/>
      <c r="T5515" s="135"/>
      <c r="U5515" s="341">
        <v>1</v>
      </c>
      <c r="V5515" s="75"/>
    </row>
    <row r="5516" spans="2:22" ht="15">
      <c r="B5516" s="135" t="s">
        <v>138</v>
      </c>
      <c r="C5516" s="345" t="s">
        <v>714</v>
      </c>
      <c r="D5516" s="345" t="s">
        <v>9707</v>
      </c>
      <c r="E5516" s="135"/>
      <c r="F5516" s="135"/>
      <c r="G5516" s="340"/>
      <c r="H5516" s="340"/>
      <c r="I5516" s="340"/>
      <c r="J5516" s="340"/>
      <c r="K5516" s="135"/>
      <c r="L5516" s="135"/>
      <c r="M5516" s="135"/>
      <c r="N5516" s="135"/>
      <c r="O5516" s="135"/>
      <c r="P5516" s="135"/>
      <c r="Q5516" s="135"/>
      <c r="R5516" s="135"/>
      <c r="S5516" s="135"/>
      <c r="T5516" s="135"/>
      <c r="U5516" s="341">
        <v>1</v>
      </c>
      <c r="V5516" s="75"/>
    </row>
    <row r="5517" spans="2:22" ht="15">
      <c r="B5517" s="135" t="s">
        <v>138</v>
      </c>
      <c r="C5517" s="345" t="s">
        <v>715</v>
      </c>
      <c r="D5517" s="345" t="s">
        <v>9708</v>
      </c>
      <c r="E5517" s="135"/>
      <c r="F5517" s="135"/>
      <c r="G5517" s="340"/>
      <c r="H5517" s="340"/>
      <c r="I5517" s="340"/>
      <c r="J5517" s="340"/>
      <c r="K5517" s="135"/>
      <c r="L5517" s="135"/>
      <c r="M5517" s="135"/>
      <c r="N5517" s="135"/>
      <c r="O5517" s="135"/>
      <c r="P5517" s="135"/>
      <c r="Q5517" s="135"/>
      <c r="R5517" s="135"/>
      <c r="S5517" s="135"/>
      <c r="T5517" s="135"/>
      <c r="U5517" s="341">
        <v>1</v>
      </c>
      <c r="V5517" s="75"/>
    </row>
    <row r="5518" spans="2:22" ht="15">
      <c r="B5518" s="135" t="s">
        <v>138</v>
      </c>
      <c r="C5518" s="345" t="s">
        <v>716</v>
      </c>
      <c r="D5518" s="345" t="s">
        <v>9709</v>
      </c>
      <c r="E5518" s="135"/>
      <c r="F5518" s="135"/>
      <c r="G5518" s="340"/>
      <c r="H5518" s="340"/>
      <c r="I5518" s="340"/>
      <c r="J5518" s="340"/>
      <c r="K5518" s="135"/>
      <c r="L5518" s="135"/>
      <c r="M5518" s="135"/>
      <c r="N5518" s="135"/>
      <c r="O5518" s="135"/>
      <c r="P5518" s="135"/>
      <c r="Q5518" s="135"/>
      <c r="R5518" s="135"/>
      <c r="S5518" s="135"/>
      <c r="T5518" s="135"/>
      <c r="U5518" s="341">
        <v>1</v>
      </c>
      <c r="V5518" s="75"/>
    </row>
    <row r="5519" spans="2:22" ht="15">
      <c r="B5519" s="135" t="s">
        <v>138</v>
      </c>
      <c r="C5519" s="345" t="s">
        <v>717</v>
      </c>
      <c r="D5519" s="345" t="s">
        <v>9710</v>
      </c>
      <c r="E5519" s="135"/>
      <c r="F5519" s="135"/>
      <c r="G5519" s="340"/>
      <c r="H5519" s="340"/>
      <c r="I5519" s="340"/>
      <c r="J5519" s="340"/>
      <c r="K5519" s="135"/>
      <c r="L5519" s="135"/>
      <c r="M5519" s="135"/>
      <c r="N5519" s="135"/>
      <c r="O5519" s="135"/>
      <c r="P5519" s="135"/>
      <c r="Q5519" s="135"/>
      <c r="R5519" s="135"/>
      <c r="S5519" s="135"/>
      <c r="T5519" s="135"/>
      <c r="U5519" s="341">
        <v>1</v>
      </c>
      <c r="V5519" s="75"/>
    </row>
    <row r="5520" spans="2:22" ht="15">
      <c r="B5520" s="135" t="s">
        <v>138</v>
      </c>
      <c r="C5520" s="345" t="s">
        <v>193</v>
      </c>
      <c r="D5520" s="345" t="s">
        <v>9100</v>
      </c>
      <c r="E5520" s="135"/>
      <c r="F5520" s="135"/>
      <c r="G5520" s="340"/>
      <c r="H5520" s="340"/>
      <c r="I5520" s="340"/>
      <c r="J5520" s="340"/>
      <c r="K5520" s="135"/>
      <c r="L5520" s="135"/>
      <c r="M5520" s="135"/>
      <c r="N5520" s="135"/>
      <c r="O5520" s="135"/>
      <c r="P5520" s="135"/>
      <c r="Q5520" s="135"/>
      <c r="R5520" s="135"/>
      <c r="S5520" s="135"/>
      <c r="T5520" s="135"/>
      <c r="U5520" s="341">
        <v>1</v>
      </c>
      <c r="V5520" s="75"/>
    </row>
    <row r="5521" spans="2:22" ht="15">
      <c r="B5521" s="135" t="s">
        <v>138</v>
      </c>
      <c r="C5521" s="345" t="s">
        <v>718</v>
      </c>
      <c r="D5521" s="345" t="s">
        <v>9711</v>
      </c>
      <c r="E5521" s="135"/>
      <c r="F5521" s="135"/>
      <c r="G5521" s="340"/>
      <c r="H5521" s="340"/>
      <c r="I5521" s="340"/>
      <c r="J5521" s="340"/>
      <c r="K5521" s="135"/>
      <c r="L5521" s="135"/>
      <c r="M5521" s="135"/>
      <c r="N5521" s="135"/>
      <c r="O5521" s="135"/>
      <c r="P5521" s="135"/>
      <c r="Q5521" s="135"/>
      <c r="R5521" s="135"/>
      <c r="S5521" s="135"/>
      <c r="T5521" s="135"/>
      <c r="U5521" s="341">
        <v>1</v>
      </c>
      <c r="V5521" s="75"/>
    </row>
    <row r="5522" spans="2:22" ht="15">
      <c r="B5522" s="135" t="s">
        <v>138</v>
      </c>
      <c r="C5522" s="345" t="s">
        <v>194</v>
      </c>
      <c r="D5522" s="345" t="s">
        <v>9101</v>
      </c>
      <c r="E5522" s="135"/>
      <c r="F5522" s="135"/>
      <c r="G5522" s="340"/>
      <c r="H5522" s="340"/>
      <c r="I5522" s="340"/>
      <c r="J5522" s="340"/>
      <c r="K5522" s="135"/>
      <c r="L5522" s="135"/>
      <c r="M5522" s="135"/>
      <c r="N5522" s="135"/>
      <c r="O5522" s="135"/>
      <c r="P5522" s="135"/>
      <c r="Q5522" s="135"/>
      <c r="R5522" s="135"/>
      <c r="S5522" s="135"/>
      <c r="T5522" s="135"/>
      <c r="U5522" s="341">
        <v>1</v>
      </c>
      <c r="V5522" s="75"/>
    </row>
    <row r="5523" spans="2:22" ht="15">
      <c r="B5523" s="135" t="s">
        <v>138</v>
      </c>
      <c r="C5523" s="345" t="s">
        <v>9712</v>
      </c>
      <c r="D5523" s="345" t="s">
        <v>9713</v>
      </c>
      <c r="E5523" s="135"/>
      <c r="F5523" s="135"/>
      <c r="G5523" s="340"/>
      <c r="H5523" s="340"/>
      <c r="I5523" s="340"/>
      <c r="J5523" s="340"/>
      <c r="K5523" s="135"/>
      <c r="L5523" s="135"/>
      <c r="M5523" s="135"/>
      <c r="N5523" s="135"/>
      <c r="O5523" s="135"/>
      <c r="P5523" s="135"/>
      <c r="Q5523" s="135"/>
      <c r="R5523" s="135"/>
      <c r="S5523" s="135"/>
      <c r="T5523" s="135"/>
      <c r="U5523" s="341">
        <v>1</v>
      </c>
      <c r="V5523" s="75"/>
    </row>
    <row r="5524" spans="2:22" ht="15">
      <c r="B5524" s="135" t="s">
        <v>138</v>
      </c>
      <c r="C5524" s="345" t="s">
        <v>719</v>
      </c>
      <c r="D5524" s="345" t="s">
        <v>9714</v>
      </c>
      <c r="E5524" s="135"/>
      <c r="F5524" s="135"/>
      <c r="G5524" s="340"/>
      <c r="H5524" s="340"/>
      <c r="I5524" s="340"/>
      <c r="J5524" s="340"/>
      <c r="K5524" s="135"/>
      <c r="L5524" s="135"/>
      <c r="M5524" s="135"/>
      <c r="N5524" s="135"/>
      <c r="O5524" s="135"/>
      <c r="P5524" s="135"/>
      <c r="Q5524" s="135"/>
      <c r="R5524" s="135"/>
      <c r="S5524" s="135"/>
      <c r="T5524" s="135"/>
      <c r="U5524" s="341">
        <v>1</v>
      </c>
      <c r="V5524" s="75"/>
    </row>
    <row r="5525" spans="2:22" ht="15">
      <c r="B5525" s="135" t="s">
        <v>138</v>
      </c>
      <c r="C5525" s="345" t="s">
        <v>195</v>
      </c>
      <c r="D5525" s="345" t="s">
        <v>9102</v>
      </c>
      <c r="E5525" s="135"/>
      <c r="F5525" s="135"/>
      <c r="G5525" s="340"/>
      <c r="H5525" s="340"/>
      <c r="I5525" s="340"/>
      <c r="J5525" s="340"/>
      <c r="K5525" s="135"/>
      <c r="L5525" s="135"/>
      <c r="M5525" s="135"/>
      <c r="N5525" s="135"/>
      <c r="O5525" s="135"/>
      <c r="P5525" s="135"/>
      <c r="Q5525" s="135"/>
      <c r="R5525" s="135"/>
      <c r="S5525" s="135"/>
      <c r="T5525" s="135"/>
      <c r="U5525" s="341">
        <v>1</v>
      </c>
      <c r="V5525" s="75"/>
    </row>
    <row r="5526" spans="2:22" ht="15">
      <c r="B5526" s="135" t="s">
        <v>138</v>
      </c>
      <c r="C5526" s="345" t="s">
        <v>720</v>
      </c>
      <c r="D5526" s="345" t="s">
        <v>9715</v>
      </c>
      <c r="E5526" s="135"/>
      <c r="F5526" s="135"/>
      <c r="G5526" s="340"/>
      <c r="H5526" s="340"/>
      <c r="I5526" s="340"/>
      <c r="J5526" s="340"/>
      <c r="K5526" s="135"/>
      <c r="L5526" s="135"/>
      <c r="M5526" s="135"/>
      <c r="N5526" s="135"/>
      <c r="O5526" s="135"/>
      <c r="P5526" s="135"/>
      <c r="Q5526" s="135"/>
      <c r="R5526" s="135"/>
      <c r="S5526" s="135"/>
      <c r="T5526" s="135"/>
      <c r="U5526" s="341">
        <v>1</v>
      </c>
      <c r="V5526" s="75"/>
    </row>
    <row r="5527" spans="2:22" ht="15">
      <c r="B5527" s="135" t="s">
        <v>138</v>
      </c>
      <c r="C5527" s="345" t="s">
        <v>196</v>
      </c>
      <c r="D5527" s="345" t="s">
        <v>9103</v>
      </c>
      <c r="E5527" s="135"/>
      <c r="F5527" s="135"/>
      <c r="G5527" s="340"/>
      <c r="H5527" s="340"/>
      <c r="I5527" s="340"/>
      <c r="J5527" s="340"/>
      <c r="K5527" s="135"/>
      <c r="L5527" s="135"/>
      <c r="M5527" s="135"/>
      <c r="N5527" s="135"/>
      <c r="O5527" s="135"/>
      <c r="P5527" s="135"/>
      <c r="Q5527" s="135"/>
      <c r="R5527" s="135"/>
      <c r="S5527" s="135"/>
      <c r="T5527" s="135"/>
      <c r="U5527" s="341">
        <v>1</v>
      </c>
      <c r="V5527" s="75"/>
    </row>
    <row r="5528" spans="2:22" ht="15">
      <c r="B5528" s="135" t="s">
        <v>138</v>
      </c>
      <c r="C5528" s="345" t="s">
        <v>721</v>
      </c>
      <c r="D5528" s="345" t="s">
        <v>9716</v>
      </c>
      <c r="E5528" s="135"/>
      <c r="F5528" s="135"/>
      <c r="G5528" s="340"/>
      <c r="H5528" s="340"/>
      <c r="I5528" s="340"/>
      <c r="J5528" s="340"/>
      <c r="K5528" s="135"/>
      <c r="L5528" s="135"/>
      <c r="M5528" s="135"/>
      <c r="N5528" s="135"/>
      <c r="O5528" s="135"/>
      <c r="P5528" s="135"/>
      <c r="Q5528" s="135"/>
      <c r="R5528" s="135"/>
      <c r="S5528" s="135"/>
      <c r="T5528" s="135"/>
      <c r="U5528" s="341">
        <v>1</v>
      </c>
      <c r="V5528" s="75"/>
    </row>
    <row r="5529" spans="2:22" ht="15">
      <c r="B5529" s="135" t="s">
        <v>138</v>
      </c>
      <c r="C5529" s="345" t="s">
        <v>722</v>
      </c>
      <c r="D5529" s="345" t="s">
        <v>9717</v>
      </c>
      <c r="E5529" s="135"/>
      <c r="F5529" s="135"/>
      <c r="G5529" s="340"/>
      <c r="H5529" s="340"/>
      <c r="I5529" s="340"/>
      <c r="J5529" s="340"/>
      <c r="K5529" s="135"/>
      <c r="L5529" s="135"/>
      <c r="M5529" s="135"/>
      <c r="N5529" s="135"/>
      <c r="O5529" s="135"/>
      <c r="P5529" s="135"/>
      <c r="Q5529" s="135"/>
      <c r="R5529" s="135"/>
      <c r="S5529" s="135"/>
      <c r="T5529" s="135"/>
      <c r="U5529" s="341">
        <v>1</v>
      </c>
      <c r="V5529" s="75"/>
    </row>
    <row r="5530" spans="2:22" ht="15">
      <c r="B5530" s="135" t="s">
        <v>138</v>
      </c>
      <c r="C5530" s="345" t="s">
        <v>197</v>
      </c>
      <c r="D5530" s="345" t="s">
        <v>9104</v>
      </c>
      <c r="E5530" s="135"/>
      <c r="F5530" s="135"/>
      <c r="G5530" s="340"/>
      <c r="H5530" s="340"/>
      <c r="I5530" s="340"/>
      <c r="J5530" s="340"/>
      <c r="K5530" s="135"/>
      <c r="L5530" s="135"/>
      <c r="M5530" s="135"/>
      <c r="N5530" s="135"/>
      <c r="O5530" s="135"/>
      <c r="P5530" s="135"/>
      <c r="Q5530" s="135"/>
      <c r="R5530" s="135"/>
      <c r="S5530" s="135"/>
      <c r="T5530" s="135"/>
      <c r="U5530" s="341">
        <v>1</v>
      </c>
      <c r="V5530" s="75"/>
    </row>
    <row r="5531" spans="2:22" ht="15">
      <c r="B5531" s="135" t="s">
        <v>138</v>
      </c>
      <c r="C5531" s="345" t="s">
        <v>723</v>
      </c>
      <c r="D5531" s="345" t="s">
        <v>9718</v>
      </c>
      <c r="E5531" s="135"/>
      <c r="F5531" s="135"/>
      <c r="G5531" s="340"/>
      <c r="H5531" s="340"/>
      <c r="I5531" s="340"/>
      <c r="J5531" s="340"/>
      <c r="K5531" s="135"/>
      <c r="L5531" s="135"/>
      <c r="M5531" s="135"/>
      <c r="N5531" s="135"/>
      <c r="O5531" s="135"/>
      <c r="P5531" s="135"/>
      <c r="Q5531" s="135"/>
      <c r="R5531" s="135"/>
      <c r="S5531" s="135"/>
      <c r="T5531" s="135"/>
      <c r="U5531" s="341">
        <v>1</v>
      </c>
      <c r="V5531" s="75"/>
    </row>
    <row r="5532" spans="2:22" ht="15">
      <c r="B5532" s="135" t="s">
        <v>138</v>
      </c>
      <c r="C5532" s="345" t="s">
        <v>198</v>
      </c>
      <c r="D5532" s="345" t="s">
        <v>9105</v>
      </c>
      <c r="E5532" s="135"/>
      <c r="F5532" s="135"/>
      <c r="G5532" s="340"/>
      <c r="H5532" s="340"/>
      <c r="I5532" s="340"/>
      <c r="J5532" s="340"/>
      <c r="K5532" s="135"/>
      <c r="L5532" s="135"/>
      <c r="M5532" s="135"/>
      <c r="N5532" s="135"/>
      <c r="O5532" s="135"/>
      <c r="P5532" s="135"/>
      <c r="Q5532" s="135"/>
      <c r="R5532" s="135"/>
      <c r="S5532" s="135"/>
      <c r="T5532" s="135"/>
      <c r="U5532" s="341">
        <v>1</v>
      </c>
      <c r="V5532" s="75"/>
    </row>
    <row r="5533" spans="2:22" ht="15">
      <c r="B5533" s="135" t="s">
        <v>138</v>
      </c>
      <c r="C5533" s="345" t="s">
        <v>724</v>
      </c>
      <c r="D5533" s="345" t="s">
        <v>9719</v>
      </c>
      <c r="E5533" s="135"/>
      <c r="F5533" s="135"/>
      <c r="G5533" s="340"/>
      <c r="H5533" s="340"/>
      <c r="I5533" s="340"/>
      <c r="J5533" s="340"/>
      <c r="K5533" s="135"/>
      <c r="L5533" s="135"/>
      <c r="M5533" s="135"/>
      <c r="N5533" s="135"/>
      <c r="O5533" s="135"/>
      <c r="P5533" s="135"/>
      <c r="Q5533" s="135"/>
      <c r="R5533" s="135"/>
      <c r="S5533" s="135"/>
      <c r="T5533" s="135"/>
      <c r="U5533" s="341">
        <v>1</v>
      </c>
      <c r="V5533" s="75"/>
    </row>
    <row r="5534" spans="2:22" ht="15">
      <c r="B5534" s="135" t="s">
        <v>138</v>
      </c>
      <c r="C5534" s="345" t="s">
        <v>725</v>
      </c>
      <c r="D5534" s="345" t="s">
        <v>9720</v>
      </c>
      <c r="E5534" s="135"/>
      <c r="F5534" s="135"/>
      <c r="G5534" s="340"/>
      <c r="H5534" s="340"/>
      <c r="I5534" s="340"/>
      <c r="J5534" s="340"/>
      <c r="K5534" s="135"/>
      <c r="L5534" s="135"/>
      <c r="M5534" s="135"/>
      <c r="N5534" s="135"/>
      <c r="O5534" s="135"/>
      <c r="P5534" s="135"/>
      <c r="Q5534" s="135"/>
      <c r="R5534" s="135"/>
      <c r="S5534" s="135"/>
      <c r="T5534" s="135"/>
      <c r="U5534" s="341">
        <v>1</v>
      </c>
      <c r="V5534" s="75"/>
    </row>
    <row r="5535" spans="2:22" ht="15">
      <c r="B5535" s="135" t="s">
        <v>138</v>
      </c>
      <c r="C5535" s="345" t="s">
        <v>726</v>
      </c>
      <c r="D5535" s="345" t="s">
        <v>9721</v>
      </c>
      <c r="E5535" s="135"/>
      <c r="F5535" s="135"/>
      <c r="G5535" s="340"/>
      <c r="H5535" s="340"/>
      <c r="I5535" s="340"/>
      <c r="J5535" s="340"/>
      <c r="K5535" s="135"/>
      <c r="L5535" s="135"/>
      <c r="M5535" s="135"/>
      <c r="N5535" s="135"/>
      <c r="O5535" s="135"/>
      <c r="P5535" s="135"/>
      <c r="Q5535" s="135"/>
      <c r="R5535" s="135"/>
      <c r="S5535" s="135"/>
      <c r="T5535" s="135"/>
      <c r="U5535" s="341">
        <v>1</v>
      </c>
      <c r="V5535" s="75"/>
    </row>
    <row r="5536" spans="2:22" ht="15">
      <c r="B5536" s="135" t="s">
        <v>138</v>
      </c>
      <c r="C5536" s="345" t="s">
        <v>199</v>
      </c>
      <c r="D5536" s="345" t="s">
        <v>9106</v>
      </c>
      <c r="E5536" s="135"/>
      <c r="F5536" s="135"/>
      <c r="G5536" s="340"/>
      <c r="H5536" s="340"/>
      <c r="I5536" s="340"/>
      <c r="J5536" s="340"/>
      <c r="K5536" s="135"/>
      <c r="L5536" s="135"/>
      <c r="M5536" s="135"/>
      <c r="N5536" s="135"/>
      <c r="O5536" s="135"/>
      <c r="P5536" s="135"/>
      <c r="Q5536" s="135"/>
      <c r="R5536" s="135"/>
      <c r="S5536" s="135"/>
      <c r="T5536" s="135"/>
      <c r="U5536" s="341">
        <v>1</v>
      </c>
      <c r="V5536" s="75"/>
    </row>
    <row r="5537" spans="2:22" ht="15">
      <c r="B5537" s="135" t="s">
        <v>138</v>
      </c>
      <c r="C5537" s="345" t="s">
        <v>727</v>
      </c>
      <c r="D5537" s="345" t="s">
        <v>9722</v>
      </c>
      <c r="E5537" s="135"/>
      <c r="F5537" s="135"/>
      <c r="G5537" s="340"/>
      <c r="H5537" s="340"/>
      <c r="I5537" s="340"/>
      <c r="J5537" s="340"/>
      <c r="K5537" s="135"/>
      <c r="L5537" s="135"/>
      <c r="M5537" s="135"/>
      <c r="N5537" s="135"/>
      <c r="O5537" s="135"/>
      <c r="P5537" s="135"/>
      <c r="Q5537" s="135"/>
      <c r="R5537" s="135"/>
      <c r="S5537" s="135"/>
      <c r="T5537" s="135"/>
      <c r="U5537" s="341">
        <v>1</v>
      </c>
      <c r="V5537" s="75"/>
    </row>
    <row r="5538" spans="2:22" ht="15">
      <c r="B5538" s="135" t="s">
        <v>138</v>
      </c>
      <c r="C5538" s="345" t="s">
        <v>200</v>
      </c>
      <c r="D5538" s="345" t="s">
        <v>9107</v>
      </c>
      <c r="E5538" s="135"/>
      <c r="F5538" s="135"/>
      <c r="G5538" s="340"/>
      <c r="H5538" s="340"/>
      <c r="I5538" s="340"/>
      <c r="J5538" s="340"/>
      <c r="K5538" s="135"/>
      <c r="L5538" s="135"/>
      <c r="M5538" s="135"/>
      <c r="N5538" s="135"/>
      <c r="O5538" s="135"/>
      <c r="P5538" s="135"/>
      <c r="Q5538" s="135"/>
      <c r="R5538" s="135"/>
      <c r="S5538" s="135"/>
      <c r="T5538" s="135"/>
      <c r="U5538" s="341">
        <v>1</v>
      </c>
      <c r="V5538" s="75"/>
    </row>
    <row r="5539" spans="2:22" ht="15">
      <c r="B5539" s="135" t="s">
        <v>138</v>
      </c>
      <c r="C5539" s="345" t="s">
        <v>728</v>
      </c>
      <c r="D5539" s="345" t="s">
        <v>9723</v>
      </c>
      <c r="E5539" s="135"/>
      <c r="F5539" s="135"/>
      <c r="G5539" s="340"/>
      <c r="H5539" s="340"/>
      <c r="I5539" s="340"/>
      <c r="J5539" s="340"/>
      <c r="K5539" s="135"/>
      <c r="L5539" s="135"/>
      <c r="M5539" s="135"/>
      <c r="N5539" s="135"/>
      <c r="O5539" s="135"/>
      <c r="P5539" s="135"/>
      <c r="Q5539" s="135"/>
      <c r="R5539" s="135"/>
      <c r="S5539" s="135"/>
      <c r="T5539" s="135"/>
      <c r="U5539" s="341">
        <v>1</v>
      </c>
      <c r="V5539" s="75"/>
    </row>
    <row r="5540" spans="2:22" ht="15">
      <c r="B5540" s="135" t="s">
        <v>138</v>
      </c>
      <c r="C5540" s="345" t="s">
        <v>9108</v>
      </c>
      <c r="D5540" s="345" t="s">
        <v>9109</v>
      </c>
      <c r="E5540" s="135"/>
      <c r="F5540" s="135"/>
      <c r="G5540" s="340"/>
      <c r="H5540" s="340"/>
      <c r="I5540" s="340"/>
      <c r="J5540" s="340"/>
      <c r="K5540" s="135"/>
      <c r="L5540" s="135"/>
      <c r="M5540" s="135"/>
      <c r="N5540" s="135"/>
      <c r="O5540" s="135"/>
      <c r="P5540" s="135"/>
      <c r="Q5540" s="135"/>
      <c r="R5540" s="135"/>
      <c r="S5540" s="135"/>
      <c r="T5540" s="135"/>
      <c r="U5540" s="341">
        <v>1</v>
      </c>
      <c r="V5540" s="75"/>
    </row>
    <row r="5541" spans="2:22" ht="15">
      <c r="B5541" s="135" t="s">
        <v>138</v>
      </c>
      <c r="C5541" s="345" t="s">
        <v>9724</v>
      </c>
      <c r="D5541" s="345" t="s">
        <v>9521</v>
      </c>
      <c r="E5541" s="135"/>
      <c r="F5541" s="135"/>
      <c r="G5541" s="340"/>
      <c r="H5541" s="340"/>
      <c r="I5541" s="340"/>
      <c r="J5541" s="340"/>
      <c r="K5541" s="135"/>
      <c r="L5541" s="135"/>
      <c r="M5541" s="135"/>
      <c r="N5541" s="135"/>
      <c r="O5541" s="135"/>
      <c r="P5541" s="135"/>
      <c r="Q5541" s="135"/>
      <c r="R5541" s="135"/>
      <c r="S5541" s="135"/>
      <c r="T5541" s="135"/>
      <c r="U5541" s="341">
        <v>1</v>
      </c>
      <c r="V5541" s="75"/>
    </row>
    <row r="5542" spans="2:22" ht="15">
      <c r="B5542" s="135" t="s">
        <v>138</v>
      </c>
      <c r="C5542" s="345" t="s">
        <v>201</v>
      </c>
      <c r="D5542" s="345" t="s">
        <v>9110</v>
      </c>
      <c r="E5542" s="135"/>
      <c r="F5542" s="135"/>
      <c r="G5542" s="340"/>
      <c r="H5542" s="340"/>
      <c r="I5542" s="340"/>
      <c r="J5542" s="340"/>
      <c r="K5542" s="135"/>
      <c r="L5542" s="135"/>
      <c r="M5542" s="135"/>
      <c r="N5542" s="135"/>
      <c r="O5542" s="135"/>
      <c r="P5542" s="135"/>
      <c r="Q5542" s="135"/>
      <c r="R5542" s="135"/>
      <c r="S5542" s="135"/>
      <c r="T5542" s="135"/>
      <c r="U5542" s="341">
        <v>1</v>
      </c>
      <c r="V5542" s="75"/>
    </row>
    <row r="5543" spans="2:22" ht="15">
      <c r="B5543" s="135" t="s">
        <v>138</v>
      </c>
      <c r="C5543" s="345" t="s">
        <v>729</v>
      </c>
      <c r="D5543" s="345" t="s">
        <v>9725</v>
      </c>
      <c r="E5543" s="135"/>
      <c r="F5543" s="135"/>
      <c r="G5543" s="340"/>
      <c r="H5543" s="340"/>
      <c r="I5543" s="340"/>
      <c r="J5543" s="340"/>
      <c r="K5543" s="135"/>
      <c r="L5543" s="135"/>
      <c r="M5543" s="135"/>
      <c r="N5543" s="135"/>
      <c r="O5543" s="135"/>
      <c r="P5543" s="135"/>
      <c r="Q5543" s="135"/>
      <c r="R5543" s="135"/>
      <c r="S5543" s="135"/>
      <c r="T5543" s="135"/>
      <c r="U5543" s="341">
        <v>1</v>
      </c>
      <c r="V5543" s="75"/>
    </row>
    <row r="5544" spans="2:22" ht="15">
      <c r="B5544" s="135" t="s">
        <v>138</v>
      </c>
      <c r="C5544" s="345" t="s">
        <v>730</v>
      </c>
      <c r="D5544" s="345" t="s">
        <v>9726</v>
      </c>
      <c r="E5544" s="135"/>
      <c r="F5544" s="135"/>
      <c r="G5544" s="340"/>
      <c r="H5544" s="340"/>
      <c r="I5544" s="340"/>
      <c r="J5544" s="340"/>
      <c r="K5544" s="135"/>
      <c r="L5544" s="135"/>
      <c r="M5544" s="135"/>
      <c r="N5544" s="135"/>
      <c r="O5544" s="135"/>
      <c r="P5544" s="135"/>
      <c r="Q5544" s="135"/>
      <c r="R5544" s="135"/>
      <c r="S5544" s="135"/>
      <c r="T5544" s="135"/>
      <c r="U5544" s="341">
        <v>1</v>
      </c>
      <c r="V5544" s="75"/>
    </row>
    <row r="5545" spans="2:22" ht="15">
      <c r="B5545" s="135" t="s">
        <v>138</v>
      </c>
      <c r="C5545" s="345" t="s">
        <v>9111</v>
      </c>
      <c r="D5545" s="345" t="s">
        <v>9112</v>
      </c>
      <c r="E5545" s="135"/>
      <c r="F5545" s="135"/>
      <c r="G5545" s="340"/>
      <c r="H5545" s="340"/>
      <c r="I5545" s="340"/>
      <c r="J5545" s="340"/>
      <c r="K5545" s="135"/>
      <c r="L5545" s="135"/>
      <c r="M5545" s="135"/>
      <c r="N5545" s="135"/>
      <c r="O5545" s="135"/>
      <c r="P5545" s="135"/>
      <c r="Q5545" s="135"/>
      <c r="R5545" s="135"/>
      <c r="S5545" s="135"/>
      <c r="T5545" s="135"/>
      <c r="U5545" s="341">
        <v>1</v>
      </c>
      <c r="V5545" s="75"/>
    </row>
    <row r="5546" spans="2:22" ht="15">
      <c r="B5546" s="135" t="s">
        <v>138</v>
      </c>
      <c r="C5546" s="345" t="s">
        <v>9727</v>
      </c>
      <c r="D5546" s="345" t="s">
        <v>9728</v>
      </c>
      <c r="E5546" s="135"/>
      <c r="F5546" s="135"/>
      <c r="G5546" s="340"/>
      <c r="H5546" s="340"/>
      <c r="I5546" s="340"/>
      <c r="J5546" s="340"/>
      <c r="K5546" s="135"/>
      <c r="L5546" s="135"/>
      <c r="M5546" s="135"/>
      <c r="N5546" s="135"/>
      <c r="O5546" s="135"/>
      <c r="P5546" s="135"/>
      <c r="Q5546" s="135"/>
      <c r="R5546" s="135"/>
      <c r="S5546" s="135"/>
      <c r="T5546" s="135"/>
      <c r="U5546" s="341">
        <v>1</v>
      </c>
      <c r="V5546" s="75"/>
    </row>
    <row r="5547" spans="2:22" ht="15">
      <c r="B5547" s="135" t="s">
        <v>138</v>
      </c>
      <c r="C5547" s="345" t="s">
        <v>9113</v>
      </c>
      <c r="D5547" s="345" t="s">
        <v>9114</v>
      </c>
      <c r="E5547" s="135"/>
      <c r="F5547" s="135"/>
      <c r="G5547" s="340"/>
      <c r="H5547" s="340"/>
      <c r="I5547" s="340"/>
      <c r="J5547" s="340"/>
      <c r="K5547" s="135"/>
      <c r="L5547" s="135"/>
      <c r="M5547" s="135"/>
      <c r="N5547" s="135"/>
      <c r="O5547" s="135"/>
      <c r="P5547" s="135"/>
      <c r="Q5547" s="135"/>
      <c r="R5547" s="135"/>
      <c r="S5547" s="135"/>
      <c r="T5547" s="135"/>
      <c r="U5547" s="341">
        <v>1</v>
      </c>
      <c r="V5547" s="75"/>
    </row>
    <row r="5548" spans="2:22" ht="15">
      <c r="B5548" s="135" t="s">
        <v>138</v>
      </c>
      <c r="C5548" s="345" t="s">
        <v>9729</v>
      </c>
      <c r="D5548" s="345" t="s">
        <v>9730</v>
      </c>
      <c r="E5548" s="135"/>
      <c r="F5548" s="135"/>
      <c r="G5548" s="340"/>
      <c r="H5548" s="340"/>
      <c r="I5548" s="340"/>
      <c r="J5548" s="340"/>
      <c r="K5548" s="135"/>
      <c r="L5548" s="135"/>
      <c r="M5548" s="135"/>
      <c r="N5548" s="135"/>
      <c r="O5548" s="135"/>
      <c r="P5548" s="135"/>
      <c r="Q5548" s="135"/>
      <c r="R5548" s="135"/>
      <c r="S5548" s="135"/>
      <c r="T5548" s="135"/>
      <c r="U5548" s="341">
        <v>1</v>
      </c>
      <c r="V5548" s="75"/>
    </row>
    <row r="5549" spans="2:22" ht="15">
      <c r="B5549" s="135" t="s">
        <v>138</v>
      </c>
      <c r="C5549" s="345" t="s">
        <v>9115</v>
      </c>
      <c r="D5549" s="345" t="s">
        <v>9116</v>
      </c>
      <c r="E5549" s="135"/>
      <c r="F5549" s="135"/>
      <c r="G5549" s="340"/>
      <c r="H5549" s="340"/>
      <c r="I5549" s="340"/>
      <c r="J5549" s="340"/>
      <c r="K5549" s="135"/>
      <c r="L5549" s="135"/>
      <c r="M5549" s="135"/>
      <c r="N5549" s="135"/>
      <c r="O5549" s="135"/>
      <c r="P5549" s="135"/>
      <c r="Q5549" s="135"/>
      <c r="R5549" s="135"/>
      <c r="S5549" s="135"/>
      <c r="T5549" s="135"/>
      <c r="U5549" s="341">
        <v>1</v>
      </c>
      <c r="V5549" s="75"/>
    </row>
    <row r="5550" spans="2:22" ht="15">
      <c r="B5550" s="135" t="s">
        <v>138</v>
      </c>
      <c r="C5550" s="345" t="s">
        <v>9731</v>
      </c>
      <c r="D5550" s="345" t="s">
        <v>9225</v>
      </c>
      <c r="E5550" s="135"/>
      <c r="F5550" s="135"/>
      <c r="G5550" s="340"/>
      <c r="H5550" s="340"/>
      <c r="I5550" s="340"/>
      <c r="J5550" s="340"/>
      <c r="K5550" s="135"/>
      <c r="L5550" s="135"/>
      <c r="M5550" s="135"/>
      <c r="N5550" s="135"/>
      <c r="O5550" s="135"/>
      <c r="P5550" s="135"/>
      <c r="Q5550" s="135"/>
      <c r="R5550" s="135"/>
      <c r="S5550" s="135"/>
      <c r="T5550" s="135"/>
      <c r="U5550" s="341">
        <v>1</v>
      </c>
      <c r="V5550" s="75"/>
    </row>
    <row r="5551" spans="2:22" ht="15">
      <c r="B5551" s="135" t="s">
        <v>138</v>
      </c>
      <c r="C5551" s="345" t="s">
        <v>9732</v>
      </c>
      <c r="D5551" s="345" t="s">
        <v>9733</v>
      </c>
      <c r="E5551" s="135"/>
      <c r="F5551" s="135"/>
      <c r="G5551" s="340"/>
      <c r="H5551" s="340"/>
      <c r="I5551" s="340"/>
      <c r="J5551" s="340"/>
      <c r="K5551" s="135"/>
      <c r="L5551" s="135"/>
      <c r="M5551" s="135"/>
      <c r="N5551" s="135"/>
      <c r="O5551" s="135"/>
      <c r="P5551" s="135"/>
      <c r="Q5551" s="135"/>
      <c r="R5551" s="135"/>
      <c r="S5551" s="135"/>
      <c r="T5551" s="135"/>
      <c r="U5551" s="341">
        <v>1</v>
      </c>
      <c r="V5551" s="75"/>
    </row>
    <row r="5552" spans="2:22" ht="15">
      <c r="B5552" s="135" t="s">
        <v>138</v>
      </c>
      <c r="C5552" s="345" t="s">
        <v>202</v>
      </c>
      <c r="D5552" s="345" t="s">
        <v>9117</v>
      </c>
      <c r="E5552" s="135"/>
      <c r="F5552" s="135"/>
      <c r="G5552" s="340"/>
      <c r="H5552" s="340"/>
      <c r="I5552" s="340"/>
      <c r="J5552" s="340"/>
      <c r="K5552" s="135"/>
      <c r="L5552" s="135"/>
      <c r="M5552" s="135"/>
      <c r="N5552" s="135"/>
      <c r="O5552" s="135"/>
      <c r="P5552" s="135"/>
      <c r="Q5552" s="135"/>
      <c r="R5552" s="135"/>
      <c r="S5552" s="135"/>
      <c r="T5552" s="135"/>
      <c r="U5552" s="341">
        <v>1</v>
      </c>
      <c r="V5552" s="75"/>
    </row>
    <row r="5553" spans="2:22" ht="15">
      <c r="B5553" s="135" t="s">
        <v>138</v>
      </c>
      <c r="C5553" s="345" t="s">
        <v>731</v>
      </c>
      <c r="D5553" s="345" t="s">
        <v>9734</v>
      </c>
      <c r="E5553" s="135"/>
      <c r="F5553" s="135"/>
      <c r="G5553" s="340"/>
      <c r="H5553" s="340"/>
      <c r="I5553" s="340"/>
      <c r="J5553" s="340"/>
      <c r="K5553" s="135"/>
      <c r="L5553" s="135"/>
      <c r="M5553" s="135"/>
      <c r="N5553" s="135"/>
      <c r="O5553" s="135"/>
      <c r="P5553" s="135"/>
      <c r="Q5553" s="135"/>
      <c r="R5553" s="135"/>
      <c r="S5553" s="135"/>
      <c r="T5553" s="135"/>
      <c r="U5553" s="341">
        <v>1</v>
      </c>
      <c r="V5553" s="75"/>
    </row>
    <row r="5554" spans="2:22" ht="15">
      <c r="B5554" s="135" t="s">
        <v>138</v>
      </c>
      <c r="C5554" s="345" t="s">
        <v>9735</v>
      </c>
      <c r="D5554" s="345" t="s">
        <v>9736</v>
      </c>
      <c r="E5554" s="135"/>
      <c r="F5554" s="135"/>
      <c r="G5554" s="340"/>
      <c r="H5554" s="340"/>
      <c r="I5554" s="340"/>
      <c r="J5554" s="340"/>
      <c r="K5554" s="135"/>
      <c r="L5554" s="135"/>
      <c r="M5554" s="135"/>
      <c r="N5554" s="135"/>
      <c r="O5554" s="135"/>
      <c r="P5554" s="135"/>
      <c r="Q5554" s="135"/>
      <c r="R5554" s="135"/>
      <c r="S5554" s="135"/>
      <c r="T5554" s="135"/>
      <c r="U5554" s="341">
        <v>1</v>
      </c>
      <c r="V5554" s="75"/>
    </row>
    <row r="5555" spans="2:22" ht="15">
      <c r="B5555" s="135" t="s">
        <v>138</v>
      </c>
      <c r="C5555" s="345" t="s">
        <v>203</v>
      </c>
      <c r="D5555" s="345" t="s">
        <v>9118</v>
      </c>
      <c r="E5555" s="135"/>
      <c r="F5555" s="135"/>
      <c r="G5555" s="340"/>
      <c r="H5555" s="340"/>
      <c r="I5555" s="340"/>
      <c r="J5555" s="340"/>
      <c r="K5555" s="135"/>
      <c r="L5555" s="135"/>
      <c r="M5555" s="135"/>
      <c r="N5555" s="135"/>
      <c r="O5555" s="135"/>
      <c r="P5555" s="135"/>
      <c r="Q5555" s="135"/>
      <c r="R5555" s="135"/>
      <c r="S5555" s="135"/>
      <c r="T5555" s="135"/>
      <c r="U5555" s="341">
        <v>1</v>
      </c>
      <c r="V5555" s="75"/>
    </row>
    <row r="5556" spans="2:22" ht="15">
      <c r="B5556" s="135" t="s">
        <v>138</v>
      </c>
      <c r="C5556" s="345" t="s">
        <v>732</v>
      </c>
      <c r="D5556" s="345" t="s">
        <v>9737</v>
      </c>
      <c r="E5556" s="135"/>
      <c r="F5556" s="135"/>
      <c r="G5556" s="340"/>
      <c r="H5556" s="340"/>
      <c r="I5556" s="340"/>
      <c r="J5556" s="340"/>
      <c r="K5556" s="135"/>
      <c r="L5556" s="135"/>
      <c r="M5556" s="135"/>
      <c r="N5556" s="135"/>
      <c r="O5556" s="135"/>
      <c r="P5556" s="135"/>
      <c r="Q5556" s="135"/>
      <c r="R5556" s="135"/>
      <c r="S5556" s="135"/>
      <c r="T5556" s="135"/>
      <c r="U5556" s="341">
        <v>1</v>
      </c>
      <c r="V5556" s="75"/>
    </row>
    <row r="5557" spans="2:22" ht="15">
      <c r="B5557" s="135" t="s">
        <v>138</v>
      </c>
      <c r="C5557" s="345" t="s">
        <v>204</v>
      </c>
      <c r="D5557" s="345" t="s">
        <v>9119</v>
      </c>
      <c r="E5557" s="135"/>
      <c r="F5557" s="135"/>
      <c r="G5557" s="340"/>
      <c r="H5557" s="340"/>
      <c r="I5557" s="340"/>
      <c r="J5557" s="340"/>
      <c r="K5557" s="135"/>
      <c r="L5557" s="135"/>
      <c r="M5557" s="135"/>
      <c r="N5557" s="135"/>
      <c r="O5557" s="135"/>
      <c r="P5557" s="135"/>
      <c r="Q5557" s="135"/>
      <c r="R5557" s="135"/>
      <c r="S5557" s="135"/>
      <c r="T5557" s="135"/>
      <c r="U5557" s="341">
        <v>1</v>
      </c>
      <c r="V5557" s="75"/>
    </row>
    <row r="5558" spans="2:22" ht="15">
      <c r="B5558" s="135" t="s">
        <v>138</v>
      </c>
      <c r="C5558" s="345" t="s">
        <v>733</v>
      </c>
      <c r="D5558" s="345" t="s">
        <v>9738</v>
      </c>
      <c r="E5558" s="135"/>
      <c r="F5558" s="135"/>
      <c r="G5558" s="340"/>
      <c r="H5558" s="340"/>
      <c r="I5558" s="340"/>
      <c r="J5558" s="340"/>
      <c r="K5558" s="135"/>
      <c r="L5558" s="135"/>
      <c r="M5558" s="135"/>
      <c r="N5558" s="135"/>
      <c r="O5558" s="135"/>
      <c r="P5558" s="135"/>
      <c r="Q5558" s="135"/>
      <c r="R5558" s="135"/>
      <c r="S5558" s="135"/>
      <c r="T5558" s="135"/>
      <c r="U5558" s="341">
        <v>1</v>
      </c>
      <c r="V5558" s="75"/>
    </row>
    <row r="5559" spans="2:22" ht="15">
      <c r="B5559" s="135" t="s">
        <v>138</v>
      </c>
      <c r="C5559" s="345" t="s">
        <v>205</v>
      </c>
      <c r="D5559" s="345" t="s">
        <v>8989</v>
      </c>
      <c r="E5559" s="135"/>
      <c r="F5559" s="135"/>
      <c r="G5559" s="340"/>
      <c r="H5559" s="340"/>
      <c r="I5559" s="340"/>
      <c r="J5559" s="340"/>
      <c r="K5559" s="135"/>
      <c r="L5559" s="135"/>
      <c r="M5559" s="135"/>
      <c r="N5559" s="135"/>
      <c r="O5559" s="135"/>
      <c r="P5559" s="135"/>
      <c r="Q5559" s="135"/>
      <c r="R5559" s="135"/>
      <c r="S5559" s="135"/>
      <c r="T5559" s="135"/>
      <c r="U5559" s="341">
        <v>1</v>
      </c>
      <c r="V5559" s="75"/>
    </row>
    <row r="5560" spans="2:22" ht="15">
      <c r="B5560" s="135" t="s">
        <v>138</v>
      </c>
      <c r="C5560" s="345" t="s">
        <v>734</v>
      </c>
      <c r="D5560" s="345" t="s">
        <v>9225</v>
      </c>
      <c r="E5560" s="135"/>
      <c r="F5560" s="135"/>
      <c r="G5560" s="340"/>
      <c r="H5560" s="340"/>
      <c r="I5560" s="340"/>
      <c r="J5560" s="340"/>
      <c r="K5560" s="135"/>
      <c r="L5560" s="135"/>
      <c r="M5560" s="135"/>
      <c r="N5560" s="135"/>
      <c r="O5560" s="135"/>
      <c r="P5560" s="135"/>
      <c r="Q5560" s="135"/>
      <c r="R5560" s="135"/>
      <c r="S5560" s="135"/>
      <c r="T5560" s="135"/>
      <c r="U5560" s="341">
        <v>1</v>
      </c>
      <c r="V5560" s="75"/>
    </row>
    <row r="5561" spans="2:22" ht="15">
      <c r="B5561" s="135" t="s">
        <v>138</v>
      </c>
      <c r="C5561" s="345" t="s">
        <v>206</v>
      </c>
      <c r="D5561" s="345" t="s">
        <v>9120</v>
      </c>
      <c r="E5561" s="135"/>
      <c r="F5561" s="135"/>
      <c r="G5561" s="340"/>
      <c r="H5561" s="340"/>
      <c r="I5561" s="340"/>
      <c r="J5561" s="340"/>
      <c r="K5561" s="135"/>
      <c r="L5561" s="135"/>
      <c r="M5561" s="135"/>
      <c r="N5561" s="135"/>
      <c r="O5561" s="135"/>
      <c r="P5561" s="135"/>
      <c r="Q5561" s="135"/>
      <c r="R5561" s="135"/>
      <c r="S5561" s="135"/>
      <c r="T5561" s="135"/>
      <c r="U5561" s="341">
        <v>1</v>
      </c>
      <c r="V5561" s="75"/>
    </row>
    <row r="5562" spans="2:22" ht="15">
      <c r="B5562" s="135" t="s">
        <v>138</v>
      </c>
      <c r="C5562" s="345" t="s">
        <v>735</v>
      </c>
      <c r="D5562" s="345" t="s">
        <v>9739</v>
      </c>
      <c r="E5562" s="135"/>
      <c r="F5562" s="135"/>
      <c r="G5562" s="340"/>
      <c r="H5562" s="340"/>
      <c r="I5562" s="340"/>
      <c r="J5562" s="340"/>
      <c r="K5562" s="135"/>
      <c r="L5562" s="135"/>
      <c r="M5562" s="135"/>
      <c r="N5562" s="135"/>
      <c r="O5562" s="135"/>
      <c r="P5562" s="135"/>
      <c r="Q5562" s="135"/>
      <c r="R5562" s="135"/>
      <c r="S5562" s="135"/>
      <c r="T5562" s="135"/>
      <c r="U5562" s="341">
        <v>1</v>
      </c>
      <c r="V5562" s="75"/>
    </row>
    <row r="5563" spans="2:22" ht="15">
      <c r="B5563" s="135" t="s">
        <v>138</v>
      </c>
      <c r="C5563" s="345" t="s">
        <v>9740</v>
      </c>
      <c r="D5563" s="345" t="s">
        <v>9741</v>
      </c>
      <c r="E5563" s="135"/>
      <c r="F5563" s="135"/>
      <c r="G5563" s="340"/>
      <c r="H5563" s="340"/>
      <c r="I5563" s="340"/>
      <c r="J5563" s="340"/>
      <c r="K5563" s="135"/>
      <c r="L5563" s="135"/>
      <c r="M5563" s="135"/>
      <c r="N5563" s="135"/>
      <c r="O5563" s="135"/>
      <c r="P5563" s="135"/>
      <c r="Q5563" s="135"/>
      <c r="R5563" s="135"/>
      <c r="S5563" s="135"/>
      <c r="T5563" s="135"/>
      <c r="U5563" s="341">
        <v>1</v>
      </c>
      <c r="V5563" s="75"/>
    </row>
    <row r="5564" spans="2:22" ht="15">
      <c r="B5564" s="135" t="s">
        <v>138</v>
      </c>
      <c r="C5564" s="345" t="s">
        <v>736</v>
      </c>
      <c r="D5564" s="345" t="s">
        <v>9742</v>
      </c>
      <c r="E5564" s="135"/>
      <c r="F5564" s="135"/>
      <c r="G5564" s="340"/>
      <c r="H5564" s="340"/>
      <c r="I5564" s="340"/>
      <c r="J5564" s="340"/>
      <c r="K5564" s="135"/>
      <c r="L5564" s="135"/>
      <c r="M5564" s="135"/>
      <c r="N5564" s="135"/>
      <c r="O5564" s="135"/>
      <c r="P5564" s="135"/>
      <c r="Q5564" s="135"/>
      <c r="R5564" s="135"/>
      <c r="S5564" s="135"/>
      <c r="T5564" s="135"/>
      <c r="U5564" s="341">
        <v>1</v>
      </c>
      <c r="V5564" s="75"/>
    </row>
    <row r="5565" spans="2:22" ht="15">
      <c r="B5565" s="135" t="s">
        <v>138</v>
      </c>
      <c r="C5565" s="345" t="s">
        <v>737</v>
      </c>
      <c r="D5565" s="345" t="s">
        <v>9743</v>
      </c>
      <c r="E5565" s="135"/>
      <c r="F5565" s="135"/>
      <c r="G5565" s="340"/>
      <c r="H5565" s="340"/>
      <c r="I5565" s="340"/>
      <c r="J5565" s="340"/>
      <c r="K5565" s="135"/>
      <c r="L5565" s="135"/>
      <c r="M5565" s="135"/>
      <c r="N5565" s="135"/>
      <c r="O5565" s="135"/>
      <c r="P5565" s="135"/>
      <c r="Q5565" s="135"/>
      <c r="R5565" s="135"/>
      <c r="S5565" s="135"/>
      <c r="T5565" s="135"/>
      <c r="U5565" s="341">
        <v>1</v>
      </c>
      <c r="V5565" s="75"/>
    </row>
    <row r="5566" spans="2:22" ht="15">
      <c r="B5566" s="135" t="s">
        <v>138</v>
      </c>
      <c r="C5566" s="345" t="s">
        <v>207</v>
      </c>
      <c r="D5566" s="345" t="s">
        <v>9117</v>
      </c>
      <c r="E5566" s="135"/>
      <c r="F5566" s="135"/>
      <c r="G5566" s="340"/>
      <c r="H5566" s="340"/>
      <c r="I5566" s="340"/>
      <c r="J5566" s="340"/>
      <c r="K5566" s="135"/>
      <c r="L5566" s="135"/>
      <c r="M5566" s="135"/>
      <c r="N5566" s="135"/>
      <c r="O5566" s="135"/>
      <c r="P5566" s="135"/>
      <c r="Q5566" s="135"/>
      <c r="R5566" s="135"/>
      <c r="S5566" s="135"/>
      <c r="T5566" s="135"/>
      <c r="U5566" s="341">
        <v>1</v>
      </c>
      <c r="V5566" s="75"/>
    </row>
    <row r="5567" spans="2:22" ht="15">
      <c r="B5567" s="135" t="s">
        <v>138</v>
      </c>
      <c r="C5567" s="345" t="s">
        <v>738</v>
      </c>
      <c r="D5567" s="345" t="s">
        <v>9734</v>
      </c>
      <c r="E5567" s="135"/>
      <c r="F5567" s="135"/>
      <c r="G5567" s="340"/>
      <c r="H5567" s="340"/>
      <c r="I5567" s="340"/>
      <c r="J5567" s="340"/>
      <c r="K5567" s="135"/>
      <c r="L5567" s="135"/>
      <c r="M5567" s="135"/>
      <c r="N5567" s="135"/>
      <c r="O5567" s="135"/>
      <c r="P5567" s="135"/>
      <c r="Q5567" s="135"/>
      <c r="R5567" s="135"/>
      <c r="S5567" s="135"/>
      <c r="T5567" s="135"/>
      <c r="U5567" s="341">
        <v>1</v>
      </c>
      <c r="V5567" s="75"/>
    </row>
    <row r="5568" spans="2:22" ht="15">
      <c r="B5568" s="135" t="s">
        <v>138</v>
      </c>
      <c r="C5568" s="345" t="s">
        <v>208</v>
      </c>
      <c r="D5568" s="345" t="s">
        <v>9121</v>
      </c>
      <c r="E5568" s="135"/>
      <c r="F5568" s="135"/>
      <c r="G5568" s="340"/>
      <c r="H5568" s="340"/>
      <c r="I5568" s="340"/>
      <c r="J5568" s="340"/>
      <c r="K5568" s="135"/>
      <c r="L5568" s="135"/>
      <c r="M5568" s="135"/>
      <c r="N5568" s="135"/>
      <c r="O5568" s="135"/>
      <c r="P5568" s="135"/>
      <c r="Q5568" s="135"/>
      <c r="R5568" s="135"/>
      <c r="S5568" s="135"/>
      <c r="T5568" s="135"/>
      <c r="U5568" s="341">
        <v>1</v>
      </c>
      <c r="V5568" s="75"/>
    </row>
    <row r="5569" spans="2:22" ht="15">
      <c r="B5569" s="135" t="s">
        <v>138</v>
      </c>
      <c r="C5569" s="345" t="s">
        <v>739</v>
      </c>
      <c r="D5569" s="345" t="s">
        <v>9744</v>
      </c>
      <c r="E5569" s="135"/>
      <c r="F5569" s="135"/>
      <c r="G5569" s="340"/>
      <c r="H5569" s="340"/>
      <c r="I5569" s="340"/>
      <c r="J5569" s="340"/>
      <c r="K5569" s="135"/>
      <c r="L5569" s="135"/>
      <c r="M5569" s="135"/>
      <c r="N5569" s="135"/>
      <c r="O5569" s="135"/>
      <c r="P5569" s="135"/>
      <c r="Q5569" s="135"/>
      <c r="R5569" s="135"/>
      <c r="S5569" s="135"/>
      <c r="T5569" s="135"/>
      <c r="U5569" s="341">
        <v>1</v>
      </c>
      <c r="V5569" s="75"/>
    </row>
    <row r="5570" spans="2:22" ht="15">
      <c r="B5570" s="135" t="s">
        <v>138</v>
      </c>
      <c r="C5570" s="345" t="s">
        <v>209</v>
      </c>
      <c r="D5570" s="345" t="s">
        <v>9122</v>
      </c>
      <c r="E5570" s="135"/>
      <c r="F5570" s="135"/>
      <c r="G5570" s="340"/>
      <c r="H5570" s="340"/>
      <c r="I5570" s="340"/>
      <c r="J5570" s="340"/>
      <c r="K5570" s="135"/>
      <c r="L5570" s="135"/>
      <c r="M5570" s="135"/>
      <c r="N5570" s="135"/>
      <c r="O5570" s="135"/>
      <c r="P5570" s="135"/>
      <c r="Q5570" s="135"/>
      <c r="R5570" s="135"/>
      <c r="S5570" s="135"/>
      <c r="T5570" s="135"/>
      <c r="U5570" s="341">
        <v>1</v>
      </c>
      <c r="V5570" s="75"/>
    </row>
    <row r="5571" spans="2:22" ht="15">
      <c r="B5571" s="135" t="s">
        <v>138</v>
      </c>
      <c r="C5571" s="345" t="s">
        <v>740</v>
      </c>
      <c r="D5571" s="345" t="s">
        <v>9745</v>
      </c>
      <c r="E5571" s="135"/>
      <c r="F5571" s="135"/>
      <c r="G5571" s="340"/>
      <c r="H5571" s="340"/>
      <c r="I5571" s="340"/>
      <c r="J5571" s="340"/>
      <c r="K5571" s="135"/>
      <c r="L5571" s="135"/>
      <c r="M5571" s="135"/>
      <c r="N5571" s="135"/>
      <c r="O5571" s="135"/>
      <c r="P5571" s="135"/>
      <c r="Q5571" s="135"/>
      <c r="R5571" s="135"/>
      <c r="S5571" s="135"/>
      <c r="T5571" s="135"/>
      <c r="U5571" s="341">
        <v>1</v>
      </c>
      <c r="V5571" s="75"/>
    </row>
    <row r="5572" spans="2:22" ht="15">
      <c r="B5572" s="135" t="s">
        <v>138</v>
      </c>
      <c r="C5572" s="345" t="s">
        <v>210</v>
      </c>
      <c r="D5572" s="345" t="s">
        <v>9123</v>
      </c>
      <c r="E5572" s="135"/>
      <c r="F5572" s="135"/>
      <c r="G5572" s="340"/>
      <c r="H5572" s="340"/>
      <c r="I5572" s="340"/>
      <c r="J5572" s="340"/>
      <c r="K5572" s="135"/>
      <c r="L5572" s="135"/>
      <c r="M5572" s="135"/>
      <c r="N5572" s="135"/>
      <c r="O5572" s="135"/>
      <c r="P5572" s="135"/>
      <c r="Q5572" s="135"/>
      <c r="R5572" s="135"/>
      <c r="S5572" s="135"/>
      <c r="T5572" s="135"/>
      <c r="U5572" s="341">
        <v>1</v>
      </c>
      <c r="V5572" s="75"/>
    </row>
    <row r="5573" spans="2:22" ht="15">
      <c r="B5573" s="135" t="s">
        <v>138</v>
      </c>
      <c r="C5573" s="345" t="s">
        <v>741</v>
      </c>
      <c r="D5573" s="345" t="s">
        <v>9746</v>
      </c>
      <c r="E5573" s="135"/>
      <c r="F5573" s="135"/>
      <c r="G5573" s="340"/>
      <c r="H5573" s="340"/>
      <c r="I5573" s="340"/>
      <c r="J5573" s="340"/>
      <c r="K5573" s="135"/>
      <c r="L5573" s="135"/>
      <c r="M5573" s="135"/>
      <c r="N5573" s="135"/>
      <c r="O5573" s="135"/>
      <c r="P5573" s="135"/>
      <c r="Q5573" s="135"/>
      <c r="R5573" s="135"/>
      <c r="S5573" s="135"/>
      <c r="T5573" s="135"/>
      <c r="U5573" s="341">
        <v>1</v>
      </c>
      <c r="V5573" s="75"/>
    </row>
    <row r="5574" spans="2:22" ht="15">
      <c r="B5574" s="135" t="s">
        <v>138</v>
      </c>
      <c r="C5574" s="345" t="s">
        <v>742</v>
      </c>
      <c r="D5574" s="345" t="s">
        <v>9747</v>
      </c>
      <c r="E5574" s="135"/>
      <c r="F5574" s="135"/>
      <c r="G5574" s="340"/>
      <c r="H5574" s="340"/>
      <c r="I5574" s="340"/>
      <c r="J5574" s="340"/>
      <c r="K5574" s="135"/>
      <c r="L5574" s="135"/>
      <c r="M5574" s="135"/>
      <c r="N5574" s="135"/>
      <c r="O5574" s="135"/>
      <c r="P5574" s="135"/>
      <c r="Q5574" s="135"/>
      <c r="R5574" s="135"/>
      <c r="S5574" s="135"/>
      <c r="T5574" s="135"/>
      <c r="U5574" s="341">
        <v>1</v>
      </c>
      <c r="V5574" s="75"/>
    </row>
    <row r="5575" spans="2:22" ht="15">
      <c r="B5575" s="135" t="s">
        <v>138</v>
      </c>
      <c r="C5575" s="345" t="s">
        <v>743</v>
      </c>
      <c r="D5575" s="345" t="s">
        <v>9748</v>
      </c>
      <c r="E5575" s="135"/>
      <c r="F5575" s="135"/>
      <c r="G5575" s="340"/>
      <c r="H5575" s="340"/>
      <c r="I5575" s="340"/>
      <c r="J5575" s="340"/>
      <c r="K5575" s="135"/>
      <c r="L5575" s="135"/>
      <c r="M5575" s="135"/>
      <c r="N5575" s="135"/>
      <c r="O5575" s="135"/>
      <c r="P5575" s="135"/>
      <c r="Q5575" s="135"/>
      <c r="R5575" s="135"/>
      <c r="S5575" s="135"/>
      <c r="T5575" s="135"/>
      <c r="U5575" s="341">
        <v>1</v>
      </c>
      <c r="V5575" s="75"/>
    </row>
    <row r="5576" spans="2:22" ht="15">
      <c r="B5576" s="135" t="s">
        <v>138</v>
      </c>
      <c r="C5576" s="345" t="s">
        <v>211</v>
      </c>
      <c r="D5576" s="345" t="s">
        <v>9124</v>
      </c>
      <c r="E5576" s="135"/>
      <c r="F5576" s="135"/>
      <c r="G5576" s="340"/>
      <c r="H5576" s="340"/>
      <c r="I5576" s="340"/>
      <c r="J5576" s="340"/>
      <c r="K5576" s="135"/>
      <c r="L5576" s="135"/>
      <c r="M5576" s="135"/>
      <c r="N5576" s="135"/>
      <c r="O5576" s="135"/>
      <c r="P5576" s="135"/>
      <c r="Q5576" s="135"/>
      <c r="R5576" s="135"/>
      <c r="S5576" s="135"/>
      <c r="T5576" s="135"/>
      <c r="U5576" s="341">
        <v>1</v>
      </c>
      <c r="V5576" s="75"/>
    </row>
    <row r="5577" spans="2:22" ht="15">
      <c r="B5577" s="135" t="s">
        <v>138</v>
      </c>
      <c r="C5577" s="345" t="s">
        <v>744</v>
      </c>
      <c r="D5577" s="345" t="s">
        <v>9749</v>
      </c>
      <c r="E5577" s="135"/>
      <c r="F5577" s="135"/>
      <c r="G5577" s="340"/>
      <c r="H5577" s="340"/>
      <c r="I5577" s="340"/>
      <c r="J5577" s="340"/>
      <c r="K5577" s="135"/>
      <c r="L5577" s="135"/>
      <c r="M5577" s="135"/>
      <c r="N5577" s="135"/>
      <c r="O5577" s="135"/>
      <c r="P5577" s="135"/>
      <c r="Q5577" s="135"/>
      <c r="R5577" s="135"/>
      <c r="S5577" s="135"/>
      <c r="T5577" s="135"/>
      <c r="U5577" s="341">
        <v>1</v>
      </c>
      <c r="V5577" s="75"/>
    </row>
    <row r="5578" spans="2:22" ht="15">
      <c r="B5578" s="135" t="s">
        <v>138</v>
      </c>
      <c r="C5578" s="345" t="s">
        <v>745</v>
      </c>
      <c r="D5578" s="345" t="s">
        <v>9750</v>
      </c>
      <c r="E5578" s="135"/>
      <c r="F5578" s="135"/>
      <c r="G5578" s="340"/>
      <c r="H5578" s="340"/>
      <c r="I5578" s="340"/>
      <c r="J5578" s="340"/>
      <c r="K5578" s="135"/>
      <c r="L5578" s="135"/>
      <c r="M5578" s="135"/>
      <c r="N5578" s="135"/>
      <c r="O5578" s="135"/>
      <c r="P5578" s="135"/>
      <c r="Q5578" s="135"/>
      <c r="R5578" s="135"/>
      <c r="S5578" s="135"/>
      <c r="T5578" s="135"/>
      <c r="U5578" s="341">
        <v>1</v>
      </c>
      <c r="V5578" s="75"/>
    </row>
    <row r="5579" spans="2:22" ht="15">
      <c r="B5579" s="135" t="s">
        <v>138</v>
      </c>
      <c r="C5579" s="345" t="s">
        <v>9125</v>
      </c>
      <c r="D5579" s="345" t="s">
        <v>9126</v>
      </c>
      <c r="E5579" s="135"/>
      <c r="F5579" s="135"/>
      <c r="G5579" s="340"/>
      <c r="H5579" s="340"/>
      <c r="I5579" s="340"/>
      <c r="J5579" s="340"/>
      <c r="K5579" s="135"/>
      <c r="L5579" s="135"/>
      <c r="M5579" s="135"/>
      <c r="N5579" s="135"/>
      <c r="O5579" s="135"/>
      <c r="P5579" s="135"/>
      <c r="Q5579" s="135"/>
      <c r="R5579" s="135"/>
      <c r="S5579" s="135"/>
      <c r="T5579" s="135"/>
      <c r="U5579" s="341">
        <v>1</v>
      </c>
      <c r="V5579" s="75"/>
    </row>
    <row r="5580" spans="2:22" ht="15">
      <c r="B5580" s="135" t="s">
        <v>138</v>
      </c>
      <c r="C5580" s="345" t="s">
        <v>9751</v>
      </c>
      <c r="D5580" s="345" t="s">
        <v>9752</v>
      </c>
      <c r="E5580" s="135"/>
      <c r="F5580" s="135"/>
      <c r="G5580" s="340"/>
      <c r="H5580" s="340"/>
      <c r="I5580" s="340"/>
      <c r="J5580" s="340"/>
      <c r="K5580" s="135"/>
      <c r="L5580" s="135"/>
      <c r="M5580" s="135"/>
      <c r="N5580" s="135"/>
      <c r="O5580" s="135"/>
      <c r="P5580" s="135"/>
      <c r="Q5580" s="135"/>
      <c r="R5580" s="135"/>
      <c r="S5580" s="135"/>
      <c r="T5580" s="135"/>
      <c r="U5580" s="341">
        <v>1</v>
      </c>
      <c r="V5580" s="75"/>
    </row>
    <row r="5581" spans="2:22" ht="15">
      <c r="B5581" s="135" t="s">
        <v>138</v>
      </c>
      <c r="C5581" s="345" t="s">
        <v>212</v>
      </c>
      <c r="D5581" s="345" t="s">
        <v>9127</v>
      </c>
      <c r="E5581" s="135"/>
      <c r="F5581" s="135"/>
      <c r="G5581" s="340"/>
      <c r="H5581" s="340"/>
      <c r="I5581" s="340"/>
      <c r="J5581" s="340"/>
      <c r="K5581" s="135"/>
      <c r="L5581" s="135"/>
      <c r="M5581" s="135"/>
      <c r="N5581" s="135"/>
      <c r="O5581" s="135"/>
      <c r="P5581" s="135"/>
      <c r="Q5581" s="135"/>
      <c r="R5581" s="135"/>
      <c r="S5581" s="135"/>
      <c r="T5581" s="135"/>
      <c r="U5581" s="341">
        <v>1</v>
      </c>
      <c r="V5581" s="75"/>
    </row>
    <row r="5582" spans="2:22" ht="15">
      <c r="B5582" s="135" t="s">
        <v>138</v>
      </c>
      <c r="C5582" s="345" t="s">
        <v>746</v>
      </c>
      <c r="D5582" s="345" t="s">
        <v>9753</v>
      </c>
      <c r="E5582" s="135"/>
      <c r="F5582" s="135"/>
      <c r="G5582" s="340"/>
      <c r="H5582" s="340"/>
      <c r="I5582" s="340"/>
      <c r="J5582" s="340"/>
      <c r="K5582" s="135"/>
      <c r="L5582" s="135"/>
      <c r="M5582" s="135"/>
      <c r="N5582" s="135"/>
      <c r="O5582" s="135"/>
      <c r="P5582" s="135"/>
      <c r="Q5582" s="135"/>
      <c r="R5582" s="135"/>
      <c r="S5582" s="135"/>
      <c r="T5582" s="135"/>
      <c r="U5582" s="341">
        <v>1</v>
      </c>
      <c r="V5582" s="75"/>
    </row>
    <row r="5583" spans="2:22" ht="15">
      <c r="B5583" s="135" t="s">
        <v>138</v>
      </c>
      <c r="C5583" s="345" t="s">
        <v>9128</v>
      </c>
      <c r="D5583" s="345" t="s">
        <v>9129</v>
      </c>
      <c r="E5583" s="135"/>
      <c r="F5583" s="135"/>
      <c r="G5583" s="340"/>
      <c r="H5583" s="340"/>
      <c r="I5583" s="340"/>
      <c r="J5583" s="340"/>
      <c r="K5583" s="135"/>
      <c r="L5583" s="135"/>
      <c r="M5583" s="135"/>
      <c r="N5583" s="135"/>
      <c r="O5583" s="135"/>
      <c r="P5583" s="135"/>
      <c r="Q5583" s="135"/>
      <c r="R5583" s="135"/>
      <c r="S5583" s="135"/>
      <c r="T5583" s="135"/>
      <c r="U5583" s="341">
        <v>1</v>
      </c>
      <c r="V5583" s="75"/>
    </row>
    <row r="5584" spans="2:22" ht="15">
      <c r="B5584" s="135" t="s">
        <v>138</v>
      </c>
      <c r="C5584" s="345" t="s">
        <v>9754</v>
      </c>
      <c r="D5584" s="345" t="s">
        <v>9755</v>
      </c>
      <c r="E5584" s="135"/>
      <c r="F5584" s="135"/>
      <c r="G5584" s="340"/>
      <c r="H5584" s="340"/>
      <c r="I5584" s="340"/>
      <c r="J5584" s="340"/>
      <c r="K5584" s="135"/>
      <c r="L5584" s="135"/>
      <c r="M5584" s="135"/>
      <c r="N5584" s="135"/>
      <c r="O5584" s="135"/>
      <c r="P5584" s="135"/>
      <c r="Q5584" s="135"/>
      <c r="R5584" s="135"/>
      <c r="S5584" s="135"/>
      <c r="T5584" s="135"/>
      <c r="U5584" s="341">
        <v>1</v>
      </c>
      <c r="V5584" s="75"/>
    </row>
    <row r="5585" spans="2:22" ht="15">
      <c r="B5585" s="135" t="s">
        <v>138</v>
      </c>
      <c r="C5585" s="345" t="s">
        <v>213</v>
      </c>
      <c r="D5585" s="345" t="s">
        <v>9130</v>
      </c>
      <c r="E5585" s="135"/>
      <c r="F5585" s="135"/>
      <c r="G5585" s="340"/>
      <c r="H5585" s="340"/>
      <c r="I5585" s="340"/>
      <c r="J5585" s="340"/>
      <c r="K5585" s="135"/>
      <c r="L5585" s="135"/>
      <c r="M5585" s="135"/>
      <c r="N5585" s="135"/>
      <c r="O5585" s="135"/>
      <c r="P5585" s="135"/>
      <c r="Q5585" s="135"/>
      <c r="R5585" s="135"/>
      <c r="S5585" s="135"/>
      <c r="T5585" s="135"/>
      <c r="U5585" s="341">
        <v>1</v>
      </c>
      <c r="V5585" s="75"/>
    </row>
    <row r="5586" spans="2:22" ht="15">
      <c r="B5586" s="135" t="s">
        <v>138</v>
      </c>
      <c r="C5586" s="345" t="s">
        <v>747</v>
      </c>
      <c r="D5586" s="345" t="s">
        <v>9756</v>
      </c>
      <c r="E5586" s="135"/>
      <c r="F5586" s="135"/>
      <c r="G5586" s="340"/>
      <c r="H5586" s="340"/>
      <c r="I5586" s="340"/>
      <c r="J5586" s="340"/>
      <c r="K5586" s="135"/>
      <c r="L5586" s="135"/>
      <c r="M5586" s="135"/>
      <c r="N5586" s="135"/>
      <c r="O5586" s="135"/>
      <c r="P5586" s="135"/>
      <c r="Q5586" s="135"/>
      <c r="R5586" s="135"/>
      <c r="S5586" s="135"/>
      <c r="T5586" s="135"/>
      <c r="U5586" s="341">
        <v>1</v>
      </c>
      <c r="V5586" s="75"/>
    </row>
    <row r="5587" spans="2:22" ht="15">
      <c r="B5587" s="135" t="s">
        <v>138</v>
      </c>
      <c r="C5587" s="345" t="s">
        <v>214</v>
      </c>
      <c r="D5587" s="345" t="s">
        <v>9131</v>
      </c>
      <c r="E5587" s="135"/>
      <c r="F5587" s="135"/>
      <c r="G5587" s="340"/>
      <c r="H5587" s="340"/>
      <c r="I5587" s="340"/>
      <c r="J5587" s="340"/>
      <c r="K5587" s="135"/>
      <c r="L5587" s="135"/>
      <c r="M5587" s="135"/>
      <c r="N5587" s="135"/>
      <c r="O5587" s="135"/>
      <c r="P5587" s="135"/>
      <c r="Q5587" s="135"/>
      <c r="R5587" s="135"/>
      <c r="S5587" s="135"/>
      <c r="T5587" s="135"/>
      <c r="U5587" s="341">
        <v>1</v>
      </c>
      <c r="V5587" s="75"/>
    </row>
    <row r="5588" spans="2:22" ht="15">
      <c r="B5588" s="135" t="s">
        <v>138</v>
      </c>
      <c r="C5588" s="345" t="s">
        <v>748</v>
      </c>
      <c r="D5588" s="345" t="s">
        <v>9757</v>
      </c>
      <c r="E5588" s="135"/>
      <c r="F5588" s="135"/>
      <c r="G5588" s="340"/>
      <c r="H5588" s="340"/>
      <c r="I5588" s="340"/>
      <c r="J5588" s="340"/>
      <c r="K5588" s="135"/>
      <c r="L5588" s="135"/>
      <c r="M5588" s="135"/>
      <c r="N5588" s="135"/>
      <c r="O5588" s="135"/>
      <c r="P5588" s="135"/>
      <c r="Q5588" s="135"/>
      <c r="R5588" s="135"/>
      <c r="S5588" s="135"/>
      <c r="T5588" s="135"/>
      <c r="U5588" s="341">
        <v>1</v>
      </c>
      <c r="V5588" s="75"/>
    </row>
    <row r="5589" spans="2:22" ht="15">
      <c r="B5589" s="135" t="s">
        <v>138</v>
      </c>
      <c r="C5589" s="345" t="s">
        <v>9758</v>
      </c>
      <c r="D5589" s="345" t="s">
        <v>9759</v>
      </c>
      <c r="E5589" s="135"/>
      <c r="F5589" s="135"/>
      <c r="G5589" s="340"/>
      <c r="H5589" s="340"/>
      <c r="I5589" s="340"/>
      <c r="J5589" s="340"/>
      <c r="K5589" s="135"/>
      <c r="L5589" s="135"/>
      <c r="M5589" s="135"/>
      <c r="N5589" s="135"/>
      <c r="O5589" s="135"/>
      <c r="P5589" s="135"/>
      <c r="Q5589" s="135"/>
      <c r="R5589" s="135"/>
      <c r="S5589" s="135"/>
      <c r="T5589" s="135"/>
      <c r="U5589" s="341">
        <v>1</v>
      </c>
      <c r="V5589" s="75"/>
    </row>
    <row r="5590" spans="2:22" ht="15">
      <c r="B5590" s="135" t="s">
        <v>138</v>
      </c>
      <c r="C5590" s="345" t="s">
        <v>9132</v>
      </c>
      <c r="D5590" s="345" t="s">
        <v>9133</v>
      </c>
      <c r="E5590" s="135"/>
      <c r="F5590" s="135"/>
      <c r="G5590" s="340"/>
      <c r="H5590" s="340"/>
      <c r="I5590" s="340"/>
      <c r="J5590" s="340"/>
      <c r="K5590" s="135"/>
      <c r="L5590" s="135"/>
      <c r="M5590" s="135"/>
      <c r="N5590" s="135"/>
      <c r="O5590" s="135"/>
      <c r="P5590" s="135"/>
      <c r="Q5590" s="135"/>
      <c r="R5590" s="135"/>
      <c r="S5590" s="135"/>
      <c r="T5590" s="135"/>
      <c r="U5590" s="341">
        <v>1</v>
      </c>
      <c r="V5590" s="75"/>
    </row>
    <row r="5591" spans="2:22" ht="15">
      <c r="B5591" s="135" t="s">
        <v>138</v>
      </c>
      <c r="C5591" s="345" t="s">
        <v>9760</v>
      </c>
      <c r="D5591" s="345" t="s">
        <v>9761</v>
      </c>
      <c r="E5591" s="135"/>
      <c r="F5591" s="135"/>
      <c r="G5591" s="340"/>
      <c r="H5591" s="340"/>
      <c r="I5591" s="340"/>
      <c r="J5591" s="340"/>
      <c r="K5591" s="135"/>
      <c r="L5591" s="135"/>
      <c r="M5591" s="135"/>
      <c r="N5591" s="135"/>
      <c r="O5591" s="135"/>
      <c r="P5591" s="135"/>
      <c r="Q5591" s="135"/>
      <c r="R5591" s="135"/>
      <c r="S5591" s="135"/>
      <c r="T5591" s="135"/>
      <c r="U5591" s="341">
        <v>1</v>
      </c>
      <c r="V5591" s="75"/>
    </row>
    <row r="5592" spans="2:22" ht="15">
      <c r="B5592" s="135" t="s">
        <v>138</v>
      </c>
      <c r="C5592" s="345" t="s">
        <v>215</v>
      </c>
      <c r="D5592" s="345" t="s">
        <v>8834</v>
      </c>
      <c r="E5592" s="135"/>
      <c r="F5592" s="135"/>
      <c r="G5592" s="340"/>
      <c r="H5592" s="340"/>
      <c r="I5592" s="340"/>
      <c r="J5592" s="340"/>
      <c r="K5592" s="135"/>
      <c r="L5592" s="135"/>
      <c r="M5592" s="135"/>
      <c r="N5592" s="135"/>
      <c r="O5592" s="135"/>
      <c r="P5592" s="135"/>
      <c r="Q5592" s="135"/>
      <c r="R5592" s="135"/>
      <c r="S5592" s="135"/>
      <c r="T5592" s="135"/>
      <c r="U5592" s="341">
        <v>1</v>
      </c>
      <c r="V5592" s="75"/>
    </row>
    <row r="5593" spans="2:22" ht="15">
      <c r="B5593" s="135" t="s">
        <v>138</v>
      </c>
      <c r="C5593" s="345" t="s">
        <v>749</v>
      </c>
      <c r="D5593" s="345" t="s">
        <v>9762</v>
      </c>
      <c r="E5593" s="135"/>
      <c r="F5593" s="135"/>
      <c r="G5593" s="340"/>
      <c r="H5593" s="340"/>
      <c r="I5593" s="340"/>
      <c r="J5593" s="340"/>
      <c r="K5593" s="135"/>
      <c r="L5593" s="135"/>
      <c r="M5593" s="135"/>
      <c r="N5593" s="135"/>
      <c r="O5593" s="135"/>
      <c r="P5593" s="135"/>
      <c r="Q5593" s="135"/>
      <c r="R5593" s="135"/>
      <c r="S5593" s="135"/>
      <c r="T5593" s="135"/>
      <c r="U5593" s="341">
        <v>1</v>
      </c>
      <c r="V5593" s="75"/>
    </row>
    <row r="5594" spans="2:22" ht="15">
      <c r="B5594" s="135" t="s">
        <v>138</v>
      </c>
      <c r="C5594" s="345" t="s">
        <v>750</v>
      </c>
      <c r="D5594" s="345" t="s">
        <v>9511</v>
      </c>
      <c r="E5594" s="135"/>
      <c r="F5594" s="135"/>
      <c r="G5594" s="340"/>
      <c r="H5594" s="340"/>
      <c r="I5594" s="340"/>
      <c r="J5594" s="340"/>
      <c r="K5594" s="135"/>
      <c r="L5594" s="135"/>
      <c r="M5594" s="135"/>
      <c r="N5594" s="135"/>
      <c r="O5594" s="135"/>
      <c r="P5594" s="135"/>
      <c r="Q5594" s="135"/>
      <c r="R5594" s="135"/>
      <c r="S5594" s="135"/>
      <c r="T5594" s="135"/>
      <c r="U5594" s="341">
        <v>1</v>
      </c>
      <c r="V5594" s="75"/>
    </row>
    <row r="5595" spans="2:22" ht="15">
      <c r="B5595" s="135" t="s">
        <v>138</v>
      </c>
      <c r="C5595" s="345" t="s">
        <v>751</v>
      </c>
      <c r="D5595" s="345" t="s">
        <v>9763</v>
      </c>
      <c r="E5595" s="135"/>
      <c r="F5595" s="135"/>
      <c r="G5595" s="340"/>
      <c r="H5595" s="340"/>
      <c r="I5595" s="340"/>
      <c r="J5595" s="340"/>
      <c r="K5595" s="135"/>
      <c r="L5595" s="135"/>
      <c r="M5595" s="135"/>
      <c r="N5595" s="135"/>
      <c r="O5595" s="135"/>
      <c r="P5595" s="135"/>
      <c r="Q5595" s="135"/>
      <c r="R5595" s="135"/>
      <c r="S5595" s="135"/>
      <c r="T5595" s="135"/>
      <c r="U5595" s="341">
        <v>1</v>
      </c>
      <c r="V5595" s="75"/>
    </row>
    <row r="5596" spans="2:22" ht="15">
      <c r="B5596" s="135" t="s">
        <v>138</v>
      </c>
      <c r="C5596" s="345" t="s">
        <v>9134</v>
      </c>
      <c r="D5596" s="345" t="s">
        <v>8953</v>
      </c>
      <c r="E5596" s="135"/>
      <c r="F5596" s="135"/>
      <c r="G5596" s="340"/>
      <c r="H5596" s="340"/>
      <c r="I5596" s="340"/>
      <c r="J5596" s="340"/>
      <c r="K5596" s="135"/>
      <c r="L5596" s="135"/>
      <c r="M5596" s="135"/>
      <c r="N5596" s="135"/>
      <c r="O5596" s="135"/>
      <c r="P5596" s="135"/>
      <c r="Q5596" s="135"/>
      <c r="R5596" s="135"/>
      <c r="S5596" s="135"/>
      <c r="T5596" s="135"/>
      <c r="U5596" s="341">
        <v>1</v>
      </c>
      <c r="V5596" s="75"/>
    </row>
    <row r="5597" spans="2:22" ht="15">
      <c r="B5597" s="135" t="s">
        <v>138</v>
      </c>
      <c r="C5597" s="345" t="s">
        <v>9764</v>
      </c>
      <c r="D5597" s="345" t="s">
        <v>9545</v>
      </c>
      <c r="E5597" s="135"/>
      <c r="F5597" s="135"/>
      <c r="G5597" s="340"/>
      <c r="H5597" s="340"/>
      <c r="I5597" s="340"/>
      <c r="J5597" s="340"/>
      <c r="K5597" s="135"/>
      <c r="L5597" s="135"/>
      <c r="M5597" s="135"/>
      <c r="N5597" s="135"/>
      <c r="O5597" s="135"/>
      <c r="P5597" s="135"/>
      <c r="Q5597" s="135"/>
      <c r="R5597" s="135"/>
      <c r="S5597" s="135"/>
      <c r="T5597" s="135"/>
      <c r="U5597" s="341">
        <v>1</v>
      </c>
      <c r="V5597" s="75"/>
    </row>
    <row r="5598" spans="2:22" ht="15">
      <c r="B5598" s="135" t="s">
        <v>138</v>
      </c>
      <c r="C5598" s="345" t="s">
        <v>216</v>
      </c>
      <c r="D5598" s="345" t="s">
        <v>9135</v>
      </c>
      <c r="E5598" s="135"/>
      <c r="F5598" s="135"/>
      <c r="G5598" s="340"/>
      <c r="H5598" s="340"/>
      <c r="I5598" s="340"/>
      <c r="J5598" s="340"/>
      <c r="K5598" s="135"/>
      <c r="L5598" s="135"/>
      <c r="M5598" s="135"/>
      <c r="N5598" s="135"/>
      <c r="O5598" s="135"/>
      <c r="P5598" s="135"/>
      <c r="Q5598" s="135"/>
      <c r="R5598" s="135"/>
      <c r="S5598" s="135"/>
      <c r="T5598" s="135"/>
      <c r="U5598" s="341">
        <v>1</v>
      </c>
      <c r="V5598" s="75"/>
    </row>
    <row r="5599" spans="2:22" ht="15">
      <c r="B5599" s="135" t="s">
        <v>138</v>
      </c>
      <c r="C5599" s="345" t="s">
        <v>752</v>
      </c>
      <c r="D5599" s="345" t="s">
        <v>9765</v>
      </c>
      <c r="E5599" s="135"/>
      <c r="F5599" s="135"/>
      <c r="G5599" s="340"/>
      <c r="H5599" s="340"/>
      <c r="I5599" s="340"/>
      <c r="J5599" s="340"/>
      <c r="K5599" s="135"/>
      <c r="L5599" s="135"/>
      <c r="M5599" s="135"/>
      <c r="N5599" s="135"/>
      <c r="O5599" s="135"/>
      <c r="P5599" s="135"/>
      <c r="Q5599" s="135"/>
      <c r="R5599" s="135"/>
      <c r="S5599" s="135"/>
      <c r="T5599" s="135"/>
      <c r="U5599" s="341">
        <v>1</v>
      </c>
      <c r="V5599" s="75"/>
    </row>
    <row r="5600" spans="2:22" ht="15">
      <c r="B5600" s="135" t="s">
        <v>138</v>
      </c>
      <c r="C5600" s="345" t="s">
        <v>753</v>
      </c>
      <c r="D5600" s="345" t="s">
        <v>9766</v>
      </c>
      <c r="E5600" s="135"/>
      <c r="F5600" s="135"/>
      <c r="G5600" s="340"/>
      <c r="H5600" s="340"/>
      <c r="I5600" s="340"/>
      <c r="J5600" s="340"/>
      <c r="K5600" s="135"/>
      <c r="L5600" s="135"/>
      <c r="M5600" s="135"/>
      <c r="N5600" s="135"/>
      <c r="O5600" s="135"/>
      <c r="P5600" s="135"/>
      <c r="Q5600" s="135"/>
      <c r="R5600" s="135"/>
      <c r="S5600" s="135"/>
      <c r="T5600" s="135"/>
      <c r="U5600" s="341">
        <v>1</v>
      </c>
      <c r="V5600" s="75"/>
    </row>
    <row r="5601" spans="2:22" ht="15">
      <c r="B5601" s="135" t="s">
        <v>138</v>
      </c>
      <c r="C5601" s="345" t="s">
        <v>9136</v>
      </c>
      <c r="D5601" s="345" t="s">
        <v>9137</v>
      </c>
      <c r="E5601" s="135"/>
      <c r="F5601" s="135"/>
      <c r="G5601" s="340"/>
      <c r="H5601" s="340"/>
      <c r="I5601" s="340"/>
      <c r="J5601" s="340"/>
      <c r="K5601" s="135"/>
      <c r="L5601" s="135"/>
      <c r="M5601" s="135"/>
      <c r="N5601" s="135"/>
      <c r="O5601" s="135"/>
      <c r="P5601" s="135"/>
      <c r="Q5601" s="135"/>
      <c r="R5601" s="135"/>
      <c r="S5601" s="135"/>
      <c r="T5601" s="135"/>
      <c r="U5601" s="341">
        <v>1</v>
      </c>
      <c r="V5601" s="75"/>
    </row>
    <row r="5602" spans="2:22" ht="15">
      <c r="B5602" s="135" t="s">
        <v>138</v>
      </c>
      <c r="C5602" s="345" t="s">
        <v>9767</v>
      </c>
      <c r="D5602" s="345" t="s">
        <v>9468</v>
      </c>
      <c r="E5602" s="135"/>
      <c r="F5602" s="135"/>
      <c r="G5602" s="340"/>
      <c r="H5602" s="340"/>
      <c r="I5602" s="340"/>
      <c r="J5602" s="340"/>
      <c r="K5602" s="135"/>
      <c r="L5602" s="135"/>
      <c r="M5602" s="135"/>
      <c r="N5602" s="135"/>
      <c r="O5602" s="135"/>
      <c r="P5602" s="135"/>
      <c r="Q5602" s="135"/>
      <c r="R5602" s="135"/>
      <c r="S5602" s="135"/>
      <c r="T5602" s="135"/>
      <c r="U5602" s="341">
        <v>1</v>
      </c>
      <c r="V5602" s="75"/>
    </row>
    <row r="5603" spans="2:22" ht="15">
      <c r="B5603" s="135" t="s">
        <v>138</v>
      </c>
      <c r="C5603" s="345" t="s">
        <v>217</v>
      </c>
      <c r="D5603" s="345" t="s">
        <v>9138</v>
      </c>
      <c r="E5603" s="135"/>
      <c r="F5603" s="135"/>
      <c r="G5603" s="340"/>
      <c r="H5603" s="340"/>
      <c r="I5603" s="340"/>
      <c r="J5603" s="340"/>
      <c r="K5603" s="135"/>
      <c r="L5603" s="135"/>
      <c r="M5603" s="135"/>
      <c r="N5603" s="135"/>
      <c r="O5603" s="135"/>
      <c r="P5603" s="135"/>
      <c r="Q5603" s="135"/>
      <c r="R5603" s="135"/>
      <c r="S5603" s="135"/>
      <c r="T5603" s="135"/>
      <c r="U5603" s="341">
        <v>1</v>
      </c>
      <c r="V5603" s="75"/>
    </row>
    <row r="5604" spans="2:22" ht="15">
      <c r="B5604" s="135" t="s">
        <v>138</v>
      </c>
      <c r="C5604" s="345" t="s">
        <v>754</v>
      </c>
      <c r="D5604" s="345" t="s">
        <v>9768</v>
      </c>
      <c r="E5604" s="135"/>
      <c r="F5604" s="135"/>
      <c r="G5604" s="340"/>
      <c r="H5604" s="340"/>
      <c r="I5604" s="340"/>
      <c r="J5604" s="340"/>
      <c r="K5604" s="135"/>
      <c r="L5604" s="135"/>
      <c r="M5604" s="135"/>
      <c r="N5604" s="135"/>
      <c r="O5604" s="135"/>
      <c r="P5604" s="135"/>
      <c r="Q5604" s="135"/>
      <c r="R5604" s="135"/>
      <c r="S5604" s="135"/>
      <c r="T5604" s="135"/>
      <c r="U5604" s="341">
        <v>1</v>
      </c>
      <c r="V5604" s="75"/>
    </row>
    <row r="5605" spans="2:22" ht="15">
      <c r="B5605" s="135" t="s">
        <v>138</v>
      </c>
      <c r="C5605" s="345" t="s">
        <v>218</v>
      </c>
      <c r="D5605" s="345" t="s">
        <v>9139</v>
      </c>
      <c r="E5605" s="135"/>
      <c r="F5605" s="135"/>
      <c r="G5605" s="340"/>
      <c r="H5605" s="340"/>
      <c r="I5605" s="340"/>
      <c r="J5605" s="340"/>
      <c r="K5605" s="135"/>
      <c r="L5605" s="135"/>
      <c r="M5605" s="135"/>
      <c r="N5605" s="135"/>
      <c r="O5605" s="135"/>
      <c r="P5605" s="135"/>
      <c r="Q5605" s="135"/>
      <c r="R5605" s="135"/>
      <c r="S5605" s="135"/>
      <c r="T5605" s="135"/>
      <c r="U5605" s="341">
        <v>1</v>
      </c>
      <c r="V5605" s="75"/>
    </row>
    <row r="5606" spans="2:22" ht="15">
      <c r="B5606" s="135" t="s">
        <v>138</v>
      </c>
      <c r="C5606" s="345" t="s">
        <v>755</v>
      </c>
      <c r="D5606" s="345" t="s">
        <v>9769</v>
      </c>
      <c r="E5606" s="135"/>
      <c r="F5606" s="135"/>
      <c r="G5606" s="340"/>
      <c r="H5606" s="340"/>
      <c r="I5606" s="340"/>
      <c r="J5606" s="340"/>
      <c r="K5606" s="135"/>
      <c r="L5606" s="135"/>
      <c r="M5606" s="135"/>
      <c r="N5606" s="135"/>
      <c r="O5606" s="135"/>
      <c r="P5606" s="135"/>
      <c r="Q5606" s="135"/>
      <c r="R5606" s="135"/>
      <c r="S5606" s="135"/>
      <c r="T5606" s="135"/>
      <c r="U5606" s="341">
        <v>1</v>
      </c>
      <c r="V5606" s="75"/>
    </row>
    <row r="5607" spans="2:22" ht="15">
      <c r="B5607" s="135" t="s">
        <v>138</v>
      </c>
      <c r="C5607" s="345" t="s">
        <v>219</v>
      </c>
      <c r="D5607" s="345" t="s">
        <v>9140</v>
      </c>
      <c r="E5607" s="135"/>
      <c r="F5607" s="135"/>
      <c r="G5607" s="340"/>
      <c r="H5607" s="340"/>
      <c r="I5607" s="340"/>
      <c r="J5607" s="340"/>
      <c r="K5607" s="135"/>
      <c r="L5607" s="135"/>
      <c r="M5607" s="135"/>
      <c r="N5607" s="135"/>
      <c r="O5607" s="135"/>
      <c r="P5607" s="135"/>
      <c r="Q5607" s="135"/>
      <c r="R5607" s="135"/>
      <c r="S5607" s="135"/>
      <c r="T5607" s="135"/>
      <c r="U5607" s="341">
        <v>1</v>
      </c>
      <c r="V5607" s="75"/>
    </row>
    <row r="5608" spans="2:22" ht="15">
      <c r="B5608" s="135" t="s">
        <v>138</v>
      </c>
      <c r="C5608" s="345" t="s">
        <v>756</v>
      </c>
      <c r="D5608" s="345" t="s">
        <v>9770</v>
      </c>
      <c r="E5608" s="135"/>
      <c r="F5608" s="135"/>
      <c r="G5608" s="340"/>
      <c r="H5608" s="340"/>
      <c r="I5608" s="340"/>
      <c r="J5608" s="340"/>
      <c r="K5608" s="135"/>
      <c r="L5608" s="135"/>
      <c r="M5608" s="135"/>
      <c r="N5608" s="135"/>
      <c r="O5608" s="135"/>
      <c r="P5608" s="135"/>
      <c r="Q5608" s="135"/>
      <c r="R5608" s="135"/>
      <c r="S5608" s="135"/>
      <c r="T5608" s="135"/>
      <c r="U5608" s="341">
        <v>1</v>
      </c>
      <c r="V5608" s="75"/>
    </row>
    <row r="5609" spans="2:22" ht="15">
      <c r="B5609" s="135" t="s">
        <v>138</v>
      </c>
      <c r="C5609" s="345" t="s">
        <v>757</v>
      </c>
      <c r="D5609" s="345" t="s">
        <v>9771</v>
      </c>
      <c r="E5609" s="135"/>
      <c r="F5609" s="135"/>
      <c r="G5609" s="340"/>
      <c r="H5609" s="340"/>
      <c r="I5609" s="340"/>
      <c r="J5609" s="340"/>
      <c r="K5609" s="135"/>
      <c r="L5609" s="135"/>
      <c r="M5609" s="135"/>
      <c r="N5609" s="135"/>
      <c r="O5609" s="135"/>
      <c r="P5609" s="135"/>
      <c r="Q5609" s="135"/>
      <c r="R5609" s="135"/>
      <c r="S5609" s="135"/>
      <c r="T5609" s="135"/>
      <c r="U5609" s="341">
        <v>1</v>
      </c>
      <c r="V5609" s="75"/>
    </row>
    <row r="5610" spans="2:22" ht="15">
      <c r="B5610" s="135" t="s">
        <v>138</v>
      </c>
      <c r="C5610" s="345" t="s">
        <v>220</v>
      </c>
      <c r="D5610" s="345" t="s">
        <v>9120</v>
      </c>
      <c r="E5610" s="135"/>
      <c r="F5610" s="135"/>
      <c r="G5610" s="340"/>
      <c r="H5610" s="340"/>
      <c r="I5610" s="340"/>
      <c r="J5610" s="340"/>
      <c r="K5610" s="135"/>
      <c r="L5610" s="135"/>
      <c r="M5610" s="135"/>
      <c r="N5610" s="135"/>
      <c r="O5610" s="135"/>
      <c r="P5610" s="135"/>
      <c r="Q5610" s="135"/>
      <c r="R5610" s="135"/>
      <c r="S5610" s="135"/>
      <c r="T5610" s="135"/>
      <c r="U5610" s="341">
        <v>1</v>
      </c>
      <c r="V5610" s="75"/>
    </row>
    <row r="5611" spans="2:22" ht="15">
      <c r="B5611" s="135" t="s">
        <v>138</v>
      </c>
      <c r="C5611" s="345" t="s">
        <v>9772</v>
      </c>
      <c r="D5611" s="345" t="s">
        <v>9773</v>
      </c>
      <c r="E5611" s="135"/>
      <c r="F5611" s="135"/>
      <c r="G5611" s="340"/>
      <c r="H5611" s="340"/>
      <c r="I5611" s="340"/>
      <c r="J5611" s="340"/>
      <c r="K5611" s="135"/>
      <c r="L5611" s="135"/>
      <c r="M5611" s="135"/>
      <c r="N5611" s="135"/>
      <c r="O5611" s="135"/>
      <c r="P5611" s="135"/>
      <c r="Q5611" s="135"/>
      <c r="R5611" s="135"/>
      <c r="S5611" s="135"/>
      <c r="T5611" s="135"/>
      <c r="U5611" s="341">
        <v>1</v>
      </c>
      <c r="V5611" s="75"/>
    </row>
    <row r="5612" spans="2:22" ht="15">
      <c r="B5612" s="135" t="s">
        <v>138</v>
      </c>
      <c r="C5612" s="345" t="s">
        <v>9141</v>
      </c>
      <c r="D5612" s="345" t="s">
        <v>9142</v>
      </c>
      <c r="E5612" s="135"/>
      <c r="F5612" s="135"/>
      <c r="G5612" s="340"/>
      <c r="H5612" s="340"/>
      <c r="I5612" s="340"/>
      <c r="J5612" s="340"/>
      <c r="K5612" s="135"/>
      <c r="L5612" s="135"/>
      <c r="M5612" s="135"/>
      <c r="N5612" s="135"/>
      <c r="O5612" s="135"/>
      <c r="P5612" s="135"/>
      <c r="Q5612" s="135"/>
      <c r="R5612" s="135"/>
      <c r="S5612" s="135"/>
      <c r="T5612" s="135"/>
      <c r="U5612" s="341">
        <v>1</v>
      </c>
      <c r="V5612" s="75"/>
    </row>
    <row r="5613" spans="2:22" ht="15">
      <c r="B5613" s="135" t="s">
        <v>138</v>
      </c>
      <c r="C5613" s="345" t="s">
        <v>9774</v>
      </c>
      <c r="D5613" s="345" t="s">
        <v>9775</v>
      </c>
      <c r="E5613" s="135"/>
      <c r="F5613" s="135"/>
      <c r="G5613" s="340"/>
      <c r="H5613" s="340"/>
      <c r="I5613" s="340"/>
      <c r="J5613" s="340"/>
      <c r="K5613" s="135"/>
      <c r="L5613" s="135"/>
      <c r="M5613" s="135"/>
      <c r="N5613" s="135"/>
      <c r="O5613" s="135"/>
      <c r="P5613" s="135"/>
      <c r="Q5613" s="135"/>
      <c r="R5613" s="135"/>
      <c r="S5613" s="135"/>
      <c r="T5613" s="135"/>
      <c r="U5613" s="341">
        <v>1</v>
      </c>
      <c r="V5613" s="75"/>
    </row>
    <row r="5614" spans="2:22" ht="15">
      <c r="B5614" s="135" t="s">
        <v>138</v>
      </c>
      <c r="C5614" s="345" t="s">
        <v>758</v>
      </c>
      <c r="D5614" s="345" t="s">
        <v>9776</v>
      </c>
      <c r="E5614" s="135"/>
      <c r="F5614" s="135"/>
      <c r="G5614" s="340"/>
      <c r="H5614" s="340"/>
      <c r="I5614" s="340"/>
      <c r="J5614" s="340"/>
      <c r="K5614" s="135"/>
      <c r="L5614" s="135"/>
      <c r="M5614" s="135"/>
      <c r="N5614" s="135"/>
      <c r="O5614" s="135"/>
      <c r="P5614" s="135"/>
      <c r="Q5614" s="135"/>
      <c r="R5614" s="135"/>
      <c r="S5614" s="135"/>
      <c r="T5614" s="135"/>
      <c r="U5614" s="341">
        <v>1</v>
      </c>
      <c r="V5614" s="75"/>
    </row>
    <row r="5615" spans="2:22" ht="15">
      <c r="B5615" s="135" t="s">
        <v>138</v>
      </c>
      <c r="C5615" s="345" t="s">
        <v>221</v>
      </c>
      <c r="D5615" s="345" t="s">
        <v>9143</v>
      </c>
      <c r="E5615" s="135"/>
      <c r="F5615" s="135"/>
      <c r="G5615" s="340"/>
      <c r="H5615" s="340"/>
      <c r="I5615" s="340"/>
      <c r="J5615" s="340"/>
      <c r="K5615" s="135"/>
      <c r="L5615" s="135"/>
      <c r="M5615" s="135"/>
      <c r="N5615" s="135"/>
      <c r="O5615" s="135"/>
      <c r="P5615" s="135"/>
      <c r="Q5615" s="135"/>
      <c r="R5615" s="135"/>
      <c r="S5615" s="135"/>
      <c r="T5615" s="135"/>
      <c r="U5615" s="341">
        <v>1</v>
      </c>
      <c r="V5615" s="75"/>
    </row>
    <row r="5616" spans="2:22" ht="15">
      <c r="B5616" s="135" t="s">
        <v>138</v>
      </c>
      <c r="C5616" s="345" t="s">
        <v>759</v>
      </c>
      <c r="D5616" s="345" t="s">
        <v>9777</v>
      </c>
      <c r="E5616" s="135"/>
      <c r="F5616" s="135"/>
      <c r="G5616" s="340"/>
      <c r="H5616" s="340"/>
      <c r="I5616" s="340"/>
      <c r="J5616" s="340"/>
      <c r="K5616" s="135"/>
      <c r="L5616" s="135"/>
      <c r="M5616" s="135"/>
      <c r="N5616" s="135"/>
      <c r="O5616" s="135"/>
      <c r="P5616" s="135"/>
      <c r="Q5616" s="135"/>
      <c r="R5616" s="135"/>
      <c r="S5616" s="135"/>
      <c r="T5616" s="135"/>
      <c r="U5616" s="341">
        <v>1</v>
      </c>
      <c r="V5616" s="75"/>
    </row>
    <row r="5617" spans="2:22" ht="15">
      <c r="B5617" s="135" t="s">
        <v>138</v>
      </c>
      <c r="C5617" s="345" t="s">
        <v>760</v>
      </c>
      <c r="D5617" s="345" t="s">
        <v>9778</v>
      </c>
      <c r="E5617" s="135"/>
      <c r="F5617" s="135"/>
      <c r="G5617" s="340"/>
      <c r="H5617" s="340"/>
      <c r="I5617" s="340"/>
      <c r="J5617" s="340"/>
      <c r="K5617" s="135"/>
      <c r="L5617" s="135"/>
      <c r="M5617" s="135"/>
      <c r="N5617" s="135"/>
      <c r="O5617" s="135"/>
      <c r="P5617" s="135"/>
      <c r="Q5617" s="135"/>
      <c r="R5617" s="135"/>
      <c r="S5617" s="135"/>
      <c r="T5617" s="135"/>
      <c r="U5617" s="341">
        <v>1</v>
      </c>
      <c r="V5617" s="75"/>
    </row>
    <row r="5618" spans="2:22" ht="15">
      <c r="B5618" s="135" t="s">
        <v>138</v>
      </c>
      <c r="C5618" s="345" t="s">
        <v>761</v>
      </c>
      <c r="D5618" s="345" t="s">
        <v>9779</v>
      </c>
      <c r="E5618" s="135"/>
      <c r="F5618" s="135"/>
      <c r="G5618" s="340"/>
      <c r="H5618" s="340"/>
      <c r="I5618" s="340"/>
      <c r="J5618" s="340"/>
      <c r="K5618" s="135"/>
      <c r="L5618" s="135"/>
      <c r="M5618" s="135"/>
      <c r="N5618" s="135"/>
      <c r="O5618" s="135"/>
      <c r="P5618" s="135"/>
      <c r="Q5618" s="135"/>
      <c r="R5618" s="135"/>
      <c r="S5618" s="135"/>
      <c r="T5618" s="135"/>
      <c r="U5618" s="341">
        <v>1</v>
      </c>
      <c r="V5618" s="75"/>
    </row>
    <row r="5619" spans="2:22" ht="15">
      <c r="B5619" s="135" t="s">
        <v>138</v>
      </c>
      <c r="C5619" s="345" t="s">
        <v>9144</v>
      </c>
      <c r="D5619" s="345" t="s">
        <v>9145</v>
      </c>
      <c r="E5619" s="135"/>
      <c r="F5619" s="135"/>
      <c r="G5619" s="340"/>
      <c r="H5619" s="340"/>
      <c r="I5619" s="340"/>
      <c r="J5619" s="340"/>
      <c r="K5619" s="135"/>
      <c r="L5619" s="135"/>
      <c r="M5619" s="135"/>
      <c r="N5619" s="135"/>
      <c r="O5619" s="135"/>
      <c r="P5619" s="135"/>
      <c r="Q5619" s="135"/>
      <c r="R5619" s="135"/>
      <c r="S5619" s="135"/>
      <c r="T5619" s="135"/>
      <c r="U5619" s="341">
        <v>1</v>
      </c>
      <c r="V5619" s="75"/>
    </row>
    <row r="5620" spans="2:22" ht="15">
      <c r="B5620" s="135" t="s">
        <v>138</v>
      </c>
      <c r="C5620" s="345" t="s">
        <v>9780</v>
      </c>
      <c r="D5620" s="345" t="s">
        <v>9781</v>
      </c>
      <c r="E5620" s="135"/>
      <c r="F5620" s="135"/>
      <c r="G5620" s="340"/>
      <c r="H5620" s="340"/>
      <c r="I5620" s="340"/>
      <c r="J5620" s="340"/>
      <c r="K5620" s="135"/>
      <c r="L5620" s="135"/>
      <c r="M5620" s="135"/>
      <c r="N5620" s="135"/>
      <c r="O5620" s="135"/>
      <c r="P5620" s="135"/>
      <c r="Q5620" s="135"/>
      <c r="R5620" s="135"/>
      <c r="S5620" s="135"/>
      <c r="T5620" s="135"/>
      <c r="U5620" s="341">
        <v>1</v>
      </c>
      <c r="V5620" s="75"/>
    </row>
    <row r="5621" spans="2:22" ht="15">
      <c r="B5621" s="135" t="s">
        <v>138</v>
      </c>
      <c r="C5621" s="345" t="s">
        <v>9151</v>
      </c>
      <c r="D5621" s="345" t="s">
        <v>9152</v>
      </c>
      <c r="E5621" s="135"/>
      <c r="F5621" s="135"/>
      <c r="G5621" s="340"/>
      <c r="H5621" s="340"/>
      <c r="I5621" s="340"/>
      <c r="J5621" s="340"/>
      <c r="K5621" s="135"/>
      <c r="L5621" s="135"/>
      <c r="M5621" s="135"/>
      <c r="N5621" s="135"/>
      <c r="O5621" s="135"/>
      <c r="P5621" s="135"/>
      <c r="Q5621" s="135"/>
      <c r="R5621" s="135"/>
      <c r="S5621" s="135"/>
      <c r="T5621" s="135"/>
      <c r="U5621" s="341">
        <v>1</v>
      </c>
      <c r="V5621" s="75"/>
    </row>
    <row r="5622" spans="2:22" ht="15">
      <c r="B5622" s="135" t="s">
        <v>138</v>
      </c>
      <c r="C5622" s="345" t="s">
        <v>225</v>
      </c>
      <c r="D5622" s="345" t="s">
        <v>9153</v>
      </c>
      <c r="E5622" s="135"/>
      <c r="F5622" s="135"/>
      <c r="G5622" s="340"/>
      <c r="H5622" s="340"/>
      <c r="I5622" s="340"/>
      <c r="J5622" s="340"/>
      <c r="K5622" s="135"/>
      <c r="L5622" s="135"/>
      <c r="M5622" s="135"/>
      <c r="N5622" s="135"/>
      <c r="O5622" s="135"/>
      <c r="P5622" s="135"/>
      <c r="Q5622" s="135"/>
      <c r="R5622" s="135"/>
      <c r="S5622" s="135"/>
      <c r="T5622" s="135"/>
      <c r="U5622" s="341">
        <v>1</v>
      </c>
      <c r="V5622" s="75"/>
    </row>
    <row r="5623" spans="2:22" ht="15">
      <c r="B5623" s="135" t="s">
        <v>138</v>
      </c>
      <c r="C5623" s="345" t="s">
        <v>769</v>
      </c>
      <c r="D5623" s="345" t="s">
        <v>9789</v>
      </c>
      <c r="E5623" s="135"/>
      <c r="F5623" s="135"/>
      <c r="G5623" s="340"/>
      <c r="H5623" s="340"/>
      <c r="I5623" s="340"/>
      <c r="J5623" s="340"/>
      <c r="K5623" s="135"/>
      <c r="L5623" s="135"/>
      <c r="M5623" s="135"/>
      <c r="N5623" s="135"/>
      <c r="O5623" s="135"/>
      <c r="P5623" s="135"/>
      <c r="Q5623" s="135"/>
      <c r="R5623" s="135"/>
      <c r="S5623" s="135"/>
      <c r="T5623" s="135"/>
      <c r="U5623" s="341">
        <v>1</v>
      </c>
      <c r="V5623" s="75"/>
    </row>
    <row r="5624" spans="2:22" ht="15">
      <c r="B5624" s="135" t="s">
        <v>138</v>
      </c>
      <c r="C5624" s="345" t="s">
        <v>770</v>
      </c>
      <c r="D5624" s="345" t="s">
        <v>9790</v>
      </c>
      <c r="E5624" s="135"/>
      <c r="F5624" s="135"/>
      <c r="G5624" s="340"/>
      <c r="H5624" s="340"/>
      <c r="I5624" s="340"/>
      <c r="J5624" s="340"/>
      <c r="K5624" s="135"/>
      <c r="L5624" s="135"/>
      <c r="M5624" s="135"/>
      <c r="N5624" s="135"/>
      <c r="O5624" s="135"/>
      <c r="P5624" s="135"/>
      <c r="Q5624" s="135"/>
      <c r="R5624" s="135"/>
      <c r="S5624" s="135"/>
      <c r="T5624" s="135"/>
      <c r="U5624" s="341">
        <v>1</v>
      </c>
      <c r="V5624" s="75"/>
    </row>
    <row r="5625" spans="2:22" ht="15">
      <c r="B5625" s="135" t="s">
        <v>138</v>
      </c>
      <c r="C5625" s="345" t="s">
        <v>771</v>
      </c>
      <c r="D5625" s="345" t="s">
        <v>9746</v>
      </c>
      <c r="E5625" s="135"/>
      <c r="F5625" s="135"/>
      <c r="G5625" s="340"/>
      <c r="H5625" s="340"/>
      <c r="I5625" s="340"/>
      <c r="J5625" s="340"/>
      <c r="K5625" s="135"/>
      <c r="L5625" s="135"/>
      <c r="M5625" s="135"/>
      <c r="N5625" s="135"/>
      <c r="O5625" s="135"/>
      <c r="P5625" s="135"/>
      <c r="Q5625" s="135"/>
      <c r="R5625" s="135"/>
      <c r="S5625" s="135"/>
      <c r="T5625" s="135"/>
      <c r="U5625" s="341">
        <v>1</v>
      </c>
      <c r="V5625" s="75"/>
    </row>
    <row r="5626" spans="2:22" ht="15">
      <c r="B5626" s="135" t="s">
        <v>138</v>
      </c>
      <c r="C5626" s="345" t="s">
        <v>772</v>
      </c>
      <c r="D5626" s="345" t="s">
        <v>9791</v>
      </c>
      <c r="E5626" s="135"/>
      <c r="F5626" s="135"/>
      <c r="G5626" s="340"/>
      <c r="H5626" s="340"/>
      <c r="I5626" s="340"/>
      <c r="J5626" s="340"/>
      <c r="K5626" s="135"/>
      <c r="L5626" s="135"/>
      <c r="M5626" s="135"/>
      <c r="N5626" s="135"/>
      <c r="O5626" s="135"/>
      <c r="P5626" s="135"/>
      <c r="Q5626" s="135"/>
      <c r="R5626" s="135"/>
      <c r="S5626" s="135"/>
      <c r="T5626" s="135"/>
      <c r="U5626" s="341">
        <v>1</v>
      </c>
      <c r="V5626" s="75"/>
    </row>
    <row r="5627" spans="2:22" ht="15">
      <c r="B5627" s="135" t="s">
        <v>138</v>
      </c>
      <c r="C5627" s="345" t="s">
        <v>773</v>
      </c>
      <c r="D5627" s="345" t="s">
        <v>9792</v>
      </c>
      <c r="E5627" s="135"/>
      <c r="F5627" s="135"/>
      <c r="G5627" s="340"/>
      <c r="H5627" s="340"/>
      <c r="I5627" s="340"/>
      <c r="J5627" s="340"/>
      <c r="K5627" s="135"/>
      <c r="L5627" s="135"/>
      <c r="M5627" s="135"/>
      <c r="N5627" s="135"/>
      <c r="O5627" s="135"/>
      <c r="P5627" s="135"/>
      <c r="Q5627" s="135"/>
      <c r="R5627" s="135"/>
      <c r="S5627" s="135"/>
      <c r="T5627" s="135"/>
      <c r="U5627" s="341">
        <v>1</v>
      </c>
      <c r="V5627" s="75"/>
    </row>
    <row r="5628" spans="2:22" ht="15">
      <c r="B5628" s="135" t="s">
        <v>138</v>
      </c>
      <c r="C5628" s="345" t="s">
        <v>774</v>
      </c>
      <c r="D5628" s="345" t="s">
        <v>9793</v>
      </c>
      <c r="E5628" s="135"/>
      <c r="F5628" s="135"/>
      <c r="G5628" s="340"/>
      <c r="H5628" s="340"/>
      <c r="I5628" s="340"/>
      <c r="J5628" s="340"/>
      <c r="K5628" s="135"/>
      <c r="L5628" s="135"/>
      <c r="M5628" s="135"/>
      <c r="N5628" s="135"/>
      <c r="O5628" s="135"/>
      <c r="P5628" s="135"/>
      <c r="Q5628" s="135"/>
      <c r="R5628" s="135"/>
      <c r="S5628" s="135"/>
      <c r="T5628" s="135"/>
      <c r="U5628" s="341">
        <v>1</v>
      </c>
      <c r="V5628" s="75"/>
    </row>
    <row r="5629" spans="2:22" ht="15">
      <c r="B5629" s="135" t="s">
        <v>138</v>
      </c>
      <c r="C5629" s="345" t="s">
        <v>226</v>
      </c>
      <c r="D5629" s="345" t="s">
        <v>9154</v>
      </c>
      <c r="E5629" s="135"/>
      <c r="F5629" s="135"/>
      <c r="G5629" s="340"/>
      <c r="H5629" s="340"/>
      <c r="I5629" s="340"/>
      <c r="J5629" s="340"/>
      <c r="K5629" s="135"/>
      <c r="L5629" s="135"/>
      <c r="M5629" s="135"/>
      <c r="N5629" s="135"/>
      <c r="O5629" s="135"/>
      <c r="P5629" s="135"/>
      <c r="Q5629" s="135"/>
      <c r="R5629" s="135"/>
      <c r="S5629" s="135"/>
      <c r="T5629" s="135"/>
      <c r="U5629" s="341">
        <v>1</v>
      </c>
      <c r="V5629" s="75"/>
    </row>
    <row r="5630" spans="2:22" ht="15">
      <c r="B5630" s="135" t="s">
        <v>138</v>
      </c>
      <c r="C5630" s="345" t="s">
        <v>775</v>
      </c>
      <c r="D5630" s="345" t="s">
        <v>9794</v>
      </c>
      <c r="E5630" s="135"/>
      <c r="F5630" s="135"/>
      <c r="G5630" s="340"/>
      <c r="H5630" s="340"/>
      <c r="I5630" s="340"/>
      <c r="J5630" s="340"/>
      <c r="K5630" s="135"/>
      <c r="L5630" s="135"/>
      <c r="M5630" s="135"/>
      <c r="N5630" s="135"/>
      <c r="O5630" s="135"/>
      <c r="P5630" s="135"/>
      <c r="Q5630" s="135"/>
      <c r="R5630" s="135"/>
      <c r="S5630" s="135"/>
      <c r="T5630" s="135"/>
      <c r="U5630" s="341">
        <v>1</v>
      </c>
      <c r="V5630" s="75"/>
    </row>
    <row r="5631" spans="2:22" ht="15">
      <c r="B5631" s="135" t="s">
        <v>138</v>
      </c>
      <c r="C5631" s="345" t="s">
        <v>9795</v>
      </c>
      <c r="D5631" s="345" t="s">
        <v>9796</v>
      </c>
      <c r="E5631" s="135"/>
      <c r="F5631" s="135"/>
      <c r="G5631" s="340"/>
      <c r="H5631" s="340"/>
      <c r="I5631" s="340"/>
      <c r="J5631" s="340"/>
      <c r="K5631" s="135"/>
      <c r="L5631" s="135"/>
      <c r="M5631" s="135"/>
      <c r="N5631" s="135"/>
      <c r="O5631" s="135"/>
      <c r="P5631" s="135"/>
      <c r="Q5631" s="135"/>
      <c r="R5631" s="135"/>
      <c r="S5631" s="135"/>
      <c r="T5631" s="135"/>
      <c r="U5631" s="341">
        <v>1</v>
      </c>
      <c r="V5631" s="75"/>
    </row>
    <row r="5632" spans="2:22" ht="15">
      <c r="B5632" s="135" t="s">
        <v>138</v>
      </c>
      <c r="C5632" s="345" t="s">
        <v>227</v>
      </c>
      <c r="D5632" s="345" t="s">
        <v>9155</v>
      </c>
      <c r="E5632" s="135"/>
      <c r="F5632" s="135"/>
      <c r="G5632" s="340"/>
      <c r="H5632" s="340"/>
      <c r="I5632" s="340"/>
      <c r="J5632" s="340"/>
      <c r="K5632" s="135"/>
      <c r="L5632" s="135"/>
      <c r="M5632" s="135"/>
      <c r="N5632" s="135"/>
      <c r="O5632" s="135"/>
      <c r="P5632" s="135"/>
      <c r="Q5632" s="135"/>
      <c r="R5632" s="135"/>
      <c r="S5632" s="135"/>
      <c r="T5632" s="135"/>
      <c r="U5632" s="341">
        <v>1</v>
      </c>
      <c r="V5632" s="75"/>
    </row>
    <row r="5633" spans="2:22" ht="15">
      <c r="B5633" s="135" t="s">
        <v>138</v>
      </c>
      <c r="C5633" s="345" t="s">
        <v>776</v>
      </c>
      <c r="D5633" s="345" t="s">
        <v>9797</v>
      </c>
      <c r="E5633" s="135"/>
      <c r="F5633" s="135"/>
      <c r="G5633" s="340"/>
      <c r="H5633" s="340"/>
      <c r="I5633" s="340"/>
      <c r="J5633" s="340"/>
      <c r="K5633" s="135"/>
      <c r="L5633" s="135"/>
      <c r="M5633" s="135"/>
      <c r="N5633" s="135"/>
      <c r="O5633" s="135"/>
      <c r="P5633" s="135"/>
      <c r="Q5633" s="135"/>
      <c r="R5633" s="135"/>
      <c r="S5633" s="135"/>
      <c r="T5633" s="135"/>
      <c r="U5633" s="341">
        <v>1</v>
      </c>
      <c r="V5633" s="75"/>
    </row>
    <row r="5634" spans="2:22" ht="15">
      <c r="B5634" s="135" t="s">
        <v>138</v>
      </c>
      <c r="C5634" s="345" t="s">
        <v>228</v>
      </c>
      <c r="D5634" s="345" t="s">
        <v>9156</v>
      </c>
      <c r="E5634" s="135"/>
      <c r="F5634" s="135"/>
      <c r="G5634" s="340"/>
      <c r="H5634" s="340"/>
      <c r="I5634" s="340"/>
      <c r="J5634" s="340"/>
      <c r="K5634" s="135"/>
      <c r="L5634" s="135"/>
      <c r="M5634" s="135"/>
      <c r="N5634" s="135"/>
      <c r="O5634" s="135"/>
      <c r="P5634" s="135"/>
      <c r="Q5634" s="135"/>
      <c r="R5634" s="135"/>
      <c r="S5634" s="135"/>
      <c r="T5634" s="135"/>
      <c r="U5634" s="341">
        <v>1</v>
      </c>
      <c r="V5634" s="75"/>
    </row>
    <row r="5635" spans="2:22" ht="15">
      <c r="B5635" s="135" t="s">
        <v>138</v>
      </c>
      <c r="C5635" s="345" t="s">
        <v>777</v>
      </c>
      <c r="D5635" s="345" t="s">
        <v>9798</v>
      </c>
      <c r="E5635" s="135"/>
      <c r="F5635" s="135"/>
      <c r="G5635" s="340"/>
      <c r="H5635" s="340"/>
      <c r="I5635" s="340"/>
      <c r="J5635" s="340"/>
      <c r="K5635" s="135"/>
      <c r="L5635" s="135"/>
      <c r="M5635" s="135"/>
      <c r="N5635" s="135"/>
      <c r="O5635" s="135"/>
      <c r="P5635" s="135"/>
      <c r="Q5635" s="135"/>
      <c r="R5635" s="135"/>
      <c r="S5635" s="135"/>
      <c r="T5635" s="135"/>
      <c r="U5635" s="341">
        <v>1</v>
      </c>
      <c r="V5635" s="75"/>
    </row>
    <row r="5636" spans="2:22" ht="15">
      <c r="B5636" s="135" t="s">
        <v>138</v>
      </c>
      <c r="C5636" s="345" t="s">
        <v>778</v>
      </c>
      <c r="D5636" s="345" t="s">
        <v>9799</v>
      </c>
      <c r="E5636" s="135"/>
      <c r="F5636" s="135"/>
      <c r="G5636" s="340"/>
      <c r="H5636" s="340"/>
      <c r="I5636" s="340"/>
      <c r="J5636" s="340"/>
      <c r="K5636" s="135"/>
      <c r="L5636" s="135"/>
      <c r="M5636" s="135"/>
      <c r="N5636" s="135"/>
      <c r="O5636" s="135"/>
      <c r="P5636" s="135"/>
      <c r="Q5636" s="135"/>
      <c r="R5636" s="135"/>
      <c r="S5636" s="135"/>
      <c r="T5636" s="135"/>
      <c r="U5636" s="341">
        <v>1</v>
      </c>
      <c r="V5636" s="75"/>
    </row>
    <row r="5637" spans="2:22" ht="15">
      <c r="B5637" s="135" t="s">
        <v>138</v>
      </c>
      <c r="C5637" s="345" t="s">
        <v>229</v>
      </c>
      <c r="D5637" s="345" t="s">
        <v>9157</v>
      </c>
      <c r="E5637" s="135"/>
      <c r="F5637" s="135"/>
      <c r="G5637" s="340"/>
      <c r="H5637" s="340"/>
      <c r="I5637" s="340"/>
      <c r="J5637" s="340"/>
      <c r="K5637" s="135"/>
      <c r="L5637" s="135"/>
      <c r="M5637" s="135"/>
      <c r="N5637" s="135"/>
      <c r="O5637" s="135"/>
      <c r="P5637" s="135"/>
      <c r="Q5637" s="135"/>
      <c r="R5637" s="135"/>
      <c r="S5637" s="135"/>
      <c r="T5637" s="135"/>
      <c r="U5637" s="341">
        <v>1</v>
      </c>
      <c r="V5637" s="75"/>
    </row>
    <row r="5638" spans="2:22" ht="15">
      <c r="B5638" s="135" t="s">
        <v>138</v>
      </c>
      <c r="C5638" s="345" t="s">
        <v>779</v>
      </c>
      <c r="D5638" s="345" t="s">
        <v>9321</v>
      </c>
      <c r="E5638" s="135"/>
      <c r="F5638" s="135"/>
      <c r="G5638" s="340"/>
      <c r="H5638" s="340"/>
      <c r="I5638" s="340"/>
      <c r="J5638" s="340"/>
      <c r="K5638" s="135"/>
      <c r="L5638" s="135"/>
      <c r="M5638" s="135"/>
      <c r="N5638" s="135"/>
      <c r="O5638" s="135"/>
      <c r="P5638" s="135"/>
      <c r="Q5638" s="135"/>
      <c r="R5638" s="135"/>
      <c r="S5638" s="135"/>
      <c r="T5638" s="135"/>
      <c r="U5638" s="341">
        <v>1</v>
      </c>
      <c r="V5638" s="75"/>
    </row>
    <row r="5639" spans="2:22" ht="15">
      <c r="B5639" s="135" t="s">
        <v>138</v>
      </c>
      <c r="C5639" s="345" t="s">
        <v>230</v>
      </c>
      <c r="D5639" s="345" t="s">
        <v>9158</v>
      </c>
      <c r="E5639" s="135"/>
      <c r="F5639" s="135"/>
      <c r="G5639" s="340"/>
      <c r="H5639" s="340"/>
      <c r="I5639" s="340"/>
      <c r="J5639" s="340"/>
      <c r="K5639" s="135"/>
      <c r="L5639" s="135"/>
      <c r="M5639" s="135"/>
      <c r="N5639" s="135"/>
      <c r="O5639" s="135"/>
      <c r="P5639" s="135"/>
      <c r="Q5639" s="135"/>
      <c r="R5639" s="135"/>
      <c r="S5639" s="135"/>
      <c r="T5639" s="135"/>
      <c r="U5639" s="341">
        <v>1</v>
      </c>
      <c r="V5639" s="75"/>
    </row>
    <row r="5640" spans="2:22" ht="15">
      <c r="B5640" s="135" t="s">
        <v>138</v>
      </c>
      <c r="C5640" s="345" t="s">
        <v>780</v>
      </c>
      <c r="D5640" s="345" t="s">
        <v>9800</v>
      </c>
      <c r="E5640" s="135"/>
      <c r="F5640" s="135"/>
      <c r="G5640" s="340"/>
      <c r="H5640" s="340"/>
      <c r="I5640" s="340"/>
      <c r="J5640" s="340"/>
      <c r="K5640" s="135"/>
      <c r="L5640" s="135"/>
      <c r="M5640" s="135"/>
      <c r="N5640" s="135"/>
      <c r="O5640" s="135"/>
      <c r="P5640" s="135"/>
      <c r="Q5640" s="135"/>
      <c r="R5640" s="135"/>
      <c r="S5640" s="135"/>
      <c r="T5640" s="135"/>
      <c r="U5640" s="341">
        <v>1</v>
      </c>
      <c r="V5640" s="75"/>
    </row>
    <row r="5641" spans="2:22" ht="15">
      <c r="B5641" s="135" t="s">
        <v>138</v>
      </c>
      <c r="C5641" s="345" t="s">
        <v>9801</v>
      </c>
      <c r="D5641" s="345" t="s">
        <v>9802</v>
      </c>
      <c r="E5641" s="135"/>
      <c r="F5641" s="135"/>
      <c r="G5641" s="340"/>
      <c r="H5641" s="340"/>
      <c r="I5641" s="340"/>
      <c r="J5641" s="340"/>
      <c r="K5641" s="135"/>
      <c r="L5641" s="135"/>
      <c r="M5641" s="135"/>
      <c r="N5641" s="135"/>
      <c r="O5641" s="135"/>
      <c r="P5641" s="135"/>
      <c r="Q5641" s="135"/>
      <c r="R5641" s="135"/>
      <c r="S5641" s="135"/>
      <c r="T5641" s="135"/>
      <c r="U5641" s="341">
        <v>1</v>
      </c>
      <c r="V5641" s="75"/>
    </row>
    <row r="5642" spans="2:22" ht="15">
      <c r="B5642" s="135" t="s">
        <v>138</v>
      </c>
      <c r="C5642" s="345" t="s">
        <v>781</v>
      </c>
      <c r="D5642" s="345" t="s">
        <v>9803</v>
      </c>
      <c r="E5642" s="135"/>
      <c r="F5642" s="135"/>
      <c r="G5642" s="340"/>
      <c r="H5642" s="340"/>
      <c r="I5642" s="340"/>
      <c r="J5642" s="340"/>
      <c r="K5642" s="135"/>
      <c r="L5642" s="135"/>
      <c r="M5642" s="135"/>
      <c r="N5642" s="135"/>
      <c r="O5642" s="135"/>
      <c r="P5642" s="135"/>
      <c r="Q5642" s="135"/>
      <c r="R5642" s="135"/>
      <c r="S5642" s="135"/>
      <c r="T5642" s="135"/>
      <c r="U5642" s="341">
        <v>1</v>
      </c>
      <c r="V5642" s="75"/>
    </row>
    <row r="5643" spans="2:22" ht="15">
      <c r="B5643" s="135" t="s">
        <v>138</v>
      </c>
      <c r="C5643" s="345" t="s">
        <v>782</v>
      </c>
      <c r="D5643" s="345" t="s">
        <v>9413</v>
      </c>
      <c r="E5643" s="135"/>
      <c r="F5643" s="135"/>
      <c r="G5643" s="340"/>
      <c r="H5643" s="340"/>
      <c r="I5643" s="340"/>
      <c r="J5643" s="340"/>
      <c r="K5643" s="135"/>
      <c r="L5643" s="135"/>
      <c r="M5643" s="135"/>
      <c r="N5643" s="135"/>
      <c r="O5643" s="135"/>
      <c r="P5643" s="135"/>
      <c r="Q5643" s="135"/>
      <c r="R5643" s="135"/>
      <c r="S5643" s="135"/>
      <c r="T5643" s="135"/>
      <c r="U5643" s="341">
        <v>1</v>
      </c>
      <c r="V5643" s="75"/>
    </row>
    <row r="5644" spans="2:22" ht="15">
      <c r="B5644" s="135" t="s">
        <v>138</v>
      </c>
      <c r="C5644" s="345" t="s">
        <v>231</v>
      </c>
      <c r="D5644" s="345" t="s">
        <v>9159</v>
      </c>
      <c r="E5644" s="135"/>
      <c r="F5644" s="135"/>
      <c r="G5644" s="340"/>
      <c r="H5644" s="340"/>
      <c r="I5644" s="340"/>
      <c r="J5644" s="340"/>
      <c r="K5644" s="135"/>
      <c r="L5644" s="135"/>
      <c r="M5644" s="135"/>
      <c r="N5644" s="135"/>
      <c r="O5644" s="135"/>
      <c r="P5644" s="135"/>
      <c r="Q5644" s="135"/>
      <c r="R5644" s="135"/>
      <c r="S5644" s="135"/>
      <c r="T5644" s="135"/>
      <c r="U5644" s="341">
        <v>1</v>
      </c>
      <c r="V5644" s="75"/>
    </row>
    <row r="5645" spans="2:22" ht="15">
      <c r="B5645" s="135" t="s">
        <v>138</v>
      </c>
      <c r="C5645" s="345" t="s">
        <v>232</v>
      </c>
      <c r="D5645" s="345" t="s">
        <v>9160</v>
      </c>
      <c r="E5645" s="135"/>
      <c r="F5645" s="135"/>
      <c r="G5645" s="340"/>
      <c r="H5645" s="340"/>
      <c r="I5645" s="340"/>
      <c r="J5645" s="340"/>
      <c r="K5645" s="135"/>
      <c r="L5645" s="135"/>
      <c r="M5645" s="135"/>
      <c r="N5645" s="135"/>
      <c r="O5645" s="135"/>
      <c r="P5645" s="135"/>
      <c r="Q5645" s="135"/>
      <c r="R5645" s="135"/>
      <c r="S5645" s="135"/>
      <c r="T5645" s="135"/>
      <c r="U5645" s="341">
        <v>1</v>
      </c>
      <c r="V5645" s="75"/>
    </row>
    <row r="5646" spans="2:22" ht="15">
      <c r="B5646" s="135" t="s">
        <v>138</v>
      </c>
      <c r="C5646" s="345" t="s">
        <v>783</v>
      </c>
      <c r="D5646" s="345" t="s">
        <v>9804</v>
      </c>
      <c r="E5646" s="135"/>
      <c r="F5646" s="135"/>
      <c r="G5646" s="340"/>
      <c r="H5646" s="340"/>
      <c r="I5646" s="340"/>
      <c r="J5646" s="340"/>
      <c r="K5646" s="135"/>
      <c r="L5646" s="135"/>
      <c r="M5646" s="135"/>
      <c r="N5646" s="135"/>
      <c r="O5646" s="135"/>
      <c r="P5646" s="135"/>
      <c r="Q5646" s="135"/>
      <c r="R5646" s="135"/>
      <c r="S5646" s="135"/>
      <c r="T5646" s="135"/>
      <c r="U5646" s="341">
        <v>1</v>
      </c>
      <c r="V5646" s="75"/>
    </row>
    <row r="5647" spans="2:22" ht="15">
      <c r="B5647" s="135" t="s">
        <v>138</v>
      </c>
      <c r="C5647" s="345" t="s">
        <v>784</v>
      </c>
      <c r="D5647" s="345" t="s">
        <v>9805</v>
      </c>
      <c r="E5647" s="135"/>
      <c r="F5647" s="135"/>
      <c r="G5647" s="340"/>
      <c r="H5647" s="340"/>
      <c r="I5647" s="340"/>
      <c r="J5647" s="340"/>
      <c r="K5647" s="135"/>
      <c r="L5647" s="135"/>
      <c r="M5647" s="135"/>
      <c r="N5647" s="135"/>
      <c r="O5647" s="135"/>
      <c r="P5647" s="135"/>
      <c r="Q5647" s="135"/>
      <c r="R5647" s="135"/>
      <c r="S5647" s="135"/>
      <c r="T5647" s="135"/>
      <c r="U5647" s="341">
        <v>1</v>
      </c>
      <c r="V5647" s="75"/>
    </row>
    <row r="5648" spans="2:22" ht="15">
      <c r="B5648" s="135" t="s">
        <v>138</v>
      </c>
      <c r="C5648" s="345" t="s">
        <v>9806</v>
      </c>
      <c r="D5648" s="345" t="s">
        <v>9807</v>
      </c>
      <c r="E5648" s="135"/>
      <c r="F5648" s="135"/>
      <c r="G5648" s="340"/>
      <c r="H5648" s="340"/>
      <c r="I5648" s="340"/>
      <c r="J5648" s="340"/>
      <c r="K5648" s="135"/>
      <c r="L5648" s="135"/>
      <c r="M5648" s="135"/>
      <c r="N5648" s="135"/>
      <c r="O5648" s="135"/>
      <c r="P5648" s="135"/>
      <c r="Q5648" s="135"/>
      <c r="R5648" s="135"/>
      <c r="S5648" s="135"/>
      <c r="T5648" s="135"/>
      <c r="U5648" s="341">
        <v>1</v>
      </c>
      <c r="V5648" s="75"/>
    </row>
    <row r="5649" spans="2:22" ht="15">
      <c r="B5649" s="135" t="s">
        <v>138</v>
      </c>
      <c r="C5649" s="345" t="s">
        <v>785</v>
      </c>
      <c r="D5649" s="345" t="s">
        <v>9808</v>
      </c>
      <c r="E5649" s="135"/>
      <c r="F5649" s="135"/>
      <c r="G5649" s="340"/>
      <c r="H5649" s="340"/>
      <c r="I5649" s="340"/>
      <c r="J5649" s="340"/>
      <c r="K5649" s="135"/>
      <c r="L5649" s="135"/>
      <c r="M5649" s="135"/>
      <c r="N5649" s="135"/>
      <c r="O5649" s="135"/>
      <c r="P5649" s="135"/>
      <c r="Q5649" s="135"/>
      <c r="R5649" s="135"/>
      <c r="S5649" s="135"/>
      <c r="T5649" s="135"/>
      <c r="U5649" s="341">
        <v>1</v>
      </c>
      <c r="V5649" s="75"/>
    </row>
    <row r="5650" spans="2:22" ht="15">
      <c r="B5650" s="135" t="s">
        <v>138</v>
      </c>
      <c r="C5650" s="345" t="s">
        <v>9161</v>
      </c>
      <c r="D5650" s="345" t="s">
        <v>9162</v>
      </c>
      <c r="E5650" s="135"/>
      <c r="F5650" s="135"/>
      <c r="G5650" s="340"/>
      <c r="H5650" s="340"/>
      <c r="I5650" s="340"/>
      <c r="J5650" s="340"/>
      <c r="K5650" s="135"/>
      <c r="L5650" s="135"/>
      <c r="M5650" s="135"/>
      <c r="N5650" s="135"/>
      <c r="O5650" s="135"/>
      <c r="P5650" s="135"/>
      <c r="Q5650" s="135"/>
      <c r="R5650" s="135"/>
      <c r="S5650" s="135"/>
      <c r="T5650" s="135"/>
      <c r="U5650" s="341">
        <v>1</v>
      </c>
      <c r="V5650" s="75"/>
    </row>
    <row r="5651" spans="2:22" ht="15">
      <c r="B5651" s="135" t="s">
        <v>138</v>
      </c>
      <c r="C5651" s="345" t="s">
        <v>9809</v>
      </c>
      <c r="D5651" s="345" t="s">
        <v>9810</v>
      </c>
      <c r="E5651" s="135"/>
      <c r="F5651" s="135"/>
      <c r="G5651" s="340"/>
      <c r="H5651" s="340"/>
      <c r="I5651" s="340"/>
      <c r="J5651" s="340"/>
      <c r="K5651" s="135"/>
      <c r="L5651" s="135"/>
      <c r="M5651" s="135"/>
      <c r="N5651" s="135"/>
      <c r="O5651" s="135"/>
      <c r="P5651" s="135"/>
      <c r="Q5651" s="135"/>
      <c r="R5651" s="135"/>
      <c r="S5651" s="135"/>
      <c r="T5651" s="135"/>
      <c r="U5651" s="341">
        <v>1</v>
      </c>
      <c r="V5651" s="75"/>
    </row>
    <row r="5652" spans="2:22" ht="15">
      <c r="B5652" s="135" t="s">
        <v>138</v>
      </c>
      <c r="C5652" s="345" t="s">
        <v>233</v>
      </c>
      <c r="D5652" s="345" t="s">
        <v>9163</v>
      </c>
      <c r="E5652" s="135"/>
      <c r="F5652" s="135"/>
      <c r="G5652" s="340"/>
      <c r="H5652" s="340"/>
      <c r="I5652" s="340"/>
      <c r="J5652" s="340"/>
      <c r="K5652" s="135"/>
      <c r="L5652" s="135"/>
      <c r="M5652" s="135"/>
      <c r="N5652" s="135"/>
      <c r="O5652" s="135"/>
      <c r="P5652" s="135"/>
      <c r="Q5652" s="135"/>
      <c r="R5652" s="135"/>
      <c r="S5652" s="135"/>
      <c r="T5652" s="135"/>
      <c r="U5652" s="341">
        <v>1</v>
      </c>
      <c r="V5652" s="75"/>
    </row>
    <row r="5653" spans="2:22" ht="15">
      <c r="B5653" s="135" t="s">
        <v>138</v>
      </c>
      <c r="C5653" s="345" t="s">
        <v>9811</v>
      </c>
      <c r="D5653" s="345" t="s">
        <v>9812</v>
      </c>
      <c r="E5653" s="135"/>
      <c r="F5653" s="135"/>
      <c r="G5653" s="340"/>
      <c r="H5653" s="340"/>
      <c r="I5653" s="340"/>
      <c r="J5653" s="340"/>
      <c r="K5653" s="135"/>
      <c r="L5653" s="135"/>
      <c r="M5653" s="135"/>
      <c r="N5653" s="135"/>
      <c r="O5653" s="135"/>
      <c r="P5653" s="135"/>
      <c r="Q5653" s="135"/>
      <c r="R5653" s="135"/>
      <c r="S5653" s="135"/>
      <c r="T5653" s="135"/>
      <c r="U5653" s="341">
        <v>1</v>
      </c>
      <c r="V5653" s="75"/>
    </row>
    <row r="5654" spans="2:22" ht="15">
      <c r="B5654" s="135" t="s">
        <v>138</v>
      </c>
      <c r="C5654" s="345" t="s">
        <v>786</v>
      </c>
      <c r="D5654" s="345" t="s">
        <v>9813</v>
      </c>
      <c r="E5654" s="135"/>
      <c r="F5654" s="135"/>
      <c r="G5654" s="340"/>
      <c r="H5654" s="340"/>
      <c r="I5654" s="340"/>
      <c r="J5654" s="340"/>
      <c r="K5654" s="135"/>
      <c r="L5654" s="135"/>
      <c r="M5654" s="135"/>
      <c r="N5654" s="135"/>
      <c r="O5654" s="135"/>
      <c r="P5654" s="135"/>
      <c r="Q5654" s="135"/>
      <c r="R5654" s="135"/>
      <c r="S5654" s="135"/>
      <c r="T5654" s="135"/>
      <c r="U5654" s="341">
        <v>1</v>
      </c>
      <c r="V5654" s="75"/>
    </row>
    <row r="5655" spans="2:22" ht="15">
      <c r="B5655" s="135" t="s">
        <v>138</v>
      </c>
      <c r="C5655" s="345" t="s">
        <v>9164</v>
      </c>
      <c r="D5655" s="345" t="s">
        <v>9165</v>
      </c>
      <c r="E5655" s="135"/>
      <c r="F5655" s="135"/>
      <c r="G5655" s="340"/>
      <c r="H5655" s="340"/>
      <c r="I5655" s="340"/>
      <c r="J5655" s="340"/>
      <c r="K5655" s="135"/>
      <c r="L5655" s="135"/>
      <c r="M5655" s="135"/>
      <c r="N5655" s="135"/>
      <c r="O5655" s="135"/>
      <c r="P5655" s="135"/>
      <c r="Q5655" s="135"/>
      <c r="R5655" s="135"/>
      <c r="S5655" s="135"/>
      <c r="T5655" s="135"/>
      <c r="U5655" s="341">
        <v>1</v>
      </c>
      <c r="V5655" s="75"/>
    </row>
    <row r="5656" spans="2:22" ht="15">
      <c r="B5656" s="135" t="s">
        <v>138</v>
      </c>
      <c r="C5656" s="345" t="s">
        <v>9814</v>
      </c>
      <c r="D5656" s="345" t="s">
        <v>9815</v>
      </c>
      <c r="E5656" s="135"/>
      <c r="F5656" s="135"/>
      <c r="G5656" s="340"/>
      <c r="H5656" s="340"/>
      <c r="I5656" s="340"/>
      <c r="J5656" s="340"/>
      <c r="K5656" s="135"/>
      <c r="L5656" s="135"/>
      <c r="M5656" s="135"/>
      <c r="N5656" s="135"/>
      <c r="O5656" s="135"/>
      <c r="P5656" s="135"/>
      <c r="Q5656" s="135"/>
      <c r="R5656" s="135"/>
      <c r="S5656" s="135"/>
      <c r="T5656" s="135"/>
      <c r="U5656" s="341">
        <v>1</v>
      </c>
      <c r="V5656" s="75"/>
    </row>
    <row r="5657" spans="2:22" ht="15">
      <c r="B5657" s="135" t="s">
        <v>138</v>
      </c>
      <c r="C5657" s="345" t="s">
        <v>234</v>
      </c>
      <c r="D5657" s="345" t="s">
        <v>9166</v>
      </c>
      <c r="E5657" s="135"/>
      <c r="F5657" s="135"/>
      <c r="G5657" s="340"/>
      <c r="H5657" s="340"/>
      <c r="I5657" s="340"/>
      <c r="J5657" s="340"/>
      <c r="K5657" s="135"/>
      <c r="L5657" s="135"/>
      <c r="M5657" s="135"/>
      <c r="N5657" s="135"/>
      <c r="O5657" s="135"/>
      <c r="P5657" s="135"/>
      <c r="Q5657" s="135"/>
      <c r="R5657" s="135"/>
      <c r="S5657" s="135"/>
      <c r="T5657" s="135"/>
      <c r="U5657" s="341">
        <v>1</v>
      </c>
      <c r="V5657" s="75"/>
    </row>
    <row r="5658" spans="2:22" ht="15">
      <c r="B5658" s="135" t="s">
        <v>138</v>
      </c>
      <c r="C5658" s="345" t="s">
        <v>787</v>
      </c>
      <c r="D5658" s="345" t="s">
        <v>9816</v>
      </c>
      <c r="E5658" s="135"/>
      <c r="F5658" s="135"/>
      <c r="G5658" s="340"/>
      <c r="H5658" s="340"/>
      <c r="I5658" s="340"/>
      <c r="J5658" s="340"/>
      <c r="K5658" s="135"/>
      <c r="L5658" s="135"/>
      <c r="M5658" s="135"/>
      <c r="N5658" s="135"/>
      <c r="O5658" s="135"/>
      <c r="P5658" s="135"/>
      <c r="Q5658" s="135"/>
      <c r="R5658" s="135"/>
      <c r="S5658" s="135"/>
      <c r="T5658" s="135"/>
      <c r="U5658" s="341">
        <v>1</v>
      </c>
      <c r="V5658" s="75"/>
    </row>
    <row r="5659" spans="2:22" ht="15">
      <c r="B5659" s="135" t="s">
        <v>138</v>
      </c>
      <c r="C5659" s="345" t="s">
        <v>9167</v>
      </c>
      <c r="D5659" s="345" t="s">
        <v>9166</v>
      </c>
      <c r="E5659" s="135"/>
      <c r="F5659" s="135"/>
      <c r="G5659" s="340"/>
      <c r="H5659" s="340"/>
      <c r="I5659" s="340"/>
      <c r="J5659" s="340"/>
      <c r="K5659" s="135"/>
      <c r="L5659" s="135"/>
      <c r="M5659" s="135"/>
      <c r="N5659" s="135"/>
      <c r="O5659" s="135"/>
      <c r="P5659" s="135"/>
      <c r="Q5659" s="135"/>
      <c r="R5659" s="135"/>
      <c r="S5659" s="135"/>
      <c r="T5659" s="135"/>
      <c r="U5659" s="341">
        <v>1</v>
      </c>
      <c r="V5659" s="75"/>
    </row>
    <row r="5660" spans="2:22" ht="15">
      <c r="B5660" s="135" t="s">
        <v>138</v>
      </c>
      <c r="C5660" s="345" t="s">
        <v>9817</v>
      </c>
      <c r="D5660" s="345" t="s">
        <v>9818</v>
      </c>
      <c r="E5660" s="135"/>
      <c r="F5660" s="135"/>
      <c r="G5660" s="340"/>
      <c r="H5660" s="340"/>
      <c r="I5660" s="340"/>
      <c r="J5660" s="340"/>
      <c r="K5660" s="135"/>
      <c r="L5660" s="135"/>
      <c r="M5660" s="135"/>
      <c r="N5660" s="135"/>
      <c r="O5660" s="135"/>
      <c r="P5660" s="135"/>
      <c r="Q5660" s="135"/>
      <c r="R5660" s="135"/>
      <c r="S5660" s="135"/>
      <c r="T5660" s="135"/>
      <c r="U5660" s="341">
        <v>1</v>
      </c>
      <c r="V5660" s="75"/>
    </row>
    <row r="5661" spans="2:22" ht="15">
      <c r="B5661" s="135" t="s">
        <v>138</v>
      </c>
      <c r="C5661" s="345" t="s">
        <v>235</v>
      </c>
      <c r="D5661" s="345" t="s">
        <v>9168</v>
      </c>
      <c r="E5661" s="135"/>
      <c r="F5661" s="135"/>
      <c r="G5661" s="340"/>
      <c r="H5661" s="340"/>
      <c r="I5661" s="340"/>
      <c r="J5661" s="340"/>
      <c r="K5661" s="135"/>
      <c r="L5661" s="135"/>
      <c r="M5661" s="135"/>
      <c r="N5661" s="135"/>
      <c r="O5661" s="135"/>
      <c r="P5661" s="135"/>
      <c r="Q5661" s="135"/>
      <c r="R5661" s="135"/>
      <c r="S5661" s="135"/>
      <c r="T5661" s="135"/>
      <c r="U5661" s="341">
        <v>1</v>
      </c>
      <c r="V5661" s="75"/>
    </row>
    <row r="5662" spans="2:22" ht="15">
      <c r="B5662" s="135" t="s">
        <v>138</v>
      </c>
      <c r="C5662" s="345" t="s">
        <v>788</v>
      </c>
      <c r="D5662" s="345" t="s">
        <v>9819</v>
      </c>
      <c r="E5662" s="135"/>
      <c r="F5662" s="135"/>
      <c r="G5662" s="340"/>
      <c r="H5662" s="340"/>
      <c r="I5662" s="340"/>
      <c r="J5662" s="340"/>
      <c r="K5662" s="135"/>
      <c r="L5662" s="135"/>
      <c r="M5662" s="135"/>
      <c r="N5662" s="135"/>
      <c r="O5662" s="135"/>
      <c r="P5662" s="135"/>
      <c r="Q5662" s="135"/>
      <c r="R5662" s="135"/>
      <c r="S5662" s="135"/>
      <c r="T5662" s="135"/>
      <c r="U5662" s="341">
        <v>1</v>
      </c>
      <c r="V5662" s="75"/>
    </row>
    <row r="5663" spans="2:22" ht="15">
      <c r="B5663" s="135" t="s">
        <v>138</v>
      </c>
      <c r="C5663" s="345" t="s">
        <v>9169</v>
      </c>
      <c r="D5663" s="345" t="s">
        <v>9170</v>
      </c>
      <c r="E5663" s="135"/>
      <c r="F5663" s="135"/>
      <c r="G5663" s="340"/>
      <c r="H5663" s="340"/>
      <c r="I5663" s="340"/>
      <c r="J5663" s="340"/>
      <c r="K5663" s="135"/>
      <c r="L5663" s="135"/>
      <c r="M5663" s="135"/>
      <c r="N5663" s="135"/>
      <c r="O5663" s="135"/>
      <c r="P5663" s="135"/>
      <c r="Q5663" s="135"/>
      <c r="R5663" s="135"/>
      <c r="S5663" s="135"/>
      <c r="T5663" s="135"/>
      <c r="U5663" s="341">
        <v>1</v>
      </c>
      <c r="V5663" s="75"/>
    </row>
    <row r="5664" spans="2:22" ht="15">
      <c r="B5664" s="135" t="s">
        <v>138</v>
      </c>
      <c r="C5664" s="345" t="s">
        <v>9820</v>
      </c>
      <c r="D5664" s="345" t="s">
        <v>9821</v>
      </c>
      <c r="E5664" s="135"/>
      <c r="F5664" s="135"/>
      <c r="G5664" s="340"/>
      <c r="H5664" s="340"/>
      <c r="I5664" s="340"/>
      <c r="J5664" s="340"/>
      <c r="K5664" s="135"/>
      <c r="L5664" s="135"/>
      <c r="M5664" s="135"/>
      <c r="N5664" s="135"/>
      <c r="O5664" s="135"/>
      <c r="P5664" s="135"/>
      <c r="Q5664" s="135"/>
      <c r="R5664" s="135"/>
      <c r="S5664" s="135"/>
      <c r="T5664" s="135"/>
      <c r="U5664" s="341">
        <v>1</v>
      </c>
      <c r="V5664" s="75"/>
    </row>
    <row r="5665" spans="2:22" ht="15">
      <c r="B5665" s="135" t="s">
        <v>138</v>
      </c>
      <c r="C5665" s="345" t="s">
        <v>9171</v>
      </c>
      <c r="D5665" s="345" t="s">
        <v>9172</v>
      </c>
      <c r="E5665" s="135"/>
      <c r="F5665" s="135"/>
      <c r="G5665" s="340"/>
      <c r="H5665" s="340"/>
      <c r="I5665" s="340"/>
      <c r="J5665" s="340"/>
      <c r="K5665" s="135"/>
      <c r="L5665" s="135"/>
      <c r="M5665" s="135"/>
      <c r="N5665" s="135"/>
      <c r="O5665" s="135"/>
      <c r="P5665" s="135"/>
      <c r="Q5665" s="135"/>
      <c r="R5665" s="135"/>
      <c r="S5665" s="135"/>
      <c r="T5665" s="135"/>
      <c r="U5665" s="341">
        <v>1</v>
      </c>
      <c r="V5665" s="75"/>
    </row>
    <row r="5666" spans="2:22" ht="15">
      <c r="B5666" s="135" t="s">
        <v>138</v>
      </c>
      <c r="C5666" s="345" t="s">
        <v>9822</v>
      </c>
      <c r="D5666" s="345" t="s">
        <v>9823</v>
      </c>
      <c r="E5666" s="135"/>
      <c r="F5666" s="135"/>
      <c r="G5666" s="340"/>
      <c r="H5666" s="340"/>
      <c r="I5666" s="340"/>
      <c r="J5666" s="340"/>
      <c r="K5666" s="135"/>
      <c r="L5666" s="135"/>
      <c r="M5666" s="135"/>
      <c r="N5666" s="135"/>
      <c r="O5666" s="135"/>
      <c r="P5666" s="135"/>
      <c r="Q5666" s="135"/>
      <c r="R5666" s="135"/>
      <c r="S5666" s="135"/>
      <c r="T5666" s="135"/>
      <c r="U5666" s="341">
        <v>1</v>
      </c>
      <c r="V5666" s="75"/>
    </row>
    <row r="5667" spans="2:22" ht="15">
      <c r="B5667" s="135" t="s">
        <v>138</v>
      </c>
      <c r="C5667" s="345" t="s">
        <v>222</v>
      </c>
      <c r="D5667" s="345" t="s">
        <v>9146</v>
      </c>
      <c r="E5667" s="135"/>
      <c r="F5667" s="135"/>
      <c r="G5667" s="340"/>
      <c r="H5667" s="340"/>
      <c r="I5667" s="340"/>
      <c r="J5667" s="340"/>
      <c r="K5667" s="135"/>
      <c r="L5667" s="135"/>
      <c r="M5667" s="135"/>
      <c r="N5667" s="135"/>
      <c r="O5667" s="135"/>
      <c r="P5667" s="135"/>
      <c r="Q5667" s="135"/>
      <c r="R5667" s="135"/>
      <c r="S5667" s="135"/>
      <c r="T5667" s="135"/>
      <c r="U5667" s="341">
        <v>1</v>
      </c>
      <c r="V5667" s="75"/>
    </row>
    <row r="5668" spans="2:22" ht="15">
      <c r="B5668" s="135" t="s">
        <v>138</v>
      </c>
      <c r="C5668" s="345" t="s">
        <v>762</v>
      </c>
      <c r="D5668" s="345" t="s">
        <v>9782</v>
      </c>
      <c r="E5668" s="135"/>
      <c r="F5668" s="135"/>
      <c r="G5668" s="340"/>
      <c r="H5668" s="340"/>
      <c r="I5668" s="340"/>
      <c r="J5668" s="340"/>
      <c r="K5668" s="135"/>
      <c r="L5668" s="135"/>
      <c r="M5668" s="135"/>
      <c r="N5668" s="135"/>
      <c r="O5668" s="135"/>
      <c r="P5668" s="135"/>
      <c r="Q5668" s="135"/>
      <c r="R5668" s="135"/>
      <c r="S5668" s="135"/>
      <c r="T5668" s="135"/>
      <c r="U5668" s="341">
        <v>1</v>
      </c>
      <c r="V5668" s="75"/>
    </row>
    <row r="5669" spans="2:22" ht="15">
      <c r="B5669" s="135" t="s">
        <v>138</v>
      </c>
      <c r="C5669" s="345" t="s">
        <v>763</v>
      </c>
      <c r="D5669" s="345" t="s">
        <v>8965</v>
      </c>
      <c r="E5669" s="135"/>
      <c r="F5669" s="135"/>
      <c r="G5669" s="340"/>
      <c r="H5669" s="340"/>
      <c r="I5669" s="340"/>
      <c r="J5669" s="340"/>
      <c r="K5669" s="135"/>
      <c r="L5669" s="135"/>
      <c r="M5669" s="135"/>
      <c r="N5669" s="135"/>
      <c r="O5669" s="135"/>
      <c r="P5669" s="135"/>
      <c r="Q5669" s="135"/>
      <c r="R5669" s="135"/>
      <c r="S5669" s="135"/>
      <c r="T5669" s="135"/>
      <c r="U5669" s="341">
        <v>1</v>
      </c>
      <c r="V5669" s="75"/>
    </row>
    <row r="5670" spans="2:22" ht="15">
      <c r="B5670" s="135" t="s">
        <v>138</v>
      </c>
      <c r="C5670" s="345" t="s">
        <v>764</v>
      </c>
      <c r="D5670" s="345" t="s">
        <v>8967</v>
      </c>
      <c r="E5670" s="135"/>
      <c r="F5670" s="135"/>
      <c r="G5670" s="340"/>
      <c r="H5670" s="340"/>
      <c r="I5670" s="340"/>
      <c r="J5670" s="340"/>
      <c r="K5670" s="135"/>
      <c r="L5670" s="135"/>
      <c r="M5670" s="135"/>
      <c r="N5670" s="135"/>
      <c r="O5670" s="135"/>
      <c r="P5670" s="135"/>
      <c r="Q5670" s="135"/>
      <c r="R5670" s="135"/>
      <c r="S5670" s="135"/>
      <c r="T5670" s="135"/>
      <c r="U5670" s="341">
        <v>1</v>
      </c>
      <c r="V5670" s="75"/>
    </row>
    <row r="5671" spans="2:22" ht="15">
      <c r="B5671" s="135" t="s">
        <v>138</v>
      </c>
      <c r="C5671" s="345" t="s">
        <v>765</v>
      </c>
      <c r="D5671" s="345" t="s">
        <v>9783</v>
      </c>
      <c r="E5671" s="135"/>
      <c r="F5671" s="135"/>
      <c r="G5671" s="340"/>
      <c r="H5671" s="340"/>
      <c r="I5671" s="340"/>
      <c r="J5671" s="340"/>
      <c r="K5671" s="135"/>
      <c r="L5671" s="135"/>
      <c r="M5671" s="135"/>
      <c r="N5671" s="135"/>
      <c r="O5671" s="135"/>
      <c r="P5671" s="135"/>
      <c r="Q5671" s="135"/>
      <c r="R5671" s="135"/>
      <c r="S5671" s="135"/>
      <c r="T5671" s="135"/>
      <c r="U5671" s="341">
        <v>1</v>
      </c>
      <c r="V5671" s="75"/>
    </row>
    <row r="5672" spans="2:22" ht="15">
      <c r="B5672" s="135" t="s">
        <v>138</v>
      </c>
      <c r="C5672" s="345" t="s">
        <v>223</v>
      </c>
      <c r="D5672" s="345" t="s">
        <v>9147</v>
      </c>
      <c r="E5672" s="135"/>
      <c r="F5672" s="135"/>
      <c r="G5672" s="340"/>
      <c r="H5672" s="340"/>
      <c r="I5672" s="340"/>
      <c r="J5672" s="340"/>
      <c r="K5672" s="135"/>
      <c r="L5672" s="135"/>
      <c r="M5672" s="135"/>
      <c r="N5672" s="135"/>
      <c r="O5672" s="135"/>
      <c r="P5672" s="135"/>
      <c r="Q5672" s="135"/>
      <c r="R5672" s="135"/>
      <c r="S5672" s="135"/>
      <c r="T5672" s="135"/>
      <c r="U5672" s="341">
        <v>1</v>
      </c>
      <c r="V5672" s="75"/>
    </row>
    <row r="5673" spans="2:22" ht="15">
      <c r="B5673" s="135" t="s">
        <v>138</v>
      </c>
      <c r="C5673" s="345" t="s">
        <v>766</v>
      </c>
      <c r="D5673" s="345" t="s">
        <v>9784</v>
      </c>
      <c r="E5673" s="135"/>
      <c r="F5673" s="135"/>
      <c r="G5673" s="340"/>
      <c r="H5673" s="340"/>
      <c r="I5673" s="340"/>
      <c r="J5673" s="340"/>
      <c r="K5673" s="135"/>
      <c r="L5673" s="135"/>
      <c r="M5673" s="135"/>
      <c r="N5673" s="135"/>
      <c r="O5673" s="135"/>
      <c r="P5673" s="135"/>
      <c r="Q5673" s="135"/>
      <c r="R5673" s="135"/>
      <c r="S5673" s="135"/>
      <c r="T5673" s="135"/>
      <c r="U5673" s="341">
        <v>1</v>
      </c>
      <c r="V5673" s="75"/>
    </row>
    <row r="5674" spans="2:22" ht="15">
      <c r="B5674" s="135" t="s">
        <v>138</v>
      </c>
      <c r="C5674" s="345" t="s">
        <v>767</v>
      </c>
      <c r="D5674" s="345" t="s">
        <v>9785</v>
      </c>
      <c r="E5674" s="135"/>
      <c r="F5674" s="135"/>
      <c r="G5674" s="340"/>
      <c r="H5674" s="340"/>
      <c r="I5674" s="340"/>
      <c r="J5674" s="340"/>
      <c r="K5674" s="135"/>
      <c r="L5674" s="135"/>
      <c r="M5674" s="135"/>
      <c r="N5674" s="135"/>
      <c r="O5674" s="135"/>
      <c r="P5674" s="135"/>
      <c r="Q5674" s="135"/>
      <c r="R5674" s="135"/>
      <c r="S5674" s="135"/>
      <c r="T5674" s="135"/>
      <c r="U5674" s="341">
        <v>1</v>
      </c>
      <c r="V5674" s="75"/>
    </row>
    <row r="5675" spans="2:22" ht="15">
      <c r="B5675" s="135" t="s">
        <v>138</v>
      </c>
      <c r="C5675" s="345" t="s">
        <v>224</v>
      </c>
      <c r="D5675" s="345" t="s">
        <v>9148</v>
      </c>
      <c r="E5675" s="135"/>
      <c r="F5675" s="135"/>
      <c r="G5675" s="340"/>
      <c r="H5675" s="340"/>
      <c r="I5675" s="340"/>
      <c r="J5675" s="340"/>
      <c r="K5675" s="135"/>
      <c r="L5675" s="135"/>
      <c r="M5675" s="135"/>
      <c r="N5675" s="135"/>
      <c r="O5675" s="135"/>
      <c r="P5675" s="135"/>
      <c r="Q5675" s="135"/>
      <c r="R5675" s="135"/>
      <c r="S5675" s="135"/>
      <c r="T5675" s="135"/>
      <c r="U5675" s="341">
        <v>1</v>
      </c>
      <c r="V5675" s="75"/>
    </row>
    <row r="5676" spans="2:22" ht="15">
      <c r="B5676" s="135" t="s">
        <v>138</v>
      </c>
      <c r="C5676" s="345" t="s">
        <v>768</v>
      </c>
      <c r="D5676" s="345" t="s">
        <v>9786</v>
      </c>
      <c r="E5676" s="135"/>
      <c r="F5676" s="135"/>
      <c r="G5676" s="340"/>
      <c r="H5676" s="340"/>
      <c r="I5676" s="340"/>
      <c r="J5676" s="340"/>
      <c r="K5676" s="135"/>
      <c r="L5676" s="135"/>
      <c r="M5676" s="135"/>
      <c r="N5676" s="135"/>
      <c r="O5676" s="135"/>
      <c r="P5676" s="135"/>
      <c r="Q5676" s="135"/>
      <c r="R5676" s="135"/>
      <c r="S5676" s="135"/>
      <c r="T5676" s="135"/>
      <c r="U5676" s="341">
        <v>1</v>
      </c>
      <c r="V5676" s="75"/>
    </row>
    <row r="5677" spans="2:22" ht="15">
      <c r="B5677" s="135" t="s">
        <v>138</v>
      </c>
      <c r="C5677" s="345" t="s">
        <v>9173</v>
      </c>
      <c r="D5677" s="345" t="s">
        <v>9174</v>
      </c>
      <c r="E5677" s="135"/>
      <c r="F5677" s="135"/>
      <c r="G5677" s="340"/>
      <c r="H5677" s="340"/>
      <c r="I5677" s="340"/>
      <c r="J5677" s="340"/>
      <c r="K5677" s="135"/>
      <c r="L5677" s="135"/>
      <c r="M5677" s="135"/>
      <c r="N5677" s="135"/>
      <c r="O5677" s="135"/>
      <c r="P5677" s="135"/>
      <c r="Q5677" s="135"/>
      <c r="R5677" s="135"/>
      <c r="S5677" s="135"/>
      <c r="T5677" s="135"/>
      <c r="U5677" s="341">
        <v>1</v>
      </c>
      <c r="V5677" s="75"/>
    </row>
    <row r="5678" spans="2:22" ht="15">
      <c r="B5678" s="135" t="s">
        <v>138</v>
      </c>
      <c r="C5678" s="345" t="s">
        <v>9824</v>
      </c>
      <c r="D5678" s="345" t="s">
        <v>9648</v>
      </c>
      <c r="E5678" s="135"/>
      <c r="F5678" s="135"/>
      <c r="G5678" s="340"/>
      <c r="H5678" s="340"/>
      <c r="I5678" s="340"/>
      <c r="J5678" s="340"/>
      <c r="K5678" s="135"/>
      <c r="L5678" s="135"/>
      <c r="M5678" s="135"/>
      <c r="N5678" s="135"/>
      <c r="O5678" s="135"/>
      <c r="P5678" s="135"/>
      <c r="Q5678" s="135"/>
      <c r="R5678" s="135"/>
      <c r="S5678" s="135"/>
      <c r="T5678" s="135"/>
      <c r="U5678" s="341">
        <v>1</v>
      </c>
      <c r="V5678" s="75"/>
    </row>
    <row r="5679" spans="2:22" ht="15">
      <c r="B5679" s="135" t="s">
        <v>138</v>
      </c>
      <c r="C5679" s="345" t="s">
        <v>236</v>
      </c>
      <c r="D5679" s="345" t="s">
        <v>9175</v>
      </c>
      <c r="E5679" s="135"/>
      <c r="F5679" s="135"/>
      <c r="G5679" s="340"/>
      <c r="H5679" s="340"/>
      <c r="I5679" s="340"/>
      <c r="J5679" s="340"/>
      <c r="K5679" s="135"/>
      <c r="L5679" s="135"/>
      <c r="M5679" s="135"/>
      <c r="N5679" s="135"/>
      <c r="O5679" s="135"/>
      <c r="P5679" s="135"/>
      <c r="Q5679" s="135"/>
      <c r="R5679" s="135"/>
      <c r="S5679" s="135"/>
      <c r="T5679" s="135"/>
      <c r="U5679" s="341">
        <v>1</v>
      </c>
      <c r="V5679" s="75"/>
    </row>
    <row r="5680" spans="2:22" ht="15">
      <c r="B5680" s="135" t="s">
        <v>138</v>
      </c>
      <c r="C5680" s="345" t="s">
        <v>789</v>
      </c>
      <c r="D5680" s="345" t="s">
        <v>9803</v>
      </c>
      <c r="E5680" s="135"/>
      <c r="F5680" s="135"/>
      <c r="G5680" s="340"/>
      <c r="H5680" s="340"/>
      <c r="I5680" s="340"/>
      <c r="J5680" s="340"/>
      <c r="K5680" s="135"/>
      <c r="L5680" s="135"/>
      <c r="M5680" s="135"/>
      <c r="N5680" s="135"/>
      <c r="O5680" s="135"/>
      <c r="P5680" s="135"/>
      <c r="Q5680" s="135"/>
      <c r="R5680" s="135"/>
      <c r="S5680" s="135"/>
      <c r="T5680" s="135"/>
      <c r="U5680" s="341">
        <v>1</v>
      </c>
      <c r="V5680" s="75"/>
    </row>
    <row r="5681" spans="2:22" ht="15">
      <c r="B5681" s="135" t="s">
        <v>138</v>
      </c>
      <c r="C5681" s="345" t="s">
        <v>9149</v>
      </c>
      <c r="D5681" s="345" t="s">
        <v>9150</v>
      </c>
      <c r="E5681" s="135"/>
      <c r="F5681" s="135"/>
      <c r="G5681" s="340"/>
      <c r="H5681" s="340"/>
      <c r="I5681" s="340"/>
      <c r="J5681" s="340"/>
      <c r="K5681" s="135"/>
      <c r="L5681" s="135"/>
      <c r="M5681" s="135"/>
      <c r="N5681" s="135"/>
      <c r="O5681" s="135"/>
      <c r="P5681" s="135"/>
      <c r="Q5681" s="135"/>
      <c r="R5681" s="135"/>
      <c r="S5681" s="135"/>
      <c r="T5681" s="135"/>
      <c r="U5681" s="341">
        <v>1</v>
      </c>
      <c r="V5681" s="75"/>
    </row>
    <row r="5682" spans="2:22" ht="15.75" thickBot="1">
      <c r="B5682" s="136" t="s">
        <v>138</v>
      </c>
      <c r="C5682" s="346" t="s">
        <v>9787</v>
      </c>
      <c r="D5682" s="346" t="s">
        <v>9788</v>
      </c>
      <c r="E5682" s="136"/>
      <c r="F5682" s="136"/>
      <c r="G5682" s="347"/>
      <c r="H5682" s="347"/>
      <c r="I5682" s="347"/>
      <c r="J5682" s="347"/>
      <c r="K5682" s="136"/>
      <c r="L5682" s="136"/>
      <c r="M5682" s="136"/>
      <c r="N5682" s="136"/>
      <c r="O5682" s="136"/>
      <c r="P5682" s="136"/>
      <c r="Q5682" s="136"/>
      <c r="R5682" s="136"/>
      <c r="S5682" s="136"/>
      <c r="T5682" s="136"/>
      <c r="U5682" s="348">
        <v>1</v>
      </c>
      <c r="V5682" s="76"/>
    </row>
  </sheetData>
  <autoFilter ref="A1:V5682">
    <filterColumn colId="1">
      <filters>
        <filter val="farmacs_pautats"/>
      </filters>
    </filterColumn>
  </autoFilter>
  <sortState ref="A2:AGK5682">
    <sortCondition ref="U2:U5682"/>
    <sortCondition ref="B2:B5682"/>
    <sortCondition ref="C2:C568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878"/>
  <sheetViews>
    <sheetView view="pageBreakPreview" zoomScale="90" zoomScaleNormal="50" zoomScaleSheetLayoutView="90" workbookViewId="0">
      <pane ySplit="1" topLeftCell="A1862" activePane="bottomLeft" state="frozen"/>
      <selection pane="bottomLeft" activeCell="C1880" sqref="C1880"/>
    </sheetView>
  </sheetViews>
  <sheetFormatPr baseColWidth="10" defaultColWidth="8.7109375" defaultRowHeight="15"/>
  <cols>
    <col min="1" max="1" width="26.140625" style="9" customWidth="1"/>
    <col min="2" max="2" width="18" style="9" customWidth="1"/>
    <col min="3" max="3" width="52.42578125" style="9" customWidth="1"/>
    <col min="4" max="4" width="14.5703125" style="9" customWidth="1"/>
    <col min="5" max="5" width="20.85546875" style="9" customWidth="1"/>
    <col min="6" max="6" width="9.140625" style="9" customWidth="1"/>
    <col min="7" max="7" width="10.140625" style="9" customWidth="1"/>
    <col min="8" max="8" width="9.42578125" style="9" customWidth="1"/>
    <col min="9" max="9" width="9.85546875" style="9" customWidth="1"/>
    <col min="10" max="10" width="10.85546875" style="9" customWidth="1"/>
    <col min="11" max="16384" width="8.7109375" style="9"/>
  </cols>
  <sheetData>
    <row r="1" spans="1:10" ht="21.75" thickBot="1">
      <c r="A1" s="313" t="s">
        <v>0</v>
      </c>
      <c r="B1" s="314" t="s">
        <v>1</v>
      </c>
      <c r="C1" s="315" t="s">
        <v>137</v>
      </c>
      <c r="D1" s="316" t="s">
        <v>2</v>
      </c>
      <c r="E1" s="315" t="s">
        <v>2467</v>
      </c>
      <c r="F1" s="316" t="s">
        <v>2468</v>
      </c>
      <c r="G1" s="315" t="s">
        <v>2469</v>
      </c>
      <c r="H1" s="316" t="s">
        <v>2470</v>
      </c>
      <c r="I1" s="315" t="s">
        <v>5319</v>
      </c>
      <c r="J1" s="316" t="s">
        <v>5323</v>
      </c>
    </row>
    <row r="2" spans="1:10" ht="15.75">
      <c r="A2" s="302" t="s">
        <v>5339</v>
      </c>
      <c r="B2" s="310" t="s">
        <v>4830</v>
      </c>
      <c r="C2" s="70"/>
      <c r="D2" s="32"/>
      <c r="E2" s="70"/>
      <c r="F2" s="32"/>
      <c r="G2" s="70"/>
      <c r="H2" s="32"/>
      <c r="I2" s="70"/>
      <c r="J2" s="32"/>
    </row>
    <row r="3" spans="1:10" ht="15.75">
      <c r="A3" s="302" t="s">
        <v>5339</v>
      </c>
      <c r="B3" s="310" t="s">
        <v>4831</v>
      </c>
      <c r="C3" s="70"/>
      <c r="D3" s="32"/>
      <c r="E3" s="70"/>
      <c r="F3" s="32"/>
      <c r="G3" s="70"/>
      <c r="H3" s="32"/>
      <c r="I3" s="70"/>
      <c r="J3" s="32"/>
    </row>
    <row r="4" spans="1:10" ht="15.75">
      <c r="A4" s="302" t="s">
        <v>5339</v>
      </c>
      <c r="B4" s="310" t="s">
        <v>4832</v>
      </c>
      <c r="C4" s="70"/>
      <c r="D4" s="32"/>
      <c r="E4" s="70"/>
      <c r="F4" s="32"/>
      <c r="G4" s="70"/>
      <c r="H4" s="32"/>
      <c r="I4" s="70"/>
      <c r="J4" s="32"/>
    </row>
    <row r="5" spans="1:10" ht="15.75">
      <c r="A5" s="302" t="s">
        <v>5339</v>
      </c>
      <c r="B5" s="310" t="s">
        <v>4833</v>
      </c>
      <c r="C5" s="70"/>
      <c r="D5" s="32"/>
      <c r="E5" s="70"/>
      <c r="F5" s="32"/>
      <c r="G5" s="70"/>
      <c r="H5" s="32"/>
      <c r="I5" s="70"/>
      <c r="J5" s="32"/>
    </row>
    <row r="6" spans="1:10" ht="15.75">
      <c r="A6" s="302" t="s">
        <v>5339</v>
      </c>
      <c r="B6" s="310" t="s">
        <v>4834</v>
      </c>
      <c r="C6" s="70"/>
      <c r="D6" s="32"/>
      <c r="E6" s="70"/>
      <c r="F6" s="32"/>
      <c r="G6" s="70"/>
      <c r="H6" s="32"/>
      <c r="I6" s="70"/>
      <c r="J6" s="32"/>
    </row>
    <row r="7" spans="1:10" ht="15.75">
      <c r="A7" s="302" t="s">
        <v>5339</v>
      </c>
      <c r="B7" s="310" t="s">
        <v>4835</v>
      </c>
      <c r="C7" s="70"/>
      <c r="D7" s="32"/>
      <c r="E7" s="70"/>
      <c r="F7" s="32"/>
      <c r="G7" s="70"/>
      <c r="H7" s="32"/>
      <c r="I7" s="70"/>
      <c r="J7" s="32"/>
    </row>
    <row r="8" spans="1:10" ht="15.75">
      <c r="A8" s="302" t="s">
        <v>5339</v>
      </c>
      <c r="B8" s="310" t="s">
        <v>4836</v>
      </c>
      <c r="C8" s="70"/>
      <c r="D8" s="32"/>
      <c r="E8" s="70"/>
      <c r="F8" s="32"/>
      <c r="G8" s="70"/>
      <c r="H8" s="32"/>
      <c r="I8" s="70"/>
      <c r="J8" s="32"/>
    </row>
    <row r="9" spans="1:10" ht="15.75">
      <c r="A9" s="302" t="s">
        <v>5339</v>
      </c>
      <c r="B9" s="310" t="s">
        <v>4837</v>
      </c>
      <c r="C9" s="70"/>
      <c r="D9" s="32"/>
      <c r="E9" s="70"/>
      <c r="F9" s="32"/>
      <c r="G9" s="70"/>
      <c r="H9" s="32"/>
      <c r="I9" s="70"/>
      <c r="J9" s="32"/>
    </row>
    <row r="10" spans="1:10" ht="15.75">
      <c r="A10" s="302" t="s">
        <v>5339</v>
      </c>
      <c r="B10" s="310" t="s">
        <v>4838</v>
      </c>
      <c r="C10" s="70"/>
      <c r="D10" s="32"/>
      <c r="E10" s="70"/>
      <c r="F10" s="32"/>
      <c r="G10" s="70"/>
      <c r="H10" s="32"/>
      <c r="I10" s="70"/>
      <c r="J10" s="32"/>
    </row>
    <row r="11" spans="1:10" ht="15.75">
      <c r="A11" s="302" t="s">
        <v>5339</v>
      </c>
      <c r="B11" s="310" t="s">
        <v>4839</v>
      </c>
      <c r="C11" s="70"/>
      <c r="D11" s="32"/>
      <c r="E11" s="70"/>
      <c r="F11" s="32"/>
      <c r="G11" s="70"/>
      <c r="H11" s="32"/>
      <c r="I11" s="70"/>
      <c r="J11" s="32"/>
    </row>
    <row r="12" spans="1:10" ht="15.75">
      <c r="A12" s="302" t="s">
        <v>5339</v>
      </c>
      <c r="B12" s="310" t="s">
        <v>4840</v>
      </c>
      <c r="C12" s="70"/>
      <c r="D12" s="32"/>
      <c r="E12" s="70"/>
      <c r="F12" s="32"/>
      <c r="G12" s="70"/>
      <c r="H12" s="32"/>
      <c r="I12" s="70"/>
      <c r="J12" s="32"/>
    </row>
    <row r="13" spans="1:10" ht="15.75">
      <c r="A13" s="302" t="s">
        <v>5339</v>
      </c>
      <c r="B13" s="310" t="s">
        <v>4841</v>
      </c>
      <c r="C13" s="70"/>
      <c r="D13" s="32"/>
      <c r="E13" s="70"/>
      <c r="F13" s="32"/>
      <c r="G13" s="70"/>
      <c r="H13" s="32"/>
      <c r="I13" s="70"/>
      <c r="J13" s="32"/>
    </row>
    <row r="14" spans="1:10" ht="15.75">
      <c r="A14" s="302" t="s">
        <v>5339</v>
      </c>
      <c r="B14" s="310" t="s">
        <v>4842</v>
      </c>
      <c r="C14" s="70"/>
      <c r="D14" s="32"/>
      <c r="E14" s="70"/>
      <c r="F14" s="32"/>
      <c r="G14" s="70"/>
      <c r="H14" s="32"/>
      <c r="I14" s="70"/>
      <c r="J14" s="32"/>
    </row>
    <row r="15" spans="1:10" ht="15.75">
      <c r="A15" s="302" t="s">
        <v>5339</v>
      </c>
      <c r="B15" s="310" t="s">
        <v>4843</v>
      </c>
      <c r="C15" s="70"/>
      <c r="D15" s="32"/>
      <c r="E15" s="70"/>
      <c r="F15" s="32"/>
      <c r="G15" s="70"/>
      <c r="H15" s="32"/>
      <c r="I15" s="70"/>
      <c r="J15" s="32"/>
    </row>
    <row r="16" spans="1:10" ht="15.75">
      <c r="A16" s="302" t="s">
        <v>5339</v>
      </c>
      <c r="B16" s="310" t="s">
        <v>4844</v>
      </c>
      <c r="C16" s="70"/>
      <c r="D16" s="32"/>
      <c r="E16" s="70"/>
      <c r="F16" s="32"/>
      <c r="G16" s="70"/>
      <c r="H16" s="32"/>
      <c r="I16" s="70"/>
      <c r="J16" s="32"/>
    </row>
    <row r="17" spans="1:10" ht="15.75">
      <c r="A17" s="302" t="s">
        <v>5339</v>
      </c>
      <c r="B17" s="310" t="s">
        <v>4845</v>
      </c>
      <c r="C17" s="70"/>
      <c r="D17" s="32"/>
      <c r="E17" s="70"/>
      <c r="F17" s="32"/>
      <c r="G17" s="70"/>
      <c r="H17" s="32"/>
      <c r="I17" s="70"/>
      <c r="J17" s="32"/>
    </row>
    <row r="18" spans="1:10" ht="15.75">
      <c r="A18" s="302" t="s">
        <v>5339</v>
      </c>
      <c r="B18" s="310" t="s">
        <v>4846</v>
      </c>
      <c r="C18" s="70"/>
      <c r="D18" s="32"/>
      <c r="E18" s="70"/>
      <c r="F18" s="32"/>
      <c r="G18" s="70"/>
      <c r="H18" s="32"/>
      <c r="I18" s="70"/>
      <c r="J18" s="32"/>
    </row>
    <row r="19" spans="1:10" ht="15.75">
      <c r="A19" s="302" t="s">
        <v>5339</v>
      </c>
      <c r="B19" s="310" t="s">
        <v>4847</v>
      </c>
      <c r="C19" s="70"/>
      <c r="D19" s="32"/>
      <c r="E19" s="70"/>
      <c r="F19" s="32"/>
      <c r="G19" s="70"/>
      <c r="H19" s="32"/>
      <c r="I19" s="70"/>
      <c r="J19" s="32"/>
    </row>
    <row r="20" spans="1:10" ht="15.75">
      <c r="A20" s="302" t="s">
        <v>5339</v>
      </c>
      <c r="B20" s="310" t="s">
        <v>4848</v>
      </c>
      <c r="C20" s="70"/>
      <c r="D20" s="32"/>
      <c r="E20" s="70"/>
      <c r="F20" s="32"/>
      <c r="G20" s="70"/>
      <c r="H20" s="32"/>
      <c r="I20" s="70"/>
      <c r="J20" s="32"/>
    </row>
    <row r="21" spans="1:10" ht="15.75">
      <c r="A21" s="302" t="s">
        <v>5339</v>
      </c>
      <c r="B21" s="310" t="s">
        <v>4849</v>
      </c>
      <c r="C21" s="70"/>
      <c r="D21" s="32"/>
      <c r="E21" s="70"/>
      <c r="F21" s="32"/>
      <c r="G21" s="70"/>
      <c r="H21" s="32"/>
      <c r="I21" s="70"/>
      <c r="J21" s="32"/>
    </row>
    <row r="22" spans="1:10" ht="15.75">
      <c r="A22" s="302" t="s">
        <v>5339</v>
      </c>
      <c r="B22" s="310" t="s">
        <v>4850</v>
      </c>
      <c r="C22" s="70"/>
      <c r="D22" s="32"/>
      <c r="E22" s="70"/>
      <c r="F22" s="32"/>
      <c r="G22" s="70"/>
      <c r="H22" s="32"/>
      <c r="I22" s="70"/>
      <c r="J22" s="32"/>
    </row>
    <row r="23" spans="1:10" ht="15.75">
      <c r="A23" s="302" t="s">
        <v>5339</v>
      </c>
      <c r="B23" s="310" t="s">
        <v>4851</v>
      </c>
      <c r="C23" s="70"/>
      <c r="D23" s="32"/>
      <c r="E23" s="70"/>
      <c r="F23" s="32"/>
      <c r="G23" s="70"/>
      <c r="H23" s="32"/>
      <c r="I23" s="70"/>
      <c r="J23" s="32"/>
    </row>
    <row r="24" spans="1:10" ht="15.75">
      <c r="A24" s="302" t="s">
        <v>5339</v>
      </c>
      <c r="B24" s="310" t="s">
        <v>4852</v>
      </c>
      <c r="C24" s="70"/>
      <c r="D24" s="32"/>
      <c r="E24" s="70"/>
      <c r="F24" s="32"/>
      <c r="G24" s="70"/>
      <c r="H24" s="32"/>
      <c r="I24" s="70"/>
      <c r="J24" s="32"/>
    </row>
    <row r="25" spans="1:10" ht="15.75">
      <c r="A25" s="302" t="s">
        <v>5339</v>
      </c>
      <c r="B25" s="310" t="s">
        <v>4853</v>
      </c>
      <c r="C25" s="70"/>
      <c r="D25" s="32"/>
      <c r="E25" s="70"/>
      <c r="F25" s="32"/>
      <c r="G25" s="70"/>
      <c r="H25" s="32"/>
      <c r="I25" s="70"/>
      <c r="J25" s="32"/>
    </row>
    <row r="26" spans="1:10" ht="15.75">
      <c r="A26" s="302" t="s">
        <v>5339</v>
      </c>
      <c r="B26" s="310" t="s">
        <v>4854</v>
      </c>
      <c r="C26" s="70"/>
      <c r="D26" s="32"/>
      <c r="E26" s="70"/>
      <c r="F26" s="32"/>
      <c r="G26" s="70"/>
      <c r="H26" s="32"/>
      <c r="I26" s="70"/>
      <c r="J26" s="32"/>
    </row>
    <row r="27" spans="1:10" ht="15.75">
      <c r="A27" s="302" t="s">
        <v>5339</v>
      </c>
      <c r="B27" s="310" t="s">
        <v>4855</v>
      </c>
      <c r="C27" s="70"/>
      <c r="D27" s="32"/>
      <c r="E27" s="70"/>
      <c r="F27" s="32"/>
      <c r="G27" s="70"/>
      <c r="H27" s="32"/>
      <c r="I27" s="70"/>
      <c r="J27" s="32"/>
    </row>
    <row r="28" spans="1:10" ht="15.75">
      <c r="A28" s="302" t="s">
        <v>5339</v>
      </c>
      <c r="B28" s="310" t="s">
        <v>4856</v>
      </c>
      <c r="C28" s="70"/>
      <c r="D28" s="32"/>
      <c r="E28" s="70"/>
      <c r="F28" s="32"/>
      <c r="G28" s="70"/>
      <c r="H28" s="32"/>
      <c r="I28" s="70"/>
      <c r="J28" s="32"/>
    </row>
    <row r="29" spans="1:10" ht="15.75">
      <c r="A29" s="302" t="s">
        <v>5339</v>
      </c>
      <c r="B29" s="310" t="s">
        <v>4857</v>
      </c>
      <c r="C29" s="70"/>
      <c r="D29" s="32"/>
      <c r="E29" s="70"/>
      <c r="F29" s="32"/>
      <c r="G29" s="70"/>
      <c r="H29" s="32"/>
      <c r="I29" s="70"/>
      <c r="J29" s="32"/>
    </row>
    <row r="30" spans="1:10" ht="15.75">
      <c r="A30" s="302" t="s">
        <v>5339</v>
      </c>
      <c r="B30" s="310" t="s">
        <v>4858</v>
      </c>
      <c r="C30" s="70"/>
      <c r="D30" s="32"/>
      <c r="E30" s="70"/>
      <c r="F30" s="32"/>
      <c r="G30" s="70"/>
      <c r="H30" s="32"/>
      <c r="I30" s="70"/>
      <c r="J30" s="32"/>
    </row>
    <row r="31" spans="1:10" ht="15.75">
      <c r="A31" s="302" t="s">
        <v>5339</v>
      </c>
      <c r="B31" s="310" t="s">
        <v>4859</v>
      </c>
      <c r="C31" s="70"/>
      <c r="D31" s="32"/>
      <c r="E31" s="70"/>
      <c r="F31" s="32"/>
      <c r="G31" s="70"/>
      <c r="H31" s="32"/>
      <c r="I31" s="70"/>
      <c r="J31" s="32"/>
    </row>
    <row r="32" spans="1:10" ht="15.75">
      <c r="A32" s="302" t="s">
        <v>5339</v>
      </c>
      <c r="B32" s="310" t="s">
        <v>4860</v>
      </c>
      <c r="C32" s="70"/>
      <c r="D32" s="32"/>
      <c r="E32" s="70"/>
      <c r="F32" s="32"/>
      <c r="G32" s="70"/>
      <c r="H32" s="32"/>
      <c r="I32" s="70"/>
      <c r="J32" s="32"/>
    </row>
    <row r="33" spans="1:10" ht="15.75">
      <c r="A33" s="302" t="s">
        <v>5339</v>
      </c>
      <c r="B33" s="310" t="s">
        <v>4861</v>
      </c>
      <c r="C33" s="70"/>
      <c r="D33" s="32"/>
      <c r="E33" s="70"/>
      <c r="F33" s="32"/>
      <c r="G33" s="70"/>
      <c r="H33" s="32"/>
      <c r="I33" s="70"/>
      <c r="J33" s="32"/>
    </row>
    <row r="34" spans="1:10" ht="15.75">
      <c r="A34" s="302" t="s">
        <v>5339</v>
      </c>
      <c r="B34" s="310" t="s">
        <v>4862</v>
      </c>
      <c r="C34" s="70"/>
      <c r="D34" s="32"/>
      <c r="E34" s="70"/>
      <c r="F34" s="32"/>
      <c r="G34" s="70"/>
      <c r="H34" s="32"/>
      <c r="I34" s="70"/>
      <c r="J34" s="32"/>
    </row>
    <row r="35" spans="1:10" ht="15.75">
      <c r="A35" s="302" t="s">
        <v>5339</v>
      </c>
      <c r="B35" s="310" t="s">
        <v>4863</v>
      </c>
      <c r="C35" s="70"/>
      <c r="D35" s="32"/>
      <c r="E35" s="70"/>
      <c r="F35" s="32"/>
      <c r="G35" s="70"/>
      <c r="H35" s="32"/>
      <c r="I35" s="70"/>
      <c r="J35" s="32"/>
    </row>
    <row r="36" spans="1:10" ht="15.75">
      <c r="A36" s="302" t="s">
        <v>5339</v>
      </c>
      <c r="B36" s="310" t="s">
        <v>4864</v>
      </c>
      <c r="C36" s="70"/>
      <c r="D36" s="32"/>
      <c r="E36" s="70"/>
      <c r="F36" s="32"/>
      <c r="G36" s="70"/>
      <c r="H36" s="32"/>
      <c r="I36" s="70"/>
      <c r="J36" s="32"/>
    </row>
    <row r="37" spans="1:10" ht="15.75">
      <c r="A37" s="302" t="s">
        <v>5339</v>
      </c>
      <c r="B37" s="310" t="s">
        <v>4865</v>
      </c>
      <c r="C37" s="70"/>
      <c r="D37" s="32"/>
      <c r="E37" s="70"/>
      <c r="F37" s="32"/>
      <c r="G37" s="70"/>
      <c r="H37" s="32"/>
      <c r="I37" s="70"/>
      <c r="J37" s="32"/>
    </row>
    <row r="38" spans="1:10" ht="15.75">
      <c r="A38" s="302" t="s">
        <v>5339</v>
      </c>
      <c r="B38" s="310" t="s">
        <v>4866</v>
      </c>
      <c r="C38" s="70"/>
      <c r="D38" s="32"/>
      <c r="E38" s="70"/>
      <c r="F38" s="32"/>
      <c r="G38" s="70"/>
      <c r="H38" s="32"/>
      <c r="I38" s="70"/>
      <c r="J38" s="32"/>
    </row>
    <row r="39" spans="1:10" ht="15.75">
      <c r="A39" s="302" t="s">
        <v>5339</v>
      </c>
      <c r="B39" s="310" t="s">
        <v>4867</v>
      </c>
      <c r="C39" s="70"/>
      <c r="D39" s="32"/>
      <c r="E39" s="70"/>
      <c r="F39" s="32"/>
      <c r="G39" s="70"/>
      <c r="H39" s="32"/>
      <c r="I39" s="70"/>
      <c r="J39" s="32"/>
    </row>
    <row r="40" spans="1:10" ht="15.75">
      <c r="A40" s="302" t="s">
        <v>5339</v>
      </c>
      <c r="B40" s="310" t="s">
        <v>4868</v>
      </c>
      <c r="C40" s="70"/>
      <c r="D40" s="32"/>
      <c r="E40" s="70"/>
      <c r="F40" s="32"/>
      <c r="G40" s="70"/>
      <c r="H40" s="32"/>
      <c r="I40" s="70"/>
      <c r="J40" s="32"/>
    </row>
    <row r="41" spans="1:10" ht="15.75">
      <c r="A41" s="302" t="s">
        <v>5339</v>
      </c>
      <c r="B41" s="310" t="s">
        <v>4869</v>
      </c>
      <c r="C41" s="70"/>
      <c r="D41" s="32"/>
      <c r="E41" s="70"/>
      <c r="F41" s="32"/>
      <c r="G41" s="70"/>
      <c r="H41" s="32"/>
      <c r="I41" s="70"/>
      <c r="J41" s="32"/>
    </row>
    <row r="42" spans="1:10" ht="15.75">
      <c r="A42" s="302" t="s">
        <v>5339</v>
      </c>
      <c r="B42" s="310" t="s">
        <v>4870</v>
      </c>
      <c r="C42" s="70"/>
      <c r="D42" s="32"/>
      <c r="E42" s="70"/>
      <c r="F42" s="32"/>
      <c r="G42" s="70"/>
      <c r="H42" s="32"/>
      <c r="I42" s="70"/>
      <c r="J42" s="32"/>
    </row>
    <row r="43" spans="1:10" ht="15.75">
      <c r="A43" s="302" t="s">
        <v>5339</v>
      </c>
      <c r="B43" s="310" t="s">
        <v>4871</v>
      </c>
      <c r="C43" s="70"/>
      <c r="D43" s="32"/>
      <c r="E43" s="70"/>
      <c r="F43" s="32"/>
      <c r="G43" s="70"/>
      <c r="H43" s="32"/>
      <c r="I43" s="70"/>
      <c r="J43" s="32"/>
    </row>
    <row r="44" spans="1:10" ht="15.75">
      <c r="A44" s="302" t="s">
        <v>5339</v>
      </c>
      <c r="B44" s="310" t="s">
        <v>4872</v>
      </c>
      <c r="C44" s="70"/>
      <c r="D44" s="32"/>
      <c r="E44" s="70"/>
      <c r="F44" s="32"/>
      <c r="G44" s="70"/>
      <c r="H44" s="32"/>
      <c r="I44" s="70"/>
      <c r="J44" s="32"/>
    </row>
    <row r="45" spans="1:10" ht="15.75">
      <c r="A45" s="302" t="s">
        <v>5339</v>
      </c>
      <c r="B45" s="310" t="s">
        <v>4873</v>
      </c>
      <c r="C45" s="70"/>
      <c r="D45" s="32"/>
      <c r="E45" s="70"/>
      <c r="F45" s="32"/>
      <c r="G45" s="70"/>
      <c r="H45" s="32"/>
      <c r="I45" s="70"/>
      <c r="J45" s="32"/>
    </row>
    <row r="46" spans="1:10" ht="15.75">
      <c r="A46" s="302" t="s">
        <v>5339</v>
      </c>
      <c r="B46" s="310" t="s">
        <v>4874</v>
      </c>
      <c r="C46" s="70"/>
      <c r="D46" s="32"/>
      <c r="E46" s="70"/>
      <c r="F46" s="32"/>
      <c r="G46" s="70"/>
      <c r="H46" s="32"/>
      <c r="I46" s="70"/>
      <c r="J46" s="32"/>
    </row>
    <row r="47" spans="1:10" ht="15.75">
      <c r="A47" s="307" t="s">
        <v>5209</v>
      </c>
      <c r="B47" s="305" t="s">
        <v>4875</v>
      </c>
      <c r="C47" s="304" t="s">
        <v>5173</v>
      </c>
      <c r="D47" s="23"/>
      <c r="E47" s="304"/>
      <c r="F47" s="23"/>
      <c r="G47" s="304"/>
      <c r="H47" s="23"/>
      <c r="I47" s="304"/>
      <c r="J47" s="23"/>
    </row>
    <row r="48" spans="1:10" ht="15.75">
      <c r="A48" s="302" t="s">
        <v>5339</v>
      </c>
      <c r="B48" s="310" t="s">
        <v>4875</v>
      </c>
      <c r="C48" s="70"/>
      <c r="D48" s="32"/>
      <c r="E48" s="70"/>
      <c r="F48" s="32"/>
      <c r="G48" s="70"/>
      <c r="H48" s="32"/>
      <c r="I48" s="70"/>
      <c r="J48" s="32"/>
    </row>
    <row r="49" spans="1:10" ht="15.75">
      <c r="A49" s="307" t="s">
        <v>5209</v>
      </c>
      <c r="B49" s="305" t="s">
        <v>4876</v>
      </c>
      <c r="C49" s="304" t="s">
        <v>5173</v>
      </c>
      <c r="D49" s="23"/>
      <c r="E49" s="304"/>
      <c r="F49" s="23"/>
      <c r="G49" s="304"/>
      <c r="H49" s="23"/>
      <c r="I49" s="304"/>
      <c r="J49" s="23"/>
    </row>
    <row r="50" spans="1:10" ht="15.75">
      <c r="A50" s="302" t="s">
        <v>5339</v>
      </c>
      <c r="B50" s="310" t="s">
        <v>4876</v>
      </c>
      <c r="C50" s="70"/>
      <c r="D50" s="32"/>
      <c r="E50" s="70"/>
      <c r="F50" s="32"/>
      <c r="G50" s="70"/>
      <c r="H50" s="32"/>
      <c r="I50" s="70"/>
      <c r="J50" s="32"/>
    </row>
    <row r="51" spans="1:10" ht="15.75">
      <c r="A51" s="302" t="s">
        <v>5339</v>
      </c>
      <c r="B51" s="310" t="s">
        <v>4877</v>
      </c>
      <c r="C51" s="70"/>
      <c r="D51" s="32"/>
      <c r="E51" s="70"/>
      <c r="F51" s="32"/>
      <c r="G51" s="70"/>
      <c r="H51" s="32"/>
      <c r="I51" s="70"/>
      <c r="J51" s="32"/>
    </row>
    <row r="52" spans="1:10" ht="15.75">
      <c r="A52" s="302" t="s">
        <v>5339</v>
      </c>
      <c r="B52" s="310" t="s">
        <v>4878</v>
      </c>
      <c r="C52" s="70"/>
      <c r="D52" s="32"/>
      <c r="E52" s="70"/>
      <c r="F52" s="32"/>
      <c r="G52" s="70"/>
      <c r="H52" s="32"/>
      <c r="I52" s="70"/>
      <c r="J52" s="32"/>
    </row>
    <row r="53" spans="1:10" ht="15.75">
      <c r="A53" s="302" t="s">
        <v>5339</v>
      </c>
      <c r="B53" s="310" t="s">
        <v>4879</v>
      </c>
      <c r="C53" s="70"/>
      <c r="D53" s="32"/>
      <c r="E53" s="70"/>
      <c r="F53" s="32"/>
      <c r="G53" s="70"/>
      <c r="H53" s="32"/>
      <c r="I53" s="70"/>
      <c r="J53" s="32"/>
    </row>
    <row r="54" spans="1:10" ht="15.75">
      <c r="A54" s="302" t="s">
        <v>5339</v>
      </c>
      <c r="B54" s="310" t="s">
        <v>4880</v>
      </c>
      <c r="C54" s="70"/>
      <c r="D54" s="32"/>
      <c r="E54" s="70"/>
      <c r="F54" s="32"/>
      <c r="G54" s="70"/>
      <c r="H54" s="32"/>
      <c r="I54" s="70"/>
      <c r="J54" s="32"/>
    </row>
    <row r="55" spans="1:10" ht="15.75">
      <c r="A55" s="302" t="s">
        <v>5339</v>
      </c>
      <c r="B55" s="310" t="s">
        <v>4881</v>
      </c>
      <c r="C55" s="70"/>
      <c r="D55" s="32"/>
      <c r="E55" s="70"/>
      <c r="F55" s="32"/>
      <c r="G55" s="70"/>
      <c r="H55" s="32"/>
      <c r="I55" s="70"/>
      <c r="J55" s="32"/>
    </row>
    <row r="56" spans="1:10" ht="15.75">
      <c r="A56" s="302" t="s">
        <v>5339</v>
      </c>
      <c r="B56" s="310" t="s">
        <v>4882</v>
      </c>
      <c r="C56" s="70"/>
      <c r="D56" s="32"/>
      <c r="E56" s="70"/>
      <c r="F56" s="32"/>
      <c r="G56" s="70"/>
      <c r="H56" s="32"/>
      <c r="I56" s="70"/>
      <c r="J56" s="32"/>
    </row>
    <row r="57" spans="1:10" ht="15.75">
      <c r="A57" s="302" t="s">
        <v>5339</v>
      </c>
      <c r="B57" s="310" t="s">
        <v>4883</v>
      </c>
      <c r="C57" s="70"/>
      <c r="D57" s="32"/>
      <c r="E57" s="70"/>
      <c r="F57" s="32"/>
      <c r="G57" s="70"/>
      <c r="H57" s="32"/>
      <c r="I57" s="70"/>
      <c r="J57" s="32"/>
    </row>
    <row r="58" spans="1:10" ht="15.75">
      <c r="A58" s="302" t="s">
        <v>5339</v>
      </c>
      <c r="B58" s="310" t="s">
        <v>4884</v>
      </c>
      <c r="C58" s="70"/>
      <c r="D58" s="32"/>
      <c r="E58" s="70"/>
      <c r="F58" s="32"/>
      <c r="G58" s="70"/>
      <c r="H58" s="32"/>
      <c r="I58" s="70"/>
      <c r="J58" s="32"/>
    </row>
    <row r="59" spans="1:10" ht="15.75">
      <c r="A59" s="302" t="s">
        <v>5339</v>
      </c>
      <c r="B59" s="310" t="s">
        <v>4885</v>
      </c>
      <c r="C59" s="70"/>
      <c r="D59" s="32"/>
      <c r="E59" s="70"/>
      <c r="F59" s="32"/>
      <c r="G59" s="70"/>
      <c r="H59" s="32"/>
      <c r="I59" s="70"/>
      <c r="J59" s="32"/>
    </row>
    <row r="60" spans="1:10" ht="15.75">
      <c r="A60" s="302" t="s">
        <v>5339</v>
      </c>
      <c r="B60" s="310" t="s">
        <v>4886</v>
      </c>
      <c r="C60" s="70"/>
      <c r="D60" s="32"/>
      <c r="E60" s="70"/>
      <c r="F60" s="32"/>
      <c r="G60" s="70"/>
      <c r="H60" s="32"/>
      <c r="I60" s="70"/>
      <c r="J60" s="32"/>
    </row>
    <row r="61" spans="1:10" ht="15.75">
      <c r="A61" s="302" t="s">
        <v>5339</v>
      </c>
      <c r="B61" s="310" t="s">
        <v>4887</v>
      </c>
      <c r="C61" s="70"/>
      <c r="D61" s="32"/>
      <c r="E61" s="70"/>
      <c r="F61" s="32"/>
      <c r="G61" s="70"/>
      <c r="H61" s="32"/>
      <c r="I61" s="70"/>
      <c r="J61" s="32"/>
    </row>
    <row r="62" spans="1:10" ht="15.75">
      <c r="A62" s="302" t="s">
        <v>5339</v>
      </c>
      <c r="B62" s="310" t="s">
        <v>4888</v>
      </c>
      <c r="C62" s="70"/>
      <c r="D62" s="32"/>
      <c r="E62" s="70"/>
      <c r="F62" s="32"/>
      <c r="G62" s="70"/>
      <c r="H62" s="32"/>
      <c r="I62" s="70"/>
      <c r="J62" s="32"/>
    </row>
    <row r="63" spans="1:10" ht="15.75">
      <c r="A63" s="302" t="s">
        <v>5339</v>
      </c>
      <c r="B63" s="310" t="s">
        <v>4889</v>
      </c>
      <c r="C63" s="70"/>
      <c r="D63" s="32"/>
      <c r="E63" s="70"/>
      <c r="F63" s="32"/>
      <c r="G63" s="70"/>
      <c r="H63" s="32"/>
      <c r="I63" s="70"/>
      <c r="J63" s="32"/>
    </row>
    <row r="64" spans="1:10" ht="15.75">
      <c r="A64" s="302" t="s">
        <v>5339</v>
      </c>
      <c r="B64" s="310" t="s">
        <v>4890</v>
      </c>
      <c r="C64" s="70"/>
      <c r="D64" s="32"/>
      <c r="E64" s="70"/>
      <c r="F64" s="32"/>
      <c r="G64" s="70"/>
      <c r="H64" s="32"/>
      <c r="I64" s="70"/>
      <c r="J64" s="32"/>
    </row>
    <row r="65" spans="1:10" ht="15.75">
      <c r="A65" s="302" t="s">
        <v>5339</v>
      </c>
      <c r="B65" s="310" t="s">
        <v>4891</v>
      </c>
      <c r="C65" s="70"/>
      <c r="D65" s="32"/>
      <c r="E65" s="70"/>
      <c r="F65" s="32"/>
      <c r="G65" s="70"/>
      <c r="H65" s="32"/>
      <c r="I65" s="70"/>
      <c r="J65" s="32"/>
    </row>
    <row r="66" spans="1:10" ht="15.75">
      <c r="A66" s="302" t="s">
        <v>5339</v>
      </c>
      <c r="B66" s="310" t="s">
        <v>4892</v>
      </c>
      <c r="C66" s="70"/>
      <c r="D66" s="32"/>
      <c r="E66" s="70"/>
      <c r="F66" s="32"/>
      <c r="G66" s="70"/>
      <c r="H66" s="32"/>
      <c r="I66" s="70"/>
      <c r="J66" s="32"/>
    </row>
    <row r="67" spans="1:10" ht="15.75">
      <c r="A67" s="302" t="s">
        <v>5339</v>
      </c>
      <c r="B67" s="310" t="s">
        <v>4893</v>
      </c>
      <c r="C67" s="70"/>
      <c r="D67" s="32"/>
      <c r="E67" s="70"/>
      <c r="F67" s="32"/>
      <c r="G67" s="70"/>
      <c r="H67" s="32"/>
      <c r="I67" s="70"/>
      <c r="J67" s="32"/>
    </row>
    <row r="68" spans="1:10" ht="15.75">
      <c r="A68" s="302" t="s">
        <v>5339</v>
      </c>
      <c r="B68" s="310" t="s">
        <v>4894</v>
      </c>
      <c r="C68" s="70"/>
      <c r="D68" s="32"/>
      <c r="E68" s="70"/>
      <c r="F68" s="32"/>
      <c r="G68" s="70"/>
      <c r="H68" s="32"/>
      <c r="I68" s="70"/>
      <c r="J68" s="32"/>
    </row>
    <row r="69" spans="1:10" ht="15.75">
      <c r="A69" s="302" t="s">
        <v>5339</v>
      </c>
      <c r="B69" s="310" t="s">
        <v>4895</v>
      </c>
      <c r="C69" s="70"/>
      <c r="D69" s="32"/>
      <c r="E69" s="70"/>
      <c r="F69" s="32"/>
      <c r="G69" s="70"/>
      <c r="H69" s="32"/>
      <c r="I69" s="70"/>
      <c r="J69" s="32"/>
    </row>
    <row r="70" spans="1:10" ht="15.75">
      <c r="A70" s="302" t="s">
        <v>5339</v>
      </c>
      <c r="B70" s="310" t="s">
        <v>4896</v>
      </c>
      <c r="C70" s="70"/>
      <c r="D70" s="32"/>
      <c r="E70" s="70"/>
      <c r="F70" s="32"/>
      <c r="G70" s="70"/>
      <c r="H70" s="32"/>
      <c r="I70" s="70"/>
      <c r="J70" s="32"/>
    </row>
    <row r="71" spans="1:10" ht="15.75">
      <c r="A71" s="302" t="s">
        <v>5339</v>
      </c>
      <c r="B71" s="310" t="s">
        <v>4897</v>
      </c>
      <c r="C71" s="70"/>
      <c r="D71" s="32"/>
      <c r="E71" s="70"/>
      <c r="F71" s="32"/>
      <c r="G71" s="70"/>
      <c r="H71" s="32"/>
      <c r="I71" s="70"/>
      <c r="J71" s="32"/>
    </row>
    <row r="72" spans="1:10" ht="15.75">
      <c r="A72" s="302" t="s">
        <v>5339</v>
      </c>
      <c r="B72" s="310" t="s">
        <v>4898</v>
      </c>
      <c r="C72" s="70"/>
      <c r="D72" s="32"/>
      <c r="E72" s="70"/>
      <c r="F72" s="32"/>
      <c r="G72" s="70"/>
      <c r="H72" s="32"/>
      <c r="I72" s="70"/>
      <c r="J72" s="32"/>
    </row>
    <row r="73" spans="1:10" ht="15.75">
      <c r="A73" s="302" t="s">
        <v>5339</v>
      </c>
      <c r="B73" s="310" t="s">
        <v>4899</v>
      </c>
      <c r="C73" s="70"/>
      <c r="D73" s="32"/>
      <c r="E73" s="70"/>
      <c r="F73" s="32"/>
      <c r="G73" s="70"/>
      <c r="H73" s="32"/>
      <c r="I73" s="70"/>
      <c r="J73" s="32"/>
    </row>
    <row r="74" spans="1:10" ht="15.75">
      <c r="A74" s="302" t="s">
        <v>5339</v>
      </c>
      <c r="B74" s="310" t="s">
        <v>4900</v>
      </c>
      <c r="C74" s="70"/>
      <c r="D74" s="32"/>
      <c r="E74" s="70"/>
      <c r="F74" s="32"/>
      <c r="G74" s="70"/>
      <c r="H74" s="32"/>
      <c r="I74" s="70"/>
      <c r="J74" s="32"/>
    </row>
    <row r="75" spans="1:10" ht="15.75">
      <c r="A75" s="302" t="s">
        <v>5339</v>
      </c>
      <c r="B75" s="310" t="s">
        <v>4901</v>
      </c>
      <c r="C75" s="70"/>
      <c r="D75" s="32"/>
      <c r="E75" s="70"/>
      <c r="F75" s="32"/>
      <c r="G75" s="70"/>
      <c r="H75" s="32"/>
      <c r="I75" s="70"/>
      <c r="J75" s="32"/>
    </row>
    <row r="76" spans="1:10" ht="15.75">
      <c r="A76" s="302" t="s">
        <v>5339</v>
      </c>
      <c r="B76" s="310" t="s">
        <v>4902</v>
      </c>
      <c r="C76" s="70"/>
      <c r="D76" s="32"/>
      <c r="E76" s="70"/>
      <c r="F76" s="32"/>
      <c r="G76" s="70"/>
      <c r="H76" s="32"/>
      <c r="I76" s="70"/>
      <c r="J76" s="32"/>
    </row>
    <row r="77" spans="1:10" ht="15.75">
      <c r="A77" s="302" t="s">
        <v>5339</v>
      </c>
      <c r="B77" s="310" t="s">
        <v>4903</v>
      </c>
      <c r="C77" s="70"/>
      <c r="D77" s="32"/>
      <c r="E77" s="70"/>
      <c r="F77" s="32"/>
      <c r="G77" s="70"/>
      <c r="H77" s="32"/>
      <c r="I77" s="70"/>
      <c r="J77" s="32"/>
    </row>
    <row r="78" spans="1:10" ht="15.75">
      <c r="A78" s="302" t="s">
        <v>5339</v>
      </c>
      <c r="B78" s="310" t="s">
        <v>4904</v>
      </c>
      <c r="C78" s="70"/>
      <c r="D78" s="32"/>
      <c r="E78" s="70"/>
      <c r="F78" s="32"/>
      <c r="G78" s="70"/>
      <c r="H78" s="32"/>
      <c r="I78" s="70"/>
      <c r="J78" s="32"/>
    </row>
    <row r="79" spans="1:10" ht="15.75">
      <c r="A79" s="302" t="s">
        <v>5339</v>
      </c>
      <c r="B79" s="310" t="s">
        <v>4905</v>
      </c>
      <c r="C79" s="70"/>
      <c r="D79" s="32"/>
      <c r="E79" s="70"/>
      <c r="F79" s="32"/>
      <c r="G79" s="70"/>
      <c r="H79" s="32"/>
      <c r="I79" s="70"/>
      <c r="J79" s="32"/>
    </row>
    <row r="80" spans="1:10" ht="15.75">
      <c r="A80" s="302" t="s">
        <v>5339</v>
      </c>
      <c r="B80" s="310" t="s">
        <v>4906</v>
      </c>
      <c r="C80" s="70"/>
      <c r="D80" s="32"/>
      <c r="E80" s="70"/>
      <c r="F80" s="32"/>
      <c r="G80" s="70"/>
      <c r="H80" s="32"/>
      <c r="I80" s="70"/>
      <c r="J80" s="32"/>
    </row>
    <row r="81" spans="1:10" ht="15.75">
      <c r="A81" s="302" t="s">
        <v>5339</v>
      </c>
      <c r="B81" s="310" t="s">
        <v>4907</v>
      </c>
      <c r="C81" s="70"/>
      <c r="D81" s="32"/>
      <c r="E81" s="70"/>
      <c r="F81" s="32"/>
      <c r="G81" s="70"/>
      <c r="H81" s="32"/>
      <c r="I81" s="70"/>
      <c r="J81" s="32"/>
    </row>
    <row r="82" spans="1:10" ht="15.75">
      <c r="A82" s="302" t="s">
        <v>5339</v>
      </c>
      <c r="B82" s="310" t="s">
        <v>4908</v>
      </c>
      <c r="C82" s="70"/>
      <c r="D82" s="32"/>
      <c r="E82" s="70"/>
      <c r="F82" s="32"/>
      <c r="G82" s="70"/>
      <c r="H82" s="32"/>
      <c r="I82" s="70"/>
      <c r="J82" s="32"/>
    </row>
    <row r="83" spans="1:10" ht="15.75">
      <c r="A83" s="302" t="s">
        <v>5339</v>
      </c>
      <c r="B83" s="310" t="s">
        <v>4909</v>
      </c>
      <c r="C83" s="70"/>
      <c r="D83" s="32"/>
      <c r="E83" s="70"/>
      <c r="F83" s="32"/>
      <c r="G83" s="70"/>
      <c r="H83" s="32"/>
      <c r="I83" s="70"/>
      <c r="J83" s="32"/>
    </row>
    <row r="84" spans="1:10" ht="15.75">
      <c r="A84" s="302" t="s">
        <v>5339</v>
      </c>
      <c r="B84" s="310" t="s">
        <v>4910</v>
      </c>
      <c r="C84" s="70"/>
      <c r="D84" s="32"/>
      <c r="E84" s="70"/>
      <c r="F84" s="32"/>
      <c r="G84" s="70"/>
      <c r="H84" s="32"/>
      <c r="I84" s="70"/>
      <c r="J84" s="32"/>
    </row>
    <row r="85" spans="1:10" ht="15.75">
      <c r="A85" s="302" t="s">
        <v>5339</v>
      </c>
      <c r="B85" s="310" t="s">
        <v>4911</v>
      </c>
      <c r="C85" s="70"/>
      <c r="D85" s="32"/>
      <c r="E85" s="70"/>
      <c r="F85" s="32"/>
      <c r="G85" s="70"/>
      <c r="H85" s="32"/>
      <c r="I85" s="70"/>
      <c r="J85" s="32"/>
    </row>
    <row r="86" spans="1:10" ht="15.75">
      <c r="A86" s="302" t="s">
        <v>5339</v>
      </c>
      <c r="B86" s="310" t="s">
        <v>4912</v>
      </c>
      <c r="C86" s="70"/>
      <c r="D86" s="32"/>
      <c r="E86" s="70"/>
      <c r="F86" s="32"/>
      <c r="G86" s="70"/>
      <c r="H86" s="32"/>
      <c r="I86" s="70"/>
      <c r="J86" s="32"/>
    </row>
    <row r="87" spans="1:10" ht="15.75">
      <c r="A87" s="302" t="s">
        <v>5339</v>
      </c>
      <c r="B87" s="310" t="s">
        <v>4913</v>
      </c>
      <c r="C87" s="70"/>
      <c r="D87" s="32"/>
      <c r="E87" s="70"/>
      <c r="F87" s="32"/>
      <c r="G87" s="70"/>
      <c r="H87" s="32"/>
      <c r="I87" s="70"/>
      <c r="J87" s="32"/>
    </row>
    <row r="88" spans="1:10" ht="15.75">
      <c r="A88" s="302" t="s">
        <v>5339</v>
      </c>
      <c r="B88" s="310" t="s">
        <v>4914</v>
      </c>
      <c r="C88" s="70"/>
      <c r="D88" s="32"/>
      <c r="E88" s="70"/>
      <c r="F88" s="32"/>
      <c r="G88" s="70"/>
      <c r="H88" s="32"/>
      <c r="I88" s="70"/>
      <c r="J88" s="32"/>
    </row>
    <row r="89" spans="1:10" ht="15.75">
      <c r="A89" s="302" t="s">
        <v>5339</v>
      </c>
      <c r="B89" s="310" t="s">
        <v>4915</v>
      </c>
      <c r="C89" s="70"/>
      <c r="D89" s="32"/>
      <c r="E89" s="70"/>
      <c r="F89" s="32"/>
      <c r="G89" s="70"/>
      <c r="H89" s="32"/>
      <c r="I89" s="70"/>
      <c r="J89" s="32"/>
    </row>
    <row r="90" spans="1:10" ht="15.75">
      <c r="A90" s="302" t="s">
        <v>5339</v>
      </c>
      <c r="B90" s="310" t="s">
        <v>4916</v>
      </c>
      <c r="C90" s="70"/>
      <c r="D90" s="32"/>
      <c r="E90" s="70"/>
      <c r="F90" s="32"/>
      <c r="G90" s="70"/>
      <c r="H90" s="32"/>
      <c r="I90" s="70"/>
      <c r="J90" s="32"/>
    </row>
    <row r="91" spans="1:10" ht="15.75">
      <c r="A91" s="302" t="s">
        <v>5339</v>
      </c>
      <c r="B91" s="310" t="s">
        <v>4917</v>
      </c>
      <c r="C91" s="70"/>
      <c r="D91" s="32"/>
      <c r="E91" s="70"/>
      <c r="F91" s="32"/>
      <c r="G91" s="70"/>
      <c r="H91" s="32"/>
      <c r="I91" s="70"/>
      <c r="J91" s="32"/>
    </row>
    <row r="92" spans="1:10" ht="15.75">
      <c r="A92" s="302" t="s">
        <v>5339</v>
      </c>
      <c r="B92" s="310" t="s">
        <v>4918</v>
      </c>
      <c r="C92" s="70"/>
      <c r="D92" s="32"/>
      <c r="E92" s="70"/>
      <c r="F92" s="32"/>
      <c r="G92" s="70"/>
      <c r="H92" s="32"/>
      <c r="I92" s="70"/>
      <c r="J92" s="32"/>
    </row>
    <row r="93" spans="1:10" ht="15.75">
      <c r="A93" s="302" t="s">
        <v>5339</v>
      </c>
      <c r="B93" s="310" t="s">
        <v>4919</v>
      </c>
      <c r="C93" s="70"/>
      <c r="D93" s="32"/>
      <c r="E93" s="70"/>
      <c r="F93" s="32"/>
      <c r="G93" s="70"/>
      <c r="H93" s="32"/>
      <c r="I93" s="70"/>
      <c r="J93" s="32"/>
    </row>
    <row r="94" spans="1:10" ht="15.75">
      <c r="A94" s="302" t="s">
        <v>5339</v>
      </c>
      <c r="B94" s="310" t="s">
        <v>4920</v>
      </c>
      <c r="C94" s="70"/>
      <c r="D94" s="32"/>
      <c r="E94" s="70"/>
      <c r="F94" s="32"/>
      <c r="G94" s="70"/>
      <c r="H94" s="32"/>
      <c r="I94" s="70"/>
      <c r="J94" s="32"/>
    </row>
    <row r="95" spans="1:10" ht="15.75">
      <c r="A95" s="302" t="s">
        <v>5339</v>
      </c>
      <c r="B95" s="311" t="s">
        <v>4921</v>
      </c>
      <c r="C95" s="70"/>
      <c r="D95" s="32"/>
      <c r="E95" s="70"/>
      <c r="F95" s="32"/>
      <c r="G95" s="70"/>
      <c r="H95" s="32"/>
      <c r="I95" s="70"/>
      <c r="J95" s="32"/>
    </row>
    <row r="96" spans="1:10" ht="15.75">
      <c r="A96" s="302" t="s">
        <v>5339</v>
      </c>
      <c r="B96" s="310" t="s">
        <v>4922</v>
      </c>
      <c r="C96" s="70"/>
      <c r="D96" s="32"/>
      <c r="E96" s="70"/>
      <c r="F96" s="32"/>
      <c r="G96" s="70"/>
      <c r="H96" s="32"/>
      <c r="I96" s="70"/>
      <c r="J96" s="32"/>
    </row>
    <row r="97" spans="1:10" ht="15.75">
      <c r="A97" s="302" t="s">
        <v>5339</v>
      </c>
      <c r="B97" s="310" t="s">
        <v>4923</v>
      </c>
      <c r="C97" s="70"/>
      <c r="D97" s="32"/>
      <c r="E97" s="70"/>
      <c r="F97" s="32"/>
      <c r="G97" s="70"/>
      <c r="H97" s="32"/>
      <c r="I97" s="70"/>
      <c r="J97" s="32"/>
    </row>
    <row r="98" spans="1:10" ht="15.75">
      <c r="A98" s="302" t="s">
        <v>5339</v>
      </c>
      <c r="B98" s="310" t="s">
        <v>4924</v>
      </c>
      <c r="C98" s="70"/>
      <c r="D98" s="32"/>
      <c r="E98" s="70"/>
      <c r="F98" s="32"/>
      <c r="G98" s="70"/>
      <c r="H98" s="32"/>
      <c r="I98" s="70"/>
      <c r="J98" s="32"/>
    </row>
    <row r="99" spans="1:10" ht="15.75">
      <c r="A99" s="302" t="s">
        <v>5339</v>
      </c>
      <c r="B99" s="310" t="s">
        <v>4925</v>
      </c>
      <c r="C99" s="70"/>
      <c r="D99" s="32"/>
      <c r="E99" s="70"/>
      <c r="F99" s="32"/>
      <c r="G99" s="70"/>
      <c r="H99" s="32"/>
      <c r="I99" s="70"/>
      <c r="J99" s="32"/>
    </row>
    <row r="100" spans="1:10" ht="15.75">
      <c r="A100" s="302" t="s">
        <v>5339</v>
      </c>
      <c r="B100" s="310" t="s">
        <v>4926</v>
      </c>
      <c r="C100" s="70"/>
      <c r="D100" s="32"/>
      <c r="E100" s="70"/>
      <c r="F100" s="32"/>
      <c r="G100" s="70"/>
      <c r="H100" s="32"/>
      <c r="I100" s="70"/>
      <c r="J100" s="32"/>
    </row>
    <row r="101" spans="1:10" ht="15.75">
      <c r="A101" s="302" t="s">
        <v>5339</v>
      </c>
      <c r="B101" s="311" t="s">
        <v>4927</v>
      </c>
      <c r="C101" s="70"/>
      <c r="D101" s="32"/>
      <c r="E101" s="70"/>
      <c r="F101" s="32"/>
      <c r="G101" s="70"/>
      <c r="H101" s="32"/>
      <c r="I101" s="70"/>
      <c r="J101" s="32"/>
    </row>
    <row r="102" spans="1:10" ht="15.75">
      <c r="A102" s="302" t="s">
        <v>5339</v>
      </c>
      <c r="B102" s="311" t="s">
        <v>4928</v>
      </c>
      <c r="C102" s="70"/>
      <c r="D102" s="32"/>
      <c r="E102" s="70"/>
      <c r="F102" s="32"/>
      <c r="G102" s="70"/>
      <c r="H102" s="32"/>
      <c r="I102" s="70"/>
      <c r="J102" s="32"/>
    </row>
    <row r="103" spans="1:10" ht="15.75">
      <c r="A103" s="302" t="s">
        <v>5339</v>
      </c>
      <c r="B103" s="311" t="s">
        <v>4929</v>
      </c>
      <c r="C103" s="70"/>
      <c r="D103" s="32"/>
      <c r="E103" s="70"/>
      <c r="F103" s="32"/>
      <c r="G103" s="70"/>
      <c r="H103" s="32"/>
      <c r="I103" s="70"/>
      <c r="J103" s="32"/>
    </row>
    <row r="104" spans="1:10" ht="15.75">
      <c r="A104" s="302" t="s">
        <v>5339</v>
      </c>
      <c r="B104" s="311" t="s">
        <v>4930</v>
      </c>
      <c r="C104" s="70"/>
      <c r="D104" s="32"/>
      <c r="E104" s="70"/>
      <c r="F104" s="32"/>
      <c r="G104" s="70"/>
      <c r="H104" s="32"/>
      <c r="I104" s="70"/>
      <c r="J104" s="32"/>
    </row>
    <row r="105" spans="1:10" ht="15.75">
      <c r="A105" s="302" t="s">
        <v>5339</v>
      </c>
      <c r="B105" s="311" t="s">
        <v>4931</v>
      </c>
      <c r="C105" s="70"/>
      <c r="D105" s="32"/>
      <c r="E105" s="70"/>
      <c r="F105" s="32"/>
      <c r="G105" s="70"/>
      <c r="H105" s="32"/>
      <c r="I105" s="70"/>
      <c r="J105" s="32"/>
    </row>
    <row r="106" spans="1:10" ht="15.75">
      <c r="A106" s="302" t="s">
        <v>5339</v>
      </c>
      <c r="B106" s="311" t="s">
        <v>4932</v>
      </c>
      <c r="C106" s="70"/>
      <c r="D106" s="32"/>
      <c r="E106" s="70"/>
      <c r="F106" s="32"/>
      <c r="G106" s="70"/>
      <c r="H106" s="32"/>
      <c r="I106" s="70"/>
      <c r="J106" s="32"/>
    </row>
    <row r="107" spans="1:10" ht="15.75">
      <c r="A107" s="302" t="s">
        <v>5339</v>
      </c>
      <c r="B107" s="311" t="s">
        <v>4933</v>
      </c>
      <c r="C107" s="70"/>
      <c r="D107" s="32"/>
      <c r="E107" s="70"/>
      <c r="F107" s="32"/>
      <c r="G107" s="70"/>
      <c r="H107" s="32"/>
      <c r="I107" s="70"/>
      <c r="J107" s="32"/>
    </row>
    <row r="108" spans="1:10" ht="15.75">
      <c r="A108" s="302" t="s">
        <v>5339</v>
      </c>
      <c r="B108" s="310" t="s">
        <v>4934</v>
      </c>
      <c r="C108" s="70"/>
      <c r="D108" s="32"/>
      <c r="E108" s="70"/>
      <c r="F108" s="32"/>
      <c r="G108" s="70"/>
      <c r="H108" s="32"/>
      <c r="I108" s="70"/>
      <c r="J108" s="32"/>
    </row>
    <row r="109" spans="1:10" ht="15.75">
      <c r="A109" s="302" t="s">
        <v>5339</v>
      </c>
      <c r="B109" s="310" t="s">
        <v>4935</v>
      </c>
      <c r="C109" s="70"/>
      <c r="D109" s="32"/>
      <c r="E109" s="70"/>
      <c r="F109" s="32"/>
      <c r="G109" s="70"/>
      <c r="H109" s="32"/>
      <c r="I109" s="70"/>
      <c r="J109" s="32"/>
    </row>
    <row r="110" spans="1:10" ht="15.75">
      <c r="A110" s="302" t="s">
        <v>5339</v>
      </c>
      <c r="B110" s="310" t="s">
        <v>4936</v>
      </c>
      <c r="C110" s="70"/>
      <c r="D110" s="32"/>
      <c r="E110" s="70"/>
      <c r="F110" s="32"/>
      <c r="G110" s="70"/>
      <c r="H110" s="32"/>
      <c r="I110" s="70"/>
      <c r="J110" s="32"/>
    </row>
    <row r="111" spans="1:10" ht="15.75">
      <c r="A111" s="302" t="s">
        <v>5339</v>
      </c>
      <c r="B111" s="310" t="s">
        <v>4937</v>
      </c>
      <c r="C111" s="70"/>
      <c r="D111" s="32"/>
      <c r="E111" s="70"/>
      <c r="F111" s="32"/>
      <c r="G111" s="70"/>
      <c r="H111" s="32"/>
      <c r="I111" s="70"/>
      <c r="J111" s="32"/>
    </row>
    <row r="112" spans="1:10" ht="15.75">
      <c r="A112" s="302" t="s">
        <v>5339</v>
      </c>
      <c r="B112" s="310" t="s">
        <v>4938</v>
      </c>
      <c r="C112" s="70"/>
      <c r="D112" s="32"/>
      <c r="E112" s="70"/>
      <c r="F112" s="32"/>
      <c r="G112" s="70"/>
      <c r="H112" s="32"/>
      <c r="I112" s="70"/>
      <c r="J112" s="32"/>
    </row>
    <row r="113" spans="1:10" ht="15.75">
      <c r="A113" s="302" t="s">
        <v>5339</v>
      </c>
      <c r="B113" s="310" t="s">
        <v>4939</v>
      </c>
      <c r="C113" s="70"/>
      <c r="D113" s="32"/>
      <c r="E113" s="70"/>
      <c r="F113" s="32"/>
      <c r="G113" s="70"/>
      <c r="H113" s="32"/>
      <c r="I113" s="70"/>
      <c r="J113" s="32"/>
    </row>
    <row r="114" spans="1:10" ht="15.75">
      <c r="A114" s="302" t="s">
        <v>5339</v>
      </c>
      <c r="B114" s="310" t="s">
        <v>4940</v>
      </c>
      <c r="C114" s="70"/>
      <c r="D114" s="32"/>
      <c r="E114" s="70"/>
      <c r="F114" s="32"/>
      <c r="G114" s="70"/>
      <c r="H114" s="32"/>
      <c r="I114" s="70"/>
      <c r="J114" s="32"/>
    </row>
    <row r="115" spans="1:10" ht="15.75">
      <c r="A115" s="302" t="s">
        <v>5339</v>
      </c>
      <c r="B115" s="310" t="s">
        <v>4941</v>
      </c>
      <c r="C115" s="70"/>
      <c r="D115" s="32"/>
      <c r="E115" s="70"/>
      <c r="F115" s="32"/>
      <c r="G115" s="70"/>
      <c r="H115" s="32"/>
      <c r="I115" s="70"/>
      <c r="J115" s="32"/>
    </row>
    <row r="116" spans="1:10" ht="15.75">
      <c r="A116" s="302" t="s">
        <v>5339</v>
      </c>
      <c r="B116" s="310" t="s">
        <v>4942</v>
      </c>
      <c r="C116" s="70"/>
      <c r="D116" s="32"/>
      <c r="E116" s="70"/>
      <c r="F116" s="32"/>
      <c r="G116" s="70"/>
      <c r="H116" s="32"/>
      <c r="I116" s="70"/>
      <c r="J116" s="32"/>
    </row>
    <row r="117" spans="1:10" ht="15.75">
      <c r="A117" s="302" t="s">
        <v>5339</v>
      </c>
      <c r="B117" s="311" t="s">
        <v>4943</v>
      </c>
      <c r="C117" s="70"/>
      <c r="D117" s="32"/>
      <c r="E117" s="70"/>
      <c r="F117" s="32"/>
      <c r="G117" s="70"/>
      <c r="H117" s="32"/>
      <c r="I117" s="70"/>
      <c r="J117" s="32"/>
    </row>
    <row r="118" spans="1:10" ht="15.75">
      <c r="A118" s="302" t="s">
        <v>5339</v>
      </c>
      <c r="B118" s="311" t="s">
        <v>4944</v>
      </c>
      <c r="C118" s="70"/>
      <c r="D118" s="32"/>
      <c r="E118" s="70"/>
      <c r="F118" s="32"/>
      <c r="G118" s="70"/>
      <c r="H118" s="32"/>
      <c r="I118" s="70"/>
      <c r="J118" s="32"/>
    </row>
    <row r="119" spans="1:10" ht="15.75">
      <c r="A119" s="302" t="s">
        <v>5339</v>
      </c>
      <c r="B119" s="311" t="s">
        <v>4945</v>
      </c>
      <c r="C119" s="70"/>
      <c r="D119" s="32"/>
      <c r="E119" s="70"/>
      <c r="F119" s="32"/>
      <c r="G119" s="70"/>
      <c r="H119" s="32"/>
      <c r="I119" s="70"/>
      <c r="J119" s="32"/>
    </row>
    <row r="120" spans="1:10" ht="15.75">
      <c r="A120" s="302" t="s">
        <v>5339</v>
      </c>
      <c r="B120" s="311" t="s">
        <v>4946</v>
      </c>
      <c r="C120" s="70"/>
      <c r="D120" s="32"/>
      <c r="E120" s="70"/>
      <c r="F120" s="32"/>
      <c r="G120" s="70"/>
      <c r="H120" s="32"/>
      <c r="I120" s="70"/>
      <c r="J120" s="32"/>
    </row>
    <row r="121" spans="1:10" ht="15.75">
      <c r="A121" s="302" t="s">
        <v>5339</v>
      </c>
      <c r="B121" s="310" t="s">
        <v>4947</v>
      </c>
      <c r="C121" s="70"/>
      <c r="D121" s="32"/>
      <c r="E121" s="70"/>
      <c r="F121" s="32"/>
      <c r="G121" s="70"/>
      <c r="H121" s="32"/>
      <c r="I121" s="70"/>
      <c r="J121" s="32"/>
    </row>
    <row r="122" spans="1:10" ht="15.75">
      <c r="A122" s="302" t="s">
        <v>5339</v>
      </c>
      <c r="B122" s="310" t="s">
        <v>4948</v>
      </c>
      <c r="C122" s="70"/>
      <c r="D122" s="32"/>
      <c r="E122" s="70"/>
      <c r="F122" s="32"/>
      <c r="G122" s="70"/>
      <c r="H122" s="32"/>
      <c r="I122" s="70"/>
      <c r="J122" s="32"/>
    </row>
    <row r="123" spans="1:10" ht="15.75">
      <c r="A123" s="302" t="s">
        <v>5339</v>
      </c>
      <c r="B123" s="310" t="s">
        <v>4949</v>
      </c>
      <c r="C123" s="70"/>
      <c r="D123" s="32"/>
      <c r="E123" s="70"/>
      <c r="F123" s="32"/>
      <c r="G123" s="70"/>
      <c r="H123" s="32"/>
      <c r="I123" s="70"/>
      <c r="J123" s="32"/>
    </row>
    <row r="124" spans="1:10" ht="15.75">
      <c r="A124" s="302" t="s">
        <v>5339</v>
      </c>
      <c r="B124" s="310" t="s">
        <v>4950</v>
      </c>
      <c r="C124" s="70"/>
      <c r="D124" s="32"/>
      <c r="E124" s="70"/>
      <c r="F124" s="32"/>
      <c r="G124" s="70"/>
      <c r="H124" s="32"/>
      <c r="I124" s="70"/>
      <c r="J124" s="32"/>
    </row>
    <row r="125" spans="1:10" ht="15.75">
      <c r="A125" s="302" t="s">
        <v>5339</v>
      </c>
      <c r="B125" s="310" t="s">
        <v>4951</v>
      </c>
      <c r="C125" s="70"/>
      <c r="D125" s="32"/>
      <c r="E125" s="70"/>
      <c r="F125" s="32"/>
      <c r="G125" s="70"/>
      <c r="H125" s="32"/>
      <c r="I125" s="70"/>
      <c r="J125" s="32"/>
    </row>
    <row r="126" spans="1:10" ht="15.75">
      <c r="A126" s="302" t="s">
        <v>5339</v>
      </c>
      <c r="B126" s="310" t="s">
        <v>4952</v>
      </c>
      <c r="C126" s="70"/>
      <c r="D126" s="32"/>
      <c r="E126" s="70"/>
      <c r="F126" s="32"/>
      <c r="G126" s="70"/>
      <c r="H126" s="32"/>
      <c r="I126" s="70"/>
      <c r="J126" s="32"/>
    </row>
    <row r="127" spans="1:10" ht="15.75">
      <c r="A127" s="302" t="s">
        <v>5339</v>
      </c>
      <c r="B127" s="310" t="s">
        <v>4953</v>
      </c>
      <c r="C127" s="70"/>
      <c r="D127" s="32"/>
      <c r="E127" s="70"/>
      <c r="F127" s="32"/>
      <c r="G127" s="70"/>
      <c r="H127" s="32"/>
      <c r="I127" s="70"/>
      <c r="J127" s="32"/>
    </row>
    <row r="128" spans="1:10" ht="15.75">
      <c r="A128" s="302" t="s">
        <v>5339</v>
      </c>
      <c r="B128" s="310" t="s">
        <v>4954</v>
      </c>
      <c r="C128" s="70"/>
      <c r="D128" s="32"/>
      <c r="E128" s="70"/>
      <c r="F128" s="32"/>
      <c r="G128" s="70"/>
      <c r="H128" s="32"/>
      <c r="I128" s="70"/>
      <c r="J128" s="32"/>
    </row>
    <row r="129" spans="1:10" ht="15.75">
      <c r="A129" s="302" t="s">
        <v>5339</v>
      </c>
      <c r="B129" s="310" t="s">
        <v>4955</v>
      </c>
      <c r="C129" s="70"/>
      <c r="D129" s="32"/>
      <c r="E129" s="70"/>
      <c r="F129" s="32"/>
      <c r="G129" s="70"/>
      <c r="H129" s="32"/>
      <c r="I129" s="70"/>
      <c r="J129" s="32"/>
    </row>
    <row r="130" spans="1:10" ht="15.75">
      <c r="A130" s="302" t="s">
        <v>5339</v>
      </c>
      <c r="B130" s="310" t="s">
        <v>4956</v>
      </c>
      <c r="C130" s="70"/>
      <c r="D130" s="32"/>
      <c r="E130" s="70"/>
      <c r="F130" s="32"/>
      <c r="G130" s="70"/>
      <c r="H130" s="32"/>
      <c r="I130" s="70"/>
      <c r="J130" s="32"/>
    </row>
    <row r="131" spans="1:10" ht="15.75">
      <c r="A131" s="302" t="s">
        <v>5339</v>
      </c>
      <c r="B131" s="310" t="s">
        <v>4957</v>
      </c>
      <c r="C131" s="70"/>
      <c r="D131" s="32"/>
      <c r="E131" s="70"/>
      <c r="F131" s="32"/>
      <c r="G131" s="70"/>
      <c r="H131" s="32"/>
      <c r="I131" s="70"/>
      <c r="J131" s="32"/>
    </row>
    <row r="132" spans="1:10" ht="15.75">
      <c r="A132" s="302" t="s">
        <v>5339</v>
      </c>
      <c r="B132" s="310" t="s">
        <v>4958</v>
      </c>
      <c r="C132" s="70"/>
      <c r="D132" s="32"/>
      <c r="E132" s="70"/>
      <c r="F132" s="32"/>
      <c r="G132" s="70"/>
      <c r="H132" s="32"/>
      <c r="I132" s="70"/>
      <c r="J132" s="32"/>
    </row>
    <row r="133" spans="1:10" ht="15.75">
      <c r="A133" s="302" t="s">
        <v>5339</v>
      </c>
      <c r="B133" s="310" t="s">
        <v>4959</v>
      </c>
      <c r="C133" s="70"/>
      <c r="D133" s="32"/>
      <c r="E133" s="70"/>
      <c r="F133" s="32"/>
      <c r="G133" s="70"/>
      <c r="H133" s="32"/>
      <c r="I133" s="70"/>
      <c r="J133" s="32"/>
    </row>
    <row r="134" spans="1:10" ht="15.75">
      <c r="A134" s="302" t="s">
        <v>5339</v>
      </c>
      <c r="B134" s="310" t="s">
        <v>4960</v>
      </c>
      <c r="C134" s="70"/>
      <c r="D134" s="32"/>
      <c r="E134" s="70"/>
      <c r="F134" s="32"/>
      <c r="G134" s="70"/>
      <c r="H134" s="32"/>
      <c r="I134" s="70"/>
      <c r="J134" s="32"/>
    </row>
    <row r="135" spans="1:10" ht="15.75">
      <c r="A135" s="302" t="s">
        <v>5339</v>
      </c>
      <c r="B135" s="310" t="s">
        <v>4961</v>
      </c>
      <c r="C135" s="70"/>
      <c r="D135" s="32"/>
      <c r="E135" s="70"/>
      <c r="F135" s="32"/>
      <c r="G135" s="70"/>
      <c r="H135" s="32"/>
      <c r="I135" s="70"/>
      <c r="J135" s="32"/>
    </row>
    <row r="136" spans="1:10" ht="15.75">
      <c r="A136" s="302" t="s">
        <v>5339</v>
      </c>
      <c r="B136" s="310" t="s">
        <v>4962</v>
      </c>
      <c r="C136" s="70"/>
      <c r="D136" s="32"/>
      <c r="E136" s="70"/>
      <c r="F136" s="32"/>
      <c r="G136" s="70"/>
      <c r="H136" s="32"/>
      <c r="I136" s="70"/>
      <c r="J136" s="32"/>
    </row>
    <row r="137" spans="1:10" ht="15.75">
      <c r="A137" s="302" t="s">
        <v>5339</v>
      </c>
      <c r="B137" s="311" t="s">
        <v>4963</v>
      </c>
      <c r="C137" s="70"/>
      <c r="D137" s="32"/>
      <c r="E137" s="70"/>
      <c r="F137" s="32"/>
      <c r="G137" s="70"/>
      <c r="H137" s="32"/>
      <c r="I137" s="70"/>
      <c r="J137" s="32"/>
    </row>
    <row r="138" spans="1:10" ht="15.75">
      <c r="A138" s="302" t="s">
        <v>5339</v>
      </c>
      <c r="B138" s="310" t="s">
        <v>4964</v>
      </c>
      <c r="C138" s="70"/>
      <c r="D138" s="32"/>
      <c r="E138" s="70"/>
      <c r="F138" s="32"/>
      <c r="G138" s="70"/>
      <c r="H138" s="32"/>
      <c r="I138" s="70"/>
      <c r="J138" s="32"/>
    </row>
    <row r="139" spans="1:10" ht="15.75">
      <c r="A139" s="302" t="s">
        <v>5339</v>
      </c>
      <c r="B139" s="310" t="s">
        <v>4965</v>
      </c>
      <c r="C139" s="70"/>
      <c r="D139" s="32"/>
      <c r="E139" s="70"/>
      <c r="F139" s="32"/>
      <c r="G139" s="70"/>
      <c r="H139" s="32"/>
      <c r="I139" s="70"/>
      <c r="J139" s="32"/>
    </row>
    <row r="140" spans="1:10" ht="15.75">
      <c r="A140" s="302" t="s">
        <v>5339</v>
      </c>
      <c r="B140" s="310" t="s">
        <v>4966</v>
      </c>
      <c r="C140" s="70"/>
      <c r="D140" s="32"/>
      <c r="E140" s="70"/>
      <c r="F140" s="32"/>
      <c r="G140" s="70"/>
      <c r="H140" s="32"/>
      <c r="I140" s="70"/>
      <c r="J140" s="32"/>
    </row>
    <row r="141" spans="1:10" ht="15.75">
      <c r="A141" s="302" t="s">
        <v>5339</v>
      </c>
      <c r="B141" s="310" t="s">
        <v>4967</v>
      </c>
      <c r="C141" s="70"/>
      <c r="D141" s="32"/>
      <c r="E141" s="70"/>
      <c r="F141" s="32"/>
      <c r="G141" s="70"/>
      <c r="H141" s="32"/>
      <c r="I141" s="70"/>
      <c r="J141" s="32"/>
    </row>
    <row r="142" spans="1:10" ht="15.75">
      <c r="A142" s="307" t="s">
        <v>5209</v>
      </c>
      <c r="B142" s="305" t="s">
        <v>4968</v>
      </c>
      <c r="C142" s="304" t="s">
        <v>5174</v>
      </c>
      <c r="D142" s="23"/>
      <c r="E142" s="304"/>
      <c r="F142" s="23"/>
      <c r="G142" s="304"/>
      <c r="H142" s="23"/>
      <c r="I142" s="304"/>
      <c r="J142" s="23"/>
    </row>
    <row r="143" spans="1:10" ht="15.75">
      <c r="A143" s="302" t="s">
        <v>5339</v>
      </c>
      <c r="B143" s="310" t="s">
        <v>4968</v>
      </c>
      <c r="C143" s="70"/>
      <c r="D143" s="32"/>
      <c r="E143" s="70"/>
      <c r="F143" s="32"/>
      <c r="G143" s="70"/>
      <c r="H143" s="32"/>
      <c r="I143" s="70"/>
      <c r="J143" s="32"/>
    </row>
    <row r="144" spans="1:10" ht="15.75">
      <c r="A144" s="302" t="s">
        <v>5339</v>
      </c>
      <c r="B144" s="310" t="s">
        <v>4969</v>
      </c>
      <c r="C144" s="70"/>
      <c r="D144" s="32"/>
      <c r="E144" s="70"/>
      <c r="F144" s="32"/>
      <c r="G144" s="70"/>
      <c r="H144" s="32"/>
      <c r="I144" s="70"/>
      <c r="J144" s="32"/>
    </row>
    <row r="145" spans="1:10" ht="15.75">
      <c r="A145" s="307" t="s">
        <v>5209</v>
      </c>
      <c r="B145" s="305" t="s">
        <v>4970</v>
      </c>
      <c r="C145" s="304" t="s">
        <v>5175</v>
      </c>
      <c r="D145" s="23"/>
      <c r="E145" s="304"/>
      <c r="F145" s="23"/>
      <c r="G145" s="304"/>
      <c r="H145" s="23"/>
      <c r="I145" s="304"/>
      <c r="J145" s="23"/>
    </row>
    <row r="146" spans="1:10" ht="15.75">
      <c r="A146" s="302" t="s">
        <v>5339</v>
      </c>
      <c r="B146" s="310" t="s">
        <v>4970</v>
      </c>
      <c r="C146" s="70"/>
      <c r="D146" s="32"/>
      <c r="E146" s="70"/>
      <c r="F146" s="32"/>
      <c r="G146" s="70"/>
      <c r="H146" s="32"/>
      <c r="I146" s="70"/>
      <c r="J146" s="32"/>
    </row>
    <row r="147" spans="1:10" ht="15.75">
      <c r="A147" s="307" t="s">
        <v>5209</v>
      </c>
      <c r="B147" s="305" t="s">
        <v>4971</v>
      </c>
      <c r="C147" s="304" t="s">
        <v>5176</v>
      </c>
      <c r="D147" s="23"/>
      <c r="E147" s="304"/>
      <c r="F147" s="23"/>
      <c r="G147" s="304"/>
      <c r="H147" s="23"/>
      <c r="I147" s="304"/>
      <c r="J147" s="23"/>
    </row>
    <row r="148" spans="1:10" ht="15.75">
      <c r="A148" s="302" t="s">
        <v>5339</v>
      </c>
      <c r="B148" s="310" t="s">
        <v>4971</v>
      </c>
      <c r="C148" s="70"/>
      <c r="D148" s="32"/>
      <c r="E148" s="70"/>
      <c r="F148" s="32"/>
      <c r="G148" s="70"/>
      <c r="H148" s="32"/>
      <c r="I148" s="70"/>
      <c r="J148" s="32"/>
    </row>
    <row r="149" spans="1:10" ht="15.75">
      <c r="A149" s="302" t="s">
        <v>5339</v>
      </c>
      <c r="B149" s="310" t="s">
        <v>4972</v>
      </c>
      <c r="C149" s="70"/>
      <c r="D149" s="32"/>
      <c r="E149" s="70"/>
      <c r="F149" s="32"/>
      <c r="G149" s="70"/>
      <c r="H149" s="32"/>
      <c r="I149" s="70"/>
      <c r="J149" s="32"/>
    </row>
    <row r="150" spans="1:10" ht="15.75">
      <c r="A150" s="302" t="s">
        <v>5339</v>
      </c>
      <c r="B150" s="310" t="s">
        <v>4973</v>
      </c>
      <c r="C150" s="70"/>
      <c r="D150" s="32"/>
      <c r="E150" s="70"/>
      <c r="F150" s="32"/>
      <c r="G150" s="70"/>
      <c r="H150" s="32"/>
      <c r="I150" s="70"/>
      <c r="J150" s="32"/>
    </row>
    <row r="151" spans="1:10" ht="15.75">
      <c r="A151" s="302" t="s">
        <v>5339</v>
      </c>
      <c r="B151" s="310" t="s">
        <v>4974</v>
      </c>
      <c r="C151" s="70"/>
      <c r="D151" s="32"/>
      <c r="E151" s="70"/>
      <c r="F151" s="32"/>
      <c r="G151" s="70"/>
      <c r="H151" s="32"/>
      <c r="I151" s="70"/>
      <c r="J151" s="32"/>
    </row>
    <row r="152" spans="1:10" ht="15.75">
      <c r="A152" s="302" t="s">
        <v>5339</v>
      </c>
      <c r="B152" s="310" t="s">
        <v>4975</v>
      </c>
      <c r="C152" s="70"/>
      <c r="D152" s="32"/>
      <c r="E152" s="70"/>
      <c r="F152" s="32"/>
      <c r="G152" s="70"/>
      <c r="H152" s="32"/>
      <c r="I152" s="70"/>
      <c r="J152" s="32"/>
    </row>
    <row r="153" spans="1:10" ht="15.75">
      <c r="A153" s="302" t="s">
        <v>5339</v>
      </c>
      <c r="B153" s="310" t="s">
        <v>4976</v>
      </c>
      <c r="C153" s="70"/>
      <c r="D153" s="32"/>
      <c r="E153" s="70"/>
      <c r="F153" s="32"/>
      <c r="G153" s="70"/>
      <c r="H153" s="32"/>
      <c r="I153" s="70"/>
      <c r="J153" s="32"/>
    </row>
    <row r="154" spans="1:10" ht="15.75">
      <c r="A154" s="302" t="s">
        <v>5339</v>
      </c>
      <c r="B154" s="310" t="s">
        <v>4977</v>
      </c>
      <c r="C154" s="70"/>
      <c r="D154" s="32"/>
      <c r="E154" s="70"/>
      <c r="F154" s="32"/>
      <c r="G154" s="70"/>
      <c r="H154" s="32"/>
      <c r="I154" s="70"/>
      <c r="J154" s="32"/>
    </row>
    <row r="155" spans="1:10" ht="15.75">
      <c r="A155" s="302" t="s">
        <v>5339</v>
      </c>
      <c r="B155" s="310" t="s">
        <v>4978</v>
      </c>
      <c r="C155" s="70"/>
      <c r="D155" s="32"/>
      <c r="E155" s="70"/>
      <c r="F155" s="32"/>
      <c r="G155" s="70"/>
      <c r="H155" s="32"/>
      <c r="I155" s="70"/>
      <c r="J155" s="32"/>
    </row>
    <row r="156" spans="1:10" ht="15.75">
      <c r="A156" s="302" t="s">
        <v>5339</v>
      </c>
      <c r="B156" s="310" t="s">
        <v>4979</v>
      </c>
      <c r="C156" s="70"/>
      <c r="D156" s="32"/>
      <c r="E156" s="70"/>
      <c r="F156" s="32"/>
      <c r="G156" s="70"/>
      <c r="H156" s="32"/>
      <c r="I156" s="70"/>
      <c r="J156" s="32"/>
    </row>
    <row r="157" spans="1:10" ht="15.75">
      <c r="A157" s="302" t="s">
        <v>5339</v>
      </c>
      <c r="B157" s="310" t="s">
        <v>4980</v>
      </c>
      <c r="C157" s="70"/>
      <c r="D157" s="32"/>
      <c r="E157" s="70"/>
      <c r="F157" s="32"/>
      <c r="G157" s="70"/>
      <c r="H157" s="32"/>
      <c r="I157" s="70"/>
      <c r="J157" s="32"/>
    </row>
    <row r="158" spans="1:10" ht="15.75">
      <c r="A158" s="307" t="s">
        <v>5209</v>
      </c>
      <c r="B158" s="305" t="s">
        <v>4981</v>
      </c>
      <c r="C158" s="304" t="s">
        <v>5177</v>
      </c>
      <c r="D158" s="23"/>
      <c r="E158" s="304"/>
      <c r="F158" s="23"/>
      <c r="G158" s="304"/>
      <c r="H158" s="23"/>
      <c r="I158" s="304"/>
      <c r="J158" s="23"/>
    </row>
    <row r="159" spans="1:10" ht="15.75">
      <c r="A159" s="302" t="s">
        <v>5339</v>
      </c>
      <c r="B159" s="310" t="s">
        <v>4981</v>
      </c>
      <c r="C159" s="70"/>
      <c r="D159" s="32"/>
      <c r="E159" s="70"/>
      <c r="F159" s="32"/>
      <c r="G159" s="70"/>
      <c r="H159" s="32"/>
      <c r="I159" s="70"/>
      <c r="J159" s="32"/>
    </row>
    <row r="160" spans="1:10" ht="15.75">
      <c r="A160" s="307" t="s">
        <v>5211</v>
      </c>
      <c r="B160" s="305" t="s">
        <v>4982</v>
      </c>
      <c r="C160" s="304" t="s">
        <v>5321</v>
      </c>
      <c r="D160" s="23" t="s">
        <v>5213</v>
      </c>
      <c r="E160" s="304" t="s">
        <v>5213</v>
      </c>
      <c r="F160" s="23"/>
      <c r="G160" s="304"/>
      <c r="H160" s="23"/>
      <c r="I160" s="304"/>
      <c r="J160" s="23" t="s">
        <v>5324</v>
      </c>
    </row>
    <row r="161" spans="1:10" ht="15.75">
      <c r="A161" s="302" t="s">
        <v>5339</v>
      </c>
      <c r="B161" s="310" t="s">
        <v>4983</v>
      </c>
      <c r="C161" s="70"/>
      <c r="D161" s="32"/>
      <c r="E161" s="70"/>
      <c r="F161" s="32"/>
      <c r="G161" s="70"/>
      <c r="H161" s="32"/>
      <c r="I161" s="70"/>
      <c r="J161" s="32"/>
    </row>
    <row r="162" spans="1:10" ht="15.75">
      <c r="A162" s="307" t="s">
        <v>5211</v>
      </c>
      <c r="B162" s="305" t="s">
        <v>4984</v>
      </c>
      <c r="C162" s="304" t="s">
        <v>5312</v>
      </c>
      <c r="D162" s="23" t="s">
        <v>5213</v>
      </c>
      <c r="E162" s="304" t="s">
        <v>5213</v>
      </c>
      <c r="F162" s="23"/>
      <c r="G162" s="304"/>
      <c r="H162" s="23"/>
      <c r="I162" s="304"/>
      <c r="J162" s="23" t="s">
        <v>5325</v>
      </c>
    </row>
    <row r="163" spans="1:10" ht="15.75">
      <c r="A163" s="307" t="s">
        <v>5211</v>
      </c>
      <c r="B163" s="305" t="s">
        <v>4985</v>
      </c>
      <c r="C163" s="304" t="s">
        <v>5322</v>
      </c>
      <c r="D163" s="23" t="s">
        <v>5213</v>
      </c>
      <c r="E163" s="304" t="s">
        <v>5213</v>
      </c>
      <c r="F163" s="23"/>
      <c r="G163" s="304"/>
      <c r="H163" s="23"/>
      <c r="I163" s="304"/>
      <c r="J163" s="23" t="s">
        <v>5326</v>
      </c>
    </row>
    <row r="164" spans="1:10" ht="15.75">
      <c r="A164" s="307" t="s">
        <v>5211</v>
      </c>
      <c r="B164" s="305" t="s">
        <v>4986</v>
      </c>
      <c r="C164" s="304" t="s">
        <v>5313</v>
      </c>
      <c r="D164" s="23" t="s">
        <v>5213</v>
      </c>
      <c r="E164" s="304" t="s">
        <v>5213</v>
      </c>
      <c r="F164" s="23"/>
      <c r="G164" s="304"/>
      <c r="H164" s="23"/>
      <c r="I164" s="304"/>
      <c r="J164" s="23" t="s">
        <v>5327</v>
      </c>
    </row>
    <row r="165" spans="1:10" ht="15.75">
      <c r="A165" s="307" t="s">
        <v>5211</v>
      </c>
      <c r="B165" s="305" t="s">
        <v>4987</v>
      </c>
      <c r="C165" s="304" t="s">
        <v>5314</v>
      </c>
      <c r="D165" s="23" t="s">
        <v>5213</v>
      </c>
      <c r="E165" s="304" t="s">
        <v>5213</v>
      </c>
      <c r="F165" s="23"/>
      <c r="G165" s="304"/>
      <c r="H165" s="23"/>
      <c r="I165" s="304"/>
      <c r="J165" s="23" t="s">
        <v>5328</v>
      </c>
    </row>
    <row r="166" spans="1:10" ht="15.75">
      <c r="A166" s="302" t="s">
        <v>5339</v>
      </c>
      <c r="B166" s="310" t="s">
        <v>4988</v>
      </c>
      <c r="C166" s="70"/>
      <c r="D166" s="32"/>
      <c r="E166" s="70"/>
      <c r="F166" s="32"/>
      <c r="G166" s="70"/>
      <c r="H166" s="32"/>
      <c r="I166" s="70"/>
      <c r="J166" s="32"/>
    </row>
    <row r="167" spans="1:10" ht="15.75">
      <c r="A167" s="307" t="s">
        <v>5211</v>
      </c>
      <c r="B167" s="305" t="s">
        <v>4989</v>
      </c>
      <c r="C167" s="304" t="s">
        <v>5315</v>
      </c>
      <c r="D167" s="23" t="s">
        <v>5213</v>
      </c>
      <c r="E167" s="304" t="s">
        <v>5213</v>
      </c>
      <c r="F167" s="23"/>
      <c r="G167" s="304"/>
      <c r="H167" s="23"/>
      <c r="I167" s="304"/>
      <c r="J167" s="23" t="s">
        <v>5329</v>
      </c>
    </row>
    <row r="168" spans="1:10" ht="15.75">
      <c r="A168" s="307" t="s">
        <v>5211</v>
      </c>
      <c r="B168" s="305" t="s">
        <v>4990</v>
      </c>
      <c r="C168" s="304" t="s">
        <v>5316</v>
      </c>
      <c r="D168" s="23" t="s">
        <v>5213</v>
      </c>
      <c r="E168" s="304" t="s">
        <v>5213</v>
      </c>
      <c r="F168" s="23"/>
      <c r="G168" s="304"/>
      <c r="H168" s="23"/>
      <c r="I168" s="304"/>
      <c r="J168" s="23" t="s">
        <v>5330</v>
      </c>
    </row>
    <row r="169" spans="1:10" ht="15.75">
      <c r="A169" s="307" t="s">
        <v>5211</v>
      </c>
      <c r="B169" s="305" t="s">
        <v>4991</v>
      </c>
      <c r="C169" s="304" t="s">
        <v>5317</v>
      </c>
      <c r="D169" s="23" t="s">
        <v>5213</v>
      </c>
      <c r="E169" s="304" t="s">
        <v>5213</v>
      </c>
      <c r="F169" s="23"/>
      <c r="G169" s="304"/>
      <c r="H169" s="23"/>
      <c r="I169" s="304"/>
      <c r="J169" s="23" t="s">
        <v>5331</v>
      </c>
    </row>
    <row r="170" spans="1:10" ht="15.75">
      <c r="A170" s="307" t="s">
        <v>5211</v>
      </c>
      <c r="B170" s="305" t="s">
        <v>4992</v>
      </c>
      <c r="C170" s="304" t="s">
        <v>5318</v>
      </c>
      <c r="D170" s="23" t="s">
        <v>5213</v>
      </c>
      <c r="E170" s="304" t="s">
        <v>5213</v>
      </c>
      <c r="F170" s="23"/>
      <c r="G170" s="304"/>
      <c r="H170" s="23"/>
      <c r="I170" s="304"/>
      <c r="J170" s="23" t="s">
        <v>5332</v>
      </c>
    </row>
    <row r="171" spans="1:10" ht="15.75">
      <c r="A171" s="302" t="s">
        <v>5339</v>
      </c>
      <c r="B171" s="310" t="s">
        <v>4993</v>
      </c>
      <c r="C171" s="70"/>
      <c r="D171" s="32"/>
      <c r="E171" s="70"/>
      <c r="F171" s="32"/>
      <c r="G171" s="70"/>
      <c r="H171" s="32"/>
      <c r="I171" s="70"/>
      <c r="J171" s="32"/>
    </row>
    <row r="172" spans="1:10" ht="15.75">
      <c r="A172" s="302" t="s">
        <v>5339</v>
      </c>
      <c r="B172" s="310" t="s">
        <v>4994</v>
      </c>
      <c r="C172" s="70"/>
      <c r="D172" s="32"/>
      <c r="E172" s="70"/>
      <c r="F172" s="32"/>
      <c r="G172" s="70"/>
      <c r="H172" s="32"/>
      <c r="I172" s="70"/>
      <c r="J172" s="32"/>
    </row>
    <row r="173" spans="1:10" ht="15.75">
      <c r="A173" s="302" t="s">
        <v>5339</v>
      </c>
      <c r="B173" s="310" t="s">
        <v>4995</v>
      </c>
      <c r="C173" s="70"/>
      <c r="D173" s="32"/>
      <c r="E173" s="70"/>
      <c r="F173" s="32"/>
      <c r="G173" s="70"/>
      <c r="H173" s="32"/>
      <c r="I173" s="70"/>
      <c r="J173" s="32"/>
    </row>
    <row r="174" spans="1:10" ht="15.75">
      <c r="A174" s="302" t="s">
        <v>5339</v>
      </c>
      <c r="B174" s="310" t="s">
        <v>4996</v>
      </c>
      <c r="C174" s="70"/>
      <c r="D174" s="32"/>
      <c r="E174" s="70"/>
      <c r="F174" s="32"/>
      <c r="G174" s="70"/>
      <c r="H174" s="32"/>
      <c r="I174" s="70"/>
      <c r="J174" s="32"/>
    </row>
    <row r="175" spans="1:10" ht="15.75">
      <c r="A175" s="307" t="s">
        <v>5212</v>
      </c>
      <c r="B175" s="305" t="s">
        <v>5080</v>
      </c>
      <c r="C175" s="304"/>
      <c r="D175" s="306" t="s">
        <v>2159</v>
      </c>
      <c r="E175" s="309" t="s">
        <v>2159</v>
      </c>
      <c r="F175" s="23"/>
      <c r="G175" s="304"/>
      <c r="H175" s="23"/>
      <c r="I175" s="304"/>
      <c r="J175" s="23"/>
    </row>
    <row r="176" spans="1:10" ht="15.75">
      <c r="A176" s="307" t="s">
        <v>5212</v>
      </c>
      <c r="B176" s="305" t="s">
        <v>5081</v>
      </c>
      <c r="C176" s="304"/>
      <c r="D176" s="306" t="s">
        <v>2159</v>
      </c>
      <c r="E176" s="309" t="s">
        <v>2159</v>
      </c>
      <c r="F176" s="23"/>
      <c r="G176" s="304"/>
      <c r="H176" s="23"/>
      <c r="I176" s="304"/>
      <c r="J176" s="23"/>
    </row>
    <row r="177" spans="1:10" ht="15.75">
      <c r="A177" s="302" t="s">
        <v>5339</v>
      </c>
      <c r="B177" s="310" t="s">
        <v>3618</v>
      </c>
      <c r="C177" s="70"/>
      <c r="D177" s="32"/>
      <c r="E177" s="70"/>
      <c r="F177" s="32"/>
      <c r="G177" s="70"/>
      <c r="H177" s="32"/>
      <c r="I177" s="70"/>
      <c r="J177" s="32"/>
    </row>
    <row r="178" spans="1:10" ht="15.75">
      <c r="A178" s="307" t="s">
        <v>5212</v>
      </c>
      <c r="B178" s="305" t="s">
        <v>5082</v>
      </c>
      <c r="C178" s="304"/>
      <c r="D178" s="306" t="s">
        <v>2159</v>
      </c>
      <c r="E178" s="309" t="s">
        <v>2159</v>
      </c>
      <c r="F178" s="23"/>
      <c r="G178" s="304"/>
      <c r="H178" s="23"/>
      <c r="I178" s="304"/>
      <c r="J178" s="23"/>
    </row>
    <row r="179" spans="1:10" ht="15.75">
      <c r="A179" s="307" t="s">
        <v>5212</v>
      </c>
      <c r="B179" s="305" t="s">
        <v>5083</v>
      </c>
      <c r="C179" s="304"/>
      <c r="D179" s="306" t="s">
        <v>2159</v>
      </c>
      <c r="E179" s="309" t="s">
        <v>2159</v>
      </c>
      <c r="F179" s="23"/>
      <c r="G179" s="304"/>
      <c r="H179" s="23"/>
      <c r="I179" s="304"/>
      <c r="J179" s="23"/>
    </row>
    <row r="180" spans="1:10" ht="15.75">
      <c r="A180" s="307" t="s">
        <v>5212</v>
      </c>
      <c r="B180" s="305" t="s">
        <v>5084</v>
      </c>
      <c r="C180" s="304"/>
      <c r="D180" s="306" t="s">
        <v>2159</v>
      </c>
      <c r="E180" s="309" t="s">
        <v>2159</v>
      </c>
      <c r="F180" s="23"/>
      <c r="G180" s="304"/>
      <c r="H180" s="23"/>
      <c r="I180" s="304"/>
      <c r="J180" s="23"/>
    </row>
    <row r="181" spans="1:10" ht="15.75">
      <c r="A181" s="307" t="s">
        <v>5212</v>
      </c>
      <c r="B181" s="305" t="s">
        <v>5085</v>
      </c>
      <c r="C181" s="304"/>
      <c r="D181" s="306" t="s">
        <v>2159</v>
      </c>
      <c r="E181" s="309" t="s">
        <v>2159</v>
      </c>
      <c r="F181" s="23"/>
      <c r="G181" s="304"/>
      <c r="H181" s="23"/>
      <c r="I181" s="304"/>
      <c r="J181" s="23"/>
    </row>
    <row r="182" spans="1:10" ht="15.75">
      <c r="A182" s="307" t="s">
        <v>5212</v>
      </c>
      <c r="B182" s="305" t="s">
        <v>5086</v>
      </c>
      <c r="C182" s="304"/>
      <c r="D182" s="306" t="s">
        <v>2159</v>
      </c>
      <c r="E182" s="309" t="s">
        <v>2159</v>
      </c>
      <c r="F182" s="23"/>
      <c r="G182" s="304"/>
      <c r="H182" s="23"/>
      <c r="I182" s="304"/>
      <c r="J182" s="23"/>
    </row>
    <row r="183" spans="1:10" ht="15.75">
      <c r="A183" s="307" t="s">
        <v>5212</v>
      </c>
      <c r="B183" s="305" t="s">
        <v>5087</v>
      </c>
      <c r="C183" s="304"/>
      <c r="D183" s="306" t="s">
        <v>2159</v>
      </c>
      <c r="E183" s="309" t="s">
        <v>2159</v>
      </c>
      <c r="F183" s="23"/>
      <c r="G183" s="304"/>
      <c r="H183" s="23"/>
      <c r="I183" s="304"/>
      <c r="J183" s="23"/>
    </row>
    <row r="184" spans="1:10" ht="15.75">
      <c r="A184" s="307" t="s">
        <v>5212</v>
      </c>
      <c r="B184" s="305" t="s">
        <v>5088</v>
      </c>
      <c r="C184" s="304"/>
      <c r="D184" s="306" t="s">
        <v>2159</v>
      </c>
      <c r="E184" s="309" t="s">
        <v>2159</v>
      </c>
      <c r="F184" s="23"/>
      <c r="G184" s="304"/>
      <c r="H184" s="23"/>
      <c r="I184" s="304"/>
      <c r="J184" s="23"/>
    </row>
    <row r="185" spans="1:10" ht="15.75">
      <c r="A185" s="307" t="s">
        <v>5212</v>
      </c>
      <c r="B185" s="305" t="s">
        <v>5089</v>
      </c>
      <c r="C185" s="304"/>
      <c r="D185" s="306" t="s">
        <v>2159</v>
      </c>
      <c r="E185" s="309" t="s">
        <v>2159</v>
      </c>
      <c r="F185" s="23"/>
      <c r="G185" s="304"/>
      <c r="H185" s="23"/>
      <c r="I185" s="304"/>
      <c r="J185" s="23"/>
    </row>
    <row r="186" spans="1:10" ht="15.75">
      <c r="A186" s="307" t="s">
        <v>5212</v>
      </c>
      <c r="B186" s="305" t="s">
        <v>5090</v>
      </c>
      <c r="C186" s="304"/>
      <c r="D186" s="306" t="s">
        <v>2159</v>
      </c>
      <c r="E186" s="309" t="s">
        <v>2159</v>
      </c>
      <c r="F186" s="23"/>
      <c r="G186" s="304"/>
      <c r="H186" s="23"/>
      <c r="I186" s="304"/>
      <c r="J186" s="23"/>
    </row>
    <row r="187" spans="1:10" ht="15.75">
      <c r="A187" s="307" t="s">
        <v>5212</v>
      </c>
      <c r="B187" s="305" t="s">
        <v>5091</v>
      </c>
      <c r="C187" s="304"/>
      <c r="D187" s="306" t="s">
        <v>2159</v>
      </c>
      <c r="E187" s="309" t="s">
        <v>2159</v>
      </c>
      <c r="F187" s="23"/>
      <c r="G187" s="304"/>
      <c r="H187" s="23"/>
      <c r="I187" s="304"/>
      <c r="J187" s="23"/>
    </row>
    <row r="188" spans="1:10" ht="15.75">
      <c r="A188" s="307" t="s">
        <v>5212</v>
      </c>
      <c r="B188" s="305" t="s">
        <v>5092</v>
      </c>
      <c r="C188" s="304"/>
      <c r="D188" s="306" t="s">
        <v>2159</v>
      </c>
      <c r="E188" s="309" t="s">
        <v>2159</v>
      </c>
      <c r="F188" s="23"/>
      <c r="G188" s="304"/>
      <c r="H188" s="23"/>
      <c r="I188" s="304"/>
      <c r="J188" s="23"/>
    </row>
    <row r="189" spans="1:10" ht="15.75">
      <c r="A189" s="307" t="s">
        <v>5212</v>
      </c>
      <c r="B189" s="305" t="s">
        <v>5093</v>
      </c>
      <c r="C189" s="304"/>
      <c r="D189" s="306" t="s">
        <v>2159</v>
      </c>
      <c r="E189" s="309" t="s">
        <v>2159</v>
      </c>
      <c r="F189" s="23"/>
      <c r="G189" s="304"/>
      <c r="H189" s="23"/>
      <c r="I189" s="304"/>
      <c r="J189" s="23"/>
    </row>
    <row r="190" spans="1:10" ht="15.75">
      <c r="A190" s="307" t="s">
        <v>5212</v>
      </c>
      <c r="B190" s="305" t="s">
        <v>5094</v>
      </c>
      <c r="C190" s="304"/>
      <c r="D190" s="306" t="s">
        <v>2159</v>
      </c>
      <c r="E190" s="309" t="s">
        <v>2159</v>
      </c>
      <c r="F190" s="23"/>
      <c r="G190" s="304"/>
      <c r="H190" s="23"/>
      <c r="I190" s="304"/>
      <c r="J190" s="23"/>
    </row>
    <row r="191" spans="1:10" ht="15.75">
      <c r="A191" s="307" t="s">
        <v>5212</v>
      </c>
      <c r="B191" s="305" t="s">
        <v>5095</v>
      </c>
      <c r="C191" s="304"/>
      <c r="D191" s="306" t="s">
        <v>2159</v>
      </c>
      <c r="E191" s="309" t="s">
        <v>2159</v>
      </c>
      <c r="F191" s="23"/>
      <c r="G191" s="304"/>
      <c r="H191" s="23"/>
      <c r="I191" s="304"/>
      <c r="J191" s="23"/>
    </row>
    <row r="192" spans="1:10" ht="15.75">
      <c r="A192" s="307" t="s">
        <v>5212</v>
      </c>
      <c r="B192" s="305" t="s">
        <v>5096</v>
      </c>
      <c r="C192" s="304"/>
      <c r="D192" s="306" t="s">
        <v>2159</v>
      </c>
      <c r="E192" s="309" t="s">
        <v>2159</v>
      </c>
      <c r="F192" s="23"/>
      <c r="G192" s="304"/>
      <c r="H192" s="23"/>
      <c r="I192" s="304"/>
      <c r="J192" s="23"/>
    </row>
    <row r="193" spans="1:10" ht="15.75">
      <c r="A193" s="307" t="s">
        <v>5212</v>
      </c>
      <c r="B193" s="305" t="s">
        <v>3619</v>
      </c>
      <c r="C193" s="304"/>
      <c r="D193" s="306" t="s">
        <v>2159</v>
      </c>
      <c r="E193" s="309" t="s">
        <v>2159</v>
      </c>
      <c r="F193" s="23"/>
      <c r="G193" s="304"/>
      <c r="H193" s="23"/>
      <c r="I193" s="304"/>
      <c r="J193" s="23"/>
    </row>
    <row r="194" spans="1:10" ht="15.75">
      <c r="A194" s="307" t="s">
        <v>5212</v>
      </c>
      <c r="B194" s="305" t="s">
        <v>5097</v>
      </c>
      <c r="C194" s="304"/>
      <c r="D194" s="306" t="s">
        <v>2159</v>
      </c>
      <c r="E194" s="309" t="s">
        <v>2159</v>
      </c>
      <c r="F194" s="23"/>
      <c r="G194" s="304"/>
      <c r="H194" s="23"/>
      <c r="I194" s="304"/>
      <c r="J194" s="23"/>
    </row>
    <row r="195" spans="1:10" ht="15.75">
      <c r="A195" s="307" t="s">
        <v>5212</v>
      </c>
      <c r="B195" s="305" t="s">
        <v>5098</v>
      </c>
      <c r="C195" s="304"/>
      <c r="D195" s="306" t="s">
        <v>2159</v>
      </c>
      <c r="E195" s="309" t="s">
        <v>2159</v>
      </c>
      <c r="F195" s="23"/>
      <c r="G195" s="304"/>
      <c r="H195" s="23"/>
      <c r="I195" s="304"/>
      <c r="J195" s="23"/>
    </row>
    <row r="196" spans="1:10" ht="15.75">
      <c r="A196" s="307" t="s">
        <v>5212</v>
      </c>
      <c r="B196" s="305" t="s">
        <v>5099</v>
      </c>
      <c r="C196" s="304"/>
      <c r="D196" s="306" t="s">
        <v>2159</v>
      </c>
      <c r="E196" s="309" t="s">
        <v>2159</v>
      </c>
      <c r="F196" s="23"/>
      <c r="G196" s="304"/>
      <c r="H196" s="23"/>
      <c r="I196" s="304"/>
      <c r="J196" s="23"/>
    </row>
    <row r="197" spans="1:10" ht="15.75">
      <c r="A197" s="307" t="s">
        <v>5212</v>
      </c>
      <c r="B197" s="305" t="s">
        <v>5100</v>
      </c>
      <c r="C197" s="304"/>
      <c r="D197" s="306" t="s">
        <v>2159</v>
      </c>
      <c r="E197" s="309" t="s">
        <v>2159</v>
      </c>
      <c r="F197" s="23"/>
      <c r="G197" s="304"/>
      <c r="H197" s="23"/>
      <c r="I197" s="304"/>
      <c r="J197" s="23"/>
    </row>
    <row r="198" spans="1:10" ht="15.75">
      <c r="A198" s="307" t="s">
        <v>5212</v>
      </c>
      <c r="B198" s="305" t="s">
        <v>5101</v>
      </c>
      <c r="C198" s="304"/>
      <c r="D198" s="306" t="s">
        <v>2159</v>
      </c>
      <c r="E198" s="309" t="s">
        <v>2159</v>
      </c>
      <c r="F198" s="23"/>
      <c r="G198" s="304"/>
      <c r="H198" s="23"/>
      <c r="I198" s="304"/>
      <c r="J198" s="23"/>
    </row>
    <row r="199" spans="1:10" ht="15.75">
      <c r="A199" s="307" t="s">
        <v>5212</v>
      </c>
      <c r="B199" s="305" t="s">
        <v>5102</v>
      </c>
      <c r="C199" s="304"/>
      <c r="D199" s="306" t="s">
        <v>2159</v>
      </c>
      <c r="E199" s="309" t="s">
        <v>2159</v>
      </c>
      <c r="F199" s="23"/>
      <c r="G199" s="304"/>
      <c r="H199" s="23"/>
      <c r="I199" s="304"/>
      <c r="J199" s="23"/>
    </row>
    <row r="200" spans="1:10" ht="15.75">
      <c r="A200" s="307" t="s">
        <v>5212</v>
      </c>
      <c r="B200" s="305" t="s">
        <v>5103</v>
      </c>
      <c r="C200" s="304"/>
      <c r="D200" s="306" t="s">
        <v>2159</v>
      </c>
      <c r="E200" s="309" t="s">
        <v>2159</v>
      </c>
      <c r="F200" s="23"/>
      <c r="G200" s="304"/>
      <c r="H200" s="23"/>
      <c r="I200" s="304"/>
      <c r="J200" s="23"/>
    </row>
    <row r="201" spans="1:10" ht="15.75">
      <c r="A201" s="307" t="s">
        <v>5212</v>
      </c>
      <c r="B201" s="305" t="s">
        <v>5104</v>
      </c>
      <c r="C201" s="304"/>
      <c r="D201" s="306" t="s">
        <v>2159</v>
      </c>
      <c r="E201" s="309" t="s">
        <v>2159</v>
      </c>
      <c r="F201" s="23"/>
      <c r="G201" s="304"/>
      <c r="H201" s="23"/>
      <c r="I201" s="304"/>
      <c r="J201" s="23"/>
    </row>
    <row r="202" spans="1:10" ht="15.75">
      <c r="A202" s="307" t="s">
        <v>5212</v>
      </c>
      <c r="B202" s="305" t="s">
        <v>5105</v>
      </c>
      <c r="C202" s="304"/>
      <c r="D202" s="306" t="s">
        <v>2159</v>
      </c>
      <c r="E202" s="309" t="s">
        <v>2159</v>
      </c>
      <c r="F202" s="23"/>
      <c r="G202" s="304"/>
      <c r="H202" s="23"/>
      <c r="I202" s="304"/>
      <c r="J202" s="23"/>
    </row>
    <row r="203" spans="1:10" ht="15.75">
      <c r="A203" s="307" t="s">
        <v>5212</v>
      </c>
      <c r="B203" s="305" t="s">
        <v>5106</v>
      </c>
      <c r="C203" s="304"/>
      <c r="D203" s="306" t="s">
        <v>2159</v>
      </c>
      <c r="E203" s="309" t="s">
        <v>2159</v>
      </c>
      <c r="F203" s="23"/>
      <c r="G203" s="304"/>
      <c r="H203" s="23"/>
      <c r="I203" s="304"/>
      <c r="J203" s="23"/>
    </row>
    <row r="204" spans="1:10" ht="15.75">
      <c r="A204" s="307" t="s">
        <v>5212</v>
      </c>
      <c r="B204" s="305" t="s">
        <v>5107</v>
      </c>
      <c r="C204" s="304"/>
      <c r="D204" s="306" t="s">
        <v>2159</v>
      </c>
      <c r="E204" s="309" t="s">
        <v>2159</v>
      </c>
      <c r="F204" s="23"/>
      <c r="G204" s="304"/>
      <c r="H204" s="23"/>
      <c r="I204" s="304"/>
      <c r="J204" s="23"/>
    </row>
    <row r="205" spans="1:10" ht="15.75">
      <c r="A205" s="307" t="s">
        <v>5212</v>
      </c>
      <c r="B205" s="305" t="s">
        <v>5108</v>
      </c>
      <c r="C205" s="304"/>
      <c r="D205" s="306" t="s">
        <v>2159</v>
      </c>
      <c r="E205" s="309" t="s">
        <v>2159</v>
      </c>
      <c r="F205" s="23"/>
      <c r="G205" s="304"/>
      <c r="H205" s="23"/>
      <c r="I205" s="304"/>
      <c r="J205" s="23"/>
    </row>
    <row r="206" spans="1:10" ht="15.75">
      <c r="A206" s="307" t="s">
        <v>5212</v>
      </c>
      <c r="B206" s="305" t="s">
        <v>5109</v>
      </c>
      <c r="C206" s="304"/>
      <c r="D206" s="306" t="s">
        <v>2159</v>
      </c>
      <c r="E206" s="309" t="s">
        <v>2159</v>
      </c>
      <c r="F206" s="23"/>
      <c r="G206" s="304"/>
      <c r="H206" s="23"/>
      <c r="I206" s="304"/>
      <c r="J206" s="23"/>
    </row>
    <row r="207" spans="1:10" ht="15.75">
      <c r="A207" s="307" t="s">
        <v>5212</v>
      </c>
      <c r="B207" s="305" t="s">
        <v>5110</v>
      </c>
      <c r="C207" s="304"/>
      <c r="D207" s="306" t="s">
        <v>2159</v>
      </c>
      <c r="E207" s="309" t="s">
        <v>2159</v>
      </c>
      <c r="F207" s="23"/>
      <c r="G207" s="304"/>
      <c r="H207" s="23"/>
      <c r="I207" s="304"/>
      <c r="J207" s="23"/>
    </row>
    <row r="208" spans="1:10" ht="15.75">
      <c r="A208" s="307" t="s">
        <v>5212</v>
      </c>
      <c r="B208" s="305" t="s">
        <v>5111</v>
      </c>
      <c r="C208" s="304"/>
      <c r="D208" s="306" t="s">
        <v>2159</v>
      </c>
      <c r="E208" s="309" t="s">
        <v>2159</v>
      </c>
      <c r="F208" s="23"/>
      <c r="G208" s="304"/>
      <c r="H208" s="23"/>
      <c r="I208" s="304"/>
      <c r="J208" s="23"/>
    </row>
    <row r="209" spans="1:10" ht="15.75">
      <c r="A209" s="307" t="s">
        <v>5212</v>
      </c>
      <c r="B209" s="305" t="s">
        <v>5112</v>
      </c>
      <c r="C209" s="304"/>
      <c r="D209" s="306" t="s">
        <v>2159</v>
      </c>
      <c r="E209" s="309" t="s">
        <v>2159</v>
      </c>
      <c r="F209" s="23"/>
      <c r="G209" s="304"/>
      <c r="H209" s="23"/>
      <c r="I209" s="304"/>
      <c r="J209" s="23"/>
    </row>
    <row r="210" spans="1:10" ht="15.75">
      <c r="A210" s="307" t="s">
        <v>5212</v>
      </c>
      <c r="B210" s="305" t="s">
        <v>5113</v>
      </c>
      <c r="C210" s="304"/>
      <c r="D210" s="306" t="s">
        <v>2159</v>
      </c>
      <c r="E210" s="309" t="s">
        <v>2159</v>
      </c>
      <c r="F210" s="23"/>
      <c r="G210" s="304"/>
      <c r="H210" s="23"/>
      <c r="I210" s="304"/>
      <c r="J210" s="23"/>
    </row>
    <row r="211" spans="1:10" ht="15.75">
      <c r="A211" s="307" t="s">
        <v>5212</v>
      </c>
      <c r="B211" s="305" t="s">
        <v>5114</v>
      </c>
      <c r="C211" s="304"/>
      <c r="D211" s="306" t="s">
        <v>2159</v>
      </c>
      <c r="E211" s="309" t="s">
        <v>2159</v>
      </c>
      <c r="F211" s="23"/>
      <c r="G211" s="304"/>
      <c r="H211" s="23"/>
      <c r="I211" s="304"/>
      <c r="J211" s="23"/>
    </row>
    <row r="212" spans="1:10" ht="15.75">
      <c r="A212" s="307" t="s">
        <v>5212</v>
      </c>
      <c r="B212" s="305" t="s">
        <v>5115</v>
      </c>
      <c r="C212" s="304"/>
      <c r="D212" s="306" t="s">
        <v>2159</v>
      </c>
      <c r="E212" s="309" t="s">
        <v>2159</v>
      </c>
      <c r="F212" s="23"/>
      <c r="G212" s="304"/>
      <c r="H212" s="23"/>
      <c r="I212" s="304"/>
      <c r="J212" s="23"/>
    </row>
    <row r="213" spans="1:10" ht="15.75">
      <c r="A213" s="307" t="s">
        <v>5212</v>
      </c>
      <c r="B213" s="305" t="s">
        <v>5116</v>
      </c>
      <c r="C213" s="304"/>
      <c r="D213" s="306" t="s">
        <v>2159</v>
      </c>
      <c r="E213" s="309" t="s">
        <v>2159</v>
      </c>
      <c r="F213" s="23"/>
      <c r="G213" s="304"/>
      <c r="H213" s="23"/>
      <c r="I213" s="304"/>
      <c r="J213" s="23"/>
    </row>
    <row r="214" spans="1:10" ht="15.75">
      <c r="A214" s="307" t="s">
        <v>5212</v>
      </c>
      <c r="B214" s="305" t="s">
        <v>5117</v>
      </c>
      <c r="C214" s="304"/>
      <c r="D214" s="306" t="s">
        <v>2159</v>
      </c>
      <c r="E214" s="309" t="s">
        <v>2159</v>
      </c>
      <c r="F214" s="23"/>
      <c r="G214" s="304"/>
      <c r="H214" s="23"/>
      <c r="I214" s="304"/>
      <c r="J214" s="23"/>
    </row>
    <row r="215" spans="1:10" ht="15.75">
      <c r="A215" s="307" t="s">
        <v>5212</v>
      </c>
      <c r="B215" s="305" t="s">
        <v>5118</v>
      </c>
      <c r="C215" s="304"/>
      <c r="D215" s="306" t="s">
        <v>2159</v>
      </c>
      <c r="E215" s="309" t="s">
        <v>2159</v>
      </c>
      <c r="F215" s="23"/>
      <c r="G215" s="304"/>
      <c r="H215" s="23"/>
      <c r="I215" s="304"/>
      <c r="J215" s="23"/>
    </row>
    <row r="216" spans="1:10" ht="15.75">
      <c r="A216" s="307" t="s">
        <v>5212</v>
      </c>
      <c r="B216" s="305" t="s">
        <v>5119</v>
      </c>
      <c r="C216" s="304"/>
      <c r="D216" s="306" t="s">
        <v>2159</v>
      </c>
      <c r="E216" s="309" t="s">
        <v>2159</v>
      </c>
      <c r="F216" s="23"/>
      <c r="G216" s="304"/>
      <c r="H216" s="23"/>
      <c r="I216" s="304"/>
      <c r="J216" s="23"/>
    </row>
    <row r="217" spans="1:10" ht="15.75">
      <c r="A217" s="307" t="s">
        <v>5212</v>
      </c>
      <c r="B217" s="305" t="s">
        <v>5120</v>
      </c>
      <c r="C217" s="304"/>
      <c r="D217" s="306" t="s">
        <v>2159</v>
      </c>
      <c r="E217" s="309" t="s">
        <v>2159</v>
      </c>
      <c r="F217" s="23"/>
      <c r="G217" s="304"/>
      <c r="H217" s="23"/>
      <c r="I217" s="304"/>
      <c r="J217" s="23"/>
    </row>
    <row r="218" spans="1:10" ht="15.75">
      <c r="A218" s="307" t="s">
        <v>5212</v>
      </c>
      <c r="B218" s="305" t="s">
        <v>5121</v>
      </c>
      <c r="C218" s="304"/>
      <c r="D218" s="306" t="s">
        <v>2159</v>
      </c>
      <c r="E218" s="309" t="s">
        <v>2159</v>
      </c>
      <c r="F218" s="23"/>
      <c r="G218" s="304"/>
      <c r="H218" s="23"/>
      <c r="I218" s="304"/>
      <c r="J218" s="23"/>
    </row>
    <row r="219" spans="1:10" ht="15.75">
      <c r="A219" s="302" t="s">
        <v>5339</v>
      </c>
      <c r="B219" s="310" t="s">
        <v>4997</v>
      </c>
      <c r="C219" s="70"/>
      <c r="D219" s="32"/>
      <c r="E219" s="70"/>
      <c r="F219" s="32"/>
      <c r="G219" s="70"/>
      <c r="H219" s="32"/>
      <c r="I219" s="70"/>
      <c r="J219" s="32"/>
    </row>
    <row r="220" spans="1:10" ht="15.75">
      <c r="A220" s="302" t="s">
        <v>5339</v>
      </c>
      <c r="B220" s="310" t="s">
        <v>4998</v>
      </c>
      <c r="C220" s="70"/>
      <c r="D220" s="32"/>
      <c r="E220" s="70"/>
      <c r="F220" s="32"/>
      <c r="G220" s="70"/>
      <c r="H220" s="32"/>
      <c r="I220" s="70"/>
      <c r="J220" s="32"/>
    </row>
    <row r="221" spans="1:10" ht="15.75">
      <c r="A221" s="307" t="s">
        <v>5212</v>
      </c>
      <c r="B221" s="305" t="s">
        <v>5122</v>
      </c>
      <c r="C221" s="304"/>
      <c r="D221" s="306" t="s">
        <v>2159</v>
      </c>
      <c r="E221" s="309" t="s">
        <v>2159</v>
      </c>
      <c r="F221" s="23"/>
      <c r="G221" s="304"/>
      <c r="H221" s="23"/>
      <c r="I221" s="304"/>
      <c r="J221" s="23"/>
    </row>
    <row r="222" spans="1:10" ht="15.75">
      <c r="A222" s="307" t="s">
        <v>5212</v>
      </c>
      <c r="B222" s="305" t="s">
        <v>5123</v>
      </c>
      <c r="C222" s="304"/>
      <c r="D222" s="306" t="s">
        <v>2159</v>
      </c>
      <c r="E222" s="309" t="s">
        <v>2159</v>
      </c>
      <c r="F222" s="23"/>
      <c r="G222" s="304"/>
      <c r="H222" s="23"/>
      <c r="I222" s="304"/>
      <c r="J222" s="23"/>
    </row>
    <row r="223" spans="1:10" ht="15.75">
      <c r="A223" s="307" t="s">
        <v>5212</v>
      </c>
      <c r="B223" s="305" t="s">
        <v>5124</v>
      </c>
      <c r="C223" s="304"/>
      <c r="D223" s="306" t="s">
        <v>2159</v>
      </c>
      <c r="E223" s="309" t="s">
        <v>2159</v>
      </c>
      <c r="F223" s="23"/>
      <c r="G223" s="304"/>
      <c r="H223" s="23"/>
      <c r="I223" s="304"/>
      <c r="J223" s="23"/>
    </row>
    <row r="224" spans="1:10" ht="15.75">
      <c r="A224" s="307" t="s">
        <v>5212</v>
      </c>
      <c r="B224" s="305" t="s">
        <v>5125</v>
      </c>
      <c r="C224" s="304"/>
      <c r="D224" s="306" t="s">
        <v>2159</v>
      </c>
      <c r="E224" s="309" t="s">
        <v>2159</v>
      </c>
      <c r="F224" s="23"/>
      <c r="G224" s="304"/>
      <c r="H224" s="23"/>
      <c r="I224" s="304"/>
      <c r="J224" s="23"/>
    </row>
    <row r="225" spans="1:10" ht="15.75">
      <c r="A225" s="302" t="s">
        <v>5339</v>
      </c>
      <c r="B225" s="310" t="s">
        <v>3620</v>
      </c>
      <c r="C225" s="70"/>
      <c r="D225" s="32"/>
      <c r="E225" s="70"/>
      <c r="F225" s="32"/>
      <c r="G225" s="70"/>
      <c r="H225" s="32"/>
      <c r="I225" s="70"/>
      <c r="J225" s="32"/>
    </row>
    <row r="226" spans="1:10" ht="15.75">
      <c r="A226" s="307" t="s">
        <v>5212</v>
      </c>
      <c r="B226" s="305" t="s">
        <v>5126</v>
      </c>
      <c r="C226" s="304"/>
      <c r="D226" s="306" t="s">
        <v>2159</v>
      </c>
      <c r="E226" s="309" t="s">
        <v>2159</v>
      </c>
      <c r="F226" s="23"/>
      <c r="G226" s="304"/>
      <c r="H226" s="23"/>
      <c r="I226" s="304"/>
      <c r="J226" s="23"/>
    </row>
    <row r="227" spans="1:10" ht="15.75">
      <c r="A227" s="307" t="s">
        <v>5212</v>
      </c>
      <c r="B227" s="305" t="s">
        <v>5127</v>
      </c>
      <c r="C227" s="304"/>
      <c r="D227" s="306" t="s">
        <v>2159</v>
      </c>
      <c r="E227" s="309" t="s">
        <v>2159</v>
      </c>
      <c r="F227" s="23"/>
      <c r="G227" s="304"/>
      <c r="H227" s="23"/>
      <c r="I227" s="304"/>
      <c r="J227" s="23"/>
    </row>
    <row r="228" spans="1:10" ht="15.75">
      <c r="A228" s="307" t="s">
        <v>5212</v>
      </c>
      <c r="B228" s="305" t="s">
        <v>5128</v>
      </c>
      <c r="C228" s="304"/>
      <c r="D228" s="306" t="s">
        <v>2159</v>
      </c>
      <c r="E228" s="309" t="s">
        <v>2159</v>
      </c>
      <c r="F228" s="23"/>
      <c r="G228" s="304"/>
      <c r="H228" s="23"/>
      <c r="I228" s="304"/>
      <c r="J228" s="23"/>
    </row>
    <row r="229" spans="1:10" ht="15.75">
      <c r="A229" s="307" t="s">
        <v>5212</v>
      </c>
      <c r="B229" s="305" t="s">
        <v>5129</v>
      </c>
      <c r="C229" s="304"/>
      <c r="D229" s="306" t="s">
        <v>2159</v>
      </c>
      <c r="E229" s="309" t="s">
        <v>2159</v>
      </c>
      <c r="F229" s="23"/>
      <c r="G229" s="304"/>
      <c r="H229" s="23"/>
      <c r="I229" s="304"/>
      <c r="J229" s="23"/>
    </row>
    <row r="230" spans="1:10" ht="15.75">
      <c r="A230" s="307" t="s">
        <v>5212</v>
      </c>
      <c r="B230" s="305" t="s">
        <v>5130</v>
      </c>
      <c r="C230" s="304"/>
      <c r="D230" s="306" t="s">
        <v>2159</v>
      </c>
      <c r="E230" s="309" t="s">
        <v>2159</v>
      </c>
      <c r="F230" s="23"/>
      <c r="G230" s="304"/>
      <c r="H230" s="23"/>
      <c r="I230" s="304"/>
      <c r="J230" s="23"/>
    </row>
    <row r="231" spans="1:10" ht="15.75">
      <c r="A231" s="307" t="s">
        <v>5212</v>
      </c>
      <c r="B231" s="305" t="s">
        <v>5131</v>
      </c>
      <c r="C231" s="304"/>
      <c r="D231" s="306" t="s">
        <v>2159</v>
      </c>
      <c r="E231" s="309" t="s">
        <v>2159</v>
      </c>
      <c r="F231" s="23"/>
      <c r="G231" s="304"/>
      <c r="H231" s="23"/>
      <c r="I231" s="304"/>
      <c r="J231" s="23"/>
    </row>
    <row r="232" spans="1:10" ht="15.75">
      <c r="A232" s="307" t="s">
        <v>5212</v>
      </c>
      <c r="B232" s="305" t="s">
        <v>5132</v>
      </c>
      <c r="C232" s="304"/>
      <c r="D232" s="306" t="s">
        <v>2159</v>
      </c>
      <c r="E232" s="309" t="s">
        <v>2159</v>
      </c>
      <c r="F232" s="23"/>
      <c r="G232" s="304"/>
      <c r="H232" s="23"/>
      <c r="I232" s="304"/>
      <c r="J232" s="23"/>
    </row>
    <row r="233" spans="1:10" ht="15.75">
      <c r="A233" s="307" t="s">
        <v>5212</v>
      </c>
      <c r="B233" s="305" t="s">
        <v>3621</v>
      </c>
      <c r="C233" s="304"/>
      <c r="D233" s="306" t="s">
        <v>2159</v>
      </c>
      <c r="E233" s="309" t="s">
        <v>2159</v>
      </c>
      <c r="F233" s="23"/>
      <c r="G233" s="304"/>
      <c r="H233" s="23"/>
      <c r="I233" s="304"/>
      <c r="J233" s="23"/>
    </row>
    <row r="234" spans="1:10" ht="15.75">
      <c r="A234" s="307" t="s">
        <v>5212</v>
      </c>
      <c r="B234" s="305" t="s">
        <v>5133</v>
      </c>
      <c r="C234" s="304"/>
      <c r="D234" s="306" t="s">
        <v>2159</v>
      </c>
      <c r="E234" s="309" t="s">
        <v>2159</v>
      </c>
      <c r="F234" s="23"/>
      <c r="G234" s="304"/>
      <c r="H234" s="23"/>
      <c r="I234" s="304"/>
      <c r="J234" s="23"/>
    </row>
    <row r="235" spans="1:10" ht="15.75">
      <c r="A235" s="307" t="s">
        <v>1896</v>
      </c>
      <c r="B235" s="305" t="s">
        <v>1935</v>
      </c>
      <c r="C235" s="304" t="s">
        <v>2351</v>
      </c>
      <c r="D235" s="23" t="s">
        <v>2159</v>
      </c>
      <c r="E235" s="304" t="s">
        <v>2159</v>
      </c>
      <c r="F235" s="23"/>
      <c r="G235" s="304"/>
      <c r="H235" s="23"/>
      <c r="I235" s="304"/>
      <c r="J235" s="23"/>
    </row>
    <row r="236" spans="1:10" ht="15.75">
      <c r="A236" s="307" t="s">
        <v>5212</v>
      </c>
      <c r="B236" s="305" t="s">
        <v>5134</v>
      </c>
      <c r="C236" s="304"/>
      <c r="D236" s="306" t="s">
        <v>2159</v>
      </c>
      <c r="E236" s="309" t="s">
        <v>2159</v>
      </c>
      <c r="F236" s="23"/>
      <c r="G236" s="304"/>
      <c r="H236" s="23"/>
      <c r="I236" s="304"/>
      <c r="J236" s="23"/>
    </row>
    <row r="237" spans="1:10" ht="15.75">
      <c r="A237" s="307" t="s">
        <v>5212</v>
      </c>
      <c r="B237" s="305" t="s">
        <v>5135</v>
      </c>
      <c r="C237" s="304"/>
      <c r="D237" s="306" t="s">
        <v>2159</v>
      </c>
      <c r="E237" s="309" t="s">
        <v>2159</v>
      </c>
      <c r="F237" s="23"/>
      <c r="G237" s="304"/>
      <c r="H237" s="23"/>
      <c r="I237" s="304"/>
      <c r="J237" s="23"/>
    </row>
    <row r="238" spans="1:10" ht="15.75">
      <c r="A238" s="307" t="s">
        <v>5212</v>
      </c>
      <c r="B238" s="305" t="s">
        <v>5136</v>
      </c>
      <c r="C238" s="304"/>
      <c r="D238" s="306" t="s">
        <v>2159</v>
      </c>
      <c r="E238" s="309" t="s">
        <v>2159</v>
      </c>
      <c r="F238" s="23"/>
      <c r="G238" s="304"/>
      <c r="H238" s="23"/>
      <c r="I238" s="304"/>
      <c r="J238" s="23"/>
    </row>
    <row r="239" spans="1:10" ht="15.75">
      <c r="A239" s="307" t="s">
        <v>5212</v>
      </c>
      <c r="B239" s="305" t="s">
        <v>5137</v>
      </c>
      <c r="C239" s="304"/>
      <c r="D239" s="306" t="s">
        <v>2159</v>
      </c>
      <c r="E239" s="309" t="s">
        <v>2159</v>
      </c>
      <c r="F239" s="23"/>
      <c r="G239" s="304"/>
      <c r="H239" s="23"/>
      <c r="I239" s="304"/>
      <c r="J239" s="23"/>
    </row>
    <row r="240" spans="1:10" ht="15.75">
      <c r="A240" s="307" t="s">
        <v>5212</v>
      </c>
      <c r="B240" s="305" t="s">
        <v>5138</v>
      </c>
      <c r="C240" s="304"/>
      <c r="D240" s="306" t="s">
        <v>2159</v>
      </c>
      <c r="E240" s="309" t="s">
        <v>2159</v>
      </c>
      <c r="F240" s="23"/>
      <c r="G240" s="304"/>
      <c r="H240" s="23"/>
      <c r="I240" s="304"/>
      <c r="J240" s="23"/>
    </row>
    <row r="241" spans="1:10" ht="15.75">
      <c r="A241" s="307" t="s">
        <v>5212</v>
      </c>
      <c r="B241" s="305" t="s">
        <v>5139</v>
      </c>
      <c r="C241" s="304"/>
      <c r="D241" s="306" t="s">
        <v>2159</v>
      </c>
      <c r="E241" s="309" t="s">
        <v>2159</v>
      </c>
      <c r="F241" s="23"/>
      <c r="G241" s="304"/>
      <c r="H241" s="23"/>
      <c r="I241" s="304"/>
      <c r="J241" s="23"/>
    </row>
    <row r="242" spans="1:10" ht="15.75">
      <c r="A242" s="307" t="s">
        <v>5212</v>
      </c>
      <c r="B242" s="305" t="s">
        <v>5140</v>
      </c>
      <c r="C242" s="304"/>
      <c r="D242" s="306" t="s">
        <v>2159</v>
      </c>
      <c r="E242" s="309" t="s">
        <v>2159</v>
      </c>
      <c r="F242" s="23"/>
      <c r="G242" s="304"/>
      <c r="H242" s="23"/>
      <c r="I242" s="304"/>
      <c r="J242" s="23"/>
    </row>
    <row r="243" spans="1:10" ht="15.75">
      <c r="A243" s="307" t="s">
        <v>5212</v>
      </c>
      <c r="B243" s="305" t="s">
        <v>5141</v>
      </c>
      <c r="C243" s="304"/>
      <c r="D243" s="306" t="s">
        <v>2159</v>
      </c>
      <c r="E243" s="309" t="s">
        <v>2159</v>
      </c>
      <c r="F243" s="23"/>
      <c r="G243" s="304"/>
      <c r="H243" s="23"/>
      <c r="I243" s="304"/>
      <c r="J243" s="23"/>
    </row>
    <row r="244" spans="1:10" ht="15.75">
      <c r="A244" s="307" t="s">
        <v>5212</v>
      </c>
      <c r="B244" s="305" t="s">
        <v>5142</v>
      </c>
      <c r="C244" s="304"/>
      <c r="D244" s="306" t="s">
        <v>2159</v>
      </c>
      <c r="E244" s="309" t="s">
        <v>2159</v>
      </c>
      <c r="F244" s="23"/>
      <c r="G244" s="304"/>
      <c r="H244" s="23"/>
      <c r="I244" s="304"/>
      <c r="J244" s="23"/>
    </row>
    <row r="245" spans="1:10" ht="15.75">
      <c r="A245" s="307" t="s">
        <v>5212</v>
      </c>
      <c r="B245" s="305" t="s">
        <v>5143</v>
      </c>
      <c r="C245" s="304"/>
      <c r="D245" s="306" t="s">
        <v>2159</v>
      </c>
      <c r="E245" s="309" t="s">
        <v>2159</v>
      </c>
      <c r="F245" s="23"/>
      <c r="G245" s="304"/>
      <c r="H245" s="23"/>
      <c r="I245" s="304"/>
      <c r="J245" s="23"/>
    </row>
    <row r="246" spans="1:10" ht="15.75">
      <c r="A246" s="307" t="s">
        <v>5212</v>
      </c>
      <c r="B246" s="305" t="s">
        <v>5144</v>
      </c>
      <c r="C246" s="304"/>
      <c r="D246" s="306" t="s">
        <v>2159</v>
      </c>
      <c r="E246" s="309" t="s">
        <v>2159</v>
      </c>
      <c r="F246" s="23"/>
      <c r="G246" s="304"/>
      <c r="H246" s="23"/>
      <c r="I246" s="304"/>
      <c r="J246" s="23"/>
    </row>
    <row r="247" spans="1:10" ht="15.75">
      <c r="A247" s="307" t="s">
        <v>5212</v>
      </c>
      <c r="B247" s="305" t="s">
        <v>5145</v>
      </c>
      <c r="C247" s="304"/>
      <c r="D247" s="306" t="s">
        <v>2159</v>
      </c>
      <c r="E247" s="309" t="s">
        <v>2159</v>
      </c>
      <c r="F247" s="23"/>
      <c r="G247" s="304"/>
      <c r="H247" s="23"/>
      <c r="I247" s="304"/>
      <c r="J247" s="23"/>
    </row>
    <row r="248" spans="1:10" ht="15.75">
      <c r="A248" s="307" t="s">
        <v>5212</v>
      </c>
      <c r="B248" s="305" t="s">
        <v>5146</v>
      </c>
      <c r="C248" s="304"/>
      <c r="D248" s="306" t="s">
        <v>2159</v>
      </c>
      <c r="E248" s="309" t="s">
        <v>2159</v>
      </c>
      <c r="F248" s="23"/>
      <c r="G248" s="304"/>
      <c r="H248" s="23"/>
      <c r="I248" s="304"/>
      <c r="J248" s="23"/>
    </row>
    <row r="249" spans="1:10" ht="15.75">
      <c r="A249" s="307" t="s">
        <v>5212</v>
      </c>
      <c r="B249" s="305" t="s">
        <v>5147</v>
      </c>
      <c r="C249" s="304"/>
      <c r="D249" s="306" t="s">
        <v>2159</v>
      </c>
      <c r="E249" s="309" t="s">
        <v>2159</v>
      </c>
      <c r="F249" s="23"/>
      <c r="G249" s="304"/>
      <c r="H249" s="23"/>
      <c r="I249" s="304"/>
      <c r="J249" s="23"/>
    </row>
    <row r="250" spans="1:10" ht="15.75">
      <c r="A250" s="307" t="s">
        <v>5212</v>
      </c>
      <c r="B250" s="305" t="s">
        <v>3622</v>
      </c>
      <c r="C250" s="304"/>
      <c r="D250" s="306" t="s">
        <v>2159</v>
      </c>
      <c r="E250" s="309" t="s">
        <v>2159</v>
      </c>
      <c r="F250" s="23"/>
      <c r="G250" s="304"/>
      <c r="H250" s="23"/>
      <c r="I250" s="304"/>
      <c r="J250" s="23"/>
    </row>
    <row r="251" spans="1:10" ht="15.75">
      <c r="A251" s="307" t="s">
        <v>5212</v>
      </c>
      <c r="B251" s="305" t="s">
        <v>5148</v>
      </c>
      <c r="C251" s="304"/>
      <c r="D251" s="306" t="s">
        <v>2159</v>
      </c>
      <c r="E251" s="309" t="s">
        <v>2159</v>
      </c>
      <c r="F251" s="23"/>
      <c r="G251" s="304"/>
      <c r="H251" s="23"/>
      <c r="I251" s="304"/>
      <c r="J251" s="23"/>
    </row>
    <row r="252" spans="1:10" ht="15.75">
      <c r="A252" s="307" t="s">
        <v>1896</v>
      </c>
      <c r="B252" s="305" t="s">
        <v>1936</v>
      </c>
      <c r="C252" s="304" t="s">
        <v>2213</v>
      </c>
      <c r="D252" s="23" t="s">
        <v>5242</v>
      </c>
      <c r="E252" s="304" t="s">
        <v>2461</v>
      </c>
      <c r="F252" s="23"/>
      <c r="G252" s="304"/>
      <c r="H252" s="23"/>
      <c r="I252" s="304"/>
      <c r="J252" s="23"/>
    </row>
    <row r="253" spans="1:10" ht="15.75">
      <c r="A253" s="307" t="s">
        <v>2120</v>
      </c>
      <c r="B253" s="305" t="s">
        <v>1937</v>
      </c>
      <c r="C253" s="304" t="s">
        <v>2353</v>
      </c>
      <c r="D253" s="23" t="s">
        <v>5244</v>
      </c>
      <c r="E253" s="304" t="s">
        <v>5244</v>
      </c>
      <c r="F253" s="23"/>
      <c r="G253" s="304"/>
      <c r="H253" s="23"/>
      <c r="I253" s="304"/>
      <c r="J253" s="23"/>
    </row>
    <row r="254" spans="1:10" ht="15.75">
      <c r="A254" s="307" t="s">
        <v>1896</v>
      </c>
      <c r="B254" s="305" t="s">
        <v>1937</v>
      </c>
      <c r="C254" s="304" t="s">
        <v>2353</v>
      </c>
      <c r="D254" s="23" t="s">
        <v>2373</v>
      </c>
      <c r="E254" s="304" t="s">
        <v>5244</v>
      </c>
      <c r="F254" s="23"/>
      <c r="G254" s="304"/>
      <c r="H254" s="23"/>
      <c r="I254" s="304"/>
      <c r="J254" s="23"/>
    </row>
    <row r="255" spans="1:10" ht="15.75">
      <c r="A255" s="307" t="s">
        <v>1896</v>
      </c>
      <c r="B255" s="305" t="s">
        <v>1938</v>
      </c>
      <c r="C255" s="304" t="s">
        <v>2354</v>
      </c>
      <c r="D255" s="23" t="s">
        <v>2373</v>
      </c>
      <c r="E255" s="304" t="s">
        <v>5244</v>
      </c>
      <c r="F255" s="23"/>
      <c r="G255" s="304"/>
      <c r="H255" s="23"/>
      <c r="I255" s="304"/>
      <c r="J255" s="23"/>
    </row>
    <row r="256" spans="1:10" ht="15.75">
      <c r="A256" s="307" t="s">
        <v>1896</v>
      </c>
      <c r="B256" s="305" t="s">
        <v>3762</v>
      </c>
      <c r="C256" s="304" t="s">
        <v>2214</v>
      </c>
      <c r="D256" s="23" t="s">
        <v>5264</v>
      </c>
      <c r="E256" s="304" t="s">
        <v>2205</v>
      </c>
      <c r="F256" s="23"/>
      <c r="G256" s="304"/>
      <c r="H256" s="23"/>
      <c r="I256" s="304"/>
      <c r="J256" s="23"/>
    </row>
    <row r="257" spans="1:10" ht="15.75">
      <c r="A257" s="302" t="s">
        <v>5339</v>
      </c>
      <c r="B257" s="310" t="s">
        <v>1939</v>
      </c>
      <c r="C257" s="70"/>
      <c r="D257" s="32"/>
      <c r="E257" s="70"/>
      <c r="F257" s="32"/>
      <c r="G257" s="70"/>
      <c r="H257" s="32"/>
      <c r="I257" s="70"/>
      <c r="J257" s="32"/>
    </row>
    <row r="258" spans="1:10" ht="15.75">
      <c r="A258" s="302" t="s">
        <v>5339</v>
      </c>
      <c r="B258" s="310" t="s">
        <v>3763</v>
      </c>
      <c r="C258" s="70"/>
      <c r="D258" s="32"/>
      <c r="E258" s="70"/>
      <c r="F258" s="32"/>
      <c r="G258" s="70"/>
      <c r="H258" s="32"/>
      <c r="I258" s="70"/>
      <c r="J258" s="32"/>
    </row>
    <row r="259" spans="1:10" ht="15.75">
      <c r="A259" s="302" t="s">
        <v>5339</v>
      </c>
      <c r="B259" s="310" t="s">
        <v>3764</v>
      </c>
      <c r="C259" s="70"/>
      <c r="D259" s="32"/>
      <c r="E259" s="70"/>
      <c r="F259" s="32"/>
      <c r="G259" s="70"/>
      <c r="H259" s="32"/>
      <c r="I259" s="70"/>
      <c r="J259" s="32"/>
    </row>
    <row r="260" spans="1:10" ht="15.75">
      <c r="A260" s="302" t="s">
        <v>5339</v>
      </c>
      <c r="B260" s="310" t="s">
        <v>4999</v>
      </c>
      <c r="C260" s="70"/>
      <c r="D260" s="32"/>
      <c r="E260" s="70"/>
      <c r="F260" s="32"/>
      <c r="G260" s="70"/>
      <c r="H260" s="32"/>
      <c r="I260" s="70"/>
      <c r="J260" s="32"/>
    </row>
    <row r="261" spans="1:10" ht="15.75">
      <c r="A261" s="302" t="s">
        <v>5339</v>
      </c>
      <c r="B261" s="310" t="s">
        <v>5000</v>
      </c>
      <c r="C261" s="70"/>
      <c r="D261" s="32"/>
      <c r="E261" s="70"/>
      <c r="F261" s="32"/>
      <c r="G261" s="70"/>
      <c r="H261" s="32"/>
      <c r="I261" s="70"/>
      <c r="J261" s="32"/>
    </row>
    <row r="262" spans="1:10" ht="15.75">
      <c r="A262" s="302" t="s">
        <v>5339</v>
      </c>
      <c r="B262" s="310" t="s">
        <v>5001</v>
      </c>
      <c r="C262" s="70"/>
      <c r="D262" s="32"/>
      <c r="E262" s="70"/>
      <c r="F262" s="32"/>
      <c r="G262" s="70"/>
      <c r="H262" s="32"/>
      <c r="I262" s="70"/>
      <c r="J262" s="32"/>
    </row>
    <row r="263" spans="1:10" ht="15.75">
      <c r="A263" s="302" t="s">
        <v>5339</v>
      </c>
      <c r="B263" s="310" t="s">
        <v>5002</v>
      </c>
      <c r="C263" s="70"/>
      <c r="D263" s="32"/>
      <c r="E263" s="70"/>
      <c r="F263" s="32"/>
      <c r="G263" s="70"/>
      <c r="H263" s="32"/>
      <c r="I263" s="70"/>
      <c r="J263" s="32"/>
    </row>
    <row r="264" spans="1:10" ht="15.75">
      <c r="A264" s="302" t="s">
        <v>5339</v>
      </c>
      <c r="B264" s="310" t="s">
        <v>5003</v>
      </c>
      <c r="C264" s="70"/>
      <c r="D264" s="32"/>
      <c r="E264" s="70"/>
      <c r="F264" s="32"/>
      <c r="G264" s="70"/>
      <c r="H264" s="32"/>
      <c r="I264" s="70"/>
      <c r="J264" s="32"/>
    </row>
    <row r="265" spans="1:10" ht="15.75">
      <c r="A265" s="302" t="s">
        <v>5339</v>
      </c>
      <c r="B265" s="310" t="s">
        <v>3765</v>
      </c>
      <c r="C265" s="70"/>
      <c r="D265" s="32"/>
      <c r="E265" s="70"/>
      <c r="F265" s="32"/>
      <c r="G265" s="70"/>
      <c r="H265" s="32"/>
      <c r="I265" s="70"/>
      <c r="J265" s="32"/>
    </row>
    <row r="266" spans="1:10" ht="15.75">
      <c r="A266" s="307" t="s">
        <v>1896</v>
      </c>
      <c r="B266" s="305" t="s">
        <v>1940</v>
      </c>
      <c r="C266" s="304" t="s">
        <v>2215</v>
      </c>
      <c r="D266" s="23" t="s">
        <v>5165</v>
      </c>
      <c r="E266" s="304" t="s">
        <v>2461</v>
      </c>
      <c r="F266" s="23"/>
      <c r="G266" s="304"/>
      <c r="H266" s="23"/>
      <c r="I266" s="304"/>
      <c r="J266" s="23"/>
    </row>
    <row r="267" spans="1:10" ht="15.75">
      <c r="A267" s="302" t="s">
        <v>5339</v>
      </c>
      <c r="B267" s="310" t="s">
        <v>3766</v>
      </c>
      <c r="C267" s="70"/>
      <c r="D267" s="32"/>
      <c r="E267" s="70"/>
      <c r="F267" s="32"/>
      <c r="G267" s="70"/>
      <c r="H267" s="32"/>
      <c r="I267" s="70"/>
      <c r="J267" s="32"/>
    </row>
    <row r="268" spans="1:10" ht="15.75">
      <c r="A268" s="302" t="s">
        <v>5339</v>
      </c>
      <c r="B268" s="310" t="s">
        <v>3623</v>
      </c>
      <c r="C268" s="70"/>
      <c r="D268" s="32"/>
      <c r="E268" s="70"/>
      <c r="F268" s="32"/>
      <c r="G268" s="70"/>
      <c r="H268" s="32"/>
      <c r="I268" s="70"/>
      <c r="J268" s="32"/>
    </row>
    <row r="269" spans="1:10" ht="15.75">
      <c r="A269" s="302" t="s">
        <v>5339</v>
      </c>
      <c r="B269" s="310" t="s">
        <v>3767</v>
      </c>
      <c r="C269" s="70"/>
      <c r="D269" s="32"/>
      <c r="E269" s="70"/>
      <c r="F269" s="32"/>
      <c r="G269" s="70"/>
      <c r="H269" s="32"/>
      <c r="I269" s="70"/>
      <c r="J269" s="32"/>
    </row>
    <row r="270" spans="1:10" ht="15.75">
      <c r="A270" s="302" t="s">
        <v>5339</v>
      </c>
      <c r="B270" s="310" t="s">
        <v>3768</v>
      </c>
      <c r="C270" s="70"/>
      <c r="D270" s="32"/>
      <c r="E270" s="70"/>
      <c r="F270" s="32"/>
      <c r="G270" s="70"/>
      <c r="H270" s="32"/>
      <c r="I270" s="70"/>
      <c r="J270" s="32"/>
    </row>
    <row r="271" spans="1:10" ht="15.75">
      <c r="A271" s="307" t="s">
        <v>2120</v>
      </c>
      <c r="B271" s="305" t="s">
        <v>2067</v>
      </c>
      <c r="C271" s="304" t="s">
        <v>2158</v>
      </c>
      <c r="D271" s="23" t="s">
        <v>2158</v>
      </c>
      <c r="E271" s="304" t="s">
        <v>5244</v>
      </c>
      <c r="F271" s="23"/>
      <c r="G271" s="304"/>
      <c r="H271" s="23"/>
      <c r="I271" s="304"/>
      <c r="J271" s="23"/>
    </row>
    <row r="272" spans="1:10" ht="15.75">
      <c r="A272" s="302" t="s">
        <v>5339</v>
      </c>
      <c r="B272" s="310" t="s">
        <v>5004</v>
      </c>
      <c r="C272" s="70"/>
      <c r="D272" s="32"/>
      <c r="E272" s="70"/>
      <c r="F272" s="32"/>
      <c r="G272" s="70"/>
      <c r="H272" s="32"/>
      <c r="I272" s="70"/>
      <c r="J272" s="32"/>
    </row>
    <row r="273" spans="1:10" ht="15.75">
      <c r="A273" s="302" t="s">
        <v>5339</v>
      </c>
      <c r="B273" s="310" t="s">
        <v>5005</v>
      </c>
      <c r="C273" s="70"/>
      <c r="D273" s="32"/>
      <c r="E273" s="70"/>
      <c r="F273" s="32"/>
      <c r="G273" s="70"/>
      <c r="H273" s="32"/>
      <c r="I273" s="70"/>
      <c r="J273" s="32"/>
    </row>
    <row r="274" spans="1:10" ht="15.75">
      <c r="A274" s="302" t="s">
        <v>5339</v>
      </c>
      <c r="B274" s="310" t="s">
        <v>5006</v>
      </c>
      <c r="C274" s="70"/>
      <c r="D274" s="32"/>
      <c r="E274" s="70"/>
      <c r="F274" s="32"/>
      <c r="G274" s="70"/>
      <c r="H274" s="32"/>
      <c r="I274" s="70"/>
      <c r="J274" s="32"/>
    </row>
    <row r="275" spans="1:10" ht="15.75">
      <c r="A275" s="302" t="s">
        <v>5339</v>
      </c>
      <c r="B275" s="310" t="s">
        <v>5007</v>
      </c>
      <c r="C275" s="70"/>
      <c r="D275" s="32"/>
      <c r="E275" s="70"/>
      <c r="F275" s="32"/>
      <c r="G275" s="70"/>
      <c r="H275" s="32"/>
      <c r="I275" s="70"/>
      <c r="J275" s="32"/>
    </row>
    <row r="276" spans="1:10" ht="15.75">
      <c r="A276" s="302" t="s">
        <v>5339</v>
      </c>
      <c r="B276" s="310" t="s">
        <v>5008</v>
      </c>
      <c r="C276" s="70"/>
      <c r="D276" s="32"/>
      <c r="E276" s="70"/>
      <c r="F276" s="32"/>
      <c r="G276" s="70"/>
      <c r="H276" s="32"/>
      <c r="I276" s="70"/>
      <c r="J276" s="32"/>
    </row>
    <row r="277" spans="1:10" ht="15.75">
      <c r="A277" s="302" t="s">
        <v>5339</v>
      </c>
      <c r="B277" s="310" t="s">
        <v>5009</v>
      </c>
      <c r="C277" s="70"/>
      <c r="D277" s="32"/>
      <c r="E277" s="70"/>
      <c r="F277" s="32"/>
      <c r="G277" s="70"/>
      <c r="H277" s="32"/>
      <c r="I277" s="70"/>
      <c r="J277" s="32"/>
    </row>
    <row r="278" spans="1:10" ht="15.75">
      <c r="A278" s="302" t="s">
        <v>5339</v>
      </c>
      <c r="B278" s="310" t="s">
        <v>5010</v>
      </c>
      <c r="C278" s="70"/>
      <c r="D278" s="32"/>
      <c r="E278" s="70"/>
      <c r="F278" s="32"/>
      <c r="G278" s="70"/>
      <c r="H278" s="32"/>
      <c r="I278" s="70"/>
      <c r="J278" s="32"/>
    </row>
    <row r="279" spans="1:10" ht="15.75">
      <c r="A279" s="302" t="s">
        <v>5339</v>
      </c>
      <c r="B279" s="310" t="s">
        <v>5011</v>
      </c>
      <c r="C279" s="70"/>
      <c r="D279" s="32"/>
      <c r="E279" s="70"/>
      <c r="F279" s="32"/>
      <c r="G279" s="70"/>
      <c r="H279" s="32"/>
      <c r="I279" s="70"/>
      <c r="J279" s="32"/>
    </row>
    <row r="280" spans="1:10" ht="15.75">
      <c r="A280" s="302" t="s">
        <v>5339</v>
      </c>
      <c r="B280" s="310" t="s">
        <v>5012</v>
      </c>
      <c r="C280" s="70"/>
      <c r="D280" s="32"/>
      <c r="E280" s="70"/>
      <c r="F280" s="32"/>
      <c r="G280" s="70"/>
      <c r="H280" s="32"/>
      <c r="I280" s="70"/>
      <c r="J280" s="32"/>
    </row>
    <row r="281" spans="1:10" ht="15.75">
      <c r="A281" s="302" t="s">
        <v>5339</v>
      </c>
      <c r="B281" s="310" t="s">
        <v>5013</v>
      </c>
      <c r="C281" s="70"/>
      <c r="D281" s="32"/>
      <c r="E281" s="70"/>
      <c r="F281" s="32"/>
      <c r="G281" s="70"/>
      <c r="H281" s="32"/>
      <c r="I281" s="70"/>
      <c r="J281" s="32"/>
    </row>
    <row r="282" spans="1:10" ht="15.75">
      <c r="A282" s="302" t="s">
        <v>5339</v>
      </c>
      <c r="B282" s="310" t="s">
        <v>5014</v>
      </c>
      <c r="C282" s="70"/>
      <c r="D282" s="32"/>
      <c r="E282" s="70"/>
      <c r="F282" s="32"/>
      <c r="G282" s="70"/>
      <c r="H282" s="32"/>
      <c r="I282" s="70"/>
      <c r="J282" s="32"/>
    </row>
    <row r="283" spans="1:10" ht="15.75">
      <c r="A283" s="302" t="s">
        <v>5339</v>
      </c>
      <c r="B283" s="310" t="s">
        <v>5015</v>
      </c>
      <c r="C283" s="70"/>
      <c r="D283" s="32"/>
      <c r="E283" s="70"/>
      <c r="F283" s="32"/>
      <c r="G283" s="70"/>
      <c r="H283" s="32"/>
      <c r="I283" s="70"/>
      <c r="J283" s="32"/>
    </row>
    <row r="284" spans="1:10" ht="15.75">
      <c r="A284" s="302" t="s">
        <v>5339</v>
      </c>
      <c r="B284" s="310" t="s">
        <v>5016</v>
      </c>
      <c r="C284" s="70"/>
      <c r="D284" s="32"/>
      <c r="E284" s="70"/>
      <c r="F284" s="32"/>
      <c r="G284" s="70"/>
      <c r="H284" s="32"/>
      <c r="I284" s="70"/>
      <c r="J284" s="32"/>
    </row>
    <row r="285" spans="1:10" ht="15.75">
      <c r="A285" s="302" t="s">
        <v>5339</v>
      </c>
      <c r="B285" s="310" t="s">
        <v>5017</v>
      </c>
      <c r="C285" s="70"/>
      <c r="D285" s="32"/>
      <c r="E285" s="70"/>
      <c r="F285" s="32"/>
      <c r="G285" s="70"/>
      <c r="H285" s="32"/>
      <c r="I285" s="70"/>
      <c r="J285" s="32"/>
    </row>
    <row r="286" spans="1:10" ht="15.75">
      <c r="A286" s="307" t="s">
        <v>2120</v>
      </c>
      <c r="B286" s="305" t="s">
        <v>1897</v>
      </c>
      <c r="C286" s="304" t="s">
        <v>2216</v>
      </c>
      <c r="D286" s="23"/>
      <c r="E286" s="304"/>
      <c r="F286" s="23"/>
      <c r="G286" s="304"/>
      <c r="H286" s="23"/>
      <c r="I286" s="304"/>
      <c r="J286" s="23"/>
    </row>
    <row r="287" spans="1:10" ht="15.75">
      <c r="A287" s="307" t="s">
        <v>1896</v>
      </c>
      <c r="B287" s="305" t="s">
        <v>1897</v>
      </c>
      <c r="C287" s="304" t="s">
        <v>2216</v>
      </c>
      <c r="D287" s="23"/>
      <c r="E287" s="304"/>
      <c r="F287" s="23"/>
      <c r="G287" s="304"/>
      <c r="H287" s="23"/>
      <c r="I287" s="304"/>
      <c r="J287" s="23"/>
    </row>
    <row r="288" spans="1:10" ht="15.75">
      <c r="A288" s="302" t="s">
        <v>5339</v>
      </c>
      <c r="B288" s="310" t="s">
        <v>1897</v>
      </c>
      <c r="C288" s="70"/>
      <c r="D288" s="32"/>
      <c r="E288" s="70"/>
      <c r="F288" s="32"/>
      <c r="G288" s="70"/>
      <c r="H288" s="32"/>
      <c r="I288" s="70"/>
      <c r="J288" s="32"/>
    </row>
    <row r="289" spans="1:10" ht="15.75">
      <c r="A289" s="307" t="s">
        <v>2120</v>
      </c>
      <c r="B289" s="305" t="s">
        <v>1898</v>
      </c>
      <c r="C289" s="304" t="s">
        <v>2217</v>
      </c>
      <c r="D289" s="23"/>
      <c r="E289" s="304"/>
      <c r="F289" s="23"/>
      <c r="G289" s="304"/>
      <c r="H289" s="23"/>
      <c r="I289" s="304"/>
      <c r="J289" s="23"/>
    </row>
    <row r="290" spans="1:10" ht="15.75">
      <c r="A290" s="307" t="s">
        <v>1896</v>
      </c>
      <c r="B290" s="305" t="s">
        <v>1898</v>
      </c>
      <c r="C290" s="304" t="s">
        <v>2217</v>
      </c>
      <c r="D290" s="23"/>
      <c r="E290" s="304"/>
      <c r="F290" s="23"/>
      <c r="G290" s="304"/>
      <c r="H290" s="23"/>
      <c r="I290" s="304"/>
      <c r="J290" s="23"/>
    </row>
    <row r="291" spans="1:10" ht="15.75">
      <c r="A291" s="302" t="s">
        <v>5339</v>
      </c>
      <c r="B291" s="310" t="s">
        <v>1898</v>
      </c>
      <c r="C291" s="70"/>
      <c r="D291" s="32"/>
      <c r="E291" s="70"/>
      <c r="F291" s="32"/>
      <c r="G291" s="70"/>
      <c r="H291" s="32"/>
      <c r="I291" s="70"/>
      <c r="J291" s="32"/>
    </row>
    <row r="292" spans="1:10" ht="15.75">
      <c r="A292" s="302" t="s">
        <v>5339</v>
      </c>
      <c r="B292" s="310" t="s">
        <v>5018</v>
      </c>
      <c r="C292" s="70"/>
      <c r="D292" s="32"/>
      <c r="E292" s="70"/>
      <c r="F292" s="32"/>
      <c r="G292" s="70"/>
      <c r="H292" s="32"/>
      <c r="I292" s="70"/>
      <c r="J292" s="32"/>
    </row>
    <row r="293" spans="1:10" ht="15.75">
      <c r="A293" s="302" t="s">
        <v>5339</v>
      </c>
      <c r="B293" s="310" t="s">
        <v>5019</v>
      </c>
      <c r="C293" s="70"/>
      <c r="D293" s="32"/>
      <c r="E293" s="70"/>
      <c r="F293" s="32"/>
      <c r="G293" s="70"/>
      <c r="H293" s="32"/>
      <c r="I293" s="70"/>
      <c r="J293" s="32"/>
    </row>
    <row r="294" spans="1:10" ht="15.75">
      <c r="A294" s="302" t="s">
        <v>5339</v>
      </c>
      <c r="B294" s="310" t="s">
        <v>5020</v>
      </c>
      <c r="C294" s="70"/>
      <c r="D294" s="32"/>
      <c r="E294" s="70"/>
      <c r="F294" s="32"/>
      <c r="G294" s="70"/>
      <c r="H294" s="32"/>
      <c r="I294" s="70"/>
      <c r="J294" s="32"/>
    </row>
    <row r="295" spans="1:10" ht="15.75">
      <c r="A295" s="302" t="s">
        <v>5339</v>
      </c>
      <c r="B295" s="310" t="s">
        <v>5021</v>
      </c>
      <c r="C295" s="70"/>
      <c r="D295" s="32"/>
      <c r="E295" s="70"/>
      <c r="F295" s="32"/>
      <c r="G295" s="70"/>
      <c r="H295" s="32"/>
      <c r="I295" s="70"/>
      <c r="J295" s="32"/>
    </row>
    <row r="296" spans="1:10" ht="15.75">
      <c r="A296" s="302" t="s">
        <v>5339</v>
      </c>
      <c r="B296" s="310" t="s">
        <v>3769</v>
      </c>
      <c r="C296" s="70"/>
      <c r="D296" s="32"/>
      <c r="E296" s="70"/>
      <c r="F296" s="32"/>
      <c r="G296" s="70"/>
      <c r="H296" s="32"/>
      <c r="I296" s="70"/>
      <c r="J296" s="32"/>
    </row>
    <row r="297" spans="1:10" ht="15.75">
      <c r="A297" s="307" t="s">
        <v>1896</v>
      </c>
      <c r="B297" s="305" t="s">
        <v>1899</v>
      </c>
      <c r="C297" s="304" t="s">
        <v>2352</v>
      </c>
      <c r="D297" s="23" t="s">
        <v>2374</v>
      </c>
      <c r="E297" s="304" t="s">
        <v>2210</v>
      </c>
      <c r="F297" s="23"/>
      <c r="G297" s="304"/>
      <c r="H297" s="23"/>
      <c r="I297" s="304"/>
      <c r="J297" s="23"/>
    </row>
    <row r="298" spans="1:10" ht="15.75">
      <c r="A298" s="302" t="s">
        <v>5339</v>
      </c>
      <c r="B298" s="310" t="s">
        <v>3770</v>
      </c>
      <c r="C298" s="70"/>
      <c r="D298" s="32"/>
      <c r="E298" s="70"/>
      <c r="F298" s="32"/>
      <c r="G298" s="70"/>
      <c r="H298" s="32"/>
      <c r="I298" s="70"/>
      <c r="J298" s="32"/>
    </row>
    <row r="299" spans="1:10" ht="15.75">
      <c r="A299" s="302" t="s">
        <v>5339</v>
      </c>
      <c r="B299" s="310" t="s">
        <v>3771</v>
      </c>
      <c r="C299" s="70"/>
      <c r="D299" s="32"/>
      <c r="E299" s="70"/>
      <c r="F299" s="32"/>
      <c r="G299" s="70"/>
      <c r="H299" s="32"/>
      <c r="I299" s="70"/>
      <c r="J299" s="32"/>
    </row>
    <row r="300" spans="1:10" ht="15.75">
      <c r="A300" s="302" t="s">
        <v>5339</v>
      </c>
      <c r="B300" s="310" t="s">
        <v>3772</v>
      </c>
      <c r="C300" s="70"/>
      <c r="D300" s="32"/>
      <c r="E300" s="70"/>
      <c r="F300" s="32"/>
      <c r="G300" s="70"/>
      <c r="H300" s="32"/>
      <c r="I300" s="70"/>
      <c r="J300" s="32"/>
    </row>
    <row r="301" spans="1:10" ht="15.75">
      <c r="A301" s="302" t="s">
        <v>5339</v>
      </c>
      <c r="B301" s="310" t="s">
        <v>3773</v>
      </c>
      <c r="C301" s="70"/>
      <c r="D301" s="32"/>
      <c r="E301" s="70"/>
      <c r="F301" s="32"/>
      <c r="G301" s="70"/>
      <c r="H301" s="32"/>
      <c r="I301" s="70"/>
      <c r="J301" s="32"/>
    </row>
    <row r="302" spans="1:10" ht="15.75">
      <c r="A302" s="302" t="s">
        <v>5339</v>
      </c>
      <c r="B302" s="310" t="s">
        <v>3774</v>
      </c>
      <c r="C302" s="70"/>
      <c r="D302" s="32"/>
      <c r="E302" s="70"/>
      <c r="F302" s="32"/>
      <c r="G302" s="70"/>
      <c r="H302" s="32"/>
      <c r="I302" s="70"/>
      <c r="J302" s="32"/>
    </row>
    <row r="303" spans="1:10" ht="15.75">
      <c r="A303" s="302" t="s">
        <v>5339</v>
      </c>
      <c r="B303" s="310" t="s">
        <v>3775</v>
      </c>
      <c r="C303" s="70"/>
      <c r="D303" s="32"/>
      <c r="E303" s="70"/>
      <c r="F303" s="32"/>
      <c r="G303" s="70"/>
      <c r="H303" s="32"/>
      <c r="I303" s="70"/>
      <c r="J303" s="32"/>
    </row>
    <row r="304" spans="1:10" ht="15.75">
      <c r="A304" s="302" t="s">
        <v>5339</v>
      </c>
      <c r="B304" s="310" t="s">
        <v>3776</v>
      </c>
      <c r="C304" s="70"/>
      <c r="D304" s="32"/>
      <c r="E304" s="70"/>
      <c r="F304" s="32"/>
      <c r="G304" s="70"/>
      <c r="H304" s="32"/>
      <c r="I304" s="70"/>
      <c r="J304" s="32"/>
    </row>
    <row r="305" spans="1:10" ht="15.75">
      <c r="A305" s="302" t="s">
        <v>5339</v>
      </c>
      <c r="B305" s="310" t="s">
        <v>5022</v>
      </c>
      <c r="C305" s="70"/>
      <c r="D305" s="32"/>
      <c r="E305" s="70"/>
      <c r="F305" s="32"/>
      <c r="G305" s="70"/>
      <c r="H305" s="32"/>
      <c r="I305" s="70"/>
      <c r="J305" s="32"/>
    </row>
    <row r="306" spans="1:10" ht="15.75">
      <c r="A306" s="302" t="s">
        <v>5339</v>
      </c>
      <c r="B306" s="310" t="s">
        <v>5023</v>
      </c>
      <c r="C306" s="70"/>
      <c r="D306" s="32"/>
      <c r="E306" s="70"/>
      <c r="F306" s="32"/>
      <c r="G306" s="70"/>
      <c r="H306" s="32"/>
      <c r="I306" s="70"/>
      <c r="J306" s="32"/>
    </row>
    <row r="307" spans="1:10" ht="15.75">
      <c r="A307" s="302" t="s">
        <v>5339</v>
      </c>
      <c r="B307" s="310" t="s">
        <v>5024</v>
      </c>
      <c r="C307" s="70"/>
      <c r="D307" s="32"/>
      <c r="E307" s="70"/>
      <c r="F307" s="32"/>
      <c r="G307" s="70"/>
      <c r="H307" s="32"/>
      <c r="I307" s="70"/>
      <c r="J307" s="32"/>
    </row>
    <row r="308" spans="1:10" ht="15.75">
      <c r="A308" s="302" t="s">
        <v>5339</v>
      </c>
      <c r="B308" s="310" t="s">
        <v>3777</v>
      </c>
      <c r="C308" s="70"/>
      <c r="D308" s="32"/>
      <c r="E308" s="70"/>
      <c r="F308" s="32"/>
      <c r="G308" s="70"/>
      <c r="H308" s="32"/>
      <c r="I308" s="70"/>
      <c r="J308" s="32"/>
    </row>
    <row r="309" spans="1:10" ht="15.75">
      <c r="A309" s="302" t="s">
        <v>5339</v>
      </c>
      <c r="B309" s="310" t="s">
        <v>3778</v>
      </c>
      <c r="C309" s="70"/>
      <c r="D309" s="32"/>
      <c r="E309" s="70"/>
      <c r="F309" s="32"/>
      <c r="G309" s="70"/>
      <c r="H309" s="32"/>
      <c r="I309" s="70"/>
      <c r="J309" s="32"/>
    </row>
    <row r="310" spans="1:10" ht="15.75">
      <c r="A310" s="302" t="s">
        <v>5339</v>
      </c>
      <c r="B310" s="310" t="s">
        <v>3779</v>
      </c>
      <c r="C310" s="70"/>
      <c r="D310" s="32"/>
      <c r="E310" s="70"/>
      <c r="F310" s="32"/>
      <c r="G310" s="70"/>
      <c r="H310" s="32"/>
      <c r="I310" s="70"/>
      <c r="J310" s="32"/>
    </row>
    <row r="311" spans="1:10" ht="15.75">
      <c r="A311" s="302" t="s">
        <v>5339</v>
      </c>
      <c r="B311" s="310" t="s">
        <v>3780</v>
      </c>
      <c r="C311" s="70"/>
      <c r="D311" s="32"/>
      <c r="E311" s="70"/>
      <c r="F311" s="32"/>
      <c r="G311" s="70"/>
      <c r="H311" s="32"/>
      <c r="I311" s="70"/>
      <c r="J311" s="32"/>
    </row>
    <row r="312" spans="1:10" ht="15.75">
      <c r="A312" s="302" t="s">
        <v>5339</v>
      </c>
      <c r="B312" s="310" t="s">
        <v>3781</v>
      </c>
      <c r="C312" s="70"/>
      <c r="D312" s="32"/>
      <c r="E312" s="70"/>
      <c r="F312" s="32"/>
      <c r="G312" s="70"/>
      <c r="H312" s="32"/>
      <c r="I312" s="70"/>
      <c r="J312" s="32"/>
    </row>
    <row r="313" spans="1:10" ht="15.75">
      <c r="A313" s="302" t="s">
        <v>5339</v>
      </c>
      <c r="B313" s="310" t="s">
        <v>3782</v>
      </c>
      <c r="C313" s="70"/>
      <c r="D313" s="32"/>
      <c r="E313" s="70"/>
      <c r="F313" s="32"/>
      <c r="G313" s="70"/>
      <c r="H313" s="32"/>
      <c r="I313" s="70"/>
      <c r="J313" s="32"/>
    </row>
    <row r="314" spans="1:10" ht="15.75">
      <c r="A314" s="302" t="s">
        <v>5339</v>
      </c>
      <c r="B314" s="310" t="s">
        <v>3783</v>
      </c>
      <c r="C314" s="70"/>
      <c r="D314" s="32"/>
      <c r="E314" s="70"/>
      <c r="F314" s="32"/>
      <c r="G314" s="70"/>
      <c r="H314" s="32"/>
      <c r="I314" s="70"/>
      <c r="J314" s="32"/>
    </row>
    <row r="315" spans="1:10" ht="15.75">
      <c r="A315" s="302" t="s">
        <v>5339</v>
      </c>
      <c r="B315" s="310" t="s">
        <v>3624</v>
      </c>
      <c r="C315" s="70"/>
      <c r="D315" s="32"/>
      <c r="E315" s="70"/>
      <c r="F315" s="32"/>
      <c r="G315" s="70"/>
      <c r="H315" s="32"/>
      <c r="I315" s="70"/>
      <c r="J315" s="32"/>
    </row>
    <row r="316" spans="1:10" ht="15.75">
      <c r="A316" s="302" t="s">
        <v>5339</v>
      </c>
      <c r="B316" s="310" t="s">
        <v>3784</v>
      </c>
      <c r="C316" s="70"/>
      <c r="D316" s="32"/>
      <c r="E316" s="70"/>
      <c r="F316" s="32"/>
      <c r="G316" s="70"/>
      <c r="H316" s="32"/>
      <c r="I316" s="70"/>
      <c r="J316" s="32"/>
    </row>
    <row r="317" spans="1:10" ht="15.75">
      <c r="A317" s="302" t="s">
        <v>5339</v>
      </c>
      <c r="B317" s="310" t="s">
        <v>3785</v>
      </c>
      <c r="C317" s="70"/>
      <c r="D317" s="32"/>
      <c r="E317" s="70"/>
      <c r="F317" s="32"/>
      <c r="G317" s="70"/>
      <c r="H317" s="32"/>
      <c r="I317" s="70"/>
      <c r="J317" s="32"/>
    </row>
    <row r="318" spans="1:10" ht="15.75">
      <c r="A318" s="302" t="s">
        <v>5339</v>
      </c>
      <c r="B318" s="310" t="s">
        <v>3786</v>
      </c>
      <c r="C318" s="70"/>
      <c r="D318" s="32"/>
      <c r="E318" s="70"/>
      <c r="F318" s="32"/>
      <c r="G318" s="70"/>
      <c r="H318" s="32"/>
      <c r="I318" s="70"/>
      <c r="J318" s="32"/>
    </row>
    <row r="319" spans="1:10" ht="15.75">
      <c r="A319" s="302" t="s">
        <v>5339</v>
      </c>
      <c r="B319" s="310" t="s">
        <v>3787</v>
      </c>
      <c r="C319" s="70"/>
      <c r="D319" s="32"/>
      <c r="E319" s="70"/>
      <c r="F319" s="32"/>
      <c r="G319" s="70"/>
      <c r="H319" s="32"/>
      <c r="I319" s="70"/>
      <c r="J319" s="32"/>
    </row>
    <row r="320" spans="1:10" ht="15.75">
      <c r="A320" s="307" t="s">
        <v>1896</v>
      </c>
      <c r="B320" s="305" t="s">
        <v>1900</v>
      </c>
      <c r="C320" s="304" t="s">
        <v>2218</v>
      </c>
      <c r="D320" s="23"/>
      <c r="E320" s="304"/>
      <c r="F320" s="23"/>
      <c r="G320" s="304"/>
      <c r="H320" s="23"/>
      <c r="I320" s="304"/>
      <c r="J320" s="23"/>
    </row>
    <row r="321" spans="1:10" ht="15.75">
      <c r="A321" s="302" t="s">
        <v>5339</v>
      </c>
      <c r="B321" s="310" t="s">
        <v>1900</v>
      </c>
      <c r="C321" s="70"/>
      <c r="D321" s="32"/>
      <c r="E321" s="70"/>
      <c r="F321" s="32"/>
      <c r="G321" s="70"/>
      <c r="H321" s="32"/>
      <c r="I321" s="70"/>
      <c r="J321" s="32"/>
    </row>
    <row r="322" spans="1:10" ht="15.75">
      <c r="A322" s="302" t="s">
        <v>5339</v>
      </c>
      <c r="B322" s="310" t="s">
        <v>3788</v>
      </c>
      <c r="C322" s="70"/>
      <c r="D322" s="32"/>
      <c r="E322" s="70"/>
      <c r="F322" s="32"/>
      <c r="G322" s="70"/>
      <c r="H322" s="32"/>
      <c r="I322" s="70"/>
      <c r="J322" s="32"/>
    </row>
    <row r="323" spans="1:10" ht="15.75">
      <c r="A323" s="307" t="s">
        <v>1896</v>
      </c>
      <c r="B323" s="305" t="s">
        <v>1901</v>
      </c>
      <c r="C323" s="304" t="s">
        <v>2219</v>
      </c>
      <c r="D323" s="23" t="s">
        <v>2375</v>
      </c>
      <c r="E323" s="304" t="s">
        <v>5244</v>
      </c>
      <c r="F323" s="23"/>
      <c r="G323" s="304"/>
      <c r="H323" s="23"/>
      <c r="I323" s="304"/>
      <c r="J323" s="23"/>
    </row>
    <row r="324" spans="1:10" ht="15.75">
      <c r="A324" s="302" t="s">
        <v>5339</v>
      </c>
      <c r="B324" s="310" t="s">
        <v>5025</v>
      </c>
      <c r="C324" s="70"/>
      <c r="D324" s="32"/>
      <c r="E324" s="70"/>
      <c r="F324" s="32"/>
      <c r="G324" s="70"/>
      <c r="H324" s="32"/>
      <c r="I324" s="70"/>
      <c r="J324" s="32"/>
    </row>
    <row r="325" spans="1:10" ht="15.75">
      <c r="A325" s="302" t="s">
        <v>5339</v>
      </c>
      <c r="B325" s="310" t="s">
        <v>5026</v>
      </c>
      <c r="C325" s="70"/>
      <c r="D325" s="32"/>
      <c r="E325" s="70"/>
      <c r="F325" s="32"/>
      <c r="G325" s="70"/>
      <c r="H325" s="32"/>
      <c r="I325" s="70"/>
      <c r="J325" s="32"/>
    </row>
    <row r="326" spans="1:10" ht="15.75">
      <c r="A326" s="302" t="s">
        <v>5339</v>
      </c>
      <c r="B326" s="310" t="s">
        <v>5027</v>
      </c>
      <c r="C326" s="70"/>
      <c r="D326" s="32"/>
      <c r="E326" s="70"/>
      <c r="F326" s="32"/>
      <c r="G326" s="70"/>
      <c r="H326" s="32"/>
      <c r="I326" s="70"/>
      <c r="J326" s="32"/>
    </row>
    <row r="327" spans="1:10" ht="15.75">
      <c r="A327" s="307" t="s">
        <v>5209</v>
      </c>
      <c r="B327" s="305" t="s">
        <v>5028</v>
      </c>
      <c r="C327" s="304" t="s">
        <v>5178</v>
      </c>
      <c r="D327" s="23"/>
      <c r="E327" s="304"/>
      <c r="F327" s="23"/>
      <c r="G327" s="304"/>
      <c r="H327" s="23"/>
      <c r="I327" s="304"/>
      <c r="J327" s="23"/>
    </row>
    <row r="328" spans="1:10" ht="15.75">
      <c r="A328" s="302" t="s">
        <v>5339</v>
      </c>
      <c r="B328" s="310" t="s">
        <v>5028</v>
      </c>
      <c r="C328" s="70"/>
      <c r="D328" s="32"/>
      <c r="E328" s="70"/>
      <c r="F328" s="32"/>
      <c r="G328" s="70"/>
      <c r="H328" s="32"/>
      <c r="I328" s="70"/>
      <c r="J328" s="32"/>
    </row>
    <row r="329" spans="1:10" ht="15.75">
      <c r="A329" s="302" t="s">
        <v>5339</v>
      </c>
      <c r="B329" s="310" t="s">
        <v>5029</v>
      </c>
      <c r="C329" s="70"/>
      <c r="D329" s="32"/>
      <c r="E329" s="70"/>
      <c r="F329" s="32"/>
      <c r="G329" s="70"/>
      <c r="H329" s="32"/>
      <c r="I329" s="70"/>
      <c r="J329" s="32"/>
    </row>
    <row r="330" spans="1:10" ht="15.75">
      <c r="A330" s="302" t="s">
        <v>5339</v>
      </c>
      <c r="B330" s="310" t="s">
        <v>5030</v>
      </c>
      <c r="C330" s="70"/>
      <c r="D330" s="32"/>
      <c r="E330" s="70"/>
      <c r="F330" s="32"/>
      <c r="G330" s="70"/>
      <c r="H330" s="32"/>
      <c r="I330" s="70"/>
      <c r="J330" s="32"/>
    </row>
    <row r="331" spans="1:10" ht="15.75">
      <c r="A331" s="302" t="s">
        <v>5339</v>
      </c>
      <c r="B331" s="310" t="s">
        <v>5031</v>
      </c>
      <c r="C331" s="70"/>
      <c r="D331" s="32"/>
      <c r="E331" s="70"/>
      <c r="F331" s="32"/>
      <c r="G331" s="70"/>
      <c r="H331" s="32"/>
      <c r="I331" s="70"/>
      <c r="J331" s="32"/>
    </row>
    <row r="332" spans="1:10" ht="15.75">
      <c r="A332" s="302" t="s">
        <v>5339</v>
      </c>
      <c r="B332" s="310" t="s">
        <v>5032</v>
      </c>
      <c r="C332" s="70"/>
      <c r="D332" s="32"/>
      <c r="E332" s="70"/>
      <c r="F332" s="32"/>
      <c r="G332" s="70"/>
      <c r="H332" s="32"/>
      <c r="I332" s="70"/>
      <c r="J332" s="32"/>
    </row>
    <row r="333" spans="1:10" ht="15.75">
      <c r="A333" s="302" t="s">
        <v>5339</v>
      </c>
      <c r="B333" s="310" t="s">
        <v>5033</v>
      </c>
      <c r="C333" s="70"/>
      <c r="D333" s="32"/>
      <c r="E333" s="70"/>
      <c r="F333" s="32"/>
      <c r="G333" s="70"/>
      <c r="H333" s="32"/>
      <c r="I333" s="70"/>
      <c r="J333" s="32"/>
    </row>
    <row r="334" spans="1:10" ht="15.75">
      <c r="A334" s="302" t="s">
        <v>5339</v>
      </c>
      <c r="B334" s="310" t="s">
        <v>5034</v>
      </c>
      <c r="C334" s="70"/>
      <c r="D334" s="32"/>
      <c r="E334" s="70"/>
      <c r="F334" s="32"/>
      <c r="G334" s="70"/>
      <c r="H334" s="32"/>
      <c r="I334" s="70"/>
      <c r="J334" s="32"/>
    </row>
    <row r="335" spans="1:10" ht="15.75">
      <c r="A335" s="307" t="s">
        <v>5209</v>
      </c>
      <c r="B335" s="305" t="s">
        <v>5152</v>
      </c>
      <c r="C335" s="304" t="s">
        <v>5179</v>
      </c>
      <c r="D335" s="23"/>
      <c r="E335" s="304"/>
      <c r="F335" s="23"/>
      <c r="G335" s="304"/>
      <c r="H335" s="23"/>
      <c r="I335" s="304"/>
      <c r="J335" s="23"/>
    </row>
    <row r="336" spans="1:10" ht="15.75">
      <c r="A336" s="302" t="s">
        <v>5339</v>
      </c>
      <c r="B336" s="310" t="s">
        <v>5152</v>
      </c>
      <c r="C336" s="70"/>
      <c r="D336" s="32"/>
      <c r="E336" s="70"/>
      <c r="F336" s="32"/>
      <c r="G336" s="70"/>
      <c r="H336" s="32"/>
      <c r="I336" s="70"/>
      <c r="J336" s="32"/>
    </row>
    <row r="337" spans="1:10" ht="15.75">
      <c r="A337" s="302" t="s">
        <v>5339</v>
      </c>
      <c r="B337" s="310" t="s">
        <v>5035</v>
      </c>
      <c r="C337" s="70"/>
      <c r="D337" s="32"/>
      <c r="E337" s="70"/>
      <c r="F337" s="32"/>
      <c r="G337" s="70"/>
      <c r="H337" s="32"/>
      <c r="I337" s="70"/>
      <c r="J337" s="32"/>
    </row>
    <row r="338" spans="1:10" ht="15.75">
      <c r="A338" s="302" t="s">
        <v>5339</v>
      </c>
      <c r="B338" s="310" t="s">
        <v>5036</v>
      </c>
      <c r="C338" s="70"/>
      <c r="D338" s="32"/>
      <c r="E338" s="70"/>
      <c r="F338" s="32"/>
      <c r="G338" s="70"/>
      <c r="H338" s="32"/>
      <c r="I338" s="70"/>
      <c r="J338" s="32"/>
    </row>
    <row r="339" spans="1:10" ht="15.75">
      <c r="A339" s="302" t="s">
        <v>5339</v>
      </c>
      <c r="B339" s="310" t="s">
        <v>5333</v>
      </c>
      <c r="C339" s="70"/>
      <c r="D339" s="32"/>
      <c r="E339" s="70"/>
      <c r="F339" s="32"/>
      <c r="G339" s="70"/>
      <c r="H339" s="32"/>
      <c r="I339" s="70"/>
      <c r="J339" s="32"/>
    </row>
    <row r="340" spans="1:10" ht="15.75">
      <c r="A340" s="302" t="s">
        <v>5339</v>
      </c>
      <c r="B340" s="310" t="s">
        <v>5037</v>
      </c>
      <c r="C340" s="70"/>
      <c r="D340" s="32"/>
      <c r="E340" s="70"/>
      <c r="F340" s="32"/>
      <c r="G340" s="70"/>
      <c r="H340" s="32"/>
      <c r="I340" s="70"/>
      <c r="J340" s="32"/>
    </row>
    <row r="341" spans="1:10" ht="15.75">
      <c r="A341" s="307" t="s">
        <v>5209</v>
      </c>
      <c r="B341" s="305" t="s">
        <v>5038</v>
      </c>
      <c r="C341" s="304" t="s">
        <v>5180</v>
      </c>
      <c r="D341" s="23"/>
      <c r="E341" s="304"/>
      <c r="F341" s="23"/>
      <c r="G341" s="304"/>
      <c r="H341" s="23"/>
      <c r="I341" s="304"/>
      <c r="J341" s="23"/>
    </row>
    <row r="342" spans="1:10" ht="15.75">
      <c r="A342" s="302" t="s">
        <v>5339</v>
      </c>
      <c r="B342" s="310" t="s">
        <v>5038</v>
      </c>
      <c r="C342" s="70"/>
      <c r="D342" s="32"/>
      <c r="E342" s="70"/>
      <c r="F342" s="32"/>
      <c r="G342" s="70"/>
      <c r="H342" s="32"/>
      <c r="I342" s="70"/>
      <c r="J342" s="32"/>
    </row>
    <row r="343" spans="1:10" ht="15.75">
      <c r="A343" s="307" t="s">
        <v>5209</v>
      </c>
      <c r="B343" s="305" t="s">
        <v>5039</v>
      </c>
      <c r="C343" s="304" t="s">
        <v>5181</v>
      </c>
      <c r="D343" s="23"/>
      <c r="E343" s="304"/>
      <c r="F343" s="23"/>
      <c r="G343" s="304"/>
      <c r="H343" s="23"/>
      <c r="I343" s="304"/>
      <c r="J343" s="23"/>
    </row>
    <row r="344" spans="1:10" ht="15.75">
      <c r="A344" s="302" t="s">
        <v>5339</v>
      </c>
      <c r="B344" s="310" t="s">
        <v>5039</v>
      </c>
      <c r="C344" s="70"/>
      <c r="D344" s="32"/>
      <c r="E344" s="70"/>
      <c r="F344" s="32"/>
      <c r="G344" s="70"/>
      <c r="H344" s="32"/>
      <c r="I344" s="70"/>
      <c r="J344" s="32"/>
    </row>
    <row r="345" spans="1:10" ht="15.75">
      <c r="A345" s="302" t="s">
        <v>5339</v>
      </c>
      <c r="B345" s="310" t="s">
        <v>5040</v>
      </c>
      <c r="C345" s="70"/>
      <c r="D345" s="32"/>
      <c r="E345" s="70"/>
      <c r="F345" s="32"/>
      <c r="G345" s="70"/>
      <c r="H345" s="32"/>
      <c r="I345" s="70"/>
      <c r="J345" s="32"/>
    </row>
    <row r="346" spans="1:10" ht="15.75">
      <c r="A346" s="302" t="s">
        <v>5339</v>
      </c>
      <c r="B346" s="310" t="s">
        <v>5041</v>
      </c>
      <c r="C346" s="70"/>
      <c r="D346" s="32"/>
      <c r="E346" s="70"/>
      <c r="F346" s="32"/>
      <c r="G346" s="70"/>
      <c r="H346" s="32"/>
      <c r="I346" s="70"/>
      <c r="J346" s="32"/>
    </row>
    <row r="347" spans="1:10" ht="15.75">
      <c r="A347" s="302" t="s">
        <v>5339</v>
      </c>
      <c r="B347" s="310" t="s">
        <v>5042</v>
      </c>
      <c r="C347" s="70"/>
      <c r="D347" s="32"/>
      <c r="E347" s="70"/>
      <c r="F347" s="32"/>
      <c r="G347" s="70"/>
      <c r="H347" s="32"/>
      <c r="I347" s="70"/>
      <c r="J347" s="32"/>
    </row>
    <row r="348" spans="1:10" ht="15.75">
      <c r="A348" s="302" t="s">
        <v>5339</v>
      </c>
      <c r="B348" s="310" t="s">
        <v>5043</v>
      </c>
      <c r="C348" s="70"/>
      <c r="D348" s="32"/>
      <c r="E348" s="70"/>
      <c r="F348" s="32"/>
      <c r="G348" s="70"/>
      <c r="H348" s="32"/>
      <c r="I348" s="70"/>
      <c r="J348" s="32"/>
    </row>
    <row r="349" spans="1:10" ht="15.75">
      <c r="A349" s="302" t="s">
        <v>5339</v>
      </c>
      <c r="B349" s="310" t="s">
        <v>5044</v>
      </c>
      <c r="C349" s="70"/>
      <c r="D349" s="32"/>
      <c r="E349" s="70"/>
      <c r="F349" s="32"/>
      <c r="G349" s="70"/>
      <c r="H349" s="32"/>
      <c r="I349" s="70"/>
      <c r="J349" s="32"/>
    </row>
    <row r="350" spans="1:10" ht="15.75">
      <c r="A350" s="302" t="s">
        <v>5339</v>
      </c>
      <c r="B350" s="310" t="s">
        <v>5045</v>
      </c>
      <c r="C350" s="70"/>
      <c r="D350" s="32"/>
      <c r="E350" s="70"/>
      <c r="F350" s="32"/>
      <c r="G350" s="70"/>
      <c r="H350" s="32"/>
      <c r="I350" s="70"/>
      <c r="J350" s="32"/>
    </row>
    <row r="351" spans="1:10" ht="15.75">
      <c r="A351" s="307" t="s">
        <v>5209</v>
      </c>
      <c r="B351" s="305" t="s">
        <v>5046</v>
      </c>
      <c r="C351" s="304" t="s">
        <v>5182</v>
      </c>
      <c r="D351" s="23"/>
      <c r="E351" s="304"/>
      <c r="F351" s="23"/>
      <c r="G351" s="304"/>
      <c r="H351" s="23"/>
      <c r="I351" s="304"/>
      <c r="J351" s="23"/>
    </row>
    <row r="352" spans="1:10" ht="15.75">
      <c r="A352" s="302" t="s">
        <v>5339</v>
      </c>
      <c r="B352" s="310" t="s">
        <v>5046</v>
      </c>
      <c r="C352" s="70"/>
      <c r="D352" s="32"/>
      <c r="E352" s="70"/>
      <c r="F352" s="32"/>
      <c r="G352" s="70"/>
      <c r="H352" s="32"/>
      <c r="I352" s="70"/>
      <c r="J352" s="32"/>
    </row>
    <row r="353" spans="1:10" ht="15.75">
      <c r="A353" s="307" t="s">
        <v>5209</v>
      </c>
      <c r="B353" s="305" t="s">
        <v>5047</v>
      </c>
      <c r="C353" s="304" t="s">
        <v>5182</v>
      </c>
      <c r="D353" s="23"/>
      <c r="E353" s="304"/>
      <c r="F353" s="23"/>
      <c r="G353" s="304"/>
      <c r="H353" s="23"/>
      <c r="I353" s="304"/>
      <c r="J353" s="23"/>
    </row>
    <row r="354" spans="1:10" ht="15.75">
      <c r="A354" s="302" t="s">
        <v>5339</v>
      </c>
      <c r="B354" s="310" t="s">
        <v>5047</v>
      </c>
      <c r="C354" s="70"/>
      <c r="D354" s="32"/>
      <c r="E354" s="70"/>
      <c r="F354" s="32"/>
      <c r="G354" s="70"/>
      <c r="H354" s="32"/>
      <c r="I354" s="70"/>
      <c r="J354" s="32"/>
    </row>
    <row r="355" spans="1:10" ht="15.75">
      <c r="A355" s="302" t="s">
        <v>5339</v>
      </c>
      <c r="B355" s="310" t="s">
        <v>5048</v>
      </c>
      <c r="C355" s="70"/>
      <c r="D355" s="32"/>
      <c r="E355" s="70"/>
      <c r="F355" s="32"/>
      <c r="G355" s="70"/>
      <c r="H355" s="32"/>
      <c r="I355" s="70"/>
      <c r="J355" s="32"/>
    </row>
    <row r="356" spans="1:10" ht="15.75">
      <c r="A356" s="307" t="s">
        <v>5209</v>
      </c>
      <c r="B356" s="305" t="s">
        <v>5049</v>
      </c>
      <c r="C356" s="304" t="s">
        <v>5182</v>
      </c>
      <c r="D356" s="23"/>
      <c r="E356" s="304"/>
      <c r="F356" s="23"/>
      <c r="G356" s="304"/>
      <c r="H356" s="23"/>
      <c r="I356" s="304"/>
      <c r="J356" s="23"/>
    </row>
    <row r="357" spans="1:10" ht="15.75">
      <c r="A357" s="302" t="s">
        <v>5339</v>
      </c>
      <c r="B357" s="310" t="s">
        <v>5049</v>
      </c>
      <c r="C357" s="70"/>
      <c r="D357" s="32"/>
      <c r="E357" s="70"/>
      <c r="F357" s="32"/>
      <c r="G357" s="70"/>
      <c r="H357" s="32"/>
      <c r="I357" s="70"/>
      <c r="J357" s="32"/>
    </row>
    <row r="358" spans="1:10" ht="15.75">
      <c r="A358" s="307" t="s">
        <v>5209</v>
      </c>
      <c r="B358" s="305" t="s">
        <v>5050</v>
      </c>
      <c r="C358" s="304" t="s">
        <v>5182</v>
      </c>
      <c r="D358" s="23"/>
      <c r="E358" s="304"/>
      <c r="F358" s="23"/>
      <c r="G358" s="304"/>
      <c r="H358" s="23"/>
      <c r="I358" s="304"/>
      <c r="J358" s="23"/>
    </row>
    <row r="359" spans="1:10" ht="15.75">
      <c r="A359" s="302" t="s">
        <v>5339</v>
      </c>
      <c r="B359" s="310" t="s">
        <v>5050</v>
      </c>
      <c r="C359" s="70"/>
      <c r="D359" s="32"/>
      <c r="E359" s="70"/>
      <c r="F359" s="32"/>
      <c r="G359" s="70"/>
      <c r="H359" s="32"/>
      <c r="I359" s="70"/>
      <c r="J359" s="32"/>
    </row>
    <row r="360" spans="1:10" ht="15.75">
      <c r="A360" s="302" t="s">
        <v>5339</v>
      </c>
      <c r="B360" s="310" t="s">
        <v>5051</v>
      </c>
      <c r="C360" s="70"/>
      <c r="D360" s="32"/>
      <c r="E360" s="70"/>
      <c r="F360" s="32"/>
      <c r="G360" s="70"/>
      <c r="H360" s="32"/>
      <c r="I360" s="70"/>
      <c r="J360" s="32"/>
    </row>
    <row r="361" spans="1:10" ht="15.75">
      <c r="A361" s="302" t="s">
        <v>5339</v>
      </c>
      <c r="B361" s="310" t="s">
        <v>5052</v>
      </c>
      <c r="C361" s="70"/>
      <c r="D361" s="32"/>
      <c r="E361" s="70"/>
      <c r="F361" s="32"/>
      <c r="G361" s="70"/>
      <c r="H361" s="32"/>
      <c r="I361" s="70"/>
      <c r="J361" s="32"/>
    </row>
    <row r="362" spans="1:10" ht="15.75">
      <c r="A362" s="302" t="s">
        <v>5339</v>
      </c>
      <c r="B362" s="310" t="s">
        <v>5053</v>
      </c>
      <c r="C362" s="70"/>
      <c r="D362" s="32"/>
      <c r="E362" s="70"/>
      <c r="F362" s="32"/>
      <c r="G362" s="70"/>
      <c r="H362" s="32"/>
      <c r="I362" s="70"/>
      <c r="J362" s="32"/>
    </row>
    <row r="363" spans="1:10" ht="15.75">
      <c r="A363" s="302" t="s">
        <v>5339</v>
      </c>
      <c r="B363" s="310" t="s">
        <v>5054</v>
      </c>
      <c r="C363" s="70"/>
      <c r="D363" s="32"/>
      <c r="E363" s="70"/>
      <c r="F363" s="32"/>
      <c r="G363" s="70"/>
      <c r="H363" s="32"/>
      <c r="I363" s="70"/>
      <c r="J363" s="32"/>
    </row>
    <row r="364" spans="1:10" ht="15.75">
      <c r="A364" s="302" t="s">
        <v>5339</v>
      </c>
      <c r="B364" s="310" t="s">
        <v>5055</v>
      </c>
      <c r="C364" s="70"/>
      <c r="D364" s="32"/>
      <c r="E364" s="70"/>
      <c r="F364" s="32"/>
      <c r="G364" s="70"/>
      <c r="H364" s="32"/>
      <c r="I364" s="70"/>
      <c r="J364" s="32"/>
    </row>
    <row r="365" spans="1:10" ht="15.75">
      <c r="A365" s="302" t="s">
        <v>5339</v>
      </c>
      <c r="B365" s="310" t="s">
        <v>5056</v>
      </c>
      <c r="C365" s="70"/>
      <c r="D365" s="32"/>
      <c r="E365" s="70"/>
      <c r="F365" s="32"/>
      <c r="G365" s="70"/>
      <c r="H365" s="32"/>
      <c r="I365" s="70"/>
      <c r="J365" s="32"/>
    </row>
    <row r="366" spans="1:10" ht="15.75">
      <c r="A366" s="302" t="s">
        <v>5339</v>
      </c>
      <c r="B366" s="310" t="s">
        <v>5057</v>
      </c>
      <c r="C366" s="70"/>
      <c r="D366" s="32"/>
      <c r="E366" s="70"/>
      <c r="F366" s="32"/>
      <c r="G366" s="70"/>
      <c r="H366" s="32"/>
      <c r="I366" s="70"/>
      <c r="J366" s="32"/>
    </row>
    <row r="367" spans="1:10" ht="15.75">
      <c r="A367" s="307" t="s">
        <v>5209</v>
      </c>
      <c r="B367" s="305" t="s">
        <v>5058</v>
      </c>
      <c r="C367" s="304" t="s">
        <v>5183</v>
      </c>
      <c r="D367" s="23"/>
      <c r="E367" s="304"/>
      <c r="F367" s="23"/>
      <c r="G367" s="304"/>
      <c r="H367" s="23"/>
      <c r="I367" s="304"/>
      <c r="J367" s="23"/>
    </row>
    <row r="368" spans="1:10" ht="15.75">
      <c r="A368" s="302" t="s">
        <v>5339</v>
      </c>
      <c r="B368" s="310" t="s">
        <v>5058</v>
      </c>
      <c r="C368" s="70"/>
      <c r="D368" s="32"/>
      <c r="E368" s="70"/>
      <c r="F368" s="32"/>
      <c r="G368" s="70"/>
      <c r="H368" s="32"/>
      <c r="I368" s="70"/>
      <c r="J368" s="32"/>
    </row>
    <row r="369" spans="1:10" ht="15.75">
      <c r="A369" s="307" t="s">
        <v>5210</v>
      </c>
      <c r="B369" s="305" t="s">
        <v>3625</v>
      </c>
      <c r="C369" s="304"/>
      <c r="D369" s="23" t="s">
        <v>2159</v>
      </c>
      <c r="E369" s="304" t="s">
        <v>2159</v>
      </c>
      <c r="F369" s="23"/>
      <c r="G369" s="304"/>
      <c r="H369" s="23"/>
      <c r="I369" s="304"/>
      <c r="J369" s="23"/>
    </row>
    <row r="370" spans="1:10" ht="15.75">
      <c r="A370" s="307" t="s">
        <v>5208</v>
      </c>
      <c r="B370" s="305" t="s">
        <v>3625</v>
      </c>
      <c r="C370" s="304" t="s">
        <v>2159</v>
      </c>
      <c r="D370" s="23" t="s">
        <v>2159</v>
      </c>
      <c r="E370" s="304" t="s">
        <v>2159</v>
      </c>
      <c r="F370" s="23"/>
      <c r="G370" s="304"/>
      <c r="H370" s="23"/>
      <c r="I370" s="304"/>
      <c r="J370" s="23"/>
    </row>
    <row r="371" spans="1:10" ht="15.75">
      <c r="A371" s="307" t="s">
        <v>5210</v>
      </c>
      <c r="B371" s="305" t="s">
        <v>3789</v>
      </c>
      <c r="C371" s="304"/>
      <c r="D371" s="23" t="s">
        <v>2159</v>
      </c>
      <c r="E371" s="304" t="s">
        <v>2159</v>
      </c>
      <c r="F371" s="23"/>
      <c r="G371" s="304"/>
      <c r="H371" s="23"/>
      <c r="I371" s="304"/>
      <c r="J371" s="23"/>
    </row>
    <row r="372" spans="1:10" ht="15.75">
      <c r="A372" s="307" t="s">
        <v>5210</v>
      </c>
      <c r="B372" s="305" t="s">
        <v>3790</v>
      </c>
      <c r="C372" s="304"/>
      <c r="D372" s="23" t="s">
        <v>2159</v>
      </c>
      <c r="E372" s="304" t="s">
        <v>2159</v>
      </c>
      <c r="F372" s="23"/>
      <c r="G372" s="304"/>
      <c r="H372" s="23"/>
      <c r="I372" s="304"/>
      <c r="J372" s="23"/>
    </row>
    <row r="373" spans="1:10" ht="15.75">
      <c r="A373" s="307" t="s">
        <v>5210</v>
      </c>
      <c r="B373" s="305" t="s">
        <v>3791</v>
      </c>
      <c r="C373" s="304"/>
      <c r="D373" s="23" t="s">
        <v>2159</v>
      </c>
      <c r="E373" s="304" t="s">
        <v>2159</v>
      </c>
      <c r="F373" s="23"/>
      <c r="G373" s="304"/>
      <c r="H373" s="23"/>
      <c r="I373" s="304"/>
      <c r="J373" s="23"/>
    </row>
    <row r="374" spans="1:10" ht="15.75">
      <c r="A374" s="307" t="s">
        <v>5210</v>
      </c>
      <c r="B374" s="305" t="s">
        <v>3792</v>
      </c>
      <c r="C374" s="304"/>
      <c r="D374" s="23" t="s">
        <v>2159</v>
      </c>
      <c r="E374" s="304" t="s">
        <v>2159</v>
      </c>
      <c r="F374" s="23"/>
      <c r="G374" s="304"/>
      <c r="H374" s="23"/>
      <c r="I374" s="304"/>
      <c r="J374" s="23"/>
    </row>
    <row r="375" spans="1:10" ht="15.75">
      <c r="A375" s="307" t="s">
        <v>5210</v>
      </c>
      <c r="B375" s="305" t="s">
        <v>3793</v>
      </c>
      <c r="C375" s="304"/>
      <c r="D375" s="23" t="s">
        <v>2159</v>
      </c>
      <c r="E375" s="304" t="s">
        <v>2159</v>
      </c>
      <c r="F375" s="23"/>
      <c r="G375" s="304"/>
      <c r="H375" s="23"/>
      <c r="I375" s="304"/>
      <c r="J375" s="23"/>
    </row>
    <row r="376" spans="1:10" ht="15.75">
      <c r="A376" s="307" t="s">
        <v>1896</v>
      </c>
      <c r="B376" s="305" t="s">
        <v>1902</v>
      </c>
      <c r="C376" s="304" t="s">
        <v>2160</v>
      </c>
      <c r="D376" s="23" t="s">
        <v>2159</v>
      </c>
      <c r="E376" s="304" t="s">
        <v>2159</v>
      </c>
      <c r="F376" s="23"/>
      <c r="G376" s="304"/>
      <c r="H376" s="23"/>
      <c r="I376" s="304"/>
      <c r="J376" s="23"/>
    </row>
    <row r="377" spans="1:10" ht="15.75">
      <c r="A377" s="307" t="s">
        <v>5210</v>
      </c>
      <c r="B377" s="305" t="s">
        <v>3794</v>
      </c>
      <c r="C377" s="304"/>
      <c r="D377" s="23" t="s">
        <v>2159</v>
      </c>
      <c r="E377" s="304" t="s">
        <v>2159</v>
      </c>
      <c r="F377" s="23"/>
      <c r="G377" s="304"/>
      <c r="H377" s="23"/>
      <c r="I377" s="304"/>
      <c r="J377" s="23"/>
    </row>
    <row r="378" spans="1:10" ht="15.75">
      <c r="A378" s="307" t="s">
        <v>5210</v>
      </c>
      <c r="B378" s="305" t="s">
        <v>3626</v>
      </c>
      <c r="C378" s="304"/>
      <c r="D378" s="23" t="s">
        <v>2159</v>
      </c>
      <c r="E378" s="304" t="s">
        <v>2159</v>
      </c>
      <c r="F378" s="23"/>
      <c r="G378" s="304"/>
      <c r="H378" s="23"/>
      <c r="I378" s="304"/>
      <c r="J378" s="23"/>
    </row>
    <row r="379" spans="1:10" ht="15.75">
      <c r="A379" s="307" t="s">
        <v>5208</v>
      </c>
      <c r="B379" s="305" t="s">
        <v>3626</v>
      </c>
      <c r="C379" s="304" t="s">
        <v>2159</v>
      </c>
      <c r="D379" s="23" t="s">
        <v>2159</v>
      </c>
      <c r="E379" s="304" t="s">
        <v>2159</v>
      </c>
      <c r="F379" s="23"/>
      <c r="G379" s="304"/>
      <c r="H379" s="23"/>
      <c r="I379" s="304"/>
      <c r="J379" s="23"/>
    </row>
    <row r="380" spans="1:10" ht="15.75">
      <c r="A380" s="307" t="s">
        <v>2120</v>
      </c>
      <c r="B380" s="305" t="s">
        <v>2068</v>
      </c>
      <c r="C380" s="304" t="s">
        <v>2161</v>
      </c>
      <c r="D380" s="23" t="s">
        <v>2159</v>
      </c>
      <c r="E380" s="304" t="s">
        <v>2159</v>
      </c>
      <c r="F380" s="23"/>
      <c r="G380" s="304"/>
      <c r="H380" s="23"/>
      <c r="I380" s="304"/>
      <c r="J380" s="23"/>
    </row>
    <row r="381" spans="1:10" ht="15.75">
      <c r="A381" s="307" t="s">
        <v>5210</v>
      </c>
      <c r="B381" s="305" t="s">
        <v>3795</v>
      </c>
      <c r="C381" s="304"/>
      <c r="D381" s="23" t="s">
        <v>2159</v>
      </c>
      <c r="E381" s="304" t="s">
        <v>2159</v>
      </c>
      <c r="F381" s="23"/>
      <c r="G381" s="304"/>
      <c r="H381" s="23"/>
      <c r="I381" s="304"/>
      <c r="J381" s="23"/>
    </row>
    <row r="382" spans="1:10" ht="15.75">
      <c r="A382" s="307" t="s">
        <v>5210</v>
      </c>
      <c r="B382" s="305" t="s">
        <v>3796</v>
      </c>
      <c r="C382" s="304"/>
      <c r="D382" s="23" t="s">
        <v>2159</v>
      </c>
      <c r="E382" s="304" t="s">
        <v>2159</v>
      </c>
      <c r="F382" s="23"/>
      <c r="G382" s="304"/>
      <c r="H382" s="23"/>
      <c r="I382" s="304"/>
      <c r="J382" s="23"/>
    </row>
    <row r="383" spans="1:10" ht="15.75">
      <c r="A383" s="307" t="s">
        <v>5210</v>
      </c>
      <c r="B383" s="305" t="s">
        <v>3797</v>
      </c>
      <c r="C383" s="304"/>
      <c r="D383" s="23" t="s">
        <v>2159</v>
      </c>
      <c r="E383" s="304" t="s">
        <v>2159</v>
      </c>
      <c r="F383" s="23"/>
      <c r="G383" s="304"/>
      <c r="H383" s="23"/>
      <c r="I383" s="304"/>
      <c r="J383" s="23"/>
    </row>
    <row r="384" spans="1:10" ht="15.75">
      <c r="A384" s="307" t="s">
        <v>5210</v>
      </c>
      <c r="B384" s="305" t="s">
        <v>3798</v>
      </c>
      <c r="C384" s="304"/>
      <c r="D384" s="23" t="s">
        <v>2159</v>
      </c>
      <c r="E384" s="304" t="s">
        <v>2159</v>
      </c>
      <c r="F384" s="23"/>
      <c r="G384" s="304"/>
      <c r="H384" s="23"/>
      <c r="I384" s="304"/>
      <c r="J384" s="23"/>
    </row>
    <row r="385" spans="1:10" ht="15.75">
      <c r="A385" s="307" t="s">
        <v>5210</v>
      </c>
      <c r="B385" s="305" t="s">
        <v>3799</v>
      </c>
      <c r="C385" s="304"/>
      <c r="D385" s="23" t="s">
        <v>2159</v>
      </c>
      <c r="E385" s="304" t="s">
        <v>2159</v>
      </c>
      <c r="F385" s="23"/>
      <c r="G385" s="304"/>
      <c r="H385" s="23"/>
      <c r="I385" s="304"/>
      <c r="J385" s="23"/>
    </row>
    <row r="386" spans="1:10" ht="15.75">
      <c r="A386" s="307" t="s">
        <v>5210</v>
      </c>
      <c r="B386" s="305" t="s">
        <v>3800</v>
      </c>
      <c r="C386" s="304"/>
      <c r="D386" s="23" t="s">
        <v>2159</v>
      </c>
      <c r="E386" s="304" t="s">
        <v>2159</v>
      </c>
      <c r="F386" s="23"/>
      <c r="G386" s="304"/>
      <c r="H386" s="23"/>
      <c r="I386" s="304"/>
      <c r="J386" s="23"/>
    </row>
    <row r="387" spans="1:10" ht="15.75">
      <c r="A387" s="307" t="s">
        <v>5210</v>
      </c>
      <c r="B387" s="305" t="s">
        <v>3801</v>
      </c>
      <c r="C387" s="304"/>
      <c r="D387" s="23" t="s">
        <v>2159</v>
      </c>
      <c r="E387" s="304" t="s">
        <v>2159</v>
      </c>
      <c r="F387" s="23"/>
      <c r="G387" s="304"/>
      <c r="H387" s="23"/>
      <c r="I387" s="304"/>
      <c r="J387" s="23"/>
    </row>
    <row r="388" spans="1:10" ht="15.75">
      <c r="A388" s="307" t="s">
        <v>1896</v>
      </c>
      <c r="B388" s="305" t="s">
        <v>1903</v>
      </c>
      <c r="C388" s="304" t="s">
        <v>2162</v>
      </c>
      <c r="D388" s="23" t="s">
        <v>2159</v>
      </c>
      <c r="E388" s="304" t="s">
        <v>2159</v>
      </c>
      <c r="F388" s="23"/>
      <c r="G388" s="304"/>
      <c r="H388" s="23"/>
      <c r="I388" s="304"/>
      <c r="J388" s="23"/>
    </row>
    <row r="389" spans="1:10" ht="15.75">
      <c r="A389" s="307" t="s">
        <v>2120</v>
      </c>
      <c r="B389" s="305" t="s">
        <v>2069</v>
      </c>
      <c r="C389" s="304" t="s">
        <v>2163</v>
      </c>
      <c r="D389" s="23" t="s">
        <v>2159</v>
      </c>
      <c r="E389" s="304" t="s">
        <v>2159</v>
      </c>
      <c r="F389" s="23"/>
      <c r="G389" s="304"/>
      <c r="H389" s="23"/>
      <c r="I389" s="304"/>
      <c r="J389" s="23"/>
    </row>
    <row r="390" spans="1:10" ht="15.75">
      <c r="A390" s="307" t="s">
        <v>5210</v>
      </c>
      <c r="B390" s="305" t="s">
        <v>3802</v>
      </c>
      <c r="C390" s="304"/>
      <c r="D390" s="23" t="s">
        <v>2159</v>
      </c>
      <c r="E390" s="304" t="s">
        <v>2159</v>
      </c>
      <c r="F390" s="23"/>
      <c r="G390" s="304"/>
      <c r="H390" s="23"/>
      <c r="I390" s="304"/>
      <c r="J390" s="23"/>
    </row>
    <row r="391" spans="1:10" ht="15.75">
      <c r="A391" s="307" t="s">
        <v>5210</v>
      </c>
      <c r="B391" s="305" t="s">
        <v>3803</v>
      </c>
      <c r="C391" s="304"/>
      <c r="D391" s="23" t="s">
        <v>2159</v>
      </c>
      <c r="E391" s="304" t="s">
        <v>2159</v>
      </c>
      <c r="F391" s="23"/>
      <c r="G391" s="304"/>
      <c r="H391" s="23"/>
      <c r="I391" s="304"/>
      <c r="J391" s="23"/>
    </row>
    <row r="392" spans="1:10" ht="15.75">
      <c r="A392" s="307" t="s">
        <v>5210</v>
      </c>
      <c r="B392" s="305" t="s">
        <v>3804</v>
      </c>
      <c r="C392" s="304"/>
      <c r="D392" s="23" t="s">
        <v>2159</v>
      </c>
      <c r="E392" s="304" t="s">
        <v>2159</v>
      </c>
      <c r="F392" s="23"/>
      <c r="G392" s="304"/>
      <c r="H392" s="23"/>
      <c r="I392" s="304"/>
      <c r="J392" s="23"/>
    </row>
    <row r="393" spans="1:10" ht="15.75">
      <c r="A393" s="307" t="s">
        <v>5208</v>
      </c>
      <c r="B393" s="305" t="s">
        <v>3627</v>
      </c>
      <c r="C393" s="304" t="s">
        <v>2159</v>
      </c>
      <c r="D393" s="23" t="s">
        <v>2159</v>
      </c>
      <c r="E393" s="304" t="s">
        <v>2159</v>
      </c>
      <c r="F393" s="23"/>
      <c r="G393" s="304"/>
      <c r="H393" s="23"/>
      <c r="I393" s="304"/>
      <c r="J393" s="23"/>
    </row>
    <row r="394" spans="1:10" ht="15.75">
      <c r="A394" s="307" t="s">
        <v>5210</v>
      </c>
      <c r="B394" s="305" t="s">
        <v>3805</v>
      </c>
      <c r="C394" s="304"/>
      <c r="D394" s="23" t="s">
        <v>2159</v>
      </c>
      <c r="E394" s="304" t="s">
        <v>2159</v>
      </c>
      <c r="F394" s="23"/>
      <c r="G394" s="304"/>
      <c r="H394" s="23"/>
      <c r="I394" s="304"/>
      <c r="J394" s="23"/>
    </row>
    <row r="395" spans="1:10" ht="15.75">
      <c r="A395" s="307" t="s">
        <v>5210</v>
      </c>
      <c r="B395" s="305" t="s">
        <v>3806</v>
      </c>
      <c r="C395" s="304"/>
      <c r="D395" s="23" t="s">
        <v>2159</v>
      </c>
      <c r="E395" s="304" t="s">
        <v>2159</v>
      </c>
      <c r="F395" s="23"/>
      <c r="G395" s="304"/>
      <c r="H395" s="23"/>
      <c r="I395" s="304"/>
      <c r="J395" s="23"/>
    </row>
    <row r="396" spans="1:10" ht="15.75">
      <c r="A396" s="307" t="s">
        <v>5210</v>
      </c>
      <c r="B396" s="305" t="s">
        <v>3807</v>
      </c>
      <c r="C396" s="304"/>
      <c r="D396" s="23" t="s">
        <v>2159</v>
      </c>
      <c r="E396" s="304" t="s">
        <v>2159</v>
      </c>
      <c r="F396" s="23"/>
      <c r="G396" s="304"/>
      <c r="H396" s="23"/>
      <c r="I396" s="304"/>
      <c r="J396" s="23"/>
    </row>
    <row r="397" spans="1:10" ht="15.75">
      <c r="A397" s="307" t="s">
        <v>5210</v>
      </c>
      <c r="B397" s="305" t="s">
        <v>3808</v>
      </c>
      <c r="C397" s="304"/>
      <c r="D397" s="23" t="s">
        <v>2159</v>
      </c>
      <c r="E397" s="304" t="s">
        <v>2159</v>
      </c>
      <c r="F397" s="23"/>
      <c r="G397" s="304"/>
      <c r="H397" s="23"/>
      <c r="I397" s="304"/>
      <c r="J397" s="23"/>
    </row>
    <row r="398" spans="1:10" ht="15.75">
      <c r="A398" s="307" t="s">
        <v>5210</v>
      </c>
      <c r="B398" s="305" t="s">
        <v>3809</v>
      </c>
      <c r="C398" s="304"/>
      <c r="D398" s="23" t="s">
        <v>2159</v>
      </c>
      <c r="E398" s="304" t="s">
        <v>2159</v>
      </c>
      <c r="F398" s="23"/>
      <c r="G398" s="304"/>
      <c r="H398" s="23"/>
      <c r="I398" s="304"/>
      <c r="J398" s="23"/>
    </row>
    <row r="399" spans="1:10" ht="15.75">
      <c r="A399" s="307" t="s">
        <v>5210</v>
      </c>
      <c r="B399" s="305" t="s">
        <v>3810</v>
      </c>
      <c r="C399" s="304"/>
      <c r="D399" s="23" t="s">
        <v>2159</v>
      </c>
      <c r="E399" s="304" t="s">
        <v>2159</v>
      </c>
      <c r="F399" s="23"/>
      <c r="G399" s="304"/>
      <c r="H399" s="23"/>
      <c r="I399" s="304"/>
      <c r="J399" s="23"/>
    </row>
    <row r="400" spans="1:10" ht="15.75">
      <c r="A400" s="307" t="s">
        <v>1896</v>
      </c>
      <c r="B400" s="305" t="s">
        <v>1904</v>
      </c>
      <c r="C400" s="304" t="s">
        <v>2164</v>
      </c>
      <c r="D400" s="23" t="s">
        <v>2159</v>
      </c>
      <c r="E400" s="304" t="s">
        <v>2159</v>
      </c>
      <c r="F400" s="23"/>
      <c r="G400" s="304"/>
      <c r="H400" s="23"/>
      <c r="I400" s="304"/>
      <c r="J400" s="23"/>
    </row>
    <row r="401" spans="1:10" ht="15.75">
      <c r="A401" s="307" t="s">
        <v>2120</v>
      </c>
      <c r="B401" s="305" t="s">
        <v>2070</v>
      </c>
      <c r="C401" s="304" t="s">
        <v>2165</v>
      </c>
      <c r="D401" s="23" t="s">
        <v>2159</v>
      </c>
      <c r="E401" s="304" t="s">
        <v>2159</v>
      </c>
      <c r="F401" s="23"/>
      <c r="G401" s="304"/>
      <c r="H401" s="23"/>
      <c r="I401" s="304"/>
      <c r="J401" s="23"/>
    </row>
    <row r="402" spans="1:10" ht="15.75">
      <c r="A402" s="307" t="s">
        <v>5210</v>
      </c>
      <c r="B402" s="305" t="s">
        <v>3811</v>
      </c>
      <c r="C402" s="304"/>
      <c r="D402" s="23" t="s">
        <v>2159</v>
      </c>
      <c r="E402" s="304" t="s">
        <v>2159</v>
      </c>
      <c r="F402" s="23"/>
      <c r="G402" s="304"/>
      <c r="H402" s="23"/>
      <c r="I402" s="304"/>
      <c r="J402" s="23"/>
    </row>
    <row r="403" spans="1:10" ht="15.75">
      <c r="A403" s="307" t="s">
        <v>5210</v>
      </c>
      <c r="B403" s="305" t="s">
        <v>3812</v>
      </c>
      <c r="C403" s="304"/>
      <c r="D403" s="23" t="s">
        <v>2159</v>
      </c>
      <c r="E403" s="304" t="s">
        <v>2159</v>
      </c>
      <c r="F403" s="23"/>
      <c r="G403" s="304"/>
      <c r="H403" s="23"/>
      <c r="I403" s="304"/>
      <c r="J403" s="23"/>
    </row>
    <row r="404" spans="1:10" ht="15.75">
      <c r="A404" s="307" t="s">
        <v>5210</v>
      </c>
      <c r="B404" s="305" t="s">
        <v>3813</v>
      </c>
      <c r="C404" s="304"/>
      <c r="D404" s="23" t="s">
        <v>2159</v>
      </c>
      <c r="E404" s="304" t="s">
        <v>2159</v>
      </c>
      <c r="F404" s="23"/>
      <c r="G404" s="304"/>
      <c r="H404" s="23"/>
      <c r="I404" s="304"/>
      <c r="J404" s="23"/>
    </row>
    <row r="405" spans="1:10" ht="15.75">
      <c r="A405" s="307" t="s">
        <v>5210</v>
      </c>
      <c r="B405" s="305" t="s">
        <v>3814</v>
      </c>
      <c r="C405" s="304"/>
      <c r="D405" s="23" t="s">
        <v>2159</v>
      </c>
      <c r="E405" s="304" t="s">
        <v>2159</v>
      </c>
      <c r="F405" s="23"/>
      <c r="G405" s="304"/>
      <c r="H405" s="23"/>
      <c r="I405" s="304"/>
      <c r="J405" s="23"/>
    </row>
    <row r="406" spans="1:10" ht="15.75">
      <c r="A406" s="307" t="s">
        <v>5210</v>
      </c>
      <c r="B406" s="305" t="s">
        <v>3815</v>
      </c>
      <c r="C406" s="304"/>
      <c r="D406" s="23" t="s">
        <v>2159</v>
      </c>
      <c r="E406" s="304" t="s">
        <v>2159</v>
      </c>
      <c r="F406" s="23"/>
      <c r="G406" s="304"/>
      <c r="H406" s="23"/>
      <c r="I406" s="304"/>
      <c r="J406" s="23"/>
    </row>
    <row r="407" spans="1:10" ht="15.75">
      <c r="A407" s="307" t="s">
        <v>5210</v>
      </c>
      <c r="B407" s="305" t="s">
        <v>3628</v>
      </c>
      <c r="C407" s="304"/>
      <c r="D407" s="23" t="s">
        <v>2159</v>
      </c>
      <c r="E407" s="304" t="s">
        <v>2159</v>
      </c>
      <c r="F407" s="23"/>
      <c r="G407" s="304"/>
      <c r="H407" s="23"/>
      <c r="I407" s="304"/>
      <c r="J407" s="23"/>
    </row>
    <row r="408" spans="1:10" ht="15.75">
      <c r="A408" s="307" t="s">
        <v>5208</v>
      </c>
      <c r="B408" s="305" t="s">
        <v>3628</v>
      </c>
      <c r="C408" s="304" t="s">
        <v>2159</v>
      </c>
      <c r="D408" s="23" t="s">
        <v>2159</v>
      </c>
      <c r="E408" s="304" t="s">
        <v>2159</v>
      </c>
      <c r="F408" s="23"/>
      <c r="G408" s="304"/>
      <c r="H408" s="23"/>
      <c r="I408" s="304"/>
      <c r="J408" s="23"/>
    </row>
    <row r="409" spans="1:10" ht="15.75">
      <c r="A409" s="307" t="s">
        <v>5210</v>
      </c>
      <c r="B409" s="305" t="s">
        <v>3816</v>
      </c>
      <c r="C409" s="304"/>
      <c r="D409" s="23" t="s">
        <v>2159</v>
      </c>
      <c r="E409" s="304" t="s">
        <v>2159</v>
      </c>
      <c r="F409" s="23"/>
      <c r="G409" s="304"/>
      <c r="H409" s="23"/>
      <c r="I409" s="304"/>
      <c r="J409" s="23"/>
    </row>
    <row r="410" spans="1:10" ht="15.75">
      <c r="A410" s="307" t="s">
        <v>5210</v>
      </c>
      <c r="B410" s="305" t="s">
        <v>3817</v>
      </c>
      <c r="C410" s="304"/>
      <c r="D410" s="23" t="s">
        <v>2159</v>
      </c>
      <c r="E410" s="304" t="s">
        <v>2159</v>
      </c>
      <c r="F410" s="23"/>
      <c r="G410" s="304"/>
      <c r="H410" s="23"/>
      <c r="I410" s="304"/>
      <c r="J410" s="23"/>
    </row>
    <row r="411" spans="1:10" ht="15.75">
      <c r="A411" s="307" t="s">
        <v>5210</v>
      </c>
      <c r="B411" s="305" t="s">
        <v>3818</v>
      </c>
      <c r="C411" s="304"/>
      <c r="D411" s="23" t="s">
        <v>2159</v>
      </c>
      <c r="E411" s="304" t="s">
        <v>2159</v>
      </c>
      <c r="F411" s="23"/>
      <c r="G411" s="304"/>
      <c r="H411" s="23"/>
      <c r="I411" s="304"/>
      <c r="J411" s="23"/>
    </row>
    <row r="412" spans="1:10" ht="15.75">
      <c r="A412" s="307" t="s">
        <v>2120</v>
      </c>
      <c r="B412" s="305" t="s">
        <v>2071</v>
      </c>
      <c r="C412" s="304" t="s">
        <v>2166</v>
      </c>
      <c r="D412" s="23" t="s">
        <v>2159</v>
      </c>
      <c r="E412" s="304" t="s">
        <v>2159</v>
      </c>
      <c r="F412" s="23"/>
      <c r="G412" s="304"/>
      <c r="H412" s="23"/>
      <c r="I412" s="304"/>
      <c r="J412" s="23"/>
    </row>
    <row r="413" spans="1:10" ht="15.75">
      <c r="A413" s="307" t="s">
        <v>5210</v>
      </c>
      <c r="B413" s="305" t="s">
        <v>3819</v>
      </c>
      <c r="C413" s="304"/>
      <c r="D413" s="23" t="s">
        <v>2159</v>
      </c>
      <c r="E413" s="304" t="s">
        <v>2159</v>
      </c>
      <c r="F413" s="23"/>
      <c r="G413" s="304"/>
      <c r="H413" s="23"/>
      <c r="I413" s="304"/>
      <c r="J413" s="23"/>
    </row>
    <row r="414" spans="1:10" ht="15.75">
      <c r="A414" s="307" t="s">
        <v>1896</v>
      </c>
      <c r="B414" s="305" t="s">
        <v>1905</v>
      </c>
      <c r="C414" s="304" t="s">
        <v>2167</v>
      </c>
      <c r="D414" s="23" t="s">
        <v>2159</v>
      </c>
      <c r="E414" s="304" t="s">
        <v>2159</v>
      </c>
      <c r="F414" s="23"/>
      <c r="G414" s="304"/>
      <c r="H414" s="23"/>
      <c r="I414" s="304"/>
      <c r="J414" s="23"/>
    </row>
    <row r="415" spans="1:10" ht="15.75">
      <c r="A415" s="307" t="s">
        <v>2120</v>
      </c>
      <c r="B415" s="305" t="s">
        <v>2072</v>
      </c>
      <c r="C415" s="304" t="s">
        <v>2168</v>
      </c>
      <c r="D415" s="23" t="s">
        <v>2159</v>
      </c>
      <c r="E415" s="304" t="s">
        <v>2159</v>
      </c>
      <c r="F415" s="23"/>
      <c r="G415" s="304"/>
      <c r="H415" s="23"/>
      <c r="I415" s="304"/>
      <c r="J415" s="23"/>
    </row>
    <row r="416" spans="1:10" ht="15.75">
      <c r="A416" s="307" t="s">
        <v>1896</v>
      </c>
      <c r="B416" s="305" t="s">
        <v>1906</v>
      </c>
      <c r="C416" s="304" t="s">
        <v>2168</v>
      </c>
      <c r="D416" s="23" t="s">
        <v>2159</v>
      </c>
      <c r="E416" s="304" t="s">
        <v>2159</v>
      </c>
      <c r="F416" s="23"/>
      <c r="G416" s="304"/>
      <c r="H416" s="23"/>
      <c r="I416" s="304"/>
      <c r="J416" s="23"/>
    </row>
    <row r="417" spans="1:10" ht="15.75">
      <c r="A417" s="307" t="s">
        <v>5210</v>
      </c>
      <c r="B417" s="305" t="s">
        <v>3820</v>
      </c>
      <c r="C417" s="304"/>
      <c r="D417" s="23" t="s">
        <v>2159</v>
      </c>
      <c r="E417" s="304" t="s">
        <v>2159</v>
      </c>
      <c r="F417" s="23"/>
      <c r="G417" s="304"/>
      <c r="H417" s="23"/>
      <c r="I417" s="304"/>
      <c r="J417" s="23"/>
    </row>
    <row r="418" spans="1:10" ht="15.75">
      <c r="A418" s="307" t="s">
        <v>5210</v>
      </c>
      <c r="B418" s="305" t="s">
        <v>3821</v>
      </c>
      <c r="C418" s="304"/>
      <c r="D418" s="23" t="s">
        <v>2159</v>
      </c>
      <c r="E418" s="304" t="s">
        <v>2159</v>
      </c>
      <c r="F418" s="23"/>
      <c r="G418" s="304"/>
      <c r="H418" s="23"/>
      <c r="I418" s="304"/>
      <c r="J418" s="23"/>
    </row>
    <row r="419" spans="1:10" ht="15.75">
      <c r="A419" s="307" t="s">
        <v>5208</v>
      </c>
      <c r="B419" s="305" t="s">
        <v>3629</v>
      </c>
      <c r="C419" s="304" t="s">
        <v>2159</v>
      </c>
      <c r="D419" s="23" t="s">
        <v>2159</v>
      </c>
      <c r="E419" s="304" t="s">
        <v>2159</v>
      </c>
      <c r="F419" s="23"/>
      <c r="G419" s="304"/>
      <c r="H419" s="23"/>
      <c r="I419" s="304"/>
      <c r="J419" s="23"/>
    </row>
    <row r="420" spans="1:10" ht="15.75">
      <c r="A420" s="307" t="s">
        <v>5210</v>
      </c>
      <c r="B420" s="305" t="s">
        <v>3822</v>
      </c>
      <c r="C420" s="304"/>
      <c r="D420" s="23" t="s">
        <v>2159</v>
      </c>
      <c r="E420" s="304" t="s">
        <v>2159</v>
      </c>
      <c r="F420" s="23"/>
      <c r="G420" s="304"/>
      <c r="H420" s="23"/>
      <c r="I420" s="304"/>
      <c r="J420" s="23"/>
    </row>
    <row r="421" spans="1:10" ht="15.75">
      <c r="A421" s="307" t="s">
        <v>5210</v>
      </c>
      <c r="B421" s="305" t="s">
        <v>3823</v>
      </c>
      <c r="C421" s="304"/>
      <c r="D421" s="23" t="s">
        <v>2159</v>
      </c>
      <c r="E421" s="304" t="s">
        <v>2159</v>
      </c>
      <c r="F421" s="23"/>
      <c r="G421" s="304"/>
      <c r="H421" s="23"/>
      <c r="I421" s="304"/>
      <c r="J421" s="23"/>
    </row>
    <row r="422" spans="1:10" ht="15.75">
      <c r="A422" s="307" t="s">
        <v>2120</v>
      </c>
      <c r="B422" s="305" t="s">
        <v>2073</v>
      </c>
      <c r="C422" s="304" t="s">
        <v>2355</v>
      </c>
      <c r="D422" s="23" t="s">
        <v>2159</v>
      </c>
      <c r="E422" s="304" t="s">
        <v>2159</v>
      </c>
      <c r="F422" s="23"/>
      <c r="G422" s="304"/>
      <c r="H422" s="23"/>
      <c r="I422" s="304"/>
      <c r="J422" s="23"/>
    </row>
    <row r="423" spans="1:10" ht="15.75">
      <c r="A423" s="307" t="s">
        <v>2120</v>
      </c>
      <c r="B423" s="305" t="s">
        <v>2074</v>
      </c>
      <c r="C423" s="304" t="s">
        <v>2169</v>
      </c>
      <c r="D423" s="23" t="s">
        <v>2159</v>
      </c>
      <c r="E423" s="304" t="s">
        <v>2159</v>
      </c>
      <c r="F423" s="23"/>
      <c r="G423" s="304"/>
      <c r="H423" s="23"/>
      <c r="I423" s="304"/>
      <c r="J423" s="23"/>
    </row>
    <row r="424" spans="1:10" ht="15.75">
      <c r="A424" s="307" t="s">
        <v>5210</v>
      </c>
      <c r="B424" s="305" t="s">
        <v>3824</v>
      </c>
      <c r="C424" s="304"/>
      <c r="D424" s="23" t="s">
        <v>2159</v>
      </c>
      <c r="E424" s="304" t="s">
        <v>2159</v>
      </c>
      <c r="F424" s="23"/>
      <c r="G424" s="304"/>
      <c r="H424" s="23"/>
      <c r="I424" s="304"/>
      <c r="J424" s="23"/>
    </row>
    <row r="425" spans="1:10" ht="15.75">
      <c r="A425" s="307" t="s">
        <v>5210</v>
      </c>
      <c r="B425" s="305" t="s">
        <v>3825</v>
      </c>
      <c r="C425" s="304"/>
      <c r="D425" s="23" t="s">
        <v>2159</v>
      </c>
      <c r="E425" s="304" t="s">
        <v>2159</v>
      </c>
      <c r="F425" s="23"/>
      <c r="G425" s="304"/>
      <c r="H425" s="23"/>
      <c r="I425" s="304"/>
      <c r="J425" s="23"/>
    </row>
    <row r="426" spans="1:10" ht="15.75">
      <c r="A426" s="307" t="s">
        <v>5210</v>
      </c>
      <c r="B426" s="305" t="s">
        <v>3826</v>
      </c>
      <c r="C426" s="304"/>
      <c r="D426" s="23" t="s">
        <v>2159</v>
      </c>
      <c r="E426" s="304" t="s">
        <v>2159</v>
      </c>
      <c r="F426" s="23"/>
      <c r="G426" s="304"/>
      <c r="H426" s="23"/>
      <c r="I426" s="304"/>
      <c r="J426" s="23"/>
    </row>
    <row r="427" spans="1:10" ht="15.75">
      <c r="A427" s="307" t="s">
        <v>2120</v>
      </c>
      <c r="B427" s="305" t="s">
        <v>2075</v>
      </c>
      <c r="C427" s="304" t="s">
        <v>2170</v>
      </c>
      <c r="D427" s="23" t="s">
        <v>2159</v>
      </c>
      <c r="E427" s="304" t="s">
        <v>2159</v>
      </c>
      <c r="F427" s="23"/>
      <c r="G427" s="304"/>
      <c r="H427" s="23"/>
      <c r="I427" s="304"/>
      <c r="J427" s="23"/>
    </row>
    <row r="428" spans="1:10" ht="15.75">
      <c r="A428" s="307" t="s">
        <v>5210</v>
      </c>
      <c r="B428" s="305" t="s">
        <v>3827</v>
      </c>
      <c r="C428" s="304"/>
      <c r="D428" s="23" t="s">
        <v>2159</v>
      </c>
      <c r="E428" s="304" t="s">
        <v>2159</v>
      </c>
      <c r="F428" s="23"/>
      <c r="G428" s="304"/>
      <c r="H428" s="23"/>
      <c r="I428" s="304"/>
      <c r="J428" s="23"/>
    </row>
    <row r="429" spans="1:10" ht="15.75">
      <c r="A429" s="307" t="s">
        <v>5210</v>
      </c>
      <c r="B429" s="305" t="s">
        <v>3828</v>
      </c>
      <c r="C429" s="304"/>
      <c r="D429" s="23" t="s">
        <v>2159</v>
      </c>
      <c r="E429" s="304" t="s">
        <v>2159</v>
      </c>
      <c r="F429" s="23"/>
      <c r="G429" s="304"/>
      <c r="H429" s="23"/>
      <c r="I429" s="304"/>
      <c r="J429" s="23"/>
    </row>
    <row r="430" spans="1:10" ht="15.75">
      <c r="A430" s="307" t="s">
        <v>5208</v>
      </c>
      <c r="B430" s="305" t="s">
        <v>3630</v>
      </c>
      <c r="C430" s="304" t="s">
        <v>2159</v>
      </c>
      <c r="D430" s="23" t="s">
        <v>2159</v>
      </c>
      <c r="E430" s="304" t="s">
        <v>2159</v>
      </c>
      <c r="F430" s="23"/>
      <c r="G430" s="304"/>
      <c r="H430" s="23"/>
      <c r="I430" s="304"/>
      <c r="J430" s="23"/>
    </row>
    <row r="431" spans="1:10" ht="15.75">
      <c r="A431" s="307" t="s">
        <v>5210</v>
      </c>
      <c r="B431" s="305" t="s">
        <v>3631</v>
      </c>
      <c r="C431" s="304"/>
      <c r="D431" s="23" t="s">
        <v>2159</v>
      </c>
      <c r="E431" s="304" t="s">
        <v>2159</v>
      </c>
      <c r="F431" s="23"/>
      <c r="G431" s="304"/>
      <c r="H431" s="23"/>
      <c r="I431" s="304"/>
      <c r="J431" s="23"/>
    </row>
    <row r="432" spans="1:10" ht="15.75">
      <c r="A432" s="307" t="s">
        <v>5208</v>
      </c>
      <c r="B432" s="305" t="s">
        <v>3631</v>
      </c>
      <c r="C432" s="304" t="s">
        <v>2159</v>
      </c>
      <c r="D432" s="23" t="s">
        <v>2159</v>
      </c>
      <c r="E432" s="304" t="s">
        <v>2159</v>
      </c>
      <c r="F432" s="23"/>
      <c r="G432" s="304"/>
      <c r="H432" s="23"/>
      <c r="I432" s="304"/>
      <c r="J432" s="23"/>
    </row>
    <row r="433" spans="1:10" ht="15.75">
      <c r="A433" s="307" t="s">
        <v>5210</v>
      </c>
      <c r="B433" s="305" t="s">
        <v>3829</v>
      </c>
      <c r="C433" s="304"/>
      <c r="D433" s="23" t="s">
        <v>2159</v>
      </c>
      <c r="E433" s="304" t="s">
        <v>2159</v>
      </c>
      <c r="F433" s="23"/>
      <c r="G433" s="304"/>
      <c r="H433" s="23"/>
      <c r="I433" s="304"/>
      <c r="J433" s="23"/>
    </row>
    <row r="434" spans="1:10" ht="15.75">
      <c r="A434" s="307" t="s">
        <v>5210</v>
      </c>
      <c r="B434" s="305" t="s">
        <v>3830</v>
      </c>
      <c r="C434" s="304"/>
      <c r="D434" s="23" t="s">
        <v>2159</v>
      </c>
      <c r="E434" s="304" t="s">
        <v>2159</v>
      </c>
      <c r="F434" s="23"/>
      <c r="G434" s="304"/>
      <c r="H434" s="23"/>
      <c r="I434" s="304"/>
      <c r="J434" s="23"/>
    </row>
    <row r="435" spans="1:10" ht="15.75">
      <c r="A435" s="307" t="s">
        <v>5210</v>
      </c>
      <c r="B435" s="305" t="s">
        <v>3831</v>
      </c>
      <c r="C435" s="304"/>
      <c r="D435" s="23" t="s">
        <v>2159</v>
      </c>
      <c r="E435" s="304" t="s">
        <v>2159</v>
      </c>
      <c r="F435" s="23"/>
      <c r="G435" s="304"/>
      <c r="H435" s="23"/>
      <c r="I435" s="304"/>
      <c r="J435" s="23"/>
    </row>
    <row r="436" spans="1:10" ht="15.75">
      <c r="A436" s="307" t="s">
        <v>5210</v>
      </c>
      <c r="B436" s="305" t="s">
        <v>3832</v>
      </c>
      <c r="C436" s="304"/>
      <c r="D436" s="23" t="s">
        <v>2159</v>
      </c>
      <c r="E436" s="304" t="s">
        <v>2159</v>
      </c>
      <c r="F436" s="23"/>
      <c r="G436" s="304"/>
      <c r="H436" s="23"/>
      <c r="I436" s="304"/>
      <c r="J436" s="23"/>
    </row>
    <row r="437" spans="1:10" ht="15.75">
      <c r="A437" s="307" t="s">
        <v>2120</v>
      </c>
      <c r="B437" s="305" t="s">
        <v>2076</v>
      </c>
      <c r="C437" s="304" t="s">
        <v>2171</v>
      </c>
      <c r="D437" s="23" t="s">
        <v>2159</v>
      </c>
      <c r="E437" s="304" t="s">
        <v>2159</v>
      </c>
      <c r="F437" s="23"/>
      <c r="G437" s="304"/>
      <c r="H437" s="23"/>
      <c r="I437" s="304"/>
      <c r="J437" s="23"/>
    </row>
    <row r="438" spans="1:10" ht="15.75">
      <c r="A438" s="307" t="s">
        <v>5210</v>
      </c>
      <c r="B438" s="305" t="s">
        <v>3833</v>
      </c>
      <c r="C438" s="304"/>
      <c r="D438" s="23" t="s">
        <v>2159</v>
      </c>
      <c r="E438" s="304" t="s">
        <v>2159</v>
      </c>
      <c r="F438" s="23"/>
      <c r="G438" s="304"/>
      <c r="H438" s="23"/>
      <c r="I438" s="304"/>
      <c r="J438" s="23"/>
    </row>
    <row r="439" spans="1:10" ht="15.75">
      <c r="A439" s="307" t="s">
        <v>5210</v>
      </c>
      <c r="B439" s="305" t="s">
        <v>3632</v>
      </c>
      <c r="C439" s="304"/>
      <c r="D439" s="23" t="s">
        <v>2159</v>
      </c>
      <c r="E439" s="304" t="s">
        <v>2159</v>
      </c>
      <c r="F439" s="23"/>
      <c r="G439" s="304"/>
      <c r="H439" s="23"/>
      <c r="I439" s="304"/>
      <c r="J439" s="23"/>
    </row>
    <row r="440" spans="1:10" ht="15.75">
      <c r="A440" s="307" t="s">
        <v>5208</v>
      </c>
      <c r="B440" s="305" t="s">
        <v>3632</v>
      </c>
      <c r="C440" s="304" t="s">
        <v>2159</v>
      </c>
      <c r="D440" s="23" t="s">
        <v>2159</v>
      </c>
      <c r="E440" s="304" t="s">
        <v>2159</v>
      </c>
      <c r="F440" s="23"/>
      <c r="G440" s="304"/>
      <c r="H440" s="23"/>
      <c r="I440" s="304"/>
      <c r="J440" s="23"/>
    </row>
    <row r="441" spans="1:10" ht="15.75">
      <c r="A441" s="307" t="s">
        <v>5210</v>
      </c>
      <c r="B441" s="305" t="s">
        <v>3633</v>
      </c>
      <c r="C441" s="304"/>
      <c r="D441" s="23" t="s">
        <v>2159</v>
      </c>
      <c r="E441" s="304" t="s">
        <v>2159</v>
      </c>
      <c r="F441" s="23"/>
      <c r="G441" s="304"/>
      <c r="H441" s="23"/>
      <c r="I441" s="304"/>
      <c r="J441" s="23"/>
    </row>
    <row r="442" spans="1:10" ht="15.75">
      <c r="A442" s="307" t="s">
        <v>5208</v>
      </c>
      <c r="B442" s="305" t="s">
        <v>3633</v>
      </c>
      <c r="C442" s="304" t="s">
        <v>2159</v>
      </c>
      <c r="D442" s="23" t="s">
        <v>2159</v>
      </c>
      <c r="E442" s="304" t="s">
        <v>2159</v>
      </c>
      <c r="F442" s="23"/>
      <c r="G442" s="304"/>
      <c r="H442" s="23"/>
      <c r="I442" s="304"/>
      <c r="J442" s="23"/>
    </row>
    <row r="443" spans="1:10" ht="15.75">
      <c r="A443" s="307" t="s">
        <v>5210</v>
      </c>
      <c r="B443" s="305" t="s">
        <v>3834</v>
      </c>
      <c r="C443" s="304"/>
      <c r="D443" s="23" t="s">
        <v>2159</v>
      </c>
      <c r="E443" s="304" t="s">
        <v>2159</v>
      </c>
      <c r="F443" s="23"/>
      <c r="G443" s="304"/>
      <c r="H443" s="23"/>
      <c r="I443" s="304"/>
      <c r="J443" s="23"/>
    </row>
    <row r="444" spans="1:10" ht="15.75">
      <c r="A444" s="307" t="s">
        <v>1896</v>
      </c>
      <c r="B444" s="305" t="s">
        <v>1907</v>
      </c>
      <c r="C444" s="304" t="s">
        <v>2172</v>
      </c>
      <c r="D444" s="23" t="s">
        <v>2159</v>
      </c>
      <c r="E444" s="304" t="s">
        <v>2159</v>
      </c>
      <c r="F444" s="23"/>
      <c r="G444" s="304"/>
      <c r="H444" s="23"/>
      <c r="I444" s="304"/>
      <c r="J444" s="23"/>
    </row>
    <row r="445" spans="1:10" ht="15.75">
      <c r="A445" s="307" t="s">
        <v>5210</v>
      </c>
      <c r="B445" s="305" t="s">
        <v>3835</v>
      </c>
      <c r="C445" s="304"/>
      <c r="D445" s="23" t="s">
        <v>2159</v>
      </c>
      <c r="E445" s="304" t="s">
        <v>2159</v>
      </c>
      <c r="F445" s="23"/>
      <c r="G445" s="304"/>
      <c r="H445" s="23"/>
      <c r="I445" s="304"/>
      <c r="J445" s="23"/>
    </row>
    <row r="446" spans="1:10" ht="15.75">
      <c r="A446" s="307" t="s">
        <v>5210</v>
      </c>
      <c r="B446" s="305" t="s">
        <v>3836</v>
      </c>
      <c r="C446" s="304"/>
      <c r="D446" s="23" t="s">
        <v>2159</v>
      </c>
      <c r="E446" s="304" t="s">
        <v>2159</v>
      </c>
      <c r="F446" s="23"/>
      <c r="G446" s="304"/>
      <c r="H446" s="23"/>
      <c r="I446" s="304"/>
      <c r="J446" s="23"/>
    </row>
    <row r="447" spans="1:10" ht="15.75">
      <c r="A447" s="307" t="s">
        <v>5210</v>
      </c>
      <c r="B447" s="305" t="s">
        <v>3837</v>
      </c>
      <c r="C447" s="304"/>
      <c r="D447" s="23" t="s">
        <v>2159</v>
      </c>
      <c r="E447" s="304" t="s">
        <v>2159</v>
      </c>
      <c r="F447" s="23"/>
      <c r="G447" s="304"/>
      <c r="H447" s="23"/>
      <c r="I447" s="304"/>
      <c r="J447" s="23"/>
    </row>
    <row r="448" spans="1:10" ht="15.75">
      <c r="A448" s="307" t="s">
        <v>2120</v>
      </c>
      <c r="B448" s="305" t="s">
        <v>2077</v>
      </c>
      <c r="C448" s="304" t="s">
        <v>2173</v>
      </c>
      <c r="D448" s="23" t="s">
        <v>2159</v>
      </c>
      <c r="E448" s="304" t="s">
        <v>2159</v>
      </c>
      <c r="F448" s="23"/>
      <c r="G448" s="304"/>
      <c r="H448" s="23"/>
      <c r="I448" s="304"/>
      <c r="J448" s="23"/>
    </row>
    <row r="449" spans="1:10" ht="15.75">
      <c r="A449" s="307" t="s">
        <v>5210</v>
      </c>
      <c r="B449" s="305" t="s">
        <v>3838</v>
      </c>
      <c r="C449" s="304"/>
      <c r="D449" s="23" t="s">
        <v>2159</v>
      </c>
      <c r="E449" s="304" t="s">
        <v>2159</v>
      </c>
      <c r="F449" s="23"/>
      <c r="G449" s="304"/>
      <c r="H449" s="23"/>
      <c r="I449" s="304"/>
      <c r="J449" s="23"/>
    </row>
    <row r="450" spans="1:10" ht="15.75">
      <c r="A450" s="307" t="s">
        <v>5208</v>
      </c>
      <c r="B450" s="305" t="s">
        <v>3634</v>
      </c>
      <c r="C450" s="304" t="s">
        <v>2159</v>
      </c>
      <c r="D450" s="23" t="s">
        <v>2159</v>
      </c>
      <c r="E450" s="304" t="s">
        <v>2159</v>
      </c>
      <c r="F450" s="23"/>
      <c r="G450" s="304"/>
      <c r="H450" s="23"/>
      <c r="I450" s="304"/>
      <c r="J450" s="23"/>
    </row>
    <row r="451" spans="1:10" ht="15.75">
      <c r="A451" s="307" t="s">
        <v>5210</v>
      </c>
      <c r="B451" s="305" t="s">
        <v>3839</v>
      </c>
      <c r="C451" s="304"/>
      <c r="D451" s="23" t="s">
        <v>2159</v>
      </c>
      <c r="E451" s="304" t="s">
        <v>2159</v>
      </c>
      <c r="F451" s="23"/>
      <c r="G451" s="304"/>
      <c r="H451" s="23"/>
      <c r="I451" s="304"/>
      <c r="J451" s="23"/>
    </row>
    <row r="452" spans="1:10" ht="15.75">
      <c r="A452" s="307" t="s">
        <v>5210</v>
      </c>
      <c r="B452" s="305" t="s">
        <v>3840</v>
      </c>
      <c r="C452" s="304"/>
      <c r="D452" s="23" t="s">
        <v>2159</v>
      </c>
      <c r="E452" s="304" t="s">
        <v>2159</v>
      </c>
      <c r="F452" s="23"/>
      <c r="G452" s="304"/>
      <c r="H452" s="23"/>
      <c r="I452" s="304"/>
      <c r="J452" s="23"/>
    </row>
    <row r="453" spans="1:10" ht="15.75">
      <c r="A453" s="307" t="s">
        <v>5210</v>
      </c>
      <c r="B453" s="305" t="s">
        <v>3635</v>
      </c>
      <c r="C453" s="304"/>
      <c r="D453" s="23" t="s">
        <v>2159</v>
      </c>
      <c r="E453" s="304" t="s">
        <v>2159</v>
      </c>
      <c r="F453" s="23"/>
      <c r="G453" s="304"/>
      <c r="H453" s="23"/>
      <c r="I453" s="304"/>
      <c r="J453" s="23"/>
    </row>
    <row r="454" spans="1:10" ht="15.75">
      <c r="A454" s="307" t="s">
        <v>5208</v>
      </c>
      <c r="B454" s="305" t="s">
        <v>3635</v>
      </c>
      <c r="C454" s="304" t="s">
        <v>2159</v>
      </c>
      <c r="D454" s="23" t="s">
        <v>2159</v>
      </c>
      <c r="E454" s="304" t="s">
        <v>2159</v>
      </c>
      <c r="F454" s="23"/>
      <c r="G454" s="304"/>
      <c r="H454" s="23"/>
      <c r="I454" s="304"/>
      <c r="J454" s="23"/>
    </row>
    <row r="455" spans="1:10" ht="15.75">
      <c r="A455" s="307" t="s">
        <v>5208</v>
      </c>
      <c r="B455" s="305" t="s">
        <v>3636</v>
      </c>
      <c r="C455" s="304" t="s">
        <v>2159</v>
      </c>
      <c r="D455" s="23" t="s">
        <v>2159</v>
      </c>
      <c r="E455" s="304" t="s">
        <v>2159</v>
      </c>
      <c r="F455" s="23"/>
      <c r="G455" s="304"/>
      <c r="H455" s="23"/>
      <c r="I455" s="304"/>
      <c r="J455" s="23"/>
    </row>
    <row r="456" spans="1:10" ht="15.75">
      <c r="A456" s="302" t="s">
        <v>5339</v>
      </c>
      <c r="B456" s="310" t="s">
        <v>5059</v>
      </c>
      <c r="C456" s="70"/>
      <c r="D456" s="32"/>
      <c r="E456" s="70"/>
      <c r="F456" s="32"/>
      <c r="G456" s="70"/>
      <c r="H456" s="32"/>
      <c r="I456" s="70"/>
      <c r="J456" s="32"/>
    </row>
    <row r="457" spans="1:10" ht="15.75">
      <c r="A457" s="302" t="s">
        <v>5339</v>
      </c>
      <c r="B457" s="310" t="s">
        <v>3758</v>
      </c>
      <c r="C457" s="70"/>
      <c r="D457" s="32"/>
      <c r="E457" s="70"/>
      <c r="F457" s="32"/>
      <c r="G457" s="70"/>
      <c r="H457" s="32"/>
      <c r="I457" s="70"/>
      <c r="J457" s="32"/>
    </row>
    <row r="458" spans="1:10" ht="15.75">
      <c r="A458" s="302" t="s">
        <v>5339</v>
      </c>
      <c r="B458" s="310" t="s">
        <v>5060</v>
      </c>
      <c r="C458" s="70"/>
      <c r="D458" s="32"/>
      <c r="E458" s="70"/>
      <c r="F458" s="32"/>
      <c r="G458" s="70"/>
      <c r="H458" s="32"/>
      <c r="I458" s="70"/>
      <c r="J458" s="32"/>
    </row>
    <row r="459" spans="1:10" ht="15.75">
      <c r="A459" s="302" t="s">
        <v>5339</v>
      </c>
      <c r="B459" s="310" t="s">
        <v>3841</v>
      </c>
      <c r="C459" s="70"/>
      <c r="D459" s="32"/>
      <c r="E459" s="70"/>
      <c r="F459" s="32"/>
      <c r="G459" s="70"/>
      <c r="H459" s="32"/>
      <c r="I459" s="70"/>
      <c r="J459" s="32"/>
    </row>
    <row r="460" spans="1:10" ht="15.75">
      <c r="A460" s="302" t="s">
        <v>5339</v>
      </c>
      <c r="B460" s="310" t="s">
        <v>3842</v>
      </c>
      <c r="C460" s="70"/>
      <c r="D460" s="32"/>
      <c r="E460" s="70"/>
      <c r="F460" s="32"/>
      <c r="G460" s="70"/>
      <c r="H460" s="32"/>
      <c r="I460" s="70"/>
      <c r="J460" s="32"/>
    </row>
    <row r="461" spans="1:10" ht="15.75">
      <c r="A461" s="302" t="s">
        <v>5339</v>
      </c>
      <c r="B461" s="310" t="s">
        <v>3843</v>
      </c>
      <c r="C461" s="70"/>
      <c r="D461" s="32"/>
      <c r="E461" s="70"/>
      <c r="F461" s="32"/>
      <c r="G461" s="70"/>
      <c r="H461" s="32"/>
      <c r="I461" s="70"/>
      <c r="J461" s="32"/>
    </row>
    <row r="462" spans="1:10" ht="15.75">
      <c r="A462" s="302" t="s">
        <v>5339</v>
      </c>
      <c r="B462" s="310" t="s">
        <v>3844</v>
      </c>
      <c r="C462" s="70"/>
      <c r="D462" s="32"/>
      <c r="E462" s="70"/>
      <c r="F462" s="32"/>
      <c r="G462" s="70"/>
      <c r="H462" s="32"/>
      <c r="I462" s="70"/>
      <c r="J462" s="32"/>
    </row>
    <row r="463" spans="1:10" ht="15.75">
      <c r="A463" s="302" t="s">
        <v>5339</v>
      </c>
      <c r="B463" s="310" t="s">
        <v>3845</v>
      </c>
      <c r="C463" s="70"/>
      <c r="D463" s="32"/>
      <c r="E463" s="70"/>
      <c r="F463" s="32"/>
      <c r="G463" s="70"/>
      <c r="H463" s="32"/>
      <c r="I463" s="70"/>
      <c r="J463" s="32"/>
    </row>
    <row r="464" spans="1:10" ht="15.75">
      <c r="A464" s="302" t="s">
        <v>5339</v>
      </c>
      <c r="B464" s="310" t="s">
        <v>3846</v>
      </c>
      <c r="C464" s="70"/>
      <c r="D464" s="32"/>
      <c r="E464" s="70"/>
      <c r="F464" s="32"/>
      <c r="G464" s="70"/>
      <c r="H464" s="32"/>
      <c r="I464" s="70"/>
      <c r="J464" s="32"/>
    </row>
    <row r="465" spans="1:10" ht="15.75">
      <c r="A465" s="302" t="s">
        <v>5339</v>
      </c>
      <c r="B465" s="310" t="s">
        <v>3847</v>
      </c>
      <c r="C465" s="70"/>
      <c r="D465" s="32"/>
      <c r="E465" s="70"/>
      <c r="F465" s="32"/>
      <c r="G465" s="70"/>
      <c r="H465" s="32"/>
      <c r="I465" s="70"/>
      <c r="J465" s="32"/>
    </row>
    <row r="466" spans="1:10" ht="15.75">
      <c r="A466" s="302" t="s">
        <v>5339</v>
      </c>
      <c r="B466" s="310" t="s">
        <v>3848</v>
      </c>
      <c r="C466" s="70"/>
      <c r="D466" s="32"/>
      <c r="E466" s="70"/>
      <c r="F466" s="32"/>
      <c r="G466" s="70"/>
      <c r="H466" s="32"/>
      <c r="I466" s="70"/>
      <c r="J466" s="32"/>
    </row>
    <row r="467" spans="1:10" ht="15.75">
      <c r="A467" s="302" t="s">
        <v>5339</v>
      </c>
      <c r="B467" s="310" t="s">
        <v>3849</v>
      </c>
      <c r="C467" s="70"/>
      <c r="D467" s="32"/>
      <c r="E467" s="70"/>
      <c r="F467" s="32"/>
      <c r="G467" s="70"/>
      <c r="H467" s="32"/>
      <c r="I467" s="70"/>
      <c r="J467" s="32"/>
    </row>
    <row r="468" spans="1:10" ht="15.75">
      <c r="A468" s="302" t="s">
        <v>5339</v>
      </c>
      <c r="B468" s="310" t="s">
        <v>3850</v>
      </c>
      <c r="C468" s="70"/>
      <c r="D468" s="32"/>
      <c r="E468" s="70"/>
      <c r="F468" s="32"/>
      <c r="G468" s="70"/>
      <c r="H468" s="32"/>
      <c r="I468" s="70"/>
      <c r="J468" s="32"/>
    </row>
    <row r="469" spans="1:10" ht="15.75">
      <c r="A469" s="302" t="s">
        <v>5339</v>
      </c>
      <c r="B469" s="310" t="s">
        <v>3851</v>
      </c>
      <c r="C469" s="70"/>
      <c r="D469" s="32"/>
      <c r="E469" s="70"/>
      <c r="F469" s="32"/>
      <c r="G469" s="70"/>
      <c r="H469" s="32"/>
      <c r="I469" s="70"/>
      <c r="J469" s="32"/>
    </row>
    <row r="470" spans="1:10" ht="15.75">
      <c r="A470" s="302" t="s">
        <v>5339</v>
      </c>
      <c r="B470" s="310" t="s">
        <v>3852</v>
      </c>
      <c r="C470" s="70"/>
      <c r="D470" s="32"/>
      <c r="E470" s="70"/>
      <c r="F470" s="32"/>
      <c r="G470" s="70"/>
      <c r="H470" s="32"/>
      <c r="I470" s="70"/>
      <c r="J470" s="32"/>
    </row>
    <row r="471" spans="1:10" ht="15.75">
      <c r="A471" s="302" t="s">
        <v>5339</v>
      </c>
      <c r="B471" s="310" t="s">
        <v>3853</v>
      </c>
      <c r="C471" s="70"/>
      <c r="D471" s="32"/>
      <c r="E471" s="70"/>
      <c r="F471" s="32"/>
      <c r="G471" s="70"/>
      <c r="H471" s="32"/>
      <c r="I471" s="70"/>
      <c r="J471" s="32"/>
    </row>
    <row r="472" spans="1:10" ht="15.75">
      <c r="A472" s="302" t="s">
        <v>5339</v>
      </c>
      <c r="B472" s="310" t="s">
        <v>3854</v>
      </c>
      <c r="C472" s="70"/>
      <c r="D472" s="32"/>
      <c r="E472" s="70"/>
      <c r="F472" s="32"/>
      <c r="G472" s="70"/>
      <c r="H472" s="32"/>
      <c r="I472" s="70"/>
      <c r="J472" s="32"/>
    </row>
    <row r="473" spans="1:10" ht="15.75">
      <c r="A473" s="302" t="s">
        <v>5339</v>
      </c>
      <c r="B473" s="310" t="s">
        <v>3855</v>
      </c>
      <c r="C473" s="70"/>
      <c r="D473" s="32"/>
      <c r="E473" s="70"/>
      <c r="F473" s="32"/>
      <c r="G473" s="70"/>
      <c r="H473" s="32"/>
      <c r="I473" s="70"/>
      <c r="J473" s="32"/>
    </row>
    <row r="474" spans="1:10" ht="15.75">
      <c r="A474" s="302" t="s">
        <v>5339</v>
      </c>
      <c r="B474" s="310" t="s">
        <v>3637</v>
      </c>
      <c r="C474" s="70"/>
      <c r="D474" s="32"/>
      <c r="E474" s="70"/>
      <c r="F474" s="32"/>
      <c r="G474" s="70"/>
      <c r="H474" s="32"/>
      <c r="I474" s="70"/>
      <c r="J474" s="32"/>
    </row>
    <row r="475" spans="1:10" ht="15.75">
      <c r="A475" s="302" t="s">
        <v>5339</v>
      </c>
      <c r="B475" s="310" t="s">
        <v>3856</v>
      </c>
      <c r="C475" s="70"/>
      <c r="D475" s="32"/>
      <c r="E475" s="70"/>
      <c r="F475" s="32"/>
      <c r="G475" s="70"/>
      <c r="H475" s="32"/>
      <c r="I475" s="70"/>
      <c r="J475" s="32"/>
    </row>
    <row r="476" spans="1:10" ht="15.75">
      <c r="A476" s="302" t="s">
        <v>5339</v>
      </c>
      <c r="B476" s="310" t="s">
        <v>3857</v>
      </c>
      <c r="C476" s="70"/>
      <c r="D476" s="32"/>
      <c r="E476" s="70"/>
      <c r="F476" s="32"/>
      <c r="G476" s="70"/>
      <c r="H476" s="32"/>
      <c r="I476" s="70"/>
      <c r="J476" s="32"/>
    </row>
    <row r="477" spans="1:10" ht="15.75">
      <c r="A477" s="302" t="s">
        <v>5339</v>
      </c>
      <c r="B477" s="310" t="s">
        <v>3638</v>
      </c>
      <c r="C477" s="70"/>
      <c r="D477" s="32"/>
      <c r="E477" s="70"/>
      <c r="F477" s="32"/>
      <c r="G477" s="70"/>
      <c r="H477" s="32"/>
      <c r="I477" s="70"/>
      <c r="J477" s="32"/>
    </row>
    <row r="478" spans="1:10" ht="15.75">
      <c r="A478" s="302" t="s">
        <v>5339</v>
      </c>
      <c r="B478" s="310" t="s">
        <v>3858</v>
      </c>
      <c r="C478" s="70"/>
      <c r="D478" s="32"/>
      <c r="E478" s="70"/>
      <c r="F478" s="32"/>
      <c r="G478" s="70"/>
      <c r="H478" s="32"/>
      <c r="I478" s="70"/>
      <c r="J478" s="32"/>
    </row>
    <row r="479" spans="1:10" ht="15.75">
      <c r="A479" s="307" t="s">
        <v>1896</v>
      </c>
      <c r="B479" s="305" t="s">
        <v>1908</v>
      </c>
      <c r="C479" s="304" t="s">
        <v>2220</v>
      </c>
      <c r="D479" s="23" t="s">
        <v>2376</v>
      </c>
      <c r="E479" s="304" t="s">
        <v>5255</v>
      </c>
      <c r="F479" s="23"/>
      <c r="G479" s="304"/>
      <c r="H479" s="23"/>
      <c r="I479" s="304"/>
      <c r="J479" s="23"/>
    </row>
    <row r="480" spans="1:10" ht="15.75">
      <c r="A480" s="302" t="s">
        <v>5339</v>
      </c>
      <c r="B480" s="310" t="s">
        <v>3859</v>
      </c>
      <c r="C480" s="70"/>
      <c r="D480" s="32"/>
      <c r="E480" s="70"/>
      <c r="F480" s="32"/>
      <c r="G480" s="70"/>
      <c r="H480" s="32"/>
      <c r="I480" s="70"/>
      <c r="J480" s="32"/>
    </row>
    <row r="481" spans="1:10" ht="15.75">
      <c r="A481" s="302" t="s">
        <v>5339</v>
      </c>
      <c r="B481" s="310" t="s">
        <v>3639</v>
      </c>
      <c r="C481" s="70"/>
      <c r="D481" s="32"/>
      <c r="E481" s="70"/>
      <c r="F481" s="32"/>
      <c r="G481" s="70"/>
      <c r="H481" s="32"/>
      <c r="I481" s="70"/>
      <c r="J481" s="32"/>
    </row>
    <row r="482" spans="1:10" ht="15.75">
      <c r="A482" s="302" t="s">
        <v>5339</v>
      </c>
      <c r="B482" s="310" t="s">
        <v>3860</v>
      </c>
      <c r="C482" s="70"/>
      <c r="D482" s="32"/>
      <c r="E482" s="70"/>
      <c r="F482" s="32"/>
      <c r="G482" s="70"/>
      <c r="H482" s="32"/>
      <c r="I482" s="70"/>
      <c r="J482" s="32"/>
    </row>
    <row r="483" spans="1:10" ht="15.75">
      <c r="A483" s="302" t="s">
        <v>5339</v>
      </c>
      <c r="B483" s="310" t="s">
        <v>3640</v>
      </c>
      <c r="C483" s="70"/>
      <c r="D483" s="32"/>
      <c r="E483" s="70"/>
      <c r="F483" s="32"/>
      <c r="G483" s="70"/>
      <c r="H483" s="32"/>
      <c r="I483" s="70"/>
      <c r="J483" s="32"/>
    </row>
    <row r="484" spans="1:10" ht="15.75">
      <c r="A484" s="302" t="s">
        <v>5339</v>
      </c>
      <c r="B484" s="310" t="s">
        <v>3861</v>
      </c>
      <c r="C484" s="70"/>
      <c r="D484" s="32"/>
      <c r="E484" s="70"/>
      <c r="F484" s="32"/>
      <c r="G484" s="70"/>
      <c r="H484" s="32"/>
      <c r="I484" s="70"/>
      <c r="J484" s="32"/>
    </row>
    <row r="485" spans="1:10" ht="15.75">
      <c r="A485" s="302" t="s">
        <v>5339</v>
      </c>
      <c r="B485" s="310" t="s">
        <v>3641</v>
      </c>
      <c r="C485" s="70"/>
      <c r="D485" s="32"/>
      <c r="E485" s="70"/>
      <c r="F485" s="32"/>
      <c r="G485" s="70"/>
      <c r="H485" s="32"/>
      <c r="I485" s="70"/>
      <c r="J485" s="32"/>
    </row>
    <row r="486" spans="1:10" ht="15.75">
      <c r="A486" s="302" t="s">
        <v>5339</v>
      </c>
      <c r="B486" s="310" t="s">
        <v>3642</v>
      </c>
      <c r="C486" s="70"/>
      <c r="D486" s="32"/>
      <c r="E486" s="70"/>
      <c r="F486" s="32"/>
      <c r="G486" s="70"/>
      <c r="H486" s="32"/>
      <c r="I486" s="70"/>
      <c r="J486" s="32"/>
    </row>
    <row r="487" spans="1:10" ht="15.75">
      <c r="A487" s="302" t="s">
        <v>5339</v>
      </c>
      <c r="B487" s="310" t="s">
        <v>3862</v>
      </c>
      <c r="C487" s="70"/>
      <c r="D487" s="32"/>
      <c r="E487" s="70"/>
      <c r="F487" s="32"/>
      <c r="G487" s="70"/>
      <c r="H487" s="32"/>
      <c r="I487" s="70"/>
      <c r="J487" s="32"/>
    </row>
    <row r="488" spans="1:10" ht="15.75">
      <c r="A488" s="302" t="s">
        <v>5339</v>
      </c>
      <c r="B488" s="310" t="s">
        <v>3863</v>
      </c>
      <c r="C488" s="70"/>
      <c r="D488" s="32"/>
      <c r="E488" s="70"/>
      <c r="F488" s="32"/>
      <c r="G488" s="70"/>
      <c r="H488" s="32"/>
      <c r="I488" s="70"/>
      <c r="J488" s="32"/>
    </row>
    <row r="489" spans="1:10" ht="15.75">
      <c r="A489" s="302" t="s">
        <v>5339</v>
      </c>
      <c r="B489" s="310" t="s">
        <v>3864</v>
      </c>
      <c r="C489" s="70"/>
      <c r="D489" s="32"/>
      <c r="E489" s="70"/>
      <c r="F489" s="32"/>
      <c r="G489" s="70"/>
      <c r="H489" s="32"/>
      <c r="I489" s="70"/>
      <c r="J489" s="32"/>
    </row>
    <row r="490" spans="1:10" ht="15.75">
      <c r="A490" s="302" t="s">
        <v>5339</v>
      </c>
      <c r="B490" s="310" t="s">
        <v>3865</v>
      </c>
      <c r="C490" s="70"/>
      <c r="D490" s="32"/>
      <c r="E490" s="70"/>
      <c r="F490" s="32"/>
      <c r="G490" s="70"/>
      <c r="H490" s="32"/>
      <c r="I490" s="70"/>
      <c r="J490" s="32"/>
    </row>
    <row r="491" spans="1:10" ht="15.75">
      <c r="A491" s="302" t="s">
        <v>5339</v>
      </c>
      <c r="B491" s="310" t="s">
        <v>3643</v>
      </c>
      <c r="C491" s="70"/>
      <c r="D491" s="32"/>
      <c r="E491" s="70"/>
      <c r="F491" s="32"/>
      <c r="G491" s="70"/>
      <c r="H491" s="32"/>
      <c r="I491" s="70"/>
      <c r="J491" s="32"/>
    </row>
    <row r="492" spans="1:10" ht="15.75">
      <c r="A492" s="302" t="s">
        <v>5339</v>
      </c>
      <c r="B492" s="310" t="s">
        <v>3866</v>
      </c>
      <c r="C492" s="70"/>
      <c r="D492" s="32"/>
      <c r="E492" s="70"/>
      <c r="F492" s="32"/>
      <c r="G492" s="70"/>
      <c r="H492" s="32"/>
      <c r="I492" s="70"/>
      <c r="J492" s="32"/>
    </row>
    <row r="493" spans="1:10" ht="15.75">
      <c r="A493" s="307" t="s">
        <v>1896</v>
      </c>
      <c r="B493" s="305" t="s">
        <v>1909</v>
      </c>
      <c r="C493" s="304" t="s">
        <v>2221</v>
      </c>
      <c r="D493" s="23" t="s">
        <v>2376</v>
      </c>
      <c r="E493" s="304" t="s">
        <v>5255</v>
      </c>
      <c r="F493" s="23"/>
      <c r="G493" s="304"/>
      <c r="H493" s="23"/>
      <c r="I493" s="304"/>
      <c r="J493" s="23"/>
    </row>
    <row r="494" spans="1:10" ht="15.75">
      <c r="A494" s="302" t="s">
        <v>5339</v>
      </c>
      <c r="B494" s="310" t="s">
        <v>3867</v>
      </c>
      <c r="C494" s="70"/>
      <c r="D494" s="32"/>
      <c r="E494" s="70"/>
      <c r="F494" s="32"/>
      <c r="G494" s="70"/>
      <c r="H494" s="32"/>
      <c r="I494" s="70"/>
      <c r="J494" s="32"/>
    </row>
    <row r="495" spans="1:10" ht="15.75">
      <c r="A495" s="302" t="s">
        <v>5339</v>
      </c>
      <c r="B495" s="310" t="s">
        <v>3868</v>
      </c>
      <c r="C495" s="70"/>
      <c r="D495" s="32"/>
      <c r="E495" s="70"/>
      <c r="F495" s="32"/>
      <c r="G495" s="70"/>
      <c r="H495" s="32"/>
      <c r="I495" s="70"/>
      <c r="J495" s="32"/>
    </row>
    <row r="496" spans="1:10" ht="15.75">
      <c r="A496" s="302" t="s">
        <v>5339</v>
      </c>
      <c r="B496" s="310" t="s">
        <v>3869</v>
      </c>
      <c r="C496" s="70"/>
      <c r="D496" s="32"/>
      <c r="E496" s="70"/>
      <c r="F496" s="32"/>
      <c r="G496" s="70"/>
      <c r="H496" s="32"/>
      <c r="I496" s="70"/>
      <c r="J496" s="32"/>
    </row>
    <row r="497" spans="1:10" ht="15.75">
      <c r="A497" s="302" t="s">
        <v>5339</v>
      </c>
      <c r="B497" s="310" t="s">
        <v>3870</v>
      </c>
      <c r="C497" s="70"/>
      <c r="D497" s="32"/>
      <c r="E497" s="70"/>
      <c r="F497" s="32"/>
      <c r="G497" s="70"/>
      <c r="H497" s="32"/>
      <c r="I497" s="70"/>
      <c r="J497" s="32"/>
    </row>
    <row r="498" spans="1:10" ht="15.75">
      <c r="A498" s="302" t="s">
        <v>5339</v>
      </c>
      <c r="B498" s="310" t="s">
        <v>3871</v>
      </c>
      <c r="C498" s="70"/>
      <c r="D498" s="32"/>
      <c r="E498" s="70"/>
      <c r="F498" s="32"/>
      <c r="G498" s="70"/>
      <c r="H498" s="32"/>
      <c r="I498" s="70"/>
      <c r="J498" s="32"/>
    </row>
    <row r="499" spans="1:10" ht="15.75">
      <c r="A499" s="307" t="s">
        <v>1896</v>
      </c>
      <c r="B499" s="305" t="s">
        <v>1910</v>
      </c>
      <c r="C499" s="304" t="s">
        <v>2222</v>
      </c>
      <c r="D499" s="23" t="s">
        <v>2376</v>
      </c>
      <c r="E499" s="304" t="s">
        <v>5255</v>
      </c>
      <c r="F499" s="23"/>
      <c r="G499" s="304"/>
      <c r="H499" s="23"/>
      <c r="I499" s="304"/>
      <c r="J499" s="23"/>
    </row>
    <row r="500" spans="1:10" ht="15.75">
      <c r="A500" s="307" t="s">
        <v>2120</v>
      </c>
      <c r="B500" s="305" t="s">
        <v>2078</v>
      </c>
      <c r="C500" s="304" t="s">
        <v>2223</v>
      </c>
      <c r="D500" s="23" t="s">
        <v>2376</v>
      </c>
      <c r="E500" s="304" t="s">
        <v>5255</v>
      </c>
      <c r="F500" s="23"/>
      <c r="G500" s="304"/>
      <c r="H500" s="23"/>
      <c r="I500" s="304"/>
      <c r="J500" s="23"/>
    </row>
    <row r="501" spans="1:10" ht="15.75">
      <c r="A501" s="302" t="s">
        <v>5339</v>
      </c>
      <c r="B501" s="310" t="s">
        <v>3644</v>
      </c>
      <c r="C501" s="70"/>
      <c r="D501" s="32"/>
      <c r="E501" s="70"/>
      <c r="F501" s="32"/>
      <c r="G501" s="70"/>
      <c r="H501" s="32"/>
      <c r="I501" s="70"/>
      <c r="J501" s="32"/>
    </row>
    <row r="502" spans="1:10" ht="15.75">
      <c r="A502" s="302" t="s">
        <v>5339</v>
      </c>
      <c r="B502" s="310" t="s">
        <v>3872</v>
      </c>
      <c r="C502" s="70"/>
      <c r="D502" s="32"/>
      <c r="E502" s="70"/>
      <c r="F502" s="32"/>
      <c r="G502" s="70"/>
      <c r="H502" s="32"/>
      <c r="I502" s="70"/>
      <c r="J502" s="32"/>
    </row>
    <row r="503" spans="1:10" ht="15.75">
      <c r="A503" s="302" t="s">
        <v>5339</v>
      </c>
      <c r="B503" s="310" t="s">
        <v>3645</v>
      </c>
      <c r="C503" s="70"/>
      <c r="D503" s="32"/>
      <c r="E503" s="70"/>
      <c r="F503" s="32"/>
      <c r="G503" s="70"/>
      <c r="H503" s="32"/>
      <c r="I503" s="70"/>
      <c r="J503" s="32"/>
    </row>
    <row r="504" spans="1:10" ht="15.75">
      <c r="A504" s="302" t="s">
        <v>5339</v>
      </c>
      <c r="B504" s="310" t="s">
        <v>3873</v>
      </c>
      <c r="C504" s="70"/>
      <c r="D504" s="32"/>
      <c r="E504" s="70"/>
      <c r="F504" s="32"/>
      <c r="G504" s="70"/>
      <c r="H504" s="32"/>
      <c r="I504" s="70"/>
      <c r="J504" s="32"/>
    </row>
    <row r="505" spans="1:10" ht="15.75">
      <c r="A505" s="302" t="s">
        <v>5339</v>
      </c>
      <c r="B505" s="310" t="s">
        <v>3874</v>
      </c>
      <c r="C505" s="70"/>
      <c r="D505" s="32"/>
      <c r="E505" s="70"/>
      <c r="F505" s="32"/>
      <c r="G505" s="70"/>
      <c r="H505" s="32"/>
      <c r="I505" s="70"/>
      <c r="J505" s="32"/>
    </row>
    <row r="506" spans="1:10" ht="15.75">
      <c r="A506" s="307" t="s">
        <v>2120</v>
      </c>
      <c r="B506" s="305" t="s">
        <v>1911</v>
      </c>
      <c r="C506" s="304" t="s">
        <v>2229</v>
      </c>
      <c r="D506" s="23" t="s">
        <v>2376</v>
      </c>
      <c r="E506" s="304" t="s">
        <v>5255</v>
      </c>
      <c r="F506" s="23"/>
      <c r="G506" s="304"/>
      <c r="H506" s="23"/>
      <c r="I506" s="304"/>
      <c r="J506" s="23"/>
    </row>
    <row r="507" spans="1:10" ht="15.75">
      <c r="A507" s="307" t="s">
        <v>1896</v>
      </c>
      <c r="B507" s="305" t="s">
        <v>1911</v>
      </c>
      <c r="C507" s="304" t="s">
        <v>2229</v>
      </c>
      <c r="D507" s="23" t="s">
        <v>2376</v>
      </c>
      <c r="E507" s="304" t="s">
        <v>5255</v>
      </c>
      <c r="F507" s="23"/>
      <c r="G507" s="304"/>
      <c r="H507" s="23"/>
      <c r="I507" s="304"/>
      <c r="J507" s="23"/>
    </row>
    <row r="508" spans="1:10" ht="15.75">
      <c r="A508" s="302" t="s">
        <v>5339</v>
      </c>
      <c r="B508" s="310" t="s">
        <v>3875</v>
      </c>
      <c r="C508" s="70"/>
      <c r="D508" s="32"/>
      <c r="E508" s="70"/>
      <c r="F508" s="32"/>
      <c r="G508" s="70"/>
      <c r="H508" s="32"/>
      <c r="I508" s="70"/>
      <c r="J508" s="32"/>
    </row>
    <row r="509" spans="1:10" ht="15.75">
      <c r="A509" s="302" t="s">
        <v>5339</v>
      </c>
      <c r="B509" s="310" t="s">
        <v>3876</v>
      </c>
      <c r="C509" s="70"/>
      <c r="D509" s="32"/>
      <c r="E509" s="70"/>
      <c r="F509" s="32"/>
      <c r="G509" s="70"/>
      <c r="H509" s="32"/>
      <c r="I509" s="70"/>
      <c r="J509" s="32"/>
    </row>
    <row r="510" spans="1:10" ht="15.75">
      <c r="A510" s="302" t="s">
        <v>5339</v>
      </c>
      <c r="B510" s="310" t="s">
        <v>3877</v>
      </c>
      <c r="C510" s="70"/>
      <c r="D510" s="32"/>
      <c r="E510" s="70"/>
      <c r="F510" s="32"/>
      <c r="G510" s="70"/>
      <c r="H510" s="32"/>
      <c r="I510" s="70"/>
      <c r="J510" s="32"/>
    </row>
    <row r="511" spans="1:10" ht="15.75">
      <c r="A511" s="302" t="s">
        <v>5339</v>
      </c>
      <c r="B511" s="310" t="s">
        <v>3878</v>
      </c>
      <c r="C511" s="70"/>
      <c r="D511" s="32"/>
      <c r="E511" s="70"/>
      <c r="F511" s="32"/>
      <c r="G511" s="70"/>
      <c r="H511" s="32"/>
      <c r="I511" s="70"/>
      <c r="J511" s="32"/>
    </row>
    <row r="512" spans="1:10" ht="15.75">
      <c r="A512" s="302" t="s">
        <v>5339</v>
      </c>
      <c r="B512" s="310" t="s">
        <v>3879</v>
      </c>
      <c r="C512" s="70"/>
      <c r="D512" s="32"/>
      <c r="E512" s="70"/>
      <c r="F512" s="32"/>
      <c r="G512" s="70"/>
      <c r="H512" s="32"/>
      <c r="I512" s="70"/>
      <c r="J512" s="32"/>
    </row>
    <row r="513" spans="1:10" ht="15.75">
      <c r="A513" s="302" t="s">
        <v>5339</v>
      </c>
      <c r="B513" s="310" t="s">
        <v>3880</v>
      </c>
      <c r="C513" s="70"/>
      <c r="D513" s="32"/>
      <c r="E513" s="70"/>
      <c r="F513" s="32"/>
      <c r="G513" s="70"/>
      <c r="H513" s="32"/>
      <c r="I513" s="70"/>
      <c r="J513" s="32"/>
    </row>
    <row r="514" spans="1:10" ht="15.75">
      <c r="A514" s="302" t="s">
        <v>5339</v>
      </c>
      <c r="B514" s="310" t="s">
        <v>3881</v>
      </c>
      <c r="C514" s="70"/>
      <c r="D514" s="32"/>
      <c r="E514" s="70"/>
      <c r="F514" s="32"/>
      <c r="G514" s="70"/>
      <c r="H514" s="32"/>
      <c r="I514" s="70"/>
      <c r="J514" s="32"/>
    </row>
    <row r="515" spans="1:10" ht="15.75">
      <c r="A515" s="302" t="s">
        <v>5339</v>
      </c>
      <c r="B515" s="310" t="s">
        <v>3882</v>
      </c>
      <c r="C515" s="70"/>
      <c r="D515" s="32"/>
      <c r="E515" s="70"/>
      <c r="F515" s="32"/>
      <c r="G515" s="70"/>
      <c r="H515" s="32"/>
      <c r="I515" s="70"/>
      <c r="J515" s="32"/>
    </row>
    <row r="516" spans="1:10" ht="15.75">
      <c r="A516" s="302" t="s">
        <v>5339</v>
      </c>
      <c r="B516" s="310" t="s">
        <v>3883</v>
      </c>
      <c r="C516" s="70"/>
      <c r="D516" s="32"/>
      <c r="E516" s="70"/>
      <c r="F516" s="32"/>
      <c r="G516" s="70"/>
      <c r="H516" s="32"/>
      <c r="I516" s="70"/>
      <c r="J516" s="32"/>
    </row>
    <row r="517" spans="1:10" ht="15.75">
      <c r="A517" s="302" t="s">
        <v>5339</v>
      </c>
      <c r="B517" s="310" t="s">
        <v>3884</v>
      </c>
      <c r="C517" s="70"/>
      <c r="D517" s="32"/>
      <c r="E517" s="70"/>
      <c r="F517" s="32"/>
      <c r="G517" s="70"/>
      <c r="H517" s="32"/>
      <c r="I517" s="70"/>
      <c r="J517" s="32"/>
    </row>
    <row r="518" spans="1:10" ht="15.75">
      <c r="A518" s="307" t="s">
        <v>1896</v>
      </c>
      <c r="B518" s="305" t="s">
        <v>1912</v>
      </c>
      <c r="C518" s="304" t="s">
        <v>2224</v>
      </c>
      <c r="D518" s="23" t="s">
        <v>5287</v>
      </c>
      <c r="E518" s="304" t="s">
        <v>5237</v>
      </c>
      <c r="F518" s="23"/>
      <c r="G518" s="304"/>
      <c r="H518" s="23"/>
      <c r="I518" s="304"/>
      <c r="J518" s="23"/>
    </row>
    <row r="519" spans="1:10" ht="15.75">
      <c r="A519" s="302" t="s">
        <v>5339</v>
      </c>
      <c r="B519" s="310" t="s">
        <v>3885</v>
      </c>
      <c r="C519" s="70"/>
      <c r="D519" s="32"/>
      <c r="E519" s="70"/>
      <c r="F519" s="32"/>
      <c r="G519" s="70"/>
      <c r="H519" s="32"/>
      <c r="I519" s="70"/>
      <c r="J519" s="32"/>
    </row>
    <row r="520" spans="1:10" ht="15.75">
      <c r="A520" s="302" t="s">
        <v>5339</v>
      </c>
      <c r="B520" s="310" t="s">
        <v>3886</v>
      </c>
      <c r="C520" s="70"/>
      <c r="D520" s="32"/>
      <c r="E520" s="70"/>
      <c r="F520" s="32"/>
      <c r="G520" s="70"/>
      <c r="H520" s="32"/>
      <c r="I520" s="70"/>
      <c r="J520" s="32"/>
    </row>
    <row r="521" spans="1:10" ht="15.75">
      <c r="A521" s="302" t="s">
        <v>5339</v>
      </c>
      <c r="B521" s="310" t="s">
        <v>3887</v>
      </c>
      <c r="C521" s="70"/>
      <c r="D521" s="32"/>
      <c r="E521" s="70"/>
      <c r="F521" s="32"/>
      <c r="G521" s="70"/>
      <c r="H521" s="32"/>
      <c r="I521" s="70"/>
      <c r="J521" s="32"/>
    </row>
    <row r="522" spans="1:10" ht="15.75">
      <c r="A522" s="302" t="s">
        <v>5339</v>
      </c>
      <c r="B522" s="310" t="s">
        <v>3646</v>
      </c>
      <c r="C522" s="70"/>
      <c r="D522" s="32"/>
      <c r="E522" s="70"/>
      <c r="F522" s="32"/>
      <c r="G522" s="70"/>
      <c r="H522" s="32"/>
      <c r="I522" s="70"/>
      <c r="J522" s="32"/>
    </row>
    <row r="523" spans="1:10" ht="15.75">
      <c r="A523" s="302" t="s">
        <v>5339</v>
      </c>
      <c r="B523" s="310" t="s">
        <v>3647</v>
      </c>
      <c r="C523" s="70"/>
      <c r="D523" s="32"/>
      <c r="E523" s="70"/>
      <c r="F523" s="32"/>
      <c r="G523" s="70"/>
      <c r="H523" s="32"/>
      <c r="I523" s="70"/>
      <c r="J523" s="32"/>
    </row>
    <row r="524" spans="1:10" ht="15.75">
      <c r="A524" s="302" t="s">
        <v>5339</v>
      </c>
      <c r="B524" s="310" t="s">
        <v>3888</v>
      </c>
      <c r="C524" s="70"/>
      <c r="D524" s="32"/>
      <c r="E524" s="70"/>
      <c r="F524" s="32"/>
      <c r="G524" s="70"/>
      <c r="H524" s="32"/>
      <c r="I524" s="70"/>
      <c r="J524" s="32"/>
    </row>
    <row r="525" spans="1:10" ht="15.75">
      <c r="A525" s="302" t="s">
        <v>5339</v>
      </c>
      <c r="B525" s="310" t="s">
        <v>3889</v>
      </c>
      <c r="C525" s="70"/>
      <c r="D525" s="32"/>
      <c r="E525" s="70"/>
      <c r="F525" s="32"/>
      <c r="G525" s="70"/>
      <c r="H525" s="32"/>
      <c r="I525" s="70"/>
      <c r="J525" s="32"/>
    </row>
    <row r="526" spans="1:10" ht="15.75">
      <c r="A526" s="302" t="s">
        <v>5339</v>
      </c>
      <c r="B526" s="310" t="s">
        <v>3890</v>
      </c>
      <c r="C526" s="70"/>
      <c r="D526" s="32"/>
      <c r="E526" s="70"/>
      <c r="F526" s="32"/>
      <c r="G526" s="70"/>
      <c r="H526" s="32"/>
      <c r="I526" s="70"/>
      <c r="J526" s="32"/>
    </row>
    <row r="527" spans="1:10" ht="15.75">
      <c r="A527" s="302" t="s">
        <v>5339</v>
      </c>
      <c r="B527" s="310" t="s">
        <v>3891</v>
      </c>
      <c r="C527" s="70"/>
      <c r="D527" s="32"/>
      <c r="E527" s="70"/>
      <c r="F527" s="32"/>
      <c r="G527" s="70"/>
      <c r="H527" s="32"/>
      <c r="I527" s="70"/>
      <c r="J527" s="32"/>
    </row>
    <row r="528" spans="1:10" ht="15.75">
      <c r="A528" s="307" t="s">
        <v>1896</v>
      </c>
      <c r="B528" s="305" t="s">
        <v>1913</v>
      </c>
      <c r="C528" s="304" t="s">
        <v>2225</v>
      </c>
      <c r="D528" s="23" t="s">
        <v>2451</v>
      </c>
      <c r="E528" s="304" t="s">
        <v>5255</v>
      </c>
      <c r="F528" s="23"/>
      <c r="G528" s="304"/>
      <c r="H528" s="23"/>
      <c r="I528" s="304"/>
      <c r="J528" s="23"/>
    </row>
    <row r="529" spans="1:10" ht="15.75">
      <c r="A529" s="307" t="s">
        <v>1896</v>
      </c>
      <c r="B529" s="305" t="s">
        <v>1914</v>
      </c>
      <c r="C529" s="304" t="s">
        <v>2228</v>
      </c>
      <c r="D529" s="23" t="s">
        <v>2451</v>
      </c>
      <c r="E529" s="304" t="s">
        <v>5255</v>
      </c>
      <c r="F529" s="23"/>
      <c r="G529" s="304"/>
      <c r="H529" s="23"/>
      <c r="I529" s="304"/>
      <c r="J529" s="23"/>
    </row>
    <row r="530" spans="1:10" ht="15.75">
      <c r="A530" s="302" t="s">
        <v>5339</v>
      </c>
      <c r="B530" s="310" t="s">
        <v>3892</v>
      </c>
      <c r="C530" s="70"/>
      <c r="D530" s="32"/>
      <c r="E530" s="70"/>
      <c r="F530" s="32"/>
      <c r="G530" s="70"/>
      <c r="H530" s="32"/>
      <c r="I530" s="70"/>
      <c r="J530" s="32"/>
    </row>
    <row r="531" spans="1:10" ht="15.75">
      <c r="A531" s="302" t="s">
        <v>5339</v>
      </c>
      <c r="B531" s="310" t="s">
        <v>3893</v>
      </c>
      <c r="C531" s="70"/>
      <c r="D531" s="32"/>
      <c r="E531" s="70"/>
      <c r="F531" s="32"/>
      <c r="G531" s="70"/>
      <c r="H531" s="32"/>
      <c r="I531" s="70"/>
      <c r="J531" s="32"/>
    </row>
    <row r="532" spans="1:10" ht="15.75">
      <c r="A532" s="302" t="s">
        <v>5339</v>
      </c>
      <c r="B532" s="310" t="s">
        <v>3894</v>
      </c>
      <c r="C532" s="70"/>
      <c r="D532" s="32"/>
      <c r="E532" s="70"/>
      <c r="F532" s="32"/>
      <c r="G532" s="70"/>
      <c r="H532" s="32"/>
      <c r="I532" s="70"/>
      <c r="J532" s="32"/>
    </row>
    <row r="533" spans="1:10" ht="15.75">
      <c r="A533" s="302" t="s">
        <v>5339</v>
      </c>
      <c r="B533" s="310" t="s">
        <v>3895</v>
      </c>
      <c r="C533" s="70"/>
      <c r="D533" s="32"/>
      <c r="E533" s="70"/>
      <c r="F533" s="32"/>
      <c r="G533" s="70"/>
      <c r="H533" s="32"/>
      <c r="I533" s="70"/>
      <c r="J533" s="32"/>
    </row>
    <row r="534" spans="1:10" ht="15.75">
      <c r="A534" s="302" t="s">
        <v>5339</v>
      </c>
      <c r="B534" s="310" t="s">
        <v>3896</v>
      </c>
      <c r="C534" s="70"/>
      <c r="D534" s="32"/>
      <c r="E534" s="70"/>
      <c r="F534" s="32"/>
      <c r="G534" s="70"/>
      <c r="H534" s="32"/>
      <c r="I534" s="70"/>
      <c r="J534" s="32"/>
    </row>
    <row r="535" spans="1:10" ht="15.75">
      <c r="A535" s="302" t="s">
        <v>5339</v>
      </c>
      <c r="B535" s="310" t="s">
        <v>3897</v>
      </c>
      <c r="C535" s="70"/>
      <c r="D535" s="32"/>
      <c r="E535" s="70"/>
      <c r="F535" s="32"/>
      <c r="G535" s="70"/>
      <c r="H535" s="32"/>
      <c r="I535" s="70"/>
      <c r="J535" s="32"/>
    </row>
    <row r="536" spans="1:10" ht="15.75">
      <c r="A536" s="302" t="s">
        <v>5339</v>
      </c>
      <c r="B536" s="310" t="s">
        <v>3898</v>
      </c>
      <c r="C536" s="70"/>
      <c r="D536" s="32"/>
      <c r="E536" s="70"/>
      <c r="F536" s="32"/>
      <c r="G536" s="70"/>
      <c r="H536" s="32"/>
      <c r="I536" s="70"/>
      <c r="J536" s="32"/>
    </row>
    <row r="537" spans="1:10" ht="15.75">
      <c r="A537" s="302" t="s">
        <v>5339</v>
      </c>
      <c r="B537" s="310" t="s">
        <v>3899</v>
      </c>
      <c r="C537" s="70"/>
      <c r="D537" s="32"/>
      <c r="E537" s="70"/>
      <c r="F537" s="32"/>
      <c r="G537" s="70"/>
      <c r="H537" s="32"/>
      <c r="I537" s="70"/>
      <c r="J537" s="32"/>
    </row>
    <row r="538" spans="1:10" ht="15.75">
      <c r="A538" s="302" t="s">
        <v>5339</v>
      </c>
      <c r="B538" s="310" t="s">
        <v>3900</v>
      </c>
      <c r="C538" s="70"/>
      <c r="D538" s="32"/>
      <c r="E538" s="70"/>
      <c r="F538" s="32"/>
      <c r="G538" s="70"/>
      <c r="H538" s="32"/>
      <c r="I538" s="70"/>
      <c r="J538" s="32"/>
    </row>
    <row r="539" spans="1:10" ht="15.75">
      <c r="A539" s="302" t="s">
        <v>5339</v>
      </c>
      <c r="B539" s="310" t="s">
        <v>3901</v>
      </c>
      <c r="C539" s="70"/>
      <c r="D539" s="32"/>
      <c r="E539" s="70"/>
      <c r="F539" s="32"/>
      <c r="G539" s="70"/>
      <c r="H539" s="32"/>
      <c r="I539" s="70"/>
      <c r="J539" s="32"/>
    </row>
    <row r="540" spans="1:10" ht="15.75">
      <c r="A540" s="302" t="s">
        <v>5339</v>
      </c>
      <c r="B540" s="310" t="s">
        <v>3902</v>
      </c>
      <c r="C540" s="70"/>
      <c r="D540" s="32"/>
      <c r="E540" s="70"/>
      <c r="F540" s="32"/>
      <c r="G540" s="70"/>
      <c r="H540" s="32"/>
      <c r="I540" s="70"/>
      <c r="J540" s="32"/>
    </row>
    <row r="541" spans="1:10" ht="15.75">
      <c r="A541" s="302" t="s">
        <v>5339</v>
      </c>
      <c r="B541" s="310" t="s">
        <v>3648</v>
      </c>
      <c r="C541" s="70"/>
      <c r="D541" s="32"/>
      <c r="E541" s="70"/>
      <c r="F541" s="32"/>
      <c r="G541" s="70"/>
      <c r="H541" s="32"/>
      <c r="I541" s="70"/>
      <c r="J541" s="32"/>
    </row>
    <row r="542" spans="1:10" ht="15.75">
      <c r="A542" s="307" t="s">
        <v>1896</v>
      </c>
      <c r="B542" s="305" t="s">
        <v>1915</v>
      </c>
      <c r="C542" s="304" t="s">
        <v>2226</v>
      </c>
      <c r="D542" s="23" t="s">
        <v>2450</v>
      </c>
      <c r="E542" s="304" t="s">
        <v>5244</v>
      </c>
      <c r="F542" s="23"/>
      <c r="G542" s="304"/>
      <c r="H542" s="23"/>
      <c r="I542" s="304"/>
      <c r="J542" s="23"/>
    </row>
    <row r="543" spans="1:10" ht="15.75">
      <c r="A543" s="302" t="s">
        <v>5339</v>
      </c>
      <c r="B543" s="310" t="s">
        <v>5061</v>
      </c>
      <c r="C543" s="70"/>
      <c r="D543" s="32"/>
      <c r="E543" s="70"/>
      <c r="F543" s="32"/>
      <c r="G543" s="70"/>
      <c r="H543" s="32"/>
      <c r="I543" s="70"/>
      <c r="J543" s="32"/>
    </row>
    <row r="544" spans="1:10" ht="15.75">
      <c r="A544" s="302" t="s">
        <v>5339</v>
      </c>
      <c r="B544" s="310" t="s">
        <v>5062</v>
      </c>
      <c r="C544" s="70"/>
      <c r="D544" s="32"/>
      <c r="E544" s="70"/>
      <c r="F544" s="32"/>
      <c r="G544" s="70"/>
      <c r="H544" s="32"/>
      <c r="I544" s="70"/>
      <c r="J544" s="32"/>
    </row>
    <row r="545" spans="1:10" ht="15.75">
      <c r="A545" s="302" t="s">
        <v>5339</v>
      </c>
      <c r="B545" s="310" t="s">
        <v>5063</v>
      </c>
      <c r="C545" s="70"/>
      <c r="D545" s="32"/>
      <c r="E545" s="70"/>
      <c r="F545" s="32"/>
      <c r="G545" s="70"/>
      <c r="H545" s="32"/>
      <c r="I545" s="70"/>
      <c r="J545" s="32"/>
    </row>
    <row r="546" spans="1:10" ht="15.75">
      <c r="A546" s="302" t="s">
        <v>5339</v>
      </c>
      <c r="B546" s="310" t="s">
        <v>5064</v>
      </c>
      <c r="C546" s="70"/>
      <c r="D546" s="32"/>
      <c r="E546" s="70"/>
      <c r="F546" s="32"/>
      <c r="G546" s="70"/>
      <c r="H546" s="32"/>
      <c r="I546" s="70"/>
      <c r="J546" s="32"/>
    </row>
    <row r="547" spans="1:10" ht="15.75">
      <c r="A547" s="302" t="s">
        <v>5339</v>
      </c>
      <c r="B547" s="310" t="s">
        <v>3759</v>
      </c>
      <c r="C547" s="70"/>
      <c r="D547" s="32"/>
      <c r="E547" s="70"/>
      <c r="F547" s="32"/>
      <c r="G547" s="70"/>
      <c r="H547" s="32"/>
      <c r="I547" s="70"/>
      <c r="J547" s="32"/>
    </row>
    <row r="548" spans="1:10" ht="15.75">
      <c r="A548" s="302" t="s">
        <v>5339</v>
      </c>
      <c r="B548" s="310" t="s">
        <v>3903</v>
      </c>
      <c r="C548" s="70"/>
      <c r="D548" s="32"/>
      <c r="E548" s="70"/>
      <c r="F548" s="32"/>
      <c r="G548" s="70"/>
      <c r="H548" s="32"/>
      <c r="I548" s="70"/>
      <c r="J548" s="32"/>
    </row>
    <row r="549" spans="1:10" ht="15.75">
      <c r="A549" s="302" t="s">
        <v>5339</v>
      </c>
      <c r="B549" s="310" t="s">
        <v>3904</v>
      </c>
      <c r="C549" s="70"/>
      <c r="D549" s="32"/>
      <c r="E549" s="70"/>
      <c r="F549" s="32"/>
      <c r="G549" s="70"/>
      <c r="H549" s="32"/>
      <c r="I549" s="70"/>
      <c r="J549" s="32"/>
    </row>
    <row r="550" spans="1:10" ht="15.75">
      <c r="A550" s="302" t="s">
        <v>5339</v>
      </c>
      <c r="B550" s="310" t="s">
        <v>3905</v>
      </c>
      <c r="C550" s="70"/>
      <c r="D550" s="32"/>
      <c r="E550" s="70"/>
      <c r="F550" s="32"/>
      <c r="G550" s="70"/>
      <c r="H550" s="32"/>
      <c r="I550" s="70"/>
      <c r="J550" s="32"/>
    </row>
    <row r="551" spans="1:10" ht="15.75">
      <c r="A551" s="307" t="s">
        <v>5208</v>
      </c>
      <c r="B551" s="305" t="s">
        <v>3649</v>
      </c>
      <c r="C551" s="304" t="s">
        <v>5168</v>
      </c>
      <c r="D551" s="23" t="s">
        <v>5288</v>
      </c>
      <c r="E551" s="304" t="s">
        <v>5289</v>
      </c>
      <c r="F551" s="23"/>
      <c r="G551" s="304"/>
      <c r="H551" s="23"/>
      <c r="I551" s="304"/>
      <c r="J551" s="23"/>
    </row>
    <row r="552" spans="1:10" ht="15.75">
      <c r="A552" s="302" t="s">
        <v>5339</v>
      </c>
      <c r="B552" s="310" t="s">
        <v>3906</v>
      </c>
      <c r="C552" s="70"/>
      <c r="D552" s="32"/>
      <c r="E552" s="70"/>
      <c r="F552" s="32"/>
      <c r="G552" s="70"/>
      <c r="H552" s="32"/>
      <c r="I552" s="70"/>
      <c r="J552" s="32"/>
    </row>
    <row r="553" spans="1:10" ht="15.75">
      <c r="A553" s="302" t="s">
        <v>5339</v>
      </c>
      <c r="B553" s="310" t="s">
        <v>3907</v>
      </c>
      <c r="C553" s="70"/>
      <c r="D553" s="32"/>
      <c r="E553" s="70"/>
      <c r="F553" s="32"/>
      <c r="G553" s="70"/>
      <c r="H553" s="32"/>
      <c r="I553" s="70"/>
      <c r="J553" s="32"/>
    </row>
    <row r="554" spans="1:10" ht="15.75">
      <c r="A554" s="302" t="s">
        <v>5339</v>
      </c>
      <c r="B554" s="310" t="s">
        <v>3908</v>
      </c>
      <c r="C554" s="70"/>
      <c r="D554" s="32"/>
      <c r="E554" s="70"/>
      <c r="F554" s="32"/>
      <c r="G554" s="70"/>
      <c r="H554" s="32"/>
      <c r="I554" s="70"/>
      <c r="J554" s="32"/>
    </row>
    <row r="555" spans="1:10" ht="15.75">
      <c r="A555" s="307" t="s">
        <v>5210</v>
      </c>
      <c r="B555" s="305" t="s">
        <v>3909</v>
      </c>
      <c r="C555" s="304"/>
      <c r="D555" s="23" t="s">
        <v>2201</v>
      </c>
      <c r="E555" s="304" t="s">
        <v>2201</v>
      </c>
      <c r="F555" s="23"/>
      <c r="G555" s="304"/>
      <c r="H555" s="23"/>
      <c r="I555" s="304"/>
      <c r="J555" s="23"/>
    </row>
    <row r="556" spans="1:10" ht="15.75">
      <c r="A556" s="307" t="s">
        <v>5210</v>
      </c>
      <c r="B556" s="305" t="s">
        <v>3910</v>
      </c>
      <c r="C556" s="304"/>
      <c r="D556" s="23" t="s">
        <v>2201</v>
      </c>
      <c r="E556" s="304" t="s">
        <v>2201</v>
      </c>
      <c r="F556" s="23"/>
      <c r="G556" s="304"/>
      <c r="H556" s="23"/>
      <c r="I556" s="304"/>
      <c r="J556" s="23"/>
    </row>
    <row r="557" spans="1:10" ht="15.75">
      <c r="A557" s="307" t="s">
        <v>5210</v>
      </c>
      <c r="B557" s="305" t="s">
        <v>3911</v>
      </c>
      <c r="C557" s="304"/>
      <c r="D557" s="23" t="s">
        <v>2201</v>
      </c>
      <c r="E557" s="304" t="s">
        <v>2201</v>
      </c>
      <c r="F557" s="23"/>
      <c r="G557" s="304"/>
      <c r="H557" s="23"/>
      <c r="I557" s="304"/>
      <c r="J557" s="23"/>
    </row>
    <row r="558" spans="1:10" ht="15.75">
      <c r="A558" s="307" t="s">
        <v>5210</v>
      </c>
      <c r="B558" s="305" t="s">
        <v>3912</v>
      </c>
      <c r="C558" s="304"/>
      <c r="D558" s="23" t="s">
        <v>2201</v>
      </c>
      <c r="E558" s="304" t="s">
        <v>2201</v>
      </c>
      <c r="F558" s="23"/>
      <c r="G558" s="304"/>
      <c r="H558" s="23"/>
      <c r="I558" s="304"/>
      <c r="J558" s="23"/>
    </row>
    <row r="559" spans="1:10" ht="15.75">
      <c r="A559" s="307" t="s">
        <v>5210</v>
      </c>
      <c r="B559" s="305" t="s">
        <v>3913</v>
      </c>
      <c r="C559" s="304" t="s">
        <v>5184</v>
      </c>
      <c r="D559" s="23" t="s">
        <v>5253</v>
      </c>
      <c r="E559" s="304" t="s">
        <v>2121</v>
      </c>
      <c r="F559" s="23"/>
      <c r="G559" s="304"/>
      <c r="H559" s="23" t="s">
        <v>2121</v>
      </c>
      <c r="I559" s="304"/>
      <c r="J559" s="23"/>
    </row>
    <row r="560" spans="1:10" ht="15.75">
      <c r="A560" s="307" t="s">
        <v>5210</v>
      </c>
      <c r="B560" s="305" t="s">
        <v>3914</v>
      </c>
      <c r="C560" s="304" t="s">
        <v>5185</v>
      </c>
      <c r="D560" s="23" t="s">
        <v>5253</v>
      </c>
      <c r="E560" s="304" t="s">
        <v>2121</v>
      </c>
      <c r="F560" s="23"/>
      <c r="G560" s="304"/>
      <c r="H560" s="23" t="s">
        <v>2121</v>
      </c>
      <c r="I560" s="304"/>
      <c r="J560" s="23"/>
    </row>
    <row r="561" spans="1:10" ht="15.75">
      <c r="A561" s="307" t="s">
        <v>5210</v>
      </c>
      <c r="B561" s="305" t="s">
        <v>3915</v>
      </c>
      <c r="C561" s="304" t="s">
        <v>5214</v>
      </c>
      <c r="D561" s="23" t="s">
        <v>5253</v>
      </c>
      <c r="E561" s="304" t="s">
        <v>2121</v>
      </c>
      <c r="F561" s="23"/>
      <c r="G561" s="304"/>
      <c r="H561" s="23" t="s">
        <v>2121</v>
      </c>
      <c r="I561" s="304"/>
      <c r="J561" s="23"/>
    </row>
    <row r="562" spans="1:10" ht="15.75">
      <c r="A562" s="307" t="s">
        <v>1896</v>
      </c>
      <c r="B562" s="305" t="s">
        <v>1916</v>
      </c>
      <c r="C562" s="304" t="s">
        <v>2356</v>
      </c>
      <c r="D562" s="23" t="s">
        <v>5254</v>
      </c>
      <c r="E562" s="304" t="s">
        <v>2121</v>
      </c>
      <c r="F562" s="23"/>
      <c r="G562" s="304"/>
      <c r="H562" s="23" t="s">
        <v>2121</v>
      </c>
      <c r="I562" s="304"/>
      <c r="J562" s="23"/>
    </row>
    <row r="563" spans="1:10" ht="15.75">
      <c r="A563" s="307" t="s">
        <v>5210</v>
      </c>
      <c r="B563" s="305" t="s">
        <v>3916</v>
      </c>
      <c r="C563" s="304" t="s">
        <v>5186</v>
      </c>
      <c r="D563" s="23" t="s">
        <v>5254</v>
      </c>
      <c r="E563" s="304" t="s">
        <v>2121</v>
      </c>
      <c r="F563" s="23"/>
      <c r="G563" s="304"/>
      <c r="H563" s="23" t="s">
        <v>2121</v>
      </c>
      <c r="I563" s="304"/>
      <c r="J563" s="23"/>
    </row>
    <row r="564" spans="1:10" ht="15.75">
      <c r="A564" s="307" t="s">
        <v>5210</v>
      </c>
      <c r="B564" s="305" t="s">
        <v>3917</v>
      </c>
      <c r="C564" s="304" t="s">
        <v>5187</v>
      </c>
      <c r="D564" s="23" t="s">
        <v>5254</v>
      </c>
      <c r="E564" s="304" t="s">
        <v>2121</v>
      </c>
      <c r="F564" s="23"/>
      <c r="G564" s="304"/>
      <c r="H564" s="23" t="s">
        <v>2121</v>
      </c>
      <c r="I564" s="304"/>
      <c r="J564" s="23"/>
    </row>
    <row r="565" spans="1:10" ht="15.75">
      <c r="A565" s="307" t="s">
        <v>5210</v>
      </c>
      <c r="B565" s="305" t="s">
        <v>3918</v>
      </c>
      <c r="C565" s="304" t="s">
        <v>5188</v>
      </c>
      <c r="D565" s="23" t="s">
        <v>5254</v>
      </c>
      <c r="E565" s="304" t="s">
        <v>2121</v>
      </c>
      <c r="F565" s="23"/>
      <c r="G565" s="304"/>
      <c r="H565" s="23" t="s">
        <v>2121</v>
      </c>
      <c r="I565" s="304"/>
      <c r="J565" s="23"/>
    </row>
    <row r="566" spans="1:10" ht="15.75">
      <c r="A566" s="307" t="s">
        <v>5208</v>
      </c>
      <c r="B566" s="305" t="s">
        <v>3650</v>
      </c>
      <c r="C566" s="304" t="s">
        <v>5154</v>
      </c>
      <c r="D566" s="23" t="s">
        <v>17</v>
      </c>
      <c r="E566" s="304" t="s">
        <v>2121</v>
      </c>
      <c r="F566" s="23"/>
      <c r="G566" s="304"/>
      <c r="H566" s="23" t="s">
        <v>2121</v>
      </c>
      <c r="I566" s="304"/>
      <c r="J566" s="23"/>
    </row>
    <row r="567" spans="1:10" ht="15.75">
      <c r="A567" s="307" t="s">
        <v>5210</v>
      </c>
      <c r="B567" s="305" t="s">
        <v>3651</v>
      </c>
      <c r="C567" s="304" t="s">
        <v>5155</v>
      </c>
      <c r="D567" s="23" t="s">
        <v>17</v>
      </c>
      <c r="E567" s="304" t="s">
        <v>2121</v>
      </c>
      <c r="F567" s="23"/>
      <c r="G567" s="304"/>
      <c r="H567" s="23" t="s">
        <v>2121</v>
      </c>
      <c r="I567" s="304"/>
      <c r="J567" s="23"/>
    </row>
    <row r="568" spans="1:10" ht="15.75">
      <c r="A568" s="307" t="s">
        <v>5208</v>
      </c>
      <c r="B568" s="305" t="s">
        <v>3651</v>
      </c>
      <c r="C568" s="304" t="s">
        <v>5155</v>
      </c>
      <c r="D568" s="23" t="s">
        <v>17</v>
      </c>
      <c r="E568" s="304" t="s">
        <v>2121</v>
      </c>
      <c r="F568" s="23"/>
      <c r="G568" s="304"/>
      <c r="H568" s="23" t="s">
        <v>2121</v>
      </c>
      <c r="I568" s="304"/>
      <c r="J568" s="23"/>
    </row>
    <row r="569" spans="1:10" ht="15.75">
      <c r="A569" s="307" t="s">
        <v>5210</v>
      </c>
      <c r="B569" s="305" t="s">
        <v>3919</v>
      </c>
      <c r="C569" s="304"/>
      <c r="D569" s="23" t="s">
        <v>17</v>
      </c>
      <c r="E569" s="304" t="s">
        <v>2121</v>
      </c>
      <c r="F569" s="23"/>
      <c r="G569" s="304"/>
      <c r="H569" s="23" t="s">
        <v>2121</v>
      </c>
      <c r="I569" s="304"/>
      <c r="J569" s="23"/>
    </row>
    <row r="570" spans="1:10" ht="15.75">
      <c r="A570" s="307" t="s">
        <v>5210</v>
      </c>
      <c r="B570" s="305" t="s">
        <v>3920</v>
      </c>
      <c r="C570" s="304"/>
      <c r="D570" s="23" t="s">
        <v>17</v>
      </c>
      <c r="E570" s="304" t="s">
        <v>2121</v>
      </c>
      <c r="F570" s="23"/>
      <c r="G570" s="304"/>
      <c r="H570" s="23" t="s">
        <v>2121</v>
      </c>
      <c r="I570" s="304"/>
      <c r="J570" s="23"/>
    </row>
    <row r="571" spans="1:10" ht="15.75">
      <c r="A571" s="307" t="s">
        <v>5210</v>
      </c>
      <c r="B571" s="305" t="s">
        <v>3921</v>
      </c>
      <c r="C571" s="304"/>
      <c r="D571" s="23" t="s">
        <v>17</v>
      </c>
      <c r="E571" s="304" t="s">
        <v>2121</v>
      </c>
      <c r="F571" s="23"/>
      <c r="G571" s="304"/>
      <c r="H571" s="23" t="s">
        <v>2121</v>
      </c>
      <c r="I571" s="304"/>
      <c r="J571" s="23"/>
    </row>
    <row r="572" spans="1:10" ht="15.75">
      <c r="A572" s="307" t="s">
        <v>5210</v>
      </c>
      <c r="B572" s="305" t="s">
        <v>3922</v>
      </c>
      <c r="C572" s="304"/>
      <c r="D572" s="23" t="s">
        <v>17</v>
      </c>
      <c r="E572" s="304" t="s">
        <v>2121</v>
      </c>
      <c r="F572" s="23"/>
      <c r="G572" s="304"/>
      <c r="H572" s="23" t="s">
        <v>2121</v>
      </c>
      <c r="I572" s="304"/>
      <c r="J572" s="23"/>
    </row>
    <row r="573" spans="1:10" ht="15.75">
      <c r="A573" s="307" t="s">
        <v>5210</v>
      </c>
      <c r="B573" s="305" t="s">
        <v>3923</v>
      </c>
      <c r="C573" s="304"/>
      <c r="D573" s="23" t="s">
        <v>17</v>
      </c>
      <c r="E573" s="304" t="s">
        <v>2121</v>
      </c>
      <c r="F573" s="23"/>
      <c r="G573" s="304"/>
      <c r="H573" s="23" t="s">
        <v>2121</v>
      </c>
      <c r="I573" s="304"/>
      <c r="J573" s="23"/>
    </row>
    <row r="574" spans="1:10" ht="15.75">
      <c r="A574" s="307" t="s">
        <v>5210</v>
      </c>
      <c r="B574" s="305" t="s">
        <v>3652</v>
      </c>
      <c r="C574" s="304"/>
      <c r="D574" s="23" t="s">
        <v>17</v>
      </c>
      <c r="E574" s="304" t="s">
        <v>2121</v>
      </c>
      <c r="F574" s="23"/>
      <c r="G574" s="304"/>
      <c r="H574" s="23" t="s">
        <v>2121</v>
      </c>
      <c r="I574" s="304"/>
      <c r="J574" s="23"/>
    </row>
    <row r="575" spans="1:10" ht="15.75">
      <c r="A575" s="307" t="s">
        <v>5208</v>
      </c>
      <c r="B575" s="305" t="s">
        <v>3652</v>
      </c>
      <c r="C575" s="304" t="s">
        <v>5156</v>
      </c>
      <c r="D575" s="23" t="s">
        <v>17</v>
      </c>
      <c r="E575" s="304" t="s">
        <v>2121</v>
      </c>
      <c r="F575" s="23"/>
      <c r="G575" s="304"/>
      <c r="H575" s="23" t="s">
        <v>2121</v>
      </c>
      <c r="I575" s="304"/>
      <c r="J575" s="23"/>
    </row>
    <row r="576" spans="1:10" ht="15.75">
      <c r="A576" s="307" t="s">
        <v>1896</v>
      </c>
      <c r="B576" s="305" t="s">
        <v>18</v>
      </c>
      <c r="C576" s="304" t="s">
        <v>2357</v>
      </c>
      <c r="D576" s="23" t="s">
        <v>2121</v>
      </c>
      <c r="E576" s="304" t="s">
        <v>2121</v>
      </c>
      <c r="F576" s="23"/>
      <c r="G576" s="304"/>
      <c r="H576" s="23" t="s">
        <v>2121</v>
      </c>
      <c r="I576" s="304"/>
      <c r="J576" s="23"/>
    </row>
    <row r="577" spans="1:10" ht="15.75">
      <c r="A577" s="307" t="s">
        <v>1896</v>
      </c>
      <c r="B577" s="305" t="s">
        <v>126</v>
      </c>
      <c r="C577" s="304" t="s">
        <v>2358</v>
      </c>
      <c r="D577" s="23" t="s">
        <v>2121</v>
      </c>
      <c r="E577" s="304" t="s">
        <v>2121</v>
      </c>
      <c r="F577" s="23"/>
      <c r="G577" s="304"/>
      <c r="H577" s="23" t="s">
        <v>2121</v>
      </c>
      <c r="I577" s="304"/>
      <c r="J577" s="23"/>
    </row>
    <row r="578" spans="1:10" ht="15.75">
      <c r="A578" s="302" t="s">
        <v>5339</v>
      </c>
      <c r="B578" s="310" t="s">
        <v>3924</v>
      </c>
      <c r="C578" s="70"/>
      <c r="D578" s="32"/>
      <c r="E578" s="70"/>
      <c r="F578" s="32"/>
      <c r="G578" s="70"/>
      <c r="H578" s="32"/>
      <c r="I578" s="70"/>
      <c r="J578" s="32"/>
    </row>
    <row r="579" spans="1:10" ht="15.75">
      <c r="A579" s="302" t="s">
        <v>5339</v>
      </c>
      <c r="B579" s="310" t="s">
        <v>3653</v>
      </c>
      <c r="C579" s="70"/>
      <c r="D579" s="32"/>
      <c r="E579" s="70"/>
      <c r="F579" s="32"/>
      <c r="G579" s="70"/>
      <c r="H579" s="32"/>
      <c r="I579" s="70"/>
      <c r="J579" s="32"/>
    </row>
    <row r="580" spans="1:10" ht="15.75">
      <c r="A580" s="302" t="s">
        <v>5339</v>
      </c>
      <c r="B580" s="310" t="s">
        <v>3925</v>
      </c>
      <c r="C580" s="70"/>
      <c r="D580" s="32"/>
      <c r="E580" s="70"/>
      <c r="F580" s="32"/>
      <c r="G580" s="70"/>
      <c r="H580" s="32"/>
      <c r="I580" s="70"/>
      <c r="J580" s="32"/>
    </row>
    <row r="581" spans="1:10" ht="15.75">
      <c r="A581" s="302" t="s">
        <v>5339</v>
      </c>
      <c r="B581" s="310" t="s">
        <v>3926</v>
      </c>
      <c r="C581" s="70"/>
      <c r="D581" s="32"/>
      <c r="E581" s="70"/>
      <c r="F581" s="32"/>
      <c r="G581" s="70"/>
      <c r="H581" s="32"/>
      <c r="I581" s="70"/>
      <c r="J581" s="32"/>
    </row>
    <row r="582" spans="1:10" ht="15.75">
      <c r="A582" s="302" t="s">
        <v>5339</v>
      </c>
      <c r="B582" s="310" t="s">
        <v>3927</v>
      </c>
      <c r="C582" s="70"/>
      <c r="D582" s="32"/>
      <c r="E582" s="70"/>
      <c r="F582" s="32"/>
      <c r="G582" s="70"/>
      <c r="H582" s="32"/>
      <c r="I582" s="70"/>
      <c r="J582" s="32"/>
    </row>
    <row r="583" spans="1:10" ht="15.75">
      <c r="A583" s="302" t="s">
        <v>5339</v>
      </c>
      <c r="B583" s="310" t="s">
        <v>3928</v>
      </c>
      <c r="C583" s="70"/>
      <c r="D583" s="32"/>
      <c r="E583" s="70"/>
      <c r="F583" s="32"/>
      <c r="G583" s="70"/>
      <c r="H583" s="32"/>
      <c r="I583" s="70"/>
      <c r="J583" s="32"/>
    </row>
    <row r="584" spans="1:10" ht="15.75">
      <c r="A584" s="302" t="s">
        <v>5339</v>
      </c>
      <c r="B584" s="310" t="s">
        <v>3929</v>
      </c>
      <c r="C584" s="70"/>
      <c r="D584" s="32"/>
      <c r="E584" s="70"/>
      <c r="F584" s="32"/>
      <c r="G584" s="70"/>
      <c r="H584" s="32"/>
      <c r="I584" s="70"/>
      <c r="J584" s="32"/>
    </row>
    <row r="585" spans="1:10" ht="15.75">
      <c r="A585" s="302" t="s">
        <v>5339</v>
      </c>
      <c r="B585" s="310" t="s">
        <v>3930</v>
      </c>
      <c r="C585" s="70"/>
      <c r="D585" s="32"/>
      <c r="E585" s="70"/>
      <c r="F585" s="32"/>
      <c r="G585" s="70"/>
      <c r="H585" s="32"/>
      <c r="I585" s="70"/>
      <c r="J585" s="32"/>
    </row>
    <row r="586" spans="1:10" ht="15.75">
      <c r="A586" s="307" t="s">
        <v>5210</v>
      </c>
      <c r="B586" s="305" t="s">
        <v>3931</v>
      </c>
      <c r="C586" s="304"/>
      <c r="D586" s="23" t="s">
        <v>2201</v>
      </c>
      <c r="E586" s="304" t="s">
        <v>2201</v>
      </c>
      <c r="F586" s="23"/>
      <c r="G586" s="304"/>
      <c r="H586" s="23"/>
      <c r="I586" s="304"/>
      <c r="J586" s="23"/>
    </row>
    <row r="587" spans="1:10" ht="15.75">
      <c r="A587" s="307" t="s">
        <v>5210</v>
      </c>
      <c r="B587" s="305" t="s">
        <v>3932</v>
      </c>
      <c r="C587" s="304"/>
      <c r="D587" s="23" t="s">
        <v>2201</v>
      </c>
      <c r="E587" s="304" t="s">
        <v>2201</v>
      </c>
      <c r="F587" s="23"/>
      <c r="G587" s="304"/>
      <c r="H587" s="23"/>
      <c r="I587" s="304"/>
      <c r="J587" s="23"/>
    </row>
    <row r="588" spans="1:10" ht="15.75">
      <c r="A588" s="302" t="s">
        <v>5339</v>
      </c>
      <c r="B588" s="310" t="s">
        <v>3933</v>
      </c>
      <c r="C588" s="70"/>
      <c r="D588" s="32"/>
      <c r="E588" s="70"/>
      <c r="F588" s="32"/>
      <c r="G588" s="70"/>
      <c r="H588" s="32"/>
      <c r="I588" s="70"/>
      <c r="J588" s="32"/>
    </row>
    <row r="589" spans="1:10" ht="15.75">
      <c r="A589" s="302" t="s">
        <v>5339</v>
      </c>
      <c r="B589" s="310" t="s">
        <v>3934</v>
      </c>
      <c r="C589" s="70"/>
      <c r="D589" s="32"/>
      <c r="E589" s="70"/>
      <c r="F589" s="32"/>
      <c r="G589" s="70"/>
      <c r="H589" s="32"/>
      <c r="I589" s="70"/>
      <c r="J589" s="32"/>
    </row>
    <row r="590" spans="1:10" ht="15.75">
      <c r="A590" s="302" t="s">
        <v>5339</v>
      </c>
      <c r="B590" s="310" t="s">
        <v>3935</v>
      </c>
      <c r="C590" s="70"/>
      <c r="D590" s="32"/>
      <c r="E590" s="70"/>
      <c r="F590" s="32"/>
      <c r="G590" s="70"/>
      <c r="H590" s="32"/>
      <c r="I590" s="70"/>
      <c r="J590" s="32"/>
    </row>
    <row r="591" spans="1:10" ht="15.75">
      <c r="A591" s="302" t="s">
        <v>5339</v>
      </c>
      <c r="B591" s="310" t="s">
        <v>3654</v>
      </c>
      <c r="C591" s="70"/>
      <c r="D591" s="32"/>
      <c r="E591" s="70"/>
      <c r="F591" s="32"/>
      <c r="G591" s="70"/>
      <c r="H591" s="32"/>
      <c r="I591" s="70"/>
      <c r="J591" s="32"/>
    </row>
    <row r="592" spans="1:10" ht="15.75">
      <c r="A592" s="302" t="s">
        <v>5339</v>
      </c>
      <c r="B592" s="310" t="s">
        <v>3936</v>
      </c>
      <c r="C592" s="70"/>
      <c r="D592" s="32"/>
      <c r="E592" s="70"/>
      <c r="F592" s="32"/>
      <c r="G592" s="70"/>
      <c r="H592" s="32"/>
      <c r="I592" s="70"/>
      <c r="J592" s="32"/>
    </row>
    <row r="593" spans="1:10" ht="15.75">
      <c r="A593" s="302" t="s">
        <v>5339</v>
      </c>
      <c r="B593" s="310" t="s">
        <v>3937</v>
      </c>
      <c r="C593" s="70"/>
      <c r="D593" s="32"/>
      <c r="E593" s="70"/>
      <c r="F593" s="32"/>
      <c r="G593" s="70"/>
      <c r="H593" s="32"/>
      <c r="I593" s="70"/>
      <c r="J593" s="32"/>
    </row>
    <row r="594" spans="1:10" ht="15.75">
      <c r="A594" s="307" t="s">
        <v>5210</v>
      </c>
      <c r="B594" s="305" t="s">
        <v>3938</v>
      </c>
      <c r="C594" s="304" t="s">
        <v>5189</v>
      </c>
      <c r="D594" s="23" t="s">
        <v>5193</v>
      </c>
      <c r="E594" s="304" t="s">
        <v>5193</v>
      </c>
      <c r="F594" s="23"/>
      <c r="G594" s="304"/>
      <c r="H594" s="23"/>
      <c r="I594" s="304"/>
      <c r="J594" s="23"/>
    </row>
    <row r="595" spans="1:10" ht="15.75">
      <c r="A595" s="307" t="s">
        <v>5210</v>
      </c>
      <c r="B595" s="305" t="s">
        <v>3939</v>
      </c>
      <c r="C595" s="304" t="s">
        <v>5190</v>
      </c>
      <c r="D595" s="23" t="s">
        <v>5193</v>
      </c>
      <c r="E595" s="304" t="s">
        <v>5193</v>
      </c>
      <c r="F595" s="23"/>
      <c r="G595" s="304"/>
      <c r="H595" s="23"/>
      <c r="I595" s="304"/>
      <c r="J595" s="23"/>
    </row>
    <row r="596" spans="1:10" ht="15.75">
      <c r="A596" s="307" t="s">
        <v>5210</v>
      </c>
      <c r="B596" s="305" t="s">
        <v>3940</v>
      </c>
      <c r="C596" s="304" t="s">
        <v>5191</v>
      </c>
      <c r="D596" s="23" t="s">
        <v>5193</v>
      </c>
      <c r="E596" s="304" t="s">
        <v>5193</v>
      </c>
      <c r="F596" s="23"/>
      <c r="G596" s="304"/>
      <c r="H596" s="23"/>
      <c r="I596" s="304"/>
      <c r="J596" s="23"/>
    </row>
    <row r="597" spans="1:10" ht="15.75">
      <c r="A597" s="307" t="s">
        <v>5210</v>
      </c>
      <c r="B597" s="305" t="s">
        <v>3941</v>
      </c>
      <c r="C597" s="304" t="s">
        <v>5192</v>
      </c>
      <c r="D597" s="23" t="s">
        <v>5193</v>
      </c>
      <c r="E597" s="304" t="s">
        <v>5193</v>
      </c>
      <c r="F597" s="23"/>
      <c r="G597" s="304"/>
      <c r="H597" s="23"/>
      <c r="I597" s="304"/>
      <c r="J597" s="23"/>
    </row>
    <row r="598" spans="1:10" ht="15.75">
      <c r="A598" s="302" t="s">
        <v>5339</v>
      </c>
      <c r="B598" s="310" t="s">
        <v>3942</v>
      </c>
      <c r="C598" s="70"/>
      <c r="D598" s="32"/>
      <c r="E598" s="70"/>
      <c r="F598" s="32"/>
      <c r="G598" s="70"/>
      <c r="H598" s="32"/>
      <c r="I598" s="70"/>
      <c r="J598" s="32"/>
    </row>
    <row r="599" spans="1:10" ht="15.75">
      <c r="A599" s="302" t="s">
        <v>5339</v>
      </c>
      <c r="B599" s="310" t="s">
        <v>3943</v>
      </c>
      <c r="C599" s="70"/>
      <c r="D599" s="32"/>
      <c r="E599" s="70"/>
      <c r="F599" s="32"/>
      <c r="G599" s="70"/>
      <c r="H599" s="32"/>
      <c r="I599" s="70"/>
      <c r="J599" s="32"/>
    </row>
    <row r="600" spans="1:10" ht="15.75">
      <c r="A600" s="302" t="s">
        <v>5339</v>
      </c>
      <c r="B600" s="310" t="s">
        <v>3944</v>
      </c>
      <c r="C600" s="70"/>
      <c r="D600" s="32"/>
      <c r="E600" s="70"/>
      <c r="F600" s="32"/>
      <c r="G600" s="70"/>
      <c r="H600" s="32"/>
      <c r="I600" s="70"/>
      <c r="J600" s="32"/>
    </row>
    <row r="601" spans="1:10" ht="15.75">
      <c r="A601" s="302" t="s">
        <v>5339</v>
      </c>
      <c r="B601" s="310" t="s">
        <v>3945</v>
      </c>
      <c r="C601" s="70"/>
      <c r="D601" s="32"/>
      <c r="E601" s="70"/>
      <c r="F601" s="32"/>
      <c r="G601" s="70"/>
      <c r="H601" s="32"/>
      <c r="I601" s="70"/>
      <c r="J601" s="32"/>
    </row>
    <row r="602" spans="1:10" ht="15.75">
      <c r="A602" s="302" t="s">
        <v>5339</v>
      </c>
      <c r="B602" s="310" t="s">
        <v>3946</v>
      </c>
      <c r="C602" s="70"/>
      <c r="D602" s="32"/>
      <c r="E602" s="70"/>
      <c r="F602" s="32"/>
      <c r="G602" s="70"/>
      <c r="H602" s="32"/>
      <c r="I602" s="70"/>
      <c r="J602" s="32"/>
    </row>
    <row r="603" spans="1:10" ht="15.75">
      <c r="A603" s="307" t="s">
        <v>5210</v>
      </c>
      <c r="B603" s="305" t="s">
        <v>3947</v>
      </c>
      <c r="C603" s="304"/>
      <c r="D603" s="23" t="s">
        <v>5163</v>
      </c>
      <c r="E603" s="304" t="s">
        <v>5163</v>
      </c>
      <c r="F603" s="23"/>
      <c r="G603" s="304"/>
      <c r="H603" s="23"/>
      <c r="I603" s="304"/>
      <c r="J603" s="23"/>
    </row>
    <row r="604" spans="1:10" ht="15.75">
      <c r="A604" s="307" t="s">
        <v>5210</v>
      </c>
      <c r="B604" s="305" t="s">
        <v>3948</v>
      </c>
      <c r="C604" s="304"/>
      <c r="D604" s="23" t="s">
        <v>5163</v>
      </c>
      <c r="E604" s="304" t="s">
        <v>5163</v>
      </c>
      <c r="F604" s="23"/>
      <c r="G604" s="304"/>
      <c r="H604" s="23"/>
      <c r="I604" s="304"/>
      <c r="J604" s="23"/>
    </row>
    <row r="605" spans="1:10" ht="15.75">
      <c r="A605" s="307" t="s">
        <v>5210</v>
      </c>
      <c r="B605" s="305" t="s">
        <v>3655</v>
      </c>
      <c r="C605" s="304"/>
      <c r="D605" s="23" t="s">
        <v>5163</v>
      </c>
      <c r="E605" s="304" t="s">
        <v>5163</v>
      </c>
      <c r="F605" s="23"/>
      <c r="G605" s="304"/>
      <c r="H605" s="23"/>
      <c r="I605" s="304"/>
      <c r="J605" s="23"/>
    </row>
    <row r="606" spans="1:10" ht="15.75">
      <c r="A606" s="307" t="s">
        <v>5208</v>
      </c>
      <c r="B606" s="305" t="s">
        <v>3655</v>
      </c>
      <c r="C606" s="304" t="s">
        <v>5161</v>
      </c>
      <c r="D606" s="23" t="s">
        <v>5163</v>
      </c>
      <c r="E606" s="304" t="s">
        <v>5163</v>
      </c>
      <c r="F606" s="23"/>
      <c r="G606" s="304"/>
      <c r="H606" s="23"/>
      <c r="I606" s="304"/>
      <c r="J606" s="23"/>
    </row>
    <row r="607" spans="1:10" ht="15.75">
      <c r="A607" s="307" t="s">
        <v>5210</v>
      </c>
      <c r="B607" s="305" t="s">
        <v>125</v>
      </c>
      <c r="C607" s="304"/>
      <c r="D607" s="23" t="s">
        <v>5163</v>
      </c>
      <c r="E607" s="304" t="s">
        <v>5163</v>
      </c>
      <c r="F607" s="23"/>
      <c r="G607" s="304"/>
      <c r="H607" s="23"/>
      <c r="I607" s="304"/>
      <c r="J607" s="23"/>
    </row>
    <row r="608" spans="1:10" ht="15.75">
      <c r="A608" s="307" t="s">
        <v>5208</v>
      </c>
      <c r="B608" s="305" t="s">
        <v>125</v>
      </c>
      <c r="C608" s="304" t="s">
        <v>5162</v>
      </c>
      <c r="D608" s="23" t="s">
        <v>5163</v>
      </c>
      <c r="E608" s="304" t="s">
        <v>5163</v>
      </c>
      <c r="F608" s="23"/>
      <c r="G608" s="304"/>
      <c r="H608" s="23"/>
      <c r="I608" s="304"/>
      <c r="J608" s="23"/>
    </row>
    <row r="609" spans="1:10" ht="15.75">
      <c r="A609" s="302" t="s">
        <v>5339</v>
      </c>
      <c r="B609" s="310" t="s">
        <v>3949</v>
      </c>
      <c r="C609" s="70"/>
      <c r="D609" s="32"/>
      <c r="E609" s="70"/>
      <c r="F609" s="32"/>
      <c r="G609" s="70"/>
      <c r="H609" s="32"/>
      <c r="I609" s="70"/>
      <c r="J609" s="32"/>
    </row>
    <row r="610" spans="1:10" ht="15.75">
      <c r="A610" s="302" t="s">
        <v>5339</v>
      </c>
      <c r="B610" s="310" t="s">
        <v>3950</v>
      </c>
      <c r="C610" s="70"/>
      <c r="D610" s="32"/>
      <c r="E610" s="70"/>
      <c r="F610" s="32"/>
      <c r="G610" s="70"/>
      <c r="H610" s="32"/>
      <c r="I610" s="70"/>
      <c r="J610" s="32"/>
    </row>
    <row r="611" spans="1:10" ht="15.75">
      <c r="A611" s="302" t="s">
        <v>5339</v>
      </c>
      <c r="B611" s="310" t="s">
        <v>3951</v>
      </c>
      <c r="C611" s="70"/>
      <c r="D611" s="32"/>
      <c r="E611" s="70"/>
      <c r="F611" s="32"/>
      <c r="G611" s="70"/>
      <c r="H611" s="32"/>
      <c r="I611" s="70"/>
      <c r="J611" s="32"/>
    </row>
    <row r="612" spans="1:10" ht="15.75">
      <c r="A612" s="302" t="s">
        <v>5339</v>
      </c>
      <c r="B612" s="310" t="s">
        <v>3952</v>
      </c>
      <c r="C612" s="70"/>
      <c r="D612" s="32"/>
      <c r="E612" s="70"/>
      <c r="F612" s="32"/>
      <c r="G612" s="70"/>
      <c r="H612" s="32"/>
      <c r="I612" s="70"/>
      <c r="J612" s="32"/>
    </row>
    <row r="613" spans="1:10" ht="15.75">
      <c r="A613" s="302" t="s">
        <v>5339</v>
      </c>
      <c r="B613" s="310" t="s">
        <v>3953</v>
      </c>
      <c r="C613" s="70"/>
      <c r="D613" s="32"/>
      <c r="E613" s="70"/>
      <c r="F613" s="32"/>
      <c r="G613" s="70"/>
      <c r="H613" s="32"/>
      <c r="I613" s="70"/>
      <c r="J613" s="32"/>
    </row>
    <row r="614" spans="1:10" ht="15.75">
      <c r="A614" s="302" t="s">
        <v>5339</v>
      </c>
      <c r="B614" s="310" t="s">
        <v>3656</v>
      </c>
      <c r="C614" s="70"/>
      <c r="D614" s="32"/>
      <c r="E614" s="70"/>
      <c r="F614" s="32"/>
      <c r="G614" s="70"/>
      <c r="H614" s="32"/>
      <c r="I614" s="70"/>
      <c r="J614" s="32"/>
    </row>
    <row r="615" spans="1:10" ht="15.75">
      <c r="A615" s="302" t="s">
        <v>5339</v>
      </c>
      <c r="B615" s="310" t="s">
        <v>3954</v>
      </c>
      <c r="C615" s="70"/>
      <c r="D615" s="32"/>
      <c r="E615" s="70"/>
      <c r="F615" s="32"/>
      <c r="G615" s="70"/>
      <c r="H615" s="32"/>
      <c r="I615" s="70"/>
      <c r="J615" s="32"/>
    </row>
    <row r="616" spans="1:10" ht="15.75">
      <c r="A616" s="302" t="s">
        <v>5339</v>
      </c>
      <c r="B616" s="310" t="s">
        <v>3657</v>
      </c>
      <c r="C616" s="70"/>
      <c r="D616" s="32"/>
      <c r="E616" s="70"/>
      <c r="F616" s="32"/>
      <c r="G616" s="70"/>
      <c r="H616" s="32"/>
      <c r="I616" s="70"/>
      <c r="J616" s="32"/>
    </row>
    <row r="617" spans="1:10" ht="15.75">
      <c r="A617" s="307" t="s">
        <v>1896</v>
      </c>
      <c r="B617" s="305" t="s">
        <v>1917</v>
      </c>
      <c r="C617" s="304" t="s">
        <v>2174</v>
      </c>
      <c r="D617" s="23" t="s">
        <v>2377</v>
      </c>
      <c r="E617" s="304" t="s">
        <v>5300</v>
      </c>
      <c r="F617" s="23"/>
      <c r="G617" s="304"/>
      <c r="H617" s="23"/>
      <c r="I617" s="304"/>
      <c r="J617" s="23"/>
    </row>
    <row r="618" spans="1:10" ht="15.75">
      <c r="A618" s="302" t="s">
        <v>5339</v>
      </c>
      <c r="B618" s="310" t="s">
        <v>3955</v>
      </c>
      <c r="C618" s="70"/>
      <c r="D618" s="32"/>
      <c r="E618" s="70"/>
      <c r="F618" s="32"/>
      <c r="G618" s="70"/>
      <c r="H618" s="32"/>
      <c r="I618" s="70"/>
      <c r="J618" s="32"/>
    </row>
    <row r="619" spans="1:10" ht="15.75">
      <c r="A619" s="307" t="s">
        <v>1896</v>
      </c>
      <c r="B619" s="305" t="s">
        <v>1918</v>
      </c>
      <c r="C619" s="304" t="s">
        <v>2175</v>
      </c>
      <c r="D619" s="23" t="s">
        <v>2377</v>
      </c>
      <c r="E619" s="304" t="s">
        <v>5300</v>
      </c>
      <c r="F619" s="23"/>
      <c r="G619" s="304"/>
      <c r="H619" s="23"/>
      <c r="I619" s="304"/>
      <c r="J619" s="23"/>
    </row>
    <row r="620" spans="1:10" ht="15.75">
      <c r="A620" s="307" t="s">
        <v>1896</v>
      </c>
      <c r="B620" s="305" t="s">
        <v>1919</v>
      </c>
      <c r="C620" s="304" t="s">
        <v>2176</v>
      </c>
      <c r="D620" s="23" t="s">
        <v>2377</v>
      </c>
      <c r="E620" s="304" t="s">
        <v>5300</v>
      </c>
      <c r="F620" s="23"/>
      <c r="G620" s="304"/>
      <c r="H620" s="23"/>
      <c r="I620" s="304"/>
      <c r="J620" s="23"/>
    </row>
    <row r="621" spans="1:10" ht="15.75">
      <c r="A621" s="307" t="s">
        <v>1896</v>
      </c>
      <c r="B621" s="305" t="s">
        <v>1920</v>
      </c>
      <c r="C621" s="304" t="s">
        <v>2177</v>
      </c>
      <c r="D621" s="23" t="s">
        <v>2377</v>
      </c>
      <c r="E621" s="304" t="s">
        <v>5300</v>
      </c>
      <c r="F621" s="23"/>
      <c r="G621" s="304"/>
      <c r="H621" s="23"/>
      <c r="I621" s="304"/>
      <c r="J621" s="23"/>
    </row>
    <row r="622" spans="1:10" ht="15.75">
      <c r="A622" s="307" t="s">
        <v>1896</v>
      </c>
      <c r="B622" s="305" t="s">
        <v>1921</v>
      </c>
      <c r="C622" s="304" t="s">
        <v>2178</v>
      </c>
      <c r="D622" s="23" t="s">
        <v>2377</v>
      </c>
      <c r="E622" s="304" t="s">
        <v>5300</v>
      </c>
      <c r="F622" s="23"/>
      <c r="G622" s="304"/>
      <c r="H622" s="23"/>
      <c r="I622" s="304"/>
      <c r="J622" s="23"/>
    </row>
    <row r="623" spans="1:10" ht="15.75">
      <c r="A623" s="307" t="s">
        <v>1896</v>
      </c>
      <c r="B623" s="305" t="s">
        <v>1922</v>
      </c>
      <c r="C623" s="304" t="s">
        <v>2179</v>
      </c>
      <c r="D623" s="23" t="s">
        <v>2377</v>
      </c>
      <c r="E623" s="304" t="s">
        <v>5300</v>
      </c>
      <c r="F623" s="23"/>
      <c r="G623" s="304"/>
      <c r="H623" s="23"/>
      <c r="I623" s="304"/>
      <c r="J623" s="23"/>
    </row>
    <row r="624" spans="1:10" ht="15.75">
      <c r="A624" s="302" t="s">
        <v>5339</v>
      </c>
      <c r="B624" s="310" t="s">
        <v>3956</v>
      </c>
      <c r="C624" s="70"/>
      <c r="D624" s="32"/>
      <c r="E624" s="70"/>
      <c r="F624" s="32"/>
      <c r="G624" s="70"/>
      <c r="H624" s="32"/>
      <c r="I624" s="70"/>
      <c r="J624" s="32"/>
    </row>
    <row r="625" spans="1:10" ht="15.75">
      <c r="A625" s="307" t="s">
        <v>1896</v>
      </c>
      <c r="B625" s="305" t="s">
        <v>1923</v>
      </c>
      <c r="C625" s="304" t="s">
        <v>2180</v>
      </c>
      <c r="D625" s="23" t="s">
        <v>2377</v>
      </c>
      <c r="E625" s="304" t="s">
        <v>5300</v>
      </c>
      <c r="F625" s="23"/>
      <c r="G625" s="304"/>
      <c r="H625" s="23"/>
      <c r="I625" s="304"/>
      <c r="J625" s="23"/>
    </row>
    <row r="626" spans="1:10" ht="15.75">
      <c r="A626" s="307" t="s">
        <v>1896</v>
      </c>
      <c r="B626" s="305" t="s">
        <v>1924</v>
      </c>
      <c r="C626" s="304" t="s">
        <v>2181</v>
      </c>
      <c r="D626" s="23" t="s">
        <v>2377</v>
      </c>
      <c r="E626" s="304" t="s">
        <v>5300</v>
      </c>
      <c r="F626" s="23"/>
      <c r="G626" s="304"/>
      <c r="H626" s="23"/>
      <c r="I626" s="304"/>
      <c r="J626" s="23"/>
    </row>
    <row r="627" spans="1:10" ht="15.75">
      <c r="A627" s="302" t="s">
        <v>5339</v>
      </c>
      <c r="B627" s="310" t="s">
        <v>3957</v>
      </c>
      <c r="C627" s="70"/>
      <c r="D627" s="32"/>
      <c r="E627" s="70"/>
      <c r="F627" s="32"/>
      <c r="G627" s="70"/>
      <c r="H627" s="32"/>
      <c r="I627" s="70"/>
      <c r="J627" s="32"/>
    </row>
    <row r="628" spans="1:10" ht="15.75">
      <c r="A628" s="302" t="s">
        <v>5339</v>
      </c>
      <c r="B628" s="310" t="s">
        <v>3958</v>
      </c>
      <c r="C628" s="70"/>
      <c r="D628" s="32"/>
      <c r="E628" s="70"/>
      <c r="F628" s="32"/>
      <c r="G628" s="70"/>
      <c r="H628" s="32"/>
      <c r="I628" s="70"/>
      <c r="J628" s="32"/>
    </row>
    <row r="629" spans="1:10" ht="15.75">
      <c r="A629" s="302" t="s">
        <v>5339</v>
      </c>
      <c r="B629" s="310" t="s">
        <v>3959</v>
      </c>
      <c r="C629" s="70"/>
      <c r="D629" s="32"/>
      <c r="E629" s="70"/>
      <c r="F629" s="32"/>
      <c r="G629" s="70"/>
      <c r="H629" s="32"/>
      <c r="I629" s="70"/>
      <c r="J629" s="32"/>
    </row>
    <row r="630" spans="1:10" ht="15.75">
      <c r="A630" s="307" t="s">
        <v>5210</v>
      </c>
      <c r="B630" s="305" t="s">
        <v>3960</v>
      </c>
      <c r="C630" s="304"/>
      <c r="D630" s="23" t="s">
        <v>5167</v>
      </c>
      <c r="E630" s="304" t="s">
        <v>2205</v>
      </c>
      <c r="F630" s="23"/>
      <c r="G630" s="304"/>
      <c r="H630" s="23"/>
      <c r="I630" s="304"/>
      <c r="J630" s="23"/>
    </row>
    <row r="631" spans="1:10" ht="15.75">
      <c r="A631" s="307" t="s">
        <v>5210</v>
      </c>
      <c r="B631" s="305" t="s">
        <v>3961</v>
      </c>
      <c r="C631" s="304"/>
      <c r="D631" s="23" t="s">
        <v>5167</v>
      </c>
      <c r="E631" s="304" t="s">
        <v>2205</v>
      </c>
      <c r="F631" s="23"/>
      <c r="G631" s="304"/>
      <c r="H631" s="23"/>
      <c r="I631" s="304"/>
      <c r="J631" s="23"/>
    </row>
    <row r="632" spans="1:10" ht="15.75">
      <c r="A632" s="307" t="s">
        <v>5210</v>
      </c>
      <c r="B632" s="305" t="s">
        <v>3658</v>
      </c>
      <c r="C632" s="304"/>
      <c r="D632" s="23" t="s">
        <v>5167</v>
      </c>
      <c r="E632" s="304" t="s">
        <v>2205</v>
      </c>
      <c r="F632" s="23"/>
      <c r="G632" s="304"/>
      <c r="H632" s="23"/>
      <c r="I632" s="304"/>
      <c r="J632" s="23"/>
    </row>
    <row r="633" spans="1:10" ht="15.75">
      <c r="A633" s="307" t="s">
        <v>5208</v>
      </c>
      <c r="B633" s="305" t="s">
        <v>3658</v>
      </c>
      <c r="C633" s="304" t="s">
        <v>5166</v>
      </c>
      <c r="D633" s="23" t="s">
        <v>5167</v>
      </c>
      <c r="E633" s="304" t="s">
        <v>2205</v>
      </c>
      <c r="F633" s="23"/>
      <c r="G633" s="304"/>
      <c r="H633" s="23"/>
      <c r="I633" s="304"/>
      <c r="J633" s="23"/>
    </row>
    <row r="634" spans="1:10" ht="15.75">
      <c r="A634" s="307" t="s">
        <v>5210</v>
      </c>
      <c r="B634" s="305" t="s">
        <v>3962</v>
      </c>
      <c r="C634" s="304"/>
      <c r="D634" s="23" t="s">
        <v>5167</v>
      </c>
      <c r="E634" s="304" t="s">
        <v>2205</v>
      </c>
      <c r="F634" s="23"/>
      <c r="G634" s="304"/>
      <c r="H634" s="23"/>
      <c r="I634" s="304"/>
      <c r="J634" s="23"/>
    </row>
    <row r="635" spans="1:10" ht="15.75">
      <c r="A635" s="307" t="s">
        <v>2120</v>
      </c>
      <c r="B635" s="305" t="s">
        <v>2079</v>
      </c>
      <c r="C635" s="304" t="s">
        <v>2148</v>
      </c>
      <c r="D635" s="23" t="s">
        <v>5236</v>
      </c>
      <c r="E635" s="304" t="s">
        <v>2205</v>
      </c>
      <c r="F635" s="23"/>
      <c r="G635" s="304"/>
      <c r="H635" s="23"/>
      <c r="I635" s="304"/>
      <c r="J635" s="23"/>
    </row>
    <row r="636" spans="1:10" ht="15.75">
      <c r="A636" s="307" t="s">
        <v>2120</v>
      </c>
      <c r="B636" s="305" t="s">
        <v>1925</v>
      </c>
      <c r="C636" s="304" t="s">
        <v>2149</v>
      </c>
      <c r="D636" s="23" t="s">
        <v>2452</v>
      </c>
      <c r="E636" s="304" t="s">
        <v>2452</v>
      </c>
      <c r="F636" s="23"/>
      <c r="G636" s="304"/>
      <c r="H636" s="23"/>
      <c r="I636" s="304"/>
      <c r="J636" s="23"/>
    </row>
    <row r="637" spans="1:10" ht="15.75">
      <c r="A637" s="307" t="s">
        <v>1896</v>
      </c>
      <c r="B637" s="305" t="s">
        <v>1925</v>
      </c>
      <c r="C637" s="304" t="s">
        <v>2149</v>
      </c>
      <c r="D637" s="23" t="s">
        <v>2452</v>
      </c>
      <c r="E637" s="304" t="s">
        <v>2452</v>
      </c>
      <c r="F637" s="23"/>
      <c r="G637" s="304"/>
      <c r="H637" s="23"/>
      <c r="I637" s="304"/>
      <c r="J637" s="23"/>
    </row>
    <row r="638" spans="1:10" ht="15.75">
      <c r="A638" s="302" t="s">
        <v>5339</v>
      </c>
      <c r="B638" s="310" t="s">
        <v>5065</v>
      </c>
      <c r="C638" s="70"/>
      <c r="D638" s="32"/>
      <c r="E638" s="70"/>
      <c r="F638" s="32"/>
      <c r="G638" s="70"/>
      <c r="H638" s="32"/>
      <c r="I638" s="70"/>
      <c r="J638" s="32"/>
    </row>
    <row r="639" spans="1:10" ht="15.75">
      <c r="A639" s="302" t="s">
        <v>5339</v>
      </c>
      <c r="B639" s="310" t="s">
        <v>5066</v>
      </c>
      <c r="C639" s="70"/>
      <c r="D639" s="32"/>
      <c r="E639" s="70"/>
      <c r="F639" s="32"/>
      <c r="G639" s="70"/>
      <c r="H639" s="32"/>
      <c r="I639" s="70"/>
      <c r="J639" s="32"/>
    </row>
    <row r="640" spans="1:10" ht="15.75">
      <c r="A640" s="302" t="s">
        <v>5339</v>
      </c>
      <c r="B640" s="310" t="s">
        <v>5067</v>
      </c>
      <c r="C640" s="70"/>
      <c r="D640" s="32"/>
      <c r="E640" s="70"/>
      <c r="F640" s="32"/>
      <c r="G640" s="70"/>
      <c r="H640" s="32"/>
      <c r="I640" s="70"/>
      <c r="J640" s="32"/>
    </row>
    <row r="641" spans="1:10" ht="15.75">
      <c r="A641" s="302" t="s">
        <v>5339</v>
      </c>
      <c r="B641" s="310" t="s">
        <v>5068</v>
      </c>
      <c r="C641" s="70"/>
      <c r="D641" s="32"/>
      <c r="E641" s="70"/>
      <c r="F641" s="32"/>
      <c r="G641" s="70"/>
      <c r="H641" s="32"/>
      <c r="I641" s="70"/>
      <c r="J641" s="32"/>
    </row>
    <row r="642" spans="1:10" ht="15.75">
      <c r="A642" s="302" t="s">
        <v>5339</v>
      </c>
      <c r="B642" s="310" t="s">
        <v>5069</v>
      </c>
      <c r="C642" s="70"/>
      <c r="D642" s="32"/>
      <c r="E642" s="70"/>
      <c r="F642" s="32"/>
      <c r="G642" s="70"/>
      <c r="H642" s="32"/>
      <c r="I642" s="70"/>
      <c r="J642" s="32"/>
    </row>
    <row r="643" spans="1:10" ht="15.75">
      <c r="A643" s="302" t="s">
        <v>5339</v>
      </c>
      <c r="B643" s="310" t="s">
        <v>5070</v>
      </c>
      <c r="C643" s="70"/>
      <c r="D643" s="32"/>
      <c r="E643" s="70"/>
      <c r="F643" s="32"/>
      <c r="G643" s="70"/>
      <c r="H643" s="32"/>
      <c r="I643" s="70"/>
      <c r="J643" s="32"/>
    </row>
    <row r="644" spans="1:10" ht="15.75">
      <c r="A644" s="302" t="s">
        <v>5339</v>
      </c>
      <c r="B644" s="310" t="s">
        <v>5071</v>
      </c>
      <c r="C644" s="70"/>
      <c r="D644" s="32"/>
      <c r="E644" s="70"/>
      <c r="F644" s="32"/>
      <c r="G644" s="70"/>
      <c r="H644" s="32"/>
      <c r="I644" s="70"/>
      <c r="J644" s="32"/>
    </row>
    <row r="645" spans="1:10" ht="15.75">
      <c r="A645" s="302" t="s">
        <v>5339</v>
      </c>
      <c r="B645" s="310" t="s">
        <v>5072</v>
      </c>
      <c r="C645" s="70"/>
      <c r="D645" s="32"/>
      <c r="E645" s="70"/>
      <c r="F645" s="32"/>
      <c r="G645" s="70"/>
      <c r="H645" s="32"/>
      <c r="I645" s="70"/>
      <c r="J645" s="32"/>
    </row>
    <row r="646" spans="1:10" ht="15.75">
      <c r="A646" s="302" t="s">
        <v>5339</v>
      </c>
      <c r="B646" s="310" t="s">
        <v>5073</v>
      </c>
      <c r="C646" s="70"/>
      <c r="D646" s="32"/>
      <c r="E646" s="70"/>
      <c r="F646" s="32"/>
      <c r="G646" s="70"/>
      <c r="H646" s="32"/>
      <c r="I646" s="70"/>
      <c r="J646" s="32"/>
    </row>
    <row r="647" spans="1:10" ht="15.75">
      <c r="A647" s="302" t="s">
        <v>5339</v>
      </c>
      <c r="B647" s="310" t="s">
        <v>5074</v>
      </c>
      <c r="C647" s="70"/>
      <c r="D647" s="32"/>
      <c r="E647" s="70"/>
      <c r="F647" s="32"/>
      <c r="G647" s="70"/>
      <c r="H647" s="32"/>
      <c r="I647" s="70"/>
      <c r="J647" s="32"/>
    </row>
    <row r="648" spans="1:10" ht="15.75">
      <c r="A648" s="302" t="s">
        <v>5339</v>
      </c>
      <c r="B648" s="310" t="s">
        <v>3659</v>
      </c>
      <c r="C648" s="70"/>
      <c r="D648" s="32"/>
      <c r="E648" s="70"/>
      <c r="F648" s="32"/>
      <c r="G648" s="70"/>
      <c r="H648" s="32"/>
      <c r="I648" s="70"/>
      <c r="J648" s="32"/>
    </row>
    <row r="649" spans="1:10" ht="15.75">
      <c r="A649" s="302" t="s">
        <v>5339</v>
      </c>
      <c r="B649" s="310" t="s">
        <v>3963</v>
      </c>
      <c r="C649" s="70"/>
      <c r="D649" s="32"/>
      <c r="E649" s="70"/>
      <c r="F649" s="32"/>
      <c r="G649" s="70"/>
      <c r="H649" s="32"/>
      <c r="I649" s="70"/>
      <c r="J649" s="32"/>
    </row>
    <row r="650" spans="1:10" ht="15.75">
      <c r="A650" s="302" t="s">
        <v>5339</v>
      </c>
      <c r="B650" s="310" t="s">
        <v>3964</v>
      </c>
      <c r="C650" s="70"/>
      <c r="D650" s="32"/>
      <c r="E650" s="70"/>
      <c r="F650" s="32"/>
      <c r="G650" s="70"/>
      <c r="H650" s="32"/>
      <c r="I650" s="70"/>
      <c r="J650" s="32"/>
    </row>
    <row r="651" spans="1:10" ht="15.75">
      <c r="A651" s="302" t="s">
        <v>5339</v>
      </c>
      <c r="B651" s="310" t="s">
        <v>3965</v>
      </c>
      <c r="C651" s="70"/>
      <c r="D651" s="32"/>
      <c r="E651" s="70"/>
      <c r="F651" s="32"/>
      <c r="G651" s="70"/>
      <c r="H651" s="32"/>
      <c r="I651" s="70"/>
      <c r="J651" s="32"/>
    </row>
    <row r="652" spans="1:10" ht="15.75">
      <c r="A652" s="302" t="s">
        <v>5339</v>
      </c>
      <c r="B652" s="310" t="s">
        <v>3966</v>
      </c>
      <c r="C652" s="70"/>
      <c r="D652" s="32"/>
      <c r="E652" s="70"/>
      <c r="F652" s="32"/>
      <c r="G652" s="70"/>
      <c r="H652" s="32"/>
      <c r="I652" s="70"/>
      <c r="J652" s="32"/>
    </row>
    <row r="653" spans="1:10" ht="15.75">
      <c r="A653" s="302" t="s">
        <v>5339</v>
      </c>
      <c r="B653" s="310" t="s">
        <v>3967</v>
      </c>
      <c r="C653" s="70"/>
      <c r="D653" s="32"/>
      <c r="E653" s="70"/>
      <c r="F653" s="32"/>
      <c r="G653" s="70"/>
      <c r="H653" s="32"/>
      <c r="I653" s="70"/>
      <c r="J653" s="32"/>
    </row>
    <row r="654" spans="1:10" ht="15.75">
      <c r="A654" s="302" t="s">
        <v>5339</v>
      </c>
      <c r="B654" s="310" t="s">
        <v>3968</v>
      </c>
      <c r="C654" s="70"/>
      <c r="D654" s="32"/>
      <c r="E654" s="70"/>
      <c r="F654" s="32"/>
      <c r="G654" s="70"/>
      <c r="H654" s="32"/>
      <c r="I654" s="70"/>
      <c r="J654" s="32"/>
    </row>
    <row r="655" spans="1:10" ht="15.75">
      <c r="A655" s="302" t="s">
        <v>5339</v>
      </c>
      <c r="B655" s="310" t="s">
        <v>3969</v>
      </c>
      <c r="C655" s="70"/>
      <c r="D655" s="32"/>
      <c r="E655" s="70"/>
      <c r="F655" s="32"/>
      <c r="G655" s="70"/>
      <c r="H655" s="32"/>
      <c r="I655" s="70"/>
      <c r="J655" s="32"/>
    </row>
    <row r="656" spans="1:10" ht="15.75">
      <c r="A656" s="302" t="s">
        <v>5339</v>
      </c>
      <c r="B656" s="310" t="s">
        <v>5075</v>
      </c>
      <c r="C656" s="70"/>
      <c r="D656" s="32"/>
      <c r="E656" s="70"/>
      <c r="F656" s="32"/>
      <c r="G656" s="70"/>
      <c r="H656" s="32"/>
      <c r="I656" s="70"/>
      <c r="J656" s="32"/>
    </row>
    <row r="657" spans="1:10" ht="15.75">
      <c r="A657" s="302" t="s">
        <v>5339</v>
      </c>
      <c r="B657" s="310" t="s">
        <v>3970</v>
      </c>
      <c r="C657" s="70"/>
      <c r="D657" s="32"/>
      <c r="E657" s="70"/>
      <c r="F657" s="32"/>
      <c r="G657" s="70"/>
      <c r="H657" s="32"/>
      <c r="I657" s="70"/>
      <c r="J657" s="32"/>
    </row>
    <row r="658" spans="1:10" ht="15.75">
      <c r="A658" s="302" t="s">
        <v>5339</v>
      </c>
      <c r="B658" s="310" t="s">
        <v>3971</v>
      </c>
      <c r="C658" s="70"/>
      <c r="D658" s="32"/>
      <c r="E658" s="70"/>
      <c r="F658" s="32"/>
      <c r="G658" s="70"/>
      <c r="H658" s="32"/>
      <c r="I658" s="70"/>
      <c r="J658" s="32"/>
    </row>
    <row r="659" spans="1:10" ht="15.75">
      <c r="A659" s="302" t="s">
        <v>5339</v>
      </c>
      <c r="B659" s="310" t="s">
        <v>3972</v>
      </c>
      <c r="C659" s="70"/>
      <c r="D659" s="32"/>
      <c r="E659" s="70"/>
      <c r="F659" s="32"/>
      <c r="G659" s="70"/>
      <c r="H659" s="32"/>
      <c r="I659" s="70"/>
      <c r="J659" s="32"/>
    </row>
    <row r="660" spans="1:10" ht="15.75">
      <c r="A660" s="302" t="s">
        <v>5339</v>
      </c>
      <c r="B660" s="310" t="s">
        <v>3973</v>
      </c>
      <c r="C660" s="70"/>
      <c r="D660" s="32"/>
      <c r="E660" s="70"/>
      <c r="F660" s="32"/>
      <c r="G660" s="70"/>
      <c r="H660" s="32"/>
      <c r="I660" s="70"/>
      <c r="J660" s="32"/>
    </row>
    <row r="661" spans="1:10" ht="15.75">
      <c r="A661" s="307" t="s">
        <v>1896</v>
      </c>
      <c r="B661" s="305" t="s">
        <v>1926</v>
      </c>
      <c r="C661" s="304" t="s">
        <v>2150</v>
      </c>
      <c r="D661" s="23" t="s">
        <v>2452</v>
      </c>
      <c r="E661" s="304" t="s">
        <v>2452</v>
      </c>
      <c r="F661" s="23"/>
      <c r="G661" s="304"/>
      <c r="H661" s="23"/>
      <c r="I661" s="304"/>
      <c r="J661" s="23"/>
    </row>
    <row r="662" spans="1:10" ht="15.75">
      <c r="A662" s="307" t="s">
        <v>1896</v>
      </c>
      <c r="B662" s="305" t="s">
        <v>1927</v>
      </c>
      <c r="C662" s="304" t="s">
        <v>2151</v>
      </c>
      <c r="D662" s="23" t="s">
        <v>2452</v>
      </c>
      <c r="E662" s="304" t="s">
        <v>2452</v>
      </c>
      <c r="F662" s="23"/>
      <c r="G662" s="304"/>
      <c r="H662" s="23"/>
      <c r="I662" s="304"/>
      <c r="J662" s="23"/>
    </row>
    <row r="663" spans="1:10" ht="15.75">
      <c r="A663" s="302" t="s">
        <v>5339</v>
      </c>
      <c r="B663" s="310" t="s">
        <v>3974</v>
      </c>
      <c r="C663" s="70"/>
      <c r="D663" s="32"/>
      <c r="E663" s="70"/>
      <c r="F663" s="32"/>
      <c r="G663" s="70"/>
      <c r="H663" s="32"/>
      <c r="I663" s="70"/>
      <c r="J663" s="32"/>
    </row>
    <row r="664" spans="1:10" ht="15.75">
      <c r="A664" s="302" t="s">
        <v>5339</v>
      </c>
      <c r="B664" s="310" t="s">
        <v>3975</v>
      </c>
      <c r="C664" s="70"/>
      <c r="D664" s="32"/>
      <c r="E664" s="70"/>
      <c r="F664" s="32"/>
      <c r="G664" s="70"/>
      <c r="H664" s="32"/>
      <c r="I664" s="70"/>
      <c r="J664" s="32"/>
    </row>
    <row r="665" spans="1:10" ht="15.75">
      <c r="A665" s="302" t="s">
        <v>5339</v>
      </c>
      <c r="B665" s="310" t="s">
        <v>3976</v>
      </c>
      <c r="C665" s="70"/>
      <c r="D665" s="32"/>
      <c r="E665" s="70"/>
      <c r="F665" s="32"/>
      <c r="G665" s="70"/>
      <c r="H665" s="32"/>
      <c r="I665" s="70"/>
      <c r="J665" s="32"/>
    </row>
    <row r="666" spans="1:10" ht="15.75">
      <c r="A666" s="307" t="s">
        <v>2120</v>
      </c>
      <c r="B666" s="305" t="s">
        <v>2080</v>
      </c>
      <c r="C666" s="304" t="s">
        <v>2152</v>
      </c>
      <c r="D666" s="23" t="s">
        <v>2452</v>
      </c>
      <c r="E666" s="304" t="s">
        <v>2452</v>
      </c>
      <c r="F666" s="23"/>
      <c r="G666" s="304"/>
      <c r="H666" s="23"/>
      <c r="I666" s="304"/>
      <c r="J666" s="23"/>
    </row>
    <row r="667" spans="1:10" ht="15.75">
      <c r="A667" s="302" t="s">
        <v>5339</v>
      </c>
      <c r="B667" s="310" t="s">
        <v>3977</v>
      </c>
      <c r="C667" s="70"/>
      <c r="D667" s="32"/>
      <c r="E667" s="70"/>
      <c r="F667" s="32"/>
      <c r="G667" s="70"/>
      <c r="H667" s="32"/>
      <c r="I667" s="70"/>
      <c r="J667" s="32"/>
    </row>
    <row r="668" spans="1:10" ht="15.75">
      <c r="A668" s="302" t="s">
        <v>5339</v>
      </c>
      <c r="B668" s="310" t="s">
        <v>3978</v>
      </c>
      <c r="C668" s="70"/>
      <c r="D668" s="32"/>
      <c r="E668" s="70"/>
      <c r="F668" s="32"/>
      <c r="G668" s="70"/>
      <c r="H668" s="32"/>
      <c r="I668" s="70"/>
      <c r="J668" s="32"/>
    </row>
    <row r="669" spans="1:10" ht="15.75">
      <c r="A669" s="307" t="s">
        <v>5210</v>
      </c>
      <c r="B669" s="305" t="s">
        <v>3979</v>
      </c>
      <c r="C669" s="304"/>
      <c r="D669" s="23" t="s">
        <v>5203</v>
      </c>
      <c r="E669" s="304" t="s">
        <v>2452</v>
      </c>
      <c r="F669" s="23"/>
      <c r="G669" s="304"/>
      <c r="H669" s="23"/>
      <c r="I669" s="304"/>
      <c r="J669" s="23"/>
    </row>
    <row r="670" spans="1:10" ht="15.75">
      <c r="A670" s="302" t="s">
        <v>5339</v>
      </c>
      <c r="B670" s="310" t="s">
        <v>3980</v>
      </c>
      <c r="C670" s="70"/>
      <c r="D670" s="32"/>
      <c r="E670" s="70"/>
      <c r="F670" s="32"/>
      <c r="G670" s="70"/>
      <c r="H670" s="32"/>
      <c r="I670" s="70"/>
      <c r="J670" s="32"/>
    </row>
    <row r="671" spans="1:10" ht="15.75">
      <c r="A671" s="302" t="s">
        <v>5339</v>
      </c>
      <c r="B671" s="310" t="s">
        <v>3981</v>
      </c>
      <c r="C671" s="70"/>
      <c r="D671" s="32"/>
      <c r="E671" s="70"/>
      <c r="F671" s="32"/>
      <c r="G671" s="70"/>
      <c r="H671" s="32"/>
      <c r="I671" s="70"/>
      <c r="J671" s="32"/>
    </row>
    <row r="672" spans="1:10" ht="15.75">
      <c r="A672" s="302" t="s">
        <v>5339</v>
      </c>
      <c r="B672" s="310" t="s">
        <v>3982</v>
      </c>
      <c r="C672" s="70"/>
      <c r="D672" s="32"/>
      <c r="E672" s="70"/>
      <c r="F672" s="32"/>
      <c r="G672" s="70"/>
      <c r="H672" s="32"/>
      <c r="I672" s="70"/>
      <c r="J672" s="32"/>
    </row>
    <row r="673" spans="1:10" ht="15.75">
      <c r="A673" s="302" t="s">
        <v>5339</v>
      </c>
      <c r="B673" s="310" t="s">
        <v>3983</v>
      </c>
      <c r="C673" s="70"/>
      <c r="D673" s="32"/>
      <c r="E673" s="70"/>
      <c r="F673" s="32"/>
      <c r="G673" s="70"/>
      <c r="H673" s="32"/>
      <c r="I673" s="70"/>
      <c r="J673" s="32"/>
    </row>
    <row r="674" spans="1:10" ht="15.75">
      <c r="A674" s="302" t="s">
        <v>5339</v>
      </c>
      <c r="B674" s="310" t="s">
        <v>3984</v>
      </c>
      <c r="C674" s="70"/>
      <c r="D674" s="32"/>
      <c r="E674" s="70"/>
      <c r="F674" s="32"/>
      <c r="G674" s="70"/>
      <c r="H674" s="32"/>
      <c r="I674" s="70"/>
      <c r="J674" s="32"/>
    </row>
    <row r="675" spans="1:10" ht="15.75">
      <c r="A675" s="302" t="s">
        <v>5339</v>
      </c>
      <c r="B675" s="310" t="s">
        <v>3985</v>
      </c>
      <c r="C675" s="70"/>
      <c r="D675" s="32"/>
      <c r="E675" s="70"/>
      <c r="F675" s="32"/>
      <c r="G675" s="70"/>
      <c r="H675" s="32"/>
      <c r="I675" s="70"/>
      <c r="J675" s="32"/>
    </row>
    <row r="676" spans="1:10" ht="15.75">
      <c r="A676" s="302" t="s">
        <v>5339</v>
      </c>
      <c r="B676" s="310" t="s">
        <v>3986</v>
      </c>
      <c r="C676" s="70"/>
      <c r="D676" s="32"/>
      <c r="E676" s="70"/>
      <c r="F676" s="32"/>
      <c r="G676" s="70"/>
      <c r="H676" s="32"/>
      <c r="I676" s="70"/>
      <c r="J676" s="32"/>
    </row>
    <row r="677" spans="1:10" ht="15.75">
      <c r="A677" s="302" t="s">
        <v>5339</v>
      </c>
      <c r="B677" s="310" t="s">
        <v>3987</v>
      </c>
      <c r="C677" s="70"/>
      <c r="D677" s="32"/>
      <c r="E677" s="70"/>
      <c r="F677" s="32"/>
      <c r="G677" s="70"/>
      <c r="H677" s="32"/>
      <c r="I677" s="70"/>
      <c r="J677" s="32"/>
    </row>
    <row r="678" spans="1:10" ht="15.75">
      <c r="A678" s="302" t="s">
        <v>5339</v>
      </c>
      <c r="B678" s="310" t="s">
        <v>3988</v>
      </c>
      <c r="C678" s="70"/>
      <c r="D678" s="32"/>
      <c r="E678" s="70"/>
      <c r="F678" s="32"/>
      <c r="G678" s="70"/>
      <c r="H678" s="32"/>
      <c r="I678" s="70"/>
      <c r="J678" s="32"/>
    </row>
    <row r="679" spans="1:10" ht="15.75">
      <c r="A679" s="302" t="s">
        <v>5339</v>
      </c>
      <c r="B679" s="310" t="s">
        <v>3989</v>
      </c>
      <c r="C679" s="70"/>
      <c r="D679" s="32"/>
      <c r="E679" s="70"/>
      <c r="F679" s="32"/>
      <c r="G679" s="70"/>
      <c r="H679" s="32"/>
      <c r="I679" s="70"/>
      <c r="J679" s="32"/>
    </row>
    <row r="680" spans="1:10" ht="15.75">
      <c r="A680" s="302" t="s">
        <v>5339</v>
      </c>
      <c r="B680" s="310" t="s">
        <v>3990</v>
      </c>
      <c r="C680" s="70"/>
      <c r="D680" s="32"/>
      <c r="E680" s="70"/>
      <c r="F680" s="32"/>
      <c r="G680" s="70"/>
      <c r="H680" s="32"/>
      <c r="I680" s="70"/>
      <c r="J680" s="32"/>
    </row>
    <row r="681" spans="1:10" ht="15.75">
      <c r="A681" s="302" t="s">
        <v>5339</v>
      </c>
      <c r="B681" s="310" t="s">
        <v>3991</v>
      </c>
      <c r="C681" s="70"/>
      <c r="D681" s="32"/>
      <c r="E681" s="70"/>
      <c r="F681" s="32"/>
      <c r="G681" s="70"/>
      <c r="H681" s="32"/>
      <c r="I681" s="70"/>
      <c r="J681" s="32"/>
    </row>
    <row r="682" spans="1:10" ht="15.75">
      <c r="A682" s="302" t="s">
        <v>5339</v>
      </c>
      <c r="B682" s="310" t="s">
        <v>3660</v>
      </c>
      <c r="C682" s="70"/>
      <c r="D682" s="32"/>
      <c r="E682" s="70"/>
      <c r="F682" s="32"/>
      <c r="G682" s="70"/>
      <c r="H682" s="32"/>
      <c r="I682" s="70"/>
      <c r="J682" s="32"/>
    </row>
    <row r="683" spans="1:10" ht="15.75">
      <c r="A683" s="302" t="s">
        <v>5339</v>
      </c>
      <c r="B683" s="310" t="s">
        <v>3992</v>
      </c>
      <c r="C683" s="70"/>
      <c r="D683" s="32"/>
      <c r="E683" s="70"/>
      <c r="F683" s="32"/>
      <c r="G683" s="70"/>
      <c r="H683" s="32"/>
      <c r="I683" s="70"/>
      <c r="J683" s="32"/>
    </row>
    <row r="684" spans="1:10" ht="15.75">
      <c r="A684" s="302" t="s">
        <v>5339</v>
      </c>
      <c r="B684" s="310" t="s">
        <v>3993</v>
      </c>
      <c r="C684" s="70"/>
      <c r="D684" s="32"/>
      <c r="E684" s="70"/>
      <c r="F684" s="32"/>
      <c r="G684" s="70"/>
      <c r="H684" s="32"/>
      <c r="I684" s="70"/>
      <c r="J684" s="32"/>
    </row>
    <row r="685" spans="1:10" ht="15.75">
      <c r="A685" s="302" t="s">
        <v>5339</v>
      </c>
      <c r="B685" s="310" t="s">
        <v>3994</v>
      </c>
      <c r="C685" s="70"/>
      <c r="D685" s="32"/>
      <c r="E685" s="70"/>
      <c r="F685" s="32"/>
      <c r="G685" s="70"/>
      <c r="H685" s="32"/>
      <c r="I685" s="70"/>
      <c r="J685" s="32"/>
    </row>
    <row r="686" spans="1:10" ht="15.75">
      <c r="A686" s="302" t="s">
        <v>5339</v>
      </c>
      <c r="B686" s="310" t="s">
        <v>3995</v>
      </c>
      <c r="C686" s="70"/>
      <c r="D686" s="32"/>
      <c r="E686" s="70"/>
      <c r="F686" s="32"/>
      <c r="G686" s="70"/>
      <c r="H686" s="32"/>
      <c r="I686" s="70"/>
      <c r="J686" s="32"/>
    </row>
    <row r="687" spans="1:10" ht="15.75">
      <c r="A687" s="302" t="s">
        <v>5339</v>
      </c>
      <c r="B687" s="310" t="s">
        <v>3996</v>
      </c>
      <c r="C687" s="70"/>
      <c r="D687" s="32"/>
      <c r="E687" s="70"/>
      <c r="F687" s="32"/>
      <c r="G687" s="70"/>
      <c r="H687" s="32"/>
      <c r="I687" s="70"/>
      <c r="J687" s="32"/>
    </row>
    <row r="688" spans="1:10" ht="15.75">
      <c r="A688" s="302" t="s">
        <v>5339</v>
      </c>
      <c r="B688" s="310" t="s">
        <v>3997</v>
      </c>
      <c r="C688" s="70"/>
      <c r="D688" s="32"/>
      <c r="E688" s="70"/>
      <c r="F688" s="32"/>
      <c r="G688" s="70"/>
      <c r="H688" s="32"/>
      <c r="I688" s="70"/>
      <c r="J688" s="32"/>
    </row>
    <row r="689" spans="1:10" ht="15.75">
      <c r="A689" s="302" t="s">
        <v>5339</v>
      </c>
      <c r="B689" s="310" t="s">
        <v>3998</v>
      </c>
      <c r="C689" s="70"/>
      <c r="D689" s="32"/>
      <c r="E689" s="70"/>
      <c r="F689" s="32"/>
      <c r="G689" s="70"/>
      <c r="H689" s="32"/>
      <c r="I689" s="70"/>
      <c r="J689" s="32"/>
    </row>
    <row r="690" spans="1:10" ht="15.75">
      <c r="A690" s="302" t="s">
        <v>5339</v>
      </c>
      <c r="B690" s="310" t="s">
        <v>3999</v>
      </c>
      <c r="C690" s="70"/>
      <c r="D690" s="32"/>
      <c r="E690" s="70"/>
      <c r="F690" s="32"/>
      <c r="G690" s="70"/>
      <c r="H690" s="32"/>
      <c r="I690" s="70"/>
      <c r="J690" s="32"/>
    </row>
    <row r="691" spans="1:10" ht="15.75">
      <c r="A691" s="302" t="s">
        <v>5339</v>
      </c>
      <c r="B691" s="310" t="s">
        <v>4000</v>
      </c>
      <c r="C691" s="70"/>
      <c r="D691" s="32"/>
      <c r="E691" s="70"/>
      <c r="F691" s="32"/>
      <c r="G691" s="70"/>
      <c r="H691" s="32"/>
      <c r="I691" s="70"/>
      <c r="J691" s="32"/>
    </row>
    <row r="692" spans="1:10" ht="15.75">
      <c r="A692" s="307" t="s">
        <v>1896</v>
      </c>
      <c r="B692" s="305" t="s">
        <v>1928</v>
      </c>
      <c r="C692" s="304" t="s">
        <v>2227</v>
      </c>
      <c r="D692" s="23" t="s">
        <v>2147</v>
      </c>
      <c r="E692" s="304" t="s">
        <v>2205</v>
      </c>
      <c r="F692" s="23"/>
      <c r="G692" s="304"/>
      <c r="H692" s="23"/>
      <c r="I692" s="304"/>
      <c r="J692" s="23"/>
    </row>
    <row r="693" spans="1:10" ht="15.75">
      <c r="A693" s="302" t="s">
        <v>5339</v>
      </c>
      <c r="B693" s="310" t="s">
        <v>4001</v>
      </c>
      <c r="C693" s="70"/>
      <c r="D693" s="32"/>
      <c r="E693" s="70"/>
      <c r="F693" s="32"/>
      <c r="G693" s="70"/>
      <c r="H693" s="32"/>
      <c r="I693" s="70"/>
      <c r="J693" s="32"/>
    </row>
    <row r="694" spans="1:10" ht="15.75">
      <c r="A694" s="307" t="s">
        <v>5210</v>
      </c>
      <c r="B694" s="305" t="s">
        <v>4002</v>
      </c>
      <c r="C694" s="304"/>
      <c r="D694" s="23" t="s">
        <v>5167</v>
      </c>
      <c r="E694" s="304" t="s">
        <v>2205</v>
      </c>
      <c r="F694" s="23"/>
      <c r="G694" s="304"/>
      <c r="H694" s="23"/>
      <c r="I694" s="304"/>
      <c r="J694" s="23"/>
    </row>
    <row r="695" spans="1:10" ht="15.75">
      <c r="A695" s="307" t="s">
        <v>5210</v>
      </c>
      <c r="B695" s="305" t="s">
        <v>4003</v>
      </c>
      <c r="C695" s="304"/>
      <c r="D695" s="23" t="s">
        <v>5167</v>
      </c>
      <c r="E695" s="304" t="s">
        <v>2205</v>
      </c>
      <c r="F695" s="23"/>
      <c r="G695" s="304"/>
      <c r="H695" s="23"/>
      <c r="I695" s="304"/>
      <c r="J695" s="23"/>
    </row>
    <row r="696" spans="1:10" ht="15.75">
      <c r="A696" s="307" t="s">
        <v>5210</v>
      </c>
      <c r="B696" s="305" t="s">
        <v>4004</v>
      </c>
      <c r="C696" s="304"/>
      <c r="D696" s="23" t="s">
        <v>5167</v>
      </c>
      <c r="E696" s="304" t="s">
        <v>2205</v>
      </c>
      <c r="F696" s="23"/>
      <c r="G696" s="304"/>
      <c r="H696" s="23"/>
      <c r="I696" s="304"/>
      <c r="J696" s="23"/>
    </row>
    <row r="697" spans="1:10" ht="15.75">
      <c r="A697" s="302" t="s">
        <v>5339</v>
      </c>
      <c r="B697" s="310" t="s">
        <v>4005</v>
      </c>
      <c r="C697" s="70"/>
      <c r="D697" s="32"/>
      <c r="E697" s="70"/>
      <c r="F697" s="32"/>
      <c r="G697" s="70"/>
      <c r="H697" s="32"/>
      <c r="I697" s="70"/>
      <c r="J697" s="32"/>
    </row>
    <row r="698" spans="1:10" ht="15.75">
      <c r="A698" s="307" t="s">
        <v>5210</v>
      </c>
      <c r="B698" s="305" t="s">
        <v>4006</v>
      </c>
      <c r="C698" s="304"/>
      <c r="D698" s="23" t="s">
        <v>2201</v>
      </c>
      <c r="E698" s="304" t="s">
        <v>2201</v>
      </c>
      <c r="F698" s="23"/>
      <c r="G698" s="304"/>
      <c r="H698" s="23"/>
      <c r="I698" s="304"/>
      <c r="J698" s="23"/>
    </row>
    <row r="699" spans="1:10" ht="15.75">
      <c r="A699" s="302" t="s">
        <v>5339</v>
      </c>
      <c r="B699" s="310" t="s">
        <v>4007</v>
      </c>
      <c r="C699" s="70"/>
      <c r="D699" s="32"/>
      <c r="E699" s="70"/>
      <c r="F699" s="32"/>
      <c r="G699" s="70"/>
      <c r="H699" s="32"/>
      <c r="I699" s="70"/>
      <c r="J699" s="32"/>
    </row>
    <row r="700" spans="1:10" ht="15.75">
      <c r="A700" s="302" t="s">
        <v>5339</v>
      </c>
      <c r="B700" s="310" t="s">
        <v>4008</v>
      </c>
      <c r="C700" s="70"/>
      <c r="D700" s="32"/>
      <c r="E700" s="70"/>
      <c r="F700" s="32"/>
      <c r="G700" s="70"/>
      <c r="H700" s="32"/>
      <c r="I700" s="70"/>
      <c r="J700" s="32"/>
    </row>
    <row r="701" spans="1:10" ht="15.75">
      <c r="A701" s="302" t="s">
        <v>5339</v>
      </c>
      <c r="B701" s="310" t="s">
        <v>4009</v>
      </c>
      <c r="C701" s="70"/>
      <c r="D701" s="32"/>
      <c r="E701" s="70"/>
      <c r="F701" s="32"/>
      <c r="G701" s="70"/>
      <c r="H701" s="32"/>
      <c r="I701" s="70"/>
      <c r="J701" s="32"/>
    </row>
    <row r="702" spans="1:10" ht="15.75">
      <c r="A702" s="302" t="s">
        <v>5339</v>
      </c>
      <c r="B702" s="310" t="s">
        <v>4010</v>
      </c>
      <c r="C702" s="70"/>
      <c r="D702" s="32"/>
      <c r="E702" s="70"/>
      <c r="F702" s="32"/>
      <c r="G702" s="70"/>
      <c r="H702" s="32"/>
      <c r="I702" s="70"/>
      <c r="J702" s="32"/>
    </row>
    <row r="703" spans="1:10" ht="15.75">
      <c r="A703" s="302" t="s">
        <v>5339</v>
      </c>
      <c r="B703" s="310" t="s">
        <v>4011</v>
      </c>
      <c r="C703" s="70"/>
      <c r="D703" s="32"/>
      <c r="E703" s="70"/>
      <c r="F703" s="32"/>
      <c r="G703" s="70"/>
      <c r="H703" s="32"/>
      <c r="I703" s="70"/>
      <c r="J703" s="32"/>
    </row>
    <row r="704" spans="1:10" ht="15.75">
      <c r="A704" s="307" t="s">
        <v>2120</v>
      </c>
      <c r="B704" s="305" t="s">
        <v>124</v>
      </c>
      <c r="C704" s="304" t="s">
        <v>2128</v>
      </c>
      <c r="D704" s="23" t="s">
        <v>2127</v>
      </c>
      <c r="E704" s="304" t="s">
        <v>5256</v>
      </c>
      <c r="F704" s="23"/>
      <c r="G704" s="304"/>
      <c r="H704" s="23"/>
      <c r="I704" s="304"/>
      <c r="J704" s="23"/>
    </row>
    <row r="705" spans="1:10" ht="15.75">
      <c r="A705" s="307" t="s">
        <v>1896</v>
      </c>
      <c r="B705" s="305" t="s">
        <v>124</v>
      </c>
      <c r="C705" s="304" t="s">
        <v>2128</v>
      </c>
      <c r="D705" s="23" t="s">
        <v>2127</v>
      </c>
      <c r="E705" s="304" t="s">
        <v>5256</v>
      </c>
      <c r="F705" s="23"/>
      <c r="G705" s="304"/>
      <c r="H705" s="23"/>
      <c r="I705" s="304"/>
      <c r="J705" s="23"/>
    </row>
    <row r="706" spans="1:10" ht="15.75">
      <c r="A706" s="307" t="s">
        <v>5210</v>
      </c>
      <c r="B706" s="305" t="s">
        <v>123</v>
      </c>
      <c r="C706" s="304"/>
      <c r="D706" s="23" t="s">
        <v>2127</v>
      </c>
      <c r="E706" s="308" t="s">
        <v>5256</v>
      </c>
      <c r="F706" s="23"/>
      <c r="G706" s="304"/>
      <c r="H706" s="23"/>
      <c r="I706" s="304"/>
      <c r="J706" s="23"/>
    </row>
    <row r="707" spans="1:10" ht="15.75">
      <c r="A707" s="307" t="s">
        <v>5210</v>
      </c>
      <c r="B707" s="305" t="s">
        <v>16</v>
      </c>
      <c r="C707" s="304"/>
      <c r="D707" s="23" t="s">
        <v>2127</v>
      </c>
      <c r="E707" s="308" t="s">
        <v>5256</v>
      </c>
      <c r="F707" s="23"/>
      <c r="G707" s="304"/>
      <c r="H707" s="23"/>
      <c r="I707" s="304"/>
      <c r="J707" s="23"/>
    </row>
    <row r="708" spans="1:10" ht="15.75">
      <c r="A708" s="307" t="s">
        <v>5210</v>
      </c>
      <c r="B708" s="305" t="s">
        <v>4012</v>
      </c>
      <c r="C708" s="304"/>
      <c r="D708" s="23" t="s">
        <v>2201</v>
      </c>
      <c r="E708" s="304" t="s">
        <v>2201</v>
      </c>
      <c r="F708" s="23"/>
      <c r="G708" s="304"/>
      <c r="H708" s="23"/>
      <c r="I708" s="304"/>
      <c r="J708" s="23"/>
    </row>
    <row r="709" spans="1:10" ht="15.75">
      <c r="A709" s="307" t="s">
        <v>5210</v>
      </c>
      <c r="B709" s="305" t="s">
        <v>4013</v>
      </c>
      <c r="C709" s="304"/>
      <c r="D709" s="23" t="s">
        <v>2201</v>
      </c>
      <c r="E709" s="304" t="s">
        <v>2201</v>
      </c>
      <c r="F709" s="23"/>
      <c r="G709" s="304"/>
      <c r="H709" s="23"/>
      <c r="I709" s="304"/>
      <c r="J709" s="23"/>
    </row>
    <row r="710" spans="1:10" ht="15.75">
      <c r="A710" s="307" t="s">
        <v>1896</v>
      </c>
      <c r="B710" s="305" t="s">
        <v>1929</v>
      </c>
      <c r="C710" s="304" t="s">
        <v>2202</v>
      </c>
      <c r="D710" s="23" t="s">
        <v>5205</v>
      </c>
      <c r="E710" s="304" t="s">
        <v>2208</v>
      </c>
      <c r="F710" s="23"/>
      <c r="G710" s="304"/>
      <c r="H710" s="23"/>
      <c r="I710" s="304"/>
      <c r="J710" s="23"/>
    </row>
    <row r="711" spans="1:10" ht="15.75">
      <c r="A711" s="307" t="s">
        <v>5210</v>
      </c>
      <c r="B711" s="305" t="s">
        <v>4014</v>
      </c>
      <c r="C711" s="304"/>
      <c r="D711" s="23" t="s">
        <v>5205</v>
      </c>
      <c r="E711" s="304" t="s">
        <v>2208</v>
      </c>
      <c r="F711" s="23"/>
      <c r="G711" s="304"/>
      <c r="H711" s="23"/>
      <c r="I711" s="304"/>
      <c r="J711" s="23"/>
    </row>
    <row r="712" spans="1:10" ht="15.75">
      <c r="A712" s="307" t="s">
        <v>5210</v>
      </c>
      <c r="B712" s="305" t="s">
        <v>4015</v>
      </c>
      <c r="C712" s="304"/>
      <c r="D712" s="23" t="s">
        <v>5205</v>
      </c>
      <c r="E712" s="304" t="s">
        <v>2208</v>
      </c>
      <c r="F712" s="23"/>
      <c r="G712" s="304"/>
      <c r="H712" s="23"/>
      <c r="I712" s="304"/>
      <c r="J712" s="23"/>
    </row>
    <row r="713" spans="1:10" ht="15.75">
      <c r="A713" s="307" t="s">
        <v>5210</v>
      </c>
      <c r="B713" s="305" t="s">
        <v>4016</v>
      </c>
      <c r="C713" s="304"/>
      <c r="D713" s="23" t="s">
        <v>5205</v>
      </c>
      <c r="E713" s="304" t="s">
        <v>2208</v>
      </c>
      <c r="F713" s="23"/>
      <c r="G713" s="304"/>
      <c r="H713" s="23"/>
      <c r="I713" s="304"/>
      <c r="J713" s="23"/>
    </row>
    <row r="714" spans="1:10" ht="15.75">
      <c r="A714" s="302" t="s">
        <v>5339</v>
      </c>
      <c r="B714" s="310" t="s">
        <v>15</v>
      </c>
      <c r="C714" s="70"/>
      <c r="D714" s="32"/>
      <c r="E714" s="70"/>
      <c r="F714" s="32"/>
      <c r="G714" s="70"/>
      <c r="H714" s="32"/>
      <c r="I714" s="70"/>
      <c r="J714" s="32"/>
    </row>
    <row r="715" spans="1:10" ht="15.75">
      <c r="A715" s="302" t="s">
        <v>5339</v>
      </c>
      <c r="B715" s="310" t="s">
        <v>122</v>
      </c>
      <c r="C715" s="70"/>
      <c r="D715" s="32"/>
      <c r="E715" s="70"/>
      <c r="F715" s="32"/>
      <c r="G715" s="70"/>
      <c r="H715" s="32"/>
      <c r="I715" s="70"/>
      <c r="J715" s="32"/>
    </row>
    <row r="716" spans="1:10" ht="15.75">
      <c r="A716" s="302" t="s">
        <v>5339</v>
      </c>
      <c r="B716" s="310" t="s">
        <v>121</v>
      </c>
      <c r="C716" s="70"/>
      <c r="D716" s="32"/>
      <c r="E716" s="70"/>
      <c r="F716" s="32"/>
      <c r="G716" s="70"/>
      <c r="H716" s="32"/>
      <c r="I716" s="70"/>
      <c r="J716" s="32"/>
    </row>
    <row r="717" spans="1:10" ht="15.75">
      <c r="A717" s="302" t="s">
        <v>5339</v>
      </c>
      <c r="B717" s="310" t="s">
        <v>4017</v>
      </c>
      <c r="C717" s="70"/>
      <c r="D717" s="32"/>
      <c r="E717" s="70"/>
      <c r="F717" s="32"/>
      <c r="G717" s="70"/>
      <c r="H717" s="32"/>
      <c r="I717" s="70"/>
      <c r="J717" s="32"/>
    </row>
    <row r="718" spans="1:10" ht="15.75">
      <c r="A718" s="302" t="s">
        <v>5339</v>
      </c>
      <c r="B718" s="310" t="s">
        <v>4018</v>
      </c>
      <c r="C718" s="70"/>
      <c r="D718" s="32"/>
      <c r="E718" s="70"/>
      <c r="F718" s="32"/>
      <c r="G718" s="70"/>
      <c r="H718" s="32"/>
      <c r="I718" s="70"/>
      <c r="J718" s="32"/>
    </row>
    <row r="719" spans="1:10" ht="15.75">
      <c r="A719" s="302" t="s">
        <v>5339</v>
      </c>
      <c r="B719" s="310" t="s">
        <v>120</v>
      </c>
      <c r="C719" s="70"/>
      <c r="D719" s="32"/>
      <c r="E719" s="70"/>
      <c r="F719" s="32"/>
      <c r="G719" s="70"/>
      <c r="H719" s="32"/>
      <c r="I719" s="70"/>
      <c r="J719" s="32"/>
    </row>
    <row r="720" spans="1:10" ht="15.75">
      <c r="A720" s="307" t="s">
        <v>5210</v>
      </c>
      <c r="B720" s="305" t="s">
        <v>14</v>
      </c>
      <c r="C720" s="304"/>
      <c r="D720" s="23" t="s">
        <v>2201</v>
      </c>
      <c r="E720" s="304" t="s">
        <v>2201</v>
      </c>
      <c r="F720" s="23"/>
      <c r="G720" s="304"/>
      <c r="H720" s="23"/>
      <c r="I720" s="304"/>
      <c r="J720" s="23"/>
    </row>
    <row r="721" spans="1:10" ht="15.75">
      <c r="A721" s="307" t="s">
        <v>5210</v>
      </c>
      <c r="B721" s="305" t="s">
        <v>4019</v>
      </c>
      <c r="C721" s="304"/>
      <c r="D721" s="23" t="s">
        <v>2201</v>
      </c>
      <c r="E721" s="304" t="s">
        <v>2201</v>
      </c>
      <c r="F721" s="23"/>
      <c r="G721" s="304"/>
      <c r="H721" s="23"/>
      <c r="I721" s="304"/>
      <c r="J721" s="23"/>
    </row>
    <row r="722" spans="1:10" ht="15.75">
      <c r="A722" s="307" t="s">
        <v>5210</v>
      </c>
      <c r="B722" s="305" t="s">
        <v>4020</v>
      </c>
      <c r="C722" s="304"/>
      <c r="D722" s="23" t="s">
        <v>2201</v>
      </c>
      <c r="E722" s="304" t="s">
        <v>2201</v>
      </c>
      <c r="F722" s="23"/>
      <c r="G722" s="304"/>
      <c r="H722" s="23"/>
      <c r="I722" s="304"/>
      <c r="J722" s="23"/>
    </row>
    <row r="723" spans="1:10" ht="15.75">
      <c r="A723" s="302" t="s">
        <v>5339</v>
      </c>
      <c r="B723" s="310" t="s">
        <v>4021</v>
      </c>
      <c r="C723" s="70"/>
      <c r="D723" s="32"/>
      <c r="E723" s="70"/>
      <c r="F723" s="32"/>
      <c r="G723" s="70"/>
      <c r="H723" s="32"/>
      <c r="I723" s="70"/>
      <c r="J723" s="32"/>
    </row>
    <row r="724" spans="1:10" ht="15.75">
      <c r="A724" s="302" t="s">
        <v>5339</v>
      </c>
      <c r="B724" s="310" t="s">
        <v>4022</v>
      </c>
      <c r="C724" s="70"/>
      <c r="D724" s="32"/>
      <c r="E724" s="70"/>
      <c r="F724" s="32"/>
      <c r="G724" s="70"/>
      <c r="H724" s="32"/>
      <c r="I724" s="70"/>
      <c r="J724" s="32"/>
    </row>
    <row r="725" spans="1:10" ht="15.75">
      <c r="A725" s="302" t="s">
        <v>5339</v>
      </c>
      <c r="B725" s="310" t="s">
        <v>119</v>
      </c>
      <c r="C725" s="70"/>
      <c r="D725" s="32"/>
      <c r="E725" s="70"/>
      <c r="F725" s="32"/>
      <c r="G725" s="70"/>
      <c r="H725" s="32"/>
      <c r="I725" s="70"/>
      <c r="J725" s="32"/>
    </row>
    <row r="726" spans="1:10" ht="15.75">
      <c r="A726" s="307" t="s">
        <v>1896</v>
      </c>
      <c r="B726" s="305" t="s">
        <v>1930</v>
      </c>
      <c r="C726" s="304" t="s">
        <v>2230</v>
      </c>
      <c r="D726" s="23" t="s">
        <v>5241</v>
      </c>
      <c r="E726" s="304" t="s">
        <v>2205</v>
      </c>
      <c r="F726" s="23"/>
      <c r="G726" s="304"/>
      <c r="H726" s="23"/>
      <c r="I726" s="304"/>
      <c r="J726" s="23"/>
    </row>
    <row r="727" spans="1:10" ht="15.75">
      <c r="A727" s="307" t="s">
        <v>2120</v>
      </c>
      <c r="B727" s="305" t="s">
        <v>2081</v>
      </c>
      <c r="C727" s="304" t="s">
        <v>2231</v>
      </c>
      <c r="D727" s="23" t="s">
        <v>5241</v>
      </c>
      <c r="E727" s="304" t="s">
        <v>2205</v>
      </c>
      <c r="F727" s="23"/>
      <c r="G727" s="304"/>
      <c r="H727" s="23"/>
      <c r="I727" s="304"/>
      <c r="J727" s="23"/>
    </row>
    <row r="728" spans="1:10" ht="15.75">
      <c r="A728" s="302" t="s">
        <v>5339</v>
      </c>
      <c r="B728" s="310" t="s">
        <v>4023</v>
      </c>
      <c r="C728" s="70"/>
      <c r="D728" s="32"/>
      <c r="E728" s="70"/>
      <c r="F728" s="32"/>
      <c r="G728" s="70"/>
      <c r="H728" s="32"/>
      <c r="I728" s="70"/>
      <c r="J728" s="32"/>
    </row>
    <row r="729" spans="1:10" ht="15.75">
      <c r="A729" s="302" t="s">
        <v>5339</v>
      </c>
      <c r="B729" s="310" t="s">
        <v>4024</v>
      </c>
      <c r="C729" s="70"/>
      <c r="D729" s="32"/>
      <c r="E729" s="70"/>
      <c r="F729" s="32"/>
      <c r="G729" s="70"/>
      <c r="H729" s="32"/>
      <c r="I729" s="70"/>
      <c r="J729" s="32"/>
    </row>
    <row r="730" spans="1:10" ht="15.75">
      <c r="A730" s="302" t="s">
        <v>5339</v>
      </c>
      <c r="B730" s="310" t="s">
        <v>4025</v>
      </c>
      <c r="C730" s="70"/>
      <c r="D730" s="32"/>
      <c r="E730" s="70"/>
      <c r="F730" s="32"/>
      <c r="G730" s="70"/>
      <c r="H730" s="32"/>
      <c r="I730" s="70"/>
      <c r="J730" s="32"/>
    </row>
    <row r="731" spans="1:10" ht="15.75">
      <c r="A731" s="302" t="s">
        <v>5339</v>
      </c>
      <c r="B731" s="310" t="s">
        <v>4026</v>
      </c>
      <c r="C731" s="70"/>
      <c r="D731" s="32"/>
      <c r="E731" s="70"/>
      <c r="F731" s="32"/>
      <c r="G731" s="70"/>
      <c r="H731" s="32"/>
      <c r="I731" s="70"/>
      <c r="J731" s="32"/>
    </row>
    <row r="732" spans="1:10" ht="15.75">
      <c r="A732" s="302" t="s">
        <v>5339</v>
      </c>
      <c r="B732" s="310" t="s">
        <v>4027</v>
      </c>
      <c r="C732" s="70"/>
      <c r="D732" s="32"/>
      <c r="E732" s="70"/>
      <c r="F732" s="32"/>
      <c r="G732" s="70"/>
      <c r="H732" s="32"/>
      <c r="I732" s="70"/>
      <c r="J732" s="32"/>
    </row>
    <row r="733" spans="1:10" ht="15.75">
      <c r="A733" s="302" t="s">
        <v>5339</v>
      </c>
      <c r="B733" s="310" t="s">
        <v>4028</v>
      </c>
      <c r="C733" s="70"/>
      <c r="D733" s="32"/>
      <c r="E733" s="70"/>
      <c r="F733" s="32"/>
      <c r="G733" s="70"/>
      <c r="H733" s="32"/>
      <c r="I733" s="70"/>
      <c r="J733" s="32"/>
    </row>
    <row r="734" spans="1:10" ht="15.75">
      <c r="A734" s="307" t="s">
        <v>1896</v>
      </c>
      <c r="B734" s="305" t="s">
        <v>1931</v>
      </c>
      <c r="C734" s="304" t="s">
        <v>2232</v>
      </c>
      <c r="D734" s="23" t="s">
        <v>2453</v>
      </c>
      <c r="E734" s="304" t="s">
        <v>2453</v>
      </c>
      <c r="F734" s="23"/>
      <c r="G734" s="304"/>
      <c r="H734" s="23"/>
      <c r="I734" s="304"/>
      <c r="J734" s="23"/>
    </row>
    <row r="735" spans="1:10" ht="15.75">
      <c r="A735" s="302" t="s">
        <v>5339</v>
      </c>
      <c r="B735" s="310" t="s">
        <v>4029</v>
      </c>
      <c r="C735" s="70"/>
      <c r="D735" s="32"/>
      <c r="E735" s="70"/>
      <c r="F735" s="32"/>
      <c r="G735" s="70"/>
      <c r="H735" s="32"/>
      <c r="I735" s="70"/>
      <c r="J735" s="32"/>
    </row>
    <row r="736" spans="1:10" ht="15.75">
      <c r="A736" s="302" t="s">
        <v>5339</v>
      </c>
      <c r="B736" s="310" t="s">
        <v>4030</v>
      </c>
      <c r="C736" s="70"/>
      <c r="D736" s="32"/>
      <c r="E736" s="70"/>
      <c r="F736" s="32"/>
      <c r="G736" s="70"/>
      <c r="H736" s="32"/>
      <c r="I736" s="70"/>
      <c r="J736" s="32"/>
    </row>
    <row r="737" spans="1:10" ht="15.75">
      <c r="A737" s="302" t="s">
        <v>5339</v>
      </c>
      <c r="B737" s="310" t="s">
        <v>3661</v>
      </c>
      <c r="C737" s="70"/>
      <c r="D737" s="32"/>
      <c r="E737" s="70"/>
      <c r="F737" s="32"/>
      <c r="G737" s="70"/>
      <c r="H737" s="32"/>
      <c r="I737" s="70"/>
      <c r="J737" s="32"/>
    </row>
    <row r="738" spans="1:10" ht="15.75">
      <c r="A738" s="302" t="s">
        <v>5339</v>
      </c>
      <c r="B738" s="310" t="s">
        <v>4031</v>
      </c>
      <c r="C738" s="70"/>
      <c r="D738" s="32"/>
      <c r="E738" s="70"/>
      <c r="F738" s="32"/>
      <c r="G738" s="70"/>
      <c r="H738" s="32"/>
      <c r="I738" s="70"/>
      <c r="J738" s="32"/>
    </row>
    <row r="739" spans="1:10" ht="15.75">
      <c r="A739" s="302" t="s">
        <v>5339</v>
      </c>
      <c r="B739" s="310" t="s">
        <v>4032</v>
      </c>
      <c r="C739" s="70"/>
      <c r="D739" s="32"/>
      <c r="E739" s="70"/>
      <c r="F739" s="32"/>
      <c r="G739" s="70"/>
      <c r="H739" s="32"/>
      <c r="I739" s="70"/>
      <c r="J739" s="32"/>
    </row>
    <row r="740" spans="1:10" ht="15.75">
      <c r="A740" s="302" t="s">
        <v>5339</v>
      </c>
      <c r="B740" s="310" t="s">
        <v>4033</v>
      </c>
      <c r="C740" s="70"/>
      <c r="D740" s="32"/>
      <c r="E740" s="70"/>
      <c r="F740" s="32"/>
      <c r="G740" s="70"/>
      <c r="H740" s="32"/>
      <c r="I740" s="70"/>
      <c r="J740" s="32"/>
    </row>
    <row r="741" spans="1:10" ht="15.75">
      <c r="A741" s="307" t="s">
        <v>1896</v>
      </c>
      <c r="B741" s="305" t="s">
        <v>1932</v>
      </c>
      <c r="C741" s="304" t="s">
        <v>2204</v>
      </c>
      <c r="D741" s="23" t="s">
        <v>5264</v>
      </c>
      <c r="E741" s="304" t="s">
        <v>2205</v>
      </c>
      <c r="F741" s="23"/>
      <c r="G741" s="304"/>
      <c r="H741" s="23"/>
      <c r="I741" s="304"/>
      <c r="J741" s="23"/>
    </row>
    <row r="742" spans="1:10" ht="15.75">
      <c r="A742" s="307" t="s">
        <v>5210</v>
      </c>
      <c r="B742" s="305" t="s">
        <v>4034</v>
      </c>
      <c r="C742" s="304"/>
      <c r="D742" s="23" t="s">
        <v>2205</v>
      </c>
      <c r="E742" s="304" t="s">
        <v>2205</v>
      </c>
      <c r="F742" s="23"/>
      <c r="G742" s="304"/>
      <c r="H742" s="23"/>
      <c r="I742" s="304"/>
      <c r="J742" s="23"/>
    </row>
    <row r="743" spans="1:10" ht="15.75">
      <c r="A743" s="307" t="s">
        <v>5210</v>
      </c>
      <c r="B743" s="305" t="s">
        <v>4035</v>
      </c>
      <c r="C743" s="304"/>
      <c r="D743" s="23" t="s">
        <v>2205</v>
      </c>
      <c r="E743" s="304" t="s">
        <v>2205</v>
      </c>
      <c r="F743" s="23"/>
      <c r="G743" s="304"/>
      <c r="H743" s="23"/>
      <c r="I743" s="304"/>
      <c r="J743" s="23"/>
    </row>
    <row r="744" spans="1:10" ht="15.75">
      <c r="A744" s="307" t="s">
        <v>1896</v>
      </c>
      <c r="B744" s="305" t="s">
        <v>1933</v>
      </c>
      <c r="C744" s="304" t="s">
        <v>2233</v>
      </c>
      <c r="D744" s="23" t="s">
        <v>2454</v>
      </c>
      <c r="E744" s="304" t="s">
        <v>2205</v>
      </c>
      <c r="F744" s="23"/>
      <c r="G744" s="304"/>
      <c r="H744" s="23"/>
      <c r="I744" s="304"/>
      <c r="J744" s="23"/>
    </row>
    <row r="745" spans="1:10" ht="15.75">
      <c r="A745" s="302" t="s">
        <v>5339</v>
      </c>
      <c r="B745" s="310" t="s">
        <v>4036</v>
      </c>
      <c r="C745" s="70"/>
      <c r="D745" s="32"/>
      <c r="E745" s="70"/>
      <c r="F745" s="32"/>
      <c r="G745" s="70"/>
      <c r="H745" s="32"/>
      <c r="I745" s="70"/>
      <c r="J745" s="32"/>
    </row>
    <row r="746" spans="1:10" ht="15.75">
      <c r="A746" s="302" t="s">
        <v>5339</v>
      </c>
      <c r="B746" s="310" t="s">
        <v>4037</v>
      </c>
      <c r="C746" s="70"/>
      <c r="D746" s="32"/>
      <c r="E746" s="70"/>
      <c r="F746" s="32"/>
      <c r="G746" s="70"/>
      <c r="H746" s="32"/>
      <c r="I746" s="70"/>
      <c r="J746" s="32"/>
    </row>
    <row r="747" spans="1:10" ht="15.75">
      <c r="A747" s="302" t="s">
        <v>5339</v>
      </c>
      <c r="B747" s="310" t="s">
        <v>5076</v>
      </c>
      <c r="C747" s="70"/>
      <c r="D747" s="32"/>
      <c r="E747" s="70"/>
      <c r="F747" s="32"/>
      <c r="G747" s="70"/>
      <c r="H747" s="32"/>
      <c r="I747" s="70"/>
      <c r="J747" s="32"/>
    </row>
    <row r="748" spans="1:10" ht="15.75">
      <c r="A748" s="302" t="s">
        <v>5339</v>
      </c>
      <c r="B748" s="310" t="s">
        <v>5077</v>
      </c>
      <c r="C748" s="70"/>
      <c r="D748" s="32"/>
      <c r="E748" s="70"/>
      <c r="F748" s="32"/>
      <c r="G748" s="70"/>
      <c r="H748" s="32"/>
      <c r="I748" s="70"/>
      <c r="J748" s="32"/>
    </row>
    <row r="749" spans="1:10" ht="15.75">
      <c r="A749" s="302" t="s">
        <v>5339</v>
      </c>
      <c r="B749" s="310" t="s">
        <v>5078</v>
      </c>
      <c r="C749" s="70"/>
      <c r="D749" s="32"/>
      <c r="E749" s="70"/>
      <c r="F749" s="32"/>
      <c r="G749" s="70"/>
      <c r="H749" s="32"/>
      <c r="I749" s="70"/>
      <c r="J749" s="32"/>
    </row>
    <row r="750" spans="1:10" ht="15.75">
      <c r="A750" s="302" t="s">
        <v>5339</v>
      </c>
      <c r="B750" s="310" t="s">
        <v>5079</v>
      </c>
      <c r="C750" s="70"/>
      <c r="D750" s="32"/>
      <c r="E750" s="70"/>
      <c r="F750" s="32"/>
      <c r="G750" s="70"/>
      <c r="H750" s="32"/>
      <c r="I750" s="70"/>
      <c r="J750" s="32"/>
    </row>
    <row r="751" spans="1:10" ht="15.75">
      <c r="A751" s="302" t="s">
        <v>5339</v>
      </c>
      <c r="B751" s="310" t="s">
        <v>4038</v>
      </c>
      <c r="C751" s="70"/>
      <c r="D751" s="32"/>
      <c r="E751" s="70"/>
      <c r="F751" s="32"/>
      <c r="G751" s="70"/>
      <c r="H751" s="32"/>
      <c r="I751" s="70"/>
      <c r="J751" s="32"/>
    </row>
    <row r="752" spans="1:10" ht="15.75">
      <c r="A752" s="302" t="s">
        <v>5339</v>
      </c>
      <c r="B752" s="310" t="s">
        <v>4039</v>
      </c>
      <c r="C752" s="70"/>
      <c r="D752" s="32"/>
      <c r="E752" s="70"/>
      <c r="F752" s="32"/>
      <c r="G752" s="70"/>
      <c r="H752" s="32"/>
      <c r="I752" s="70"/>
      <c r="J752" s="32"/>
    </row>
    <row r="753" spans="1:10" ht="15.75">
      <c r="A753" s="302" t="s">
        <v>5339</v>
      </c>
      <c r="B753" s="310" t="s">
        <v>4040</v>
      </c>
      <c r="C753" s="70"/>
      <c r="D753" s="32"/>
      <c r="E753" s="70"/>
      <c r="F753" s="32"/>
      <c r="G753" s="70"/>
      <c r="H753" s="32"/>
      <c r="I753" s="70"/>
      <c r="J753" s="32"/>
    </row>
    <row r="754" spans="1:10" ht="15.75">
      <c r="A754" s="302" t="s">
        <v>5339</v>
      </c>
      <c r="B754" s="310" t="s">
        <v>4041</v>
      </c>
      <c r="C754" s="70"/>
      <c r="D754" s="32"/>
      <c r="E754" s="70"/>
      <c r="F754" s="32"/>
      <c r="G754" s="70"/>
      <c r="H754" s="32"/>
      <c r="I754" s="70"/>
      <c r="J754" s="32"/>
    </row>
    <row r="755" spans="1:10" ht="15.75">
      <c r="A755" s="302" t="s">
        <v>5339</v>
      </c>
      <c r="B755" s="310" t="s">
        <v>4042</v>
      </c>
      <c r="C755" s="70"/>
      <c r="D755" s="32"/>
      <c r="E755" s="70"/>
      <c r="F755" s="32"/>
      <c r="G755" s="70"/>
      <c r="H755" s="32"/>
      <c r="I755" s="70"/>
      <c r="J755" s="32"/>
    </row>
    <row r="756" spans="1:10" ht="15.75">
      <c r="A756" s="302" t="s">
        <v>5339</v>
      </c>
      <c r="B756" s="310" t="s">
        <v>4043</v>
      </c>
      <c r="C756" s="70"/>
      <c r="D756" s="32"/>
      <c r="E756" s="70"/>
      <c r="F756" s="32"/>
      <c r="G756" s="70"/>
      <c r="H756" s="32"/>
      <c r="I756" s="70"/>
      <c r="J756" s="32"/>
    </row>
    <row r="757" spans="1:10" ht="15.75">
      <c r="A757" s="302" t="s">
        <v>5339</v>
      </c>
      <c r="B757" s="310" t="s">
        <v>4044</v>
      </c>
      <c r="C757" s="70"/>
      <c r="D757" s="32"/>
      <c r="E757" s="70"/>
      <c r="F757" s="32"/>
      <c r="G757" s="70"/>
      <c r="H757" s="32"/>
      <c r="I757" s="70"/>
      <c r="J757" s="32"/>
    </row>
    <row r="758" spans="1:10" ht="15.75">
      <c r="A758" s="302" t="s">
        <v>5339</v>
      </c>
      <c r="B758" s="310" t="s">
        <v>4045</v>
      </c>
      <c r="C758" s="70"/>
      <c r="D758" s="32"/>
      <c r="E758" s="70"/>
      <c r="F758" s="32"/>
      <c r="G758" s="70"/>
      <c r="H758" s="32"/>
      <c r="I758" s="70"/>
      <c r="J758" s="32"/>
    </row>
    <row r="759" spans="1:10" ht="15.75">
      <c r="A759" s="302" t="s">
        <v>5339</v>
      </c>
      <c r="B759" s="310" t="s">
        <v>4046</v>
      </c>
      <c r="C759" s="70"/>
      <c r="D759" s="32"/>
      <c r="E759" s="70"/>
      <c r="F759" s="32"/>
      <c r="G759" s="70"/>
      <c r="H759" s="32"/>
      <c r="I759" s="70"/>
      <c r="J759" s="32"/>
    </row>
    <row r="760" spans="1:10" ht="15.75">
      <c r="A760" s="302" t="s">
        <v>5339</v>
      </c>
      <c r="B760" s="310" t="s">
        <v>4047</v>
      </c>
      <c r="C760" s="70"/>
      <c r="D760" s="32"/>
      <c r="E760" s="70"/>
      <c r="F760" s="32"/>
      <c r="G760" s="70"/>
      <c r="H760" s="32"/>
      <c r="I760" s="70"/>
      <c r="J760" s="32"/>
    </row>
    <row r="761" spans="1:10" ht="15.75">
      <c r="A761" s="302" t="s">
        <v>5339</v>
      </c>
      <c r="B761" s="310" t="s">
        <v>4048</v>
      </c>
      <c r="C761" s="70"/>
      <c r="D761" s="32"/>
      <c r="E761" s="70"/>
      <c r="F761" s="32"/>
      <c r="G761" s="70"/>
      <c r="H761" s="32"/>
      <c r="I761" s="70"/>
      <c r="J761" s="32"/>
    </row>
    <row r="762" spans="1:10" ht="15.75">
      <c r="A762" s="302" t="s">
        <v>5339</v>
      </c>
      <c r="B762" s="310" t="s">
        <v>4049</v>
      </c>
      <c r="C762" s="70"/>
      <c r="D762" s="32"/>
      <c r="E762" s="70"/>
      <c r="F762" s="32"/>
      <c r="G762" s="70"/>
      <c r="H762" s="32"/>
      <c r="I762" s="70"/>
      <c r="J762" s="32"/>
    </row>
    <row r="763" spans="1:10" ht="15.75">
      <c r="A763" s="302" t="s">
        <v>5339</v>
      </c>
      <c r="B763" s="310" t="s">
        <v>4050</v>
      </c>
      <c r="C763" s="70"/>
      <c r="D763" s="32"/>
      <c r="E763" s="70"/>
      <c r="F763" s="32"/>
      <c r="G763" s="70"/>
      <c r="H763" s="32"/>
      <c r="I763" s="70"/>
      <c r="J763" s="32"/>
    </row>
    <row r="764" spans="1:10" ht="15.75">
      <c r="A764" s="302" t="s">
        <v>5339</v>
      </c>
      <c r="B764" s="310" t="s">
        <v>4051</v>
      </c>
      <c r="C764" s="70"/>
      <c r="D764" s="32"/>
      <c r="E764" s="70"/>
      <c r="F764" s="32"/>
      <c r="G764" s="70"/>
      <c r="H764" s="32"/>
      <c r="I764" s="70"/>
      <c r="J764" s="32"/>
    </row>
    <row r="765" spans="1:10" ht="15.75">
      <c r="A765" s="302" t="s">
        <v>5339</v>
      </c>
      <c r="B765" s="310" t="s">
        <v>4052</v>
      </c>
      <c r="C765" s="70"/>
      <c r="D765" s="32"/>
      <c r="E765" s="70"/>
      <c r="F765" s="32"/>
      <c r="G765" s="70"/>
      <c r="H765" s="32"/>
      <c r="I765" s="70"/>
      <c r="J765" s="32"/>
    </row>
    <row r="766" spans="1:10" ht="15.75">
      <c r="A766" s="302" t="s">
        <v>5339</v>
      </c>
      <c r="B766" s="310" t="s">
        <v>4053</v>
      </c>
      <c r="C766" s="70"/>
      <c r="D766" s="32"/>
      <c r="E766" s="70"/>
      <c r="F766" s="32"/>
      <c r="G766" s="70"/>
      <c r="H766" s="32"/>
      <c r="I766" s="70"/>
      <c r="J766" s="32"/>
    </row>
    <row r="767" spans="1:10" ht="15.75">
      <c r="A767" s="302" t="s">
        <v>5339</v>
      </c>
      <c r="B767" s="310" t="s">
        <v>4054</v>
      </c>
      <c r="C767" s="70"/>
      <c r="D767" s="32"/>
      <c r="E767" s="70"/>
      <c r="F767" s="32"/>
      <c r="G767" s="70"/>
      <c r="H767" s="32"/>
      <c r="I767" s="70"/>
      <c r="J767" s="32"/>
    </row>
    <row r="768" spans="1:10" ht="15.75">
      <c r="A768" s="302" t="s">
        <v>5339</v>
      </c>
      <c r="B768" s="310" t="s">
        <v>4055</v>
      </c>
      <c r="C768" s="70"/>
      <c r="D768" s="32"/>
      <c r="E768" s="70"/>
      <c r="F768" s="32"/>
      <c r="G768" s="70"/>
      <c r="H768" s="32"/>
      <c r="I768" s="70"/>
      <c r="J768" s="32"/>
    </row>
    <row r="769" spans="1:10" ht="15.75">
      <c r="A769" s="302" t="s">
        <v>5339</v>
      </c>
      <c r="B769" s="310" t="s">
        <v>4056</v>
      </c>
      <c r="C769" s="70"/>
      <c r="D769" s="32"/>
      <c r="E769" s="70"/>
      <c r="F769" s="32"/>
      <c r="G769" s="70"/>
      <c r="H769" s="32"/>
      <c r="I769" s="70"/>
      <c r="J769" s="32"/>
    </row>
    <row r="770" spans="1:10" ht="15.75">
      <c r="A770" s="302" t="s">
        <v>5339</v>
      </c>
      <c r="B770" s="310" t="s">
        <v>4057</v>
      </c>
      <c r="C770" s="70"/>
      <c r="D770" s="32"/>
      <c r="E770" s="70"/>
      <c r="F770" s="32"/>
      <c r="G770" s="70"/>
      <c r="H770" s="32"/>
      <c r="I770" s="70"/>
      <c r="J770" s="32"/>
    </row>
    <row r="771" spans="1:10" ht="15.75">
      <c r="A771" s="302" t="s">
        <v>5339</v>
      </c>
      <c r="B771" s="310" t="s">
        <v>4058</v>
      </c>
      <c r="C771" s="70"/>
      <c r="D771" s="32"/>
      <c r="E771" s="70"/>
      <c r="F771" s="32"/>
      <c r="G771" s="70"/>
      <c r="H771" s="32"/>
      <c r="I771" s="70"/>
      <c r="J771" s="32"/>
    </row>
    <row r="772" spans="1:10" ht="15.75">
      <c r="A772" s="302" t="s">
        <v>5339</v>
      </c>
      <c r="B772" s="310" t="s">
        <v>4059</v>
      </c>
      <c r="C772" s="70"/>
      <c r="D772" s="32"/>
      <c r="E772" s="70"/>
      <c r="F772" s="32"/>
      <c r="G772" s="70"/>
      <c r="H772" s="32"/>
      <c r="I772" s="70"/>
      <c r="J772" s="32"/>
    </row>
    <row r="773" spans="1:10" ht="15.75">
      <c r="A773" s="302" t="s">
        <v>5339</v>
      </c>
      <c r="B773" s="310" t="s">
        <v>4060</v>
      </c>
      <c r="C773" s="70"/>
      <c r="D773" s="32"/>
      <c r="E773" s="70"/>
      <c r="F773" s="32"/>
      <c r="G773" s="70"/>
      <c r="H773" s="32"/>
      <c r="I773" s="70"/>
      <c r="J773" s="32"/>
    </row>
    <row r="774" spans="1:10" ht="15.75">
      <c r="A774" s="302" t="s">
        <v>5339</v>
      </c>
      <c r="B774" s="310" t="s">
        <v>4061</v>
      </c>
      <c r="C774" s="70"/>
      <c r="D774" s="32"/>
      <c r="E774" s="70"/>
      <c r="F774" s="32"/>
      <c r="G774" s="70"/>
      <c r="H774" s="32"/>
      <c r="I774" s="70"/>
      <c r="J774" s="32"/>
    </row>
    <row r="775" spans="1:10" ht="15.75">
      <c r="A775" s="302" t="s">
        <v>5339</v>
      </c>
      <c r="B775" s="310" t="s">
        <v>4062</v>
      </c>
      <c r="C775" s="70"/>
      <c r="D775" s="32"/>
      <c r="E775" s="70"/>
      <c r="F775" s="32"/>
      <c r="G775" s="70"/>
      <c r="H775" s="32"/>
      <c r="I775" s="70"/>
      <c r="J775" s="32"/>
    </row>
    <row r="776" spans="1:10" ht="15.75">
      <c r="A776" s="302" t="s">
        <v>5339</v>
      </c>
      <c r="B776" s="310" t="s">
        <v>4063</v>
      </c>
      <c r="C776" s="70"/>
      <c r="D776" s="32"/>
      <c r="E776" s="70"/>
      <c r="F776" s="32"/>
      <c r="G776" s="70"/>
      <c r="H776" s="32"/>
      <c r="I776" s="70"/>
      <c r="J776" s="32"/>
    </row>
    <row r="777" spans="1:10" ht="15.75">
      <c r="A777" s="302" t="s">
        <v>5339</v>
      </c>
      <c r="B777" s="310" t="s">
        <v>4064</v>
      </c>
      <c r="C777" s="70"/>
      <c r="D777" s="32"/>
      <c r="E777" s="70"/>
      <c r="F777" s="32"/>
      <c r="G777" s="70"/>
      <c r="H777" s="32"/>
      <c r="I777" s="70"/>
      <c r="J777" s="32"/>
    </row>
    <row r="778" spans="1:10" ht="15.75">
      <c r="A778" s="302" t="s">
        <v>5339</v>
      </c>
      <c r="B778" s="310" t="s">
        <v>4065</v>
      </c>
      <c r="C778" s="70"/>
      <c r="D778" s="32"/>
      <c r="E778" s="70"/>
      <c r="F778" s="32"/>
      <c r="G778" s="70"/>
      <c r="H778" s="32"/>
      <c r="I778" s="70"/>
      <c r="J778" s="32"/>
    </row>
    <row r="779" spans="1:10" ht="15.75">
      <c r="A779" s="302" t="s">
        <v>5339</v>
      </c>
      <c r="B779" s="310" t="s">
        <v>4066</v>
      </c>
      <c r="C779" s="70"/>
      <c r="D779" s="32"/>
      <c r="E779" s="70"/>
      <c r="F779" s="32"/>
      <c r="G779" s="70"/>
      <c r="H779" s="32"/>
      <c r="I779" s="70"/>
      <c r="J779" s="32"/>
    </row>
    <row r="780" spans="1:10" ht="15.75">
      <c r="A780" s="302" t="s">
        <v>5339</v>
      </c>
      <c r="B780" s="310" t="s">
        <v>4067</v>
      </c>
      <c r="C780" s="70"/>
      <c r="D780" s="32"/>
      <c r="E780" s="70"/>
      <c r="F780" s="32"/>
      <c r="G780" s="70"/>
      <c r="H780" s="32"/>
      <c r="I780" s="70"/>
      <c r="J780" s="32"/>
    </row>
    <row r="781" spans="1:10" ht="15.75">
      <c r="A781" s="302" t="s">
        <v>5339</v>
      </c>
      <c r="B781" s="310" t="s">
        <v>4068</v>
      </c>
      <c r="C781" s="70"/>
      <c r="D781" s="32"/>
      <c r="E781" s="70"/>
      <c r="F781" s="32"/>
      <c r="G781" s="70"/>
      <c r="H781" s="32"/>
      <c r="I781" s="70"/>
      <c r="J781" s="32"/>
    </row>
    <row r="782" spans="1:10" ht="15.75">
      <c r="A782" s="302" t="s">
        <v>5339</v>
      </c>
      <c r="B782" s="310" t="s">
        <v>4069</v>
      </c>
      <c r="C782" s="70"/>
      <c r="D782" s="32"/>
      <c r="E782" s="70"/>
      <c r="F782" s="32"/>
      <c r="G782" s="70"/>
      <c r="H782" s="32"/>
      <c r="I782" s="70"/>
      <c r="J782" s="32"/>
    </row>
    <row r="783" spans="1:10" ht="15.75">
      <c r="A783" s="307" t="s">
        <v>2120</v>
      </c>
      <c r="B783" s="305" t="s">
        <v>2082</v>
      </c>
      <c r="C783" s="304" t="s">
        <v>2142</v>
      </c>
      <c r="D783" s="23" t="s">
        <v>2143</v>
      </c>
      <c r="E783" s="304" t="s">
        <v>2205</v>
      </c>
      <c r="F783" s="23"/>
      <c r="G783" s="304"/>
      <c r="H783" s="23"/>
      <c r="I783" s="304"/>
      <c r="J783" s="23"/>
    </row>
    <row r="784" spans="1:10" ht="15.75">
      <c r="A784" s="302" t="s">
        <v>5339</v>
      </c>
      <c r="B784" s="310" t="s">
        <v>4070</v>
      </c>
      <c r="C784" s="70"/>
      <c r="D784" s="32"/>
      <c r="E784" s="70"/>
      <c r="F784" s="32"/>
      <c r="G784" s="70"/>
      <c r="H784" s="32"/>
      <c r="I784" s="70"/>
      <c r="J784" s="32"/>
    </row>
    <row r="785" spans="1:10" ht="15.75">
      <c r="A785" s="302" t="s">
        <v>5339</v>
      </c>
      <c r="B785" s="310" t="s">
        <v>4071</v>
      </c>
      <c r="C785" s="70"/>
      <c r="D785" s="32"/>
      <c r="E785" s="70"/>
      <c r="F785" s="32"/>
      <c r="G785" s="70"/>
      <c r="H785" s="32"/>
      <c r="I785" s="70"/>
      <c r="J785" s="32"/>
    </row>
    <row r="786" spans="1:10" ht="15.75">
      <c r="A786" s="302" t="s">
        <v>5339</v>
      </c>
      <c r="B786" s="310" t="s">
        <v>4072</v>
      </c>
      <c r="C786" s="70"/>
      <c r="D786" s="32"/>
      <c r="E786" s="70"/>
      <c r="F786" s="32"/>
      <c r="G786" s="70"/>
      <c r="H786" s="32"/>
      <c r="I786" s="70"/>
      <c r="J786" s="32"/>
    </row>
    <row r="787" spans="1:10" ht="15.75">
      <c r="A787" s="302" t="s">
        <v>5339</v>
      </c>
      <c r="B787" s="310" t="s">
        <v>4073</v>
      </c>
      <c r="C787" s="70"/>
      <c r="D787" s="32"/>
      <c r="E787" s="70"/>
      <c r="F787" s="32"/>
      <c r="G787" s="70"/>
      <c r="H787" s="32"/>
      <c r="I787" s="70"/>
      <c r="J787" s="32"/>
    </row>
    <row r="788" spans="1:10" ht="15.75">
      <c r="A788" s="302" t="s">
        <v>5339</v>
      </c>
      <c r="B788" s="310" t="s">
        <v>4074</v>
      </c>
      <c r="C788" s="70"/>
      <c r="D788" s="32"/>
      <c r="E788" s="70"/>
      <c r="F788" s="32"/>
      <c r="G788" s="70"/>
      <c r="H788" s="32"/>
      <c r="I788" s="70"/>
      <c r="J788" s="32"/>
    </row>
    <row r="789" spans="1:10" ht="15.75">
      <c r="A789" s="302" t="s">
        <v>5339</v>
      </c>
      <c r="B789" s="310" t="s">
        <v>4075</v>
      </c>
      <c r="C789" s="70"/>
      <c r="D789" s="32"/>
      <c r="E789" s="70"/>
      <c r="F789" s="32"/>
      <c r="G789" s="70"/>
      <c r="H789" s="32"/>
      <c r="I789" s="70"/>
      <c r="J789" s="32"/>
    </row>
    <row r="790" spans="1:10" ht="15.75">
      <c r="A790" s="302" t="s">
        <v>5339</v>
      </c>
      <c r="B790" s="310" t="s">
        <v>4076</v>
      </c>
      <c r="C790" s="70"/>
      <c r="D790" s="32"/>
      <c r="E790" s="70"/>
      <c r="F790" s="32"/>
      <c r="G790" s="70"/>
      <c r="H790" s="32"/>
      <c r="I790" s="70"/>
      <c r="J790" s="32"/>
    </row>
    <row r="791" spans="1:10" ht="15.75">
      <c r="A791" s="302" t="s">
        <v>5339</v>
      </c>
      <c r="B791" s="310" t="s">
        <v>4077</v>
      </c>
      <c r="C791" s="70"/>
      <c r="D791" s="32"/>
      <c r="E791" s="70"/>
      <c r="F791" s="32"/>
      <c r="G791" s="70"/>
      <c r="H791" s="32"/>
      <c r="I791" s="70"/>
      <c r="J791" s="32"/>
    </row>
    <row r="792" spans="1:10" ht="15.75">
      <c r="A792" s="302" t="s">
        <v>5339</v>
      </c>
      <c r="B792" s="310" t="s">
        <v>4078</v>
      </c>
      <c r="C792" s="70"/>
      <c r="D792" s="32"/>
      <c r="E792" s="70"/>
      <c r="F792" s="32"/>
      <c r="G792" s="70"/>
      <c r="H792" s="32"/>
      <c r="I792" s="70"/>
      <c r="J792" s="32"/>
    </row>
    <row r="793" spans="1:10" ht="15.75">
      <c r="A793" s="302" t="s">
        <v>5339</v>
      </c>
      <c r="B793" s="310" t="s">
        <v>4079</v>
      </c>
      <c r="C793" s="70"/>
      <c r="D793" s="32"/>
      <c r="E793" s="70"/>
      <c r="F793" s="32"/>
      <c r="G793" s="70"/>
      <c r="H793" s="32"/>
      <c r="I793" s="70"/>
      <c r="J793" s="32"/>
    </row>
    <row r="794" spans="1:10" ht="15.75">
      <c r="A794" s="302" t="s">
        <v>5339</v>
      </c>
      <c r="B794" s="310" t="s">
        <v>4080</v>
      </c>
      <c r="C794" s="70"/>
      <c r="D794" s="32"/>
      <c r="E794" s="70"/>
      <c r="F794" s="32"/>
      <c r="G794" s="70"/>
      <c r="H794" s="32"/>
      <c r="I794" s="70"/>
      <c r="J794" s="32"/>
    </row>
    <row r="795" spans="1:10" ht="15.75">
      <c r="A795" s="302" t="s">
        <v>5339</v>
      </c>
      <c r="B795" s="310" t="s">
        <v>4081</v>
      </c>
      <c r="C795" s="70"/>
      <c r="D795" s="32"/>
      <c r="E795" s="70"/>
      <c r="F795" s="32"/>
      <c r="G795" s="70"/>
      <c r="H795" s="32"/>
      <c r="I795" s="70"/>
      <c r="J795" s="32"/>
    </row>
    <row r="796" spans="1:10" ht="15.75">
      <c r="A796" s="302" t="s">
        <v>5339</v>
      </c>
      <c r="B796" s="310" t="s">
        <v>4082</v>
      </c>
      <c r="C796" s="70"/>
      <c r="D796" s="32"/>
      <c r="E796" s="70"/>
      <c r="F796" s="32"/>
      <c r="G796" s="70"/>
      <c r="H796" s="32"/>
      <c r="I796" s="70"/>
      <c r="J796" s="32"/>
    </row>
    <row r="797" spans="1:10" ht="15.75">
      <c r="A797" s="302" t="s">
        <v>5339</v>
      </c>
      <c r="B797" s="310" t="s">
        <v>4083</v>
      </c>
      <c r="C797" s="70"/>
      <c r="D797" s="32"/>
      <c r="E797" s="70"/>
      <c r="F797" s="32"/>
      <c r="G797" s="70"/>
      <c r="H797" s="32"/>
      <c r="I797" s="70"/>
      <c r="J797" s="32"/>
    </row>
    <row r="798" spans="1:10" ht="15.75">
      <c r="A798" s="302" t="s">
        <v>5339</v>
      </c>
      <c r="B798" s="310" t="s">
        <v>4084</v>
      </c>
      <c r="C798" s="70"/>
      <c r="D798" s="32"/>
      <c r="E798" s="70"/>
      <c r="F798" s="32"/>
      <c r="G798" s="70"/>
      <c r="H798" s="32"/>
      <c r="I798" s="70"/>
      <c r="J798" s="32"/>
    </row>
    <row r="799" spans="1:10" ht="15.75">
      <c r="A799" s="302" t="s">
        <v>5339</v>
      </c>
      <c r="B799" s="310" t="s">
        <v>4085</v>
      </c>
      <c r="C799" s="70"/>
      <c r="D799" s="32"/>
      <c r="E799" s="70"/>
      <c r="F799" s="32"/>
      <c r="G799" s="70"/>
      <c r="H799" s="32"/>
      <c r="I799" s="70"/>
      <c r="J799" s="32"/>
    </row>
    <row r="800" spans="1:10" ht="15.75">
      <c r="A800" s="307" t="s">
        <v>1896</v>
      </c>
      <c r="B800" s="305" t="s">
        <v>13</v>
      </c>
      <c r="C800" s="304" t="s">
        <v>2140</v>
      </c>
      <c r="D800" s="23" t="s">
        <v>2139</v>
      </c>
      <c r="E800" s="304" t="s">
        <v>2139</v>
      </c>
      <c r="F800" s="23"/>
      <c r="G800" s="304"/>
      <c r="H800" s="23"/>
      <c r="I800" s="304"/>
      <c r="J800" s="23"/>
    </row>
    <row r="801" spans="1:10" ht="15.75">
      <c r="A801" s="307" t="s">
        <v>2120</v>
      </c>
      <c r="B801" s="305" t="s">
        <v>12</v>
      </c>
      <c r="C801" s="304" t="s">
        <v>2141</v>
      </c>
      <c r="D801" s="23" t="s">
        <v>2122</v>
      </c>
      <c r="E801" s="304" t="s">
        <v>2122</v>
      </c>
      <c r="F801" s="23"/>
      <c r="G801" s="304"/>
      <c r="H801" s="23"/>
      <c r="I801" s="304"/>
      <c r="J801" s="23"/>
    </row>
    <row r="802" spans="1:10" ht="15.75">
      <c r="A802" s="307" t="s">
        <v>1896</v>
      </c>
      <c r="B802" s="305" t="s">
        <v>12</v>
      </c>
      <c r="C802" s="304" t="s">
        <v>2141</v>
      </c>
      <c r="D802" s="23" t="s">
        <v>2139</v>
      </c>
      <c r="E802" s="304" t="s">
        <v>2139</v>
      </c>
      <c r="F802" s="23"/>
      <c r="G802" s="304"/>
      <c r="H802" s="23"/>
      <c r="I802" s="304"/>
      <c r="J802" s="23"/>
    </row>
    <row r="803" spans="1:10" ht="15.75">
      <c r="A803" s="307" t="s">
        <v>5210</v>
      </c>
      <c r="B803" s="305" t="s">
        <v>118</v>
      </c>
      <c r="C803" s="304"/>
      <c r="D803" s="23" t="s">
        <v>9</v>
      </c>
      <c r="E803" s="304" t="s">
        <v>9</v>
      </c>
      <c r="F803" s="23"/>
      <c r="G803" s="304"/>
      <c r="H803" s="23"/>
      <c r="I803" s="304"/>
      <c r="J803" s="23"/>
    </row>
    <row r="804" spans="1:10" ht="15.75">
      <c r="A804" s="307" t="s">
        <v>5210</v>
      </c>
      <c r="B804" s="305" t="s">
        <v>11</v>
      </c>
      <c r="C804" s="304"/>
      <c r="D804" s="23" t="s">
        <v>9</v>
      </c>
      <c r="E804" s="304" t="s">
        <v>9</v>
      </c>
      <c r="F804" s="23"/>
      <c r="G804" s="304"/>
      <c r="H804" s="23"/>
      <c r="I804" s="304"/>
      <c r="J804" s="23"/>
    </row>
    <row r="805" spans="1:10" ht="15.75">
      <c r="A805" s="307" t="s">
        <v>5210</v>
      </c>
      <c r="B805" s="305" t="s">
        <v>117</v>
      </c>
      <c r="C805" s="304"/>
      <c r="D805" s="23" t="s">
        <v>9</v>
      </c>
      <c r="E805" s="304" t="s">
        <v>9</v>
      </c>
      <c r="F805" s="23"/>
      <c r="G805" s="304"/>
      <c r="H805" s="23"/>
      <c r="I805" s="304"/>
      <c r="J805" s="23"/>
    </row>
    <row r="806" spans="1:10" ht="15.75">
      <c r="A806" s="307" t="s">
        <v>5208</v>
      </c>
      <c r="B806" s="305" t="s">
        <v>117</v>
      </c>
      <c r="C806" s="304" t="s">
        <v>5160</v>
      </c>
      <c r="D806" s="23" t="s">
        <v>9</v>
      </c>
      <c r="E806" s="304" t="s">
        <v>9</v>
      </c>
      <c r="F806" s="23"/>
      <c r="G806" s="304"/>
      <c r="H806" s="23"/>
      <c r="I806" s="304"/>
      <c r="J806" s="23"/>
    </row>
    <row r="807" spans="1:10" ht="15.75">
      <c r="A807" s="307" t="s">
        <v>2120</v>
      </c>
      <c r="B807" s="305" t="s">
        <v>10</v>
      </c>
      <c r="C807" s="304" t="s">
        <v>2361</v>
      </c>
      <c r="D807" s="23" t="s">
        <v>2122</v>
      </c>
      <c r="E807" s="304" t="s">
        <v>2122</v>
      </c>
      <c r="F807" s="23"/>
      <c r="G807" s="304"/>
      <c r="H807" s="23"/>
      <c r="I807" s="304"/>
      <c r="J807" s="23"/>
    </row>
    <row r="808" spans="1:10" ht="15.75">
      <c r="A808" s="307" t="s">
        <v>5210</v>
      </c>
      <c r="B808" s="305" t="s">
        <v>4086</v>
      </c>
      <c r="C808" s="304"/>
      <c r="D808" s="23" t="s">
        <v>9</v>
      </c>
      <c r="E808" s="304" t="s">
        <v>9</v>
      </c>
      <c r="F808" s="23"/>
      <c r="G808" s="304"/>
      <c r="H808" s="23"/>
      <c r="I808" s="304"/>
      <c r="J808" s="23"/>
    </row>
    <row r="809" spans="1:10" ht="15.75">
      <c r="A809" s="302" t="s">
        <v>5339</v>
      </c>
      <c r="B809" s="310" t="s">
        <v>4087</v>
      </c>
      <c r="C809" s="70"/>
      <c r="D809" s="32"/>
      <c r="E809" s="70"/>
      <c r="F809" s="32"/>
      <c r="G809" s="70"/>
      <c r="H809" s="32"/>
      <c r="I809" s="70"/>
      <c r="J809" s="32"/>
    </row>
    <row r="810" spans="1:10" ht="15.75">
      <c r="A810" s="302" t="s">
        <v>5339</v>
      </c>
      <c r="B810" s="310" t="s">
        <v>4088</v>
      </c>
      <c r="C810" s="70"/>
      <c r="D810" s="32"/>
      <c r="E810" s="70"/>
      <c r="F810" s="32"/>
      <c r="G810" s="70"/>
      <c r="H810" s="32"/>
      <c r="I810" s="70"/>
      <c r="J810" s="32"/>
    </row>
    <row r="811" spans="1:10" ht="15.75">
      <c r="A811" s="307" t="s">
        <v>1896</v>
      </c>
      <c r="B811" s="305" t="s">
        <v>1934</v>
      </c>
      <c r="C811" s="304" t="s">
        <v>2234</v>
      </c>
      <c r="D811" s="23" t="s">
        <v>2139</v>
      </c>
      <c r="E811" s="304" t="s">
        <v>2139</v>
      </c>
      <c r="F811" s="23"/>
      <c r="G811" s="304"/>
      <c r="H811" s="23"/>
      <c r="I811" s="304"/>
      <c r="J811" s="23"/>
    </row>
    <row r="812" spans="1:10" ht="15.75">
      <c r="A812" s="307" t="s">
        <v>5210</v>
      </c>
      <c r="B812" s="305" t="s">
        <v>116</v>
      </c>
      <c r="C812" s="304" t="s">
        <v>5198</v>
      </c>
      <c r="D812" s="23" t="s">
        <v>2123</v>
      </c>
      <c r="E812" s="308" t="s">
        <v>5256</v>
      </c>
      <c r="F812" s="23"/>
      <c r="G812" s="304"/>
      <c r="H812" s="23"/>
      <c r="I812" s="304"/>
      <c r="J812" s="23"/>
    </row>
    <row r="813" spans="1:10" ht="15.75">
      <c r="A813" s="307" t="s">
        <v>1896</v>
      </c>
      <c r="B813" s="305" t="s">
        <v>115</v>
      </c>
      <c r="C813" s="304" t="s">
        <v>2235</v>
      </c>
      <c r="D813" s="23" t="s">
        <v>2123</v>
      </c>
      <c r="E813" s="304" t="s">
        <v>5256</v>
      </c>
      <c r="F813" s="23"/>
      <c r="G813" s="304"/>
      <c r="H813" s="23"/>
      <c r="I813" s="304"/>
      <c r="J813" s="23"/>
    </row>
    <row r="814" spans="1:10" ht="15.75">
      <c r="A814" s="307" t="s">
        <v>5210</v>
      </c>
      <c r="B814" s="305" t="s">
        <v>114</v>
      </c>
      <c r="C814" s="304" t="s">
        <v>5199</v>
      </c>
      <c r="D814" s="23" t="s">
        <v>2123</v>
      </c>
      <c r="E814" s="308" t="s">
        <v>5256</v>
      </c>
      <c r="F814" s="23"/>
      <c r="G814" s="304"/>
      <c r="H814" s="23"/>
      <c r="I814" s="304"/>
      <c r="J814" s="23"/>
    </row>
    <row r="815" spans="1:10" ht="15.75">
      <c r="A815" s="302" t="s">
        <v>5339</v>
      </c>
      <c r="B815" s="310" t="s">
        <v>4089</v>
      </c>
      <c r="C815" s="70"/>
      <c r="D815" s="32"/>
      <c r="E815" s="70"/>
      <c r="F815" s="32"/>
      <c r="G815" s="70"/>
      <c r="H815" s="32"/>
      <c r="I815" s="70"/>
      <c r="J815" s="32"/>
    </row>
    <row r="816" spans="1:10" ht="15.75">
      <c r="A816" s="302" t="s">
        <v>5339</v>
      </c>
      <c r="B816" s="310" t="s">
        <v>113</v>
      </c>
      <c r="C816" s="70"/>
      <c r="D816" s="32"/>
      <c r="E816" s="70"/>
      <c r="F816" s="32"/>
      <c r="G816" s="70"/>
      <c r="H816" s="32"/>
      <c r="I816" s="70"/>
      <c r="J816" s="32"/>
    </row>
    <row r="817" spans="1:10" ht="15.75">
      <c r="A817" s="307" t="s">
        <v>1896</v>
      </c>
      <c r="B817" s="305" t="s">
        <v>8</v>
      </c>
      <c r="C817" s="304" t="s">
        <v>2236</v>
      </c>
      <c r="D817" s="23" t="s">
        <v>2123</v>
      </c>
      <c r="E817" s="304" t="s">
        <v>5256</v>
      </c>
      <c r="F817" s="23"/>
      <c r="G817" s="304"/>
      <c r="H817" s="23"/>
      <c r="I817" s="304"/>
      <c r="J817" s="23"/>
    </row>
    <row r="818" spans="1:10" ht="15.75">
      <c r="A818" s="307" t="s">
        <v>1896</v>
      </c>
      <c r="B818" s="305" t="s">
        <v>7</v>
      </c>
      <c r="C818" s="304" t="s">
        <v>2360</v>
      </c>
      <c r="D818" s="23" t="s">
        <v>2123</v>
      </c>
      <c r="E818" s="304" t="s">
        <v>5256</v>
      </c>
      <c r="F818" s="23"/>
      <c r="G818" s="304"/>
      <c r="H818" s="23"/>
      <c r="I818" s="304"/>
      <c r="J818" s="23"/>
    </row>
    <row r="819" spans="1:10" ht="15.75">
      <c r="A819" s="302" t="s">
        <v>5339</v>
      </c>
      <c r="B819" s="310" t="s">
        <v>4090</v>
      </c>
      <c r="C819" s="70"/>
      <c r="D819" s="32"/>
      <c r="E819" s="70"/>
      <c r="F819" s="32"/>
      <c r="G819" s="70"/>
      <c r="H819" s="32"/>
      <c r="I819" s="70"/>
      <c r="J819" s="32"/>
    </row>
    <row r="820" spans="1:10" ht="15.75">
      <c r="A820" s="302" t="s">
        <v>5339</v>
      </c>
      <c r="B820" s="310" t="s">
        <v>112</v>
      </c>
      <c r="C820" s="70"/>
      <c r="D820" s="32"/>
      <c r="E820" s="70"/>
      <c r="F820" s="32"/>
      <c r="G820" s="70"/>
      <c r="H820" s="32"/>
      <c r="I820" s="70"/>
      <c r="J820" s="32"/>
    </row>
    <row r="821" spans="1:10" ht="15.75">
      <c r="A821" s="302" t="s">
        <v>5339</v>
      </c>
      <c r="B821" s="310" t="s">
        <v>111</v>
      </c>
      <c r="C821" s="70"/>
      <c r="D821" s="32"/>
      <c r="E821" s="70"/>
      <c r="F821" s="32"/>
      <c r="G821" s="70"/>
      <c r="H821" s="32"/>
      <c r="I821" s="70"/>
      <c r="J821" s="32"/>
    </row>
    <row r="822" spans="1:10" ht="15.75">
      <c r="A822" s="302" t="s">
        <v>5339</v>
      </c>
      <c r="B822" s="310" t="s">
        <v>110</v>
      </c>
      <c r="C822" s="70"/>
      <c r="D822" s="32"/>
      <c r="E822" s="70"/>
      <c r="F822" s="32"/>
      <c r="G822" s="70"/>
      <c r="H822" s="32"/>
      <c r="I822" s="70"/>
      <c r="J822" s="32"/>
    </row>
    <row r="823" spans="1:10" ht="15.75">
      <c r="A823" s="302" t="s">
        <v>5339</v>
      </c>
      <c r="B823" s="310" t="s">
        <v>4091</v>
      </c>
      <c r="C823" s="70"/>
      <c r="D823" s="32"/>
      <c r="E823" s="70"/>
      <c r="F823" s="32"/>
      <c r="G823" s="70"/>
      <c r="H823" s="32"/>
      <c r="I823" s="70"/>
      <c r="J823" s="32"/>
    </row>
    <row r="824" spans="1:10" ht="15.75">
      <c r="A824" s="307" t="s">
        <v>5208</v>
      </c>
      <c r="B824" s="305" t="s">
        <v>6</v>
      </c>
      <c r="C824" s="304" t="s">
        <v>5158</v>
      </c>
      <c r="D824" s="23" t="s">
        <v>2123</v>
      </c>
      <c r="E824" s="304" t="s">
        <v>5256</v>
      </c>
      <c r="F824" s="23"/>
      <c r="G824" s="304"/>
      <c r="H824" s="23"/>
      <c r="I824" s="304"/>
      <c r="J824" s="23"/>
    </row>
    <row r="825" spans="1:10" ht="15.75">
      <c r="A825" s="307" t="s">
        <v>2120</v>
      </c>
      <c r="B825" s="305" t="s">
        <v>1941</v>
      </c>
      <c r="C825" s="304" t="s">
        <v>2237</v>
      </c>
      <c r="D825" s="23" t="s">
        <v>5221</v>
      </c>
      <c r="E825" s="304" t="s">
        <v>5237</v>
      </c>
      <c r="F825" s="23"/>
      <c r="G825" s="304"/>
      <c r="H825" s="23"/>
      <c r="I825" s="304"/>
      <c r="J825" s="23"/>
    </row>
    <row r="826" spans="1:10" ht="15.75">
      <c r="A826" s="307" t="s">
        <v>1896</v>
      </c>
      <c r="B826" s="305" t="s">
        <v>1941</v>
      </c>
      <c r="C826" s="304" t="s">
        <v>2237</v>
      </c>
      <c r="D826" s="23" t="s">
        <v>5221</v>
      </c>
      <c r="E826" s="304" t="s">
        <v>5237</v>
      </c>
      <c r="F826" s="23"/>
      <c r="G826" s="304"/>
      <c r="H826" s="23"/>
      <c r="I826" s="304"/>
      <c r="J826" s="23"/>
    </row>
    <row r="827" spans="1:10" ht="15.75">
      <c r="A827" s="302" t="s">
        <v>5339</v>
      </c>
      <c r="B827" s="310" t="s">
        <v>4092</v>
      </c>
      <c r="C827" s="70"/>
      <c r="D827" s="32"/>
      <c r="E827" s="70"/>
      <c r="F827" s="32"/>
      <c r="G827" s="70"/>
      <c r="H827" s="32"/>
      <c r="I827" s="70"/>
      <c r="J827" s="32"/>
    </row>
    <row r="828" spans="1:10" ht="15.75">
      <c r="A828" s="302" t="s">
        <v>5339</v>
      </c>
      <c r="B828" s="310" t="s">
        <v>4093</v>
      </c>
      <c r="C828" s="70"/>
      <c r="D828" s="32"/>
      <c r="E828" s="70"/>
      <c r="F828" s="32"/>
      <c r="G828" s="70"/>
      <c r="H828" s="32"/>
      <c r="I828" s="70"/>
      <c r="J828" s="32"/>
    </row>
    <row r="829" spans="1:10" ht="15.75">
      <c r="A829" s="302" t="s">
        <v>5339</v>
      </c>
      <c r="B829" s="310" t="s">
        <v>4094</v>
      </c>
      <c r="C829" s="70"/>
      <c r="D829" s="32"/>
      <c r="E829" s="70"/>
      <c r="F829" s="32"/>
      <c r="G829" s="70"/>
      <c r="H829" s="32"/>
      <c r="I829" s="70"/>
      <c r="J829" s="32"/>
    </row>
    <row r="830" spans="1:10" ht="15.75">
      <c r="A830" s="307" t="s">
        <v>2120</v>
      </c>
      <c r="B830" s="305" t="s">
        <v>2083</v>
      </c>
      <c r="C830" s="304" t="s">
        <v>2238</v>
      </c>
      <c r="D830" s="23" t="s">
        <v>5249</v>
      </c>
      <c r="E830" s="304" t="s">
        <v>5246</v>
      </c>
      <c r="F830" s="23"/>
      <c r="G830" s="304"/>
      <c r="H830" s="23"/>
      <c r="I830" s="304"/>
      <c r="J830" s="23"/>
    </row>
    <row r="831" spans="1:10" ht="15.75">
      <c r="A831" s="302" t="s">
        <v>5339</v>
      </c>
      <c r="B831" s="310" t="s">
        <v>3662</v>
      </c>
      <c r="C831" s="70"/>
      <c r="D831" s="32"/>
      <c r="E831" s="70"/>
      <c r="F831" s="32"/>
      <c r="G831" s="70"/>
      <c r="H831" s="32"/>
      <c r="I831" s="70"/>
      <c r="J831" s="32"/>
    </row>
    <row r="832" spans="1:10" ht="15.75">
      <c r="A832" s="302" t="s">
        <v>5339</v>
      </c>
      <c r="B832" s="310" t="s">
        <v>4095</v>
      </c>
      <c r="C832" s="70"/>
      <c r="D832" s="32"/>
      <c r="E832" s="70"/>
      <c r="F832" s="32"/>
      <c r="G832" s="70"/>
      <c r="H832" s="32"/>
      <c r="I832" s="70"/>
      <c r="J832" s="32"/>
    </row>
    <row r="833" spans="1:10" ht="15.75">
      <c r="A833" s="302" t="s">
        <v>5339</v>
      </c>
      <c r="B833" s="310" t="s">
        <v>4096</v>
      </c>
      <c r="C833" s="70"/>
      <c r="D833" s="32"/>
      <c r="E833" s="70"/>
      <c r="F833" s="32"/>
      <c r="G833" s="70"/>
      <c r="H833" s="32"/>
      <c r="I833" s="70"/>
      <c r="J833" s="32"/>
    </row>
    <row r="834" spans="1:10" ht="15.75">
      <c r="A834" s="307" t="s">
        <v>2120</v>
      </c>
      <c r="B834" s="305" t="s">
        <v>2084</v>
      </c>
      <c r="C834" s="304" t="s">
        <v>2359</v>
      </c>
      <c r="D834" s="23" t="s">
        <v>5248</v>
      </c>
      <c r="E834" s="304" t="s">
        <v>5246</v>
      </c>
      <c r="F834" s="23"/>
      <c r="G834" s="304"/>
      <c r="H834" s="23"/>
      <c r="I834" s="304"/>
      <c r="J834" s="23"/>
    </row>
    <row r="835" spans="1:10" ht="15.75">
      <c r="A835" s="302" t="s">
        <v>5339</v>
      </c>
      <c r="B835" s="310" t="s">
        <v>4097</v>
      </c>
      <c r="C835" s="70"/>
      <c r="D835" s="32"/>
      <c r="E835" s="70"/>
      <c r="F835" s="32"/>
      <c r="G835" s="70"/>
      <c r="H835" s="32"/>
      <c r="I835" s="70"/>
      <c r="J835" s="32"/>
    </row>
    <row r="836" spans="1:10" ht="15.75">
      <c r="A836" s="302" t="s">
        <v>5339</v>
      </c>
      <c r="B836" s="310" t="s">
        <v>4098</v>
      </c>
      <c r="C836" s="70"/>
      <c r="D836" s="32"/>
      <c r="E836" s="70"/>
      <c r="F836" s="32"/>
      <c r="G836" s="70"/>
      <c r="H836" s="32"/>
      <c r="I836" s="70"/>
      <c r="J836" s="32"/>
    </row>
    <row r="837" spans="1:10" ht="15.75">
      <c r="A837" s="302" t="s">
        <v>5339</v>
      </c>
      <c r="B837" s="310" t="s">
        <v>4099</v>
      </c>
      <c r="C837" s="70"/>
      <c r="D837" s="32"/>
      <c r="E837" s="70"/>
      <c r="F837" s="32"/>
      <c r="G837" s="70"/>
      <c r="H837" s="32"/>
      <c r="I837" s="70"/>
      <c r="J837" s="32"/>
    </row>
    <row r="838" spans="1:10" ht="15.75">
      <c r="A838" s="302" t="s">
        <v>5339</v>
      </c>
      <c r="B838" s="310" t="s">
        <v>4100</v>
      </c>
      <c r="C838" s="70"/>
      <c r="D838" s="32"/>
      <c r="E838" s="70"/>
      <c r="F838" s="32"/>
      <c r="G838" s="70"/>
      <c r="H838" s="32"/>
      <c r="I838" s="70"/>
      <c r="J838" s="32"/>
    </row>
    <row r="839" spans="1:10" ht="15.75">
      <c r="A839" s="302" t="s">
        <v>5339</v>
      </c>
      <c r="B839" s="310" t="s">
        <v>4101</v>
      </c>
      <c r="C839" s="70"/>
      <c r="D839" s="32"/>
      <c r="E839" s="70"/>
      <c r="F839" s="32"/>
      <c r="G839" s="70"/>
      <c r="H839" s="32"/>
      <c r="I839" s="70"/>
      <c r="J839" s="32"/>
    </row>
    <row r="840" spans="1:10" ht="15.75">
      <c r="A840" s="302" t="s">
        <v>5339</v>
      </c>
      <c r="B840" s="310" t="s">
        <v>4102</v>
      </c>
      <c r="C840" s="70"/>
      <c r="D840" s="32"/>
      <c r="E840" s="70"/>
      <c r="F840" s="32"/>
      <c r="G840" s="70"/>
      <c r="H840" s="32"/>
      <c r="I840" s="70"/>
      <c r="J840" s="32"/>
    </row>
    <row r="841" spans="1:10" ht="15.75">
      <c r="A841" s="302" t="s">
        <v>5339</v>
      </c>
      <c r="B841" s="310" t="s">
        <v>4103</v>
      </c>
      <c r="C841" s="70"/>
      <c r="D841" s="32"/>
      <c r="E841" s="70"/>
      <c r="F841" s="32"/>
      <c r="G841" s="70"/>
      <c r="H841" s="32"/>
      <c r="I841" s="70"/>
      <c r="J841" s="32"/>
    </row>
    <row r="842" spans="1:10" ht="15.75">
      <c r="A842" s="302" t="s">
        <v>5339</v>
      </c>
      <c r="B842" s="310" t="s">
        <v>4104</v>
      </c>
      <c r="C842" s="70"/>
      <c r="D842" s="32"/>
      <c r="E842" s="70"/>
      <c r="F842" s="32"/>
      <c r="G842" s="70"/>
      <c r="H842" s="32"/>
      <c r="I842" s="70"/>
      <c r="J842" s="32"/>
    </row>
    <row r="843" spans="1:10" ht="15.75">
      <c r="A843" s="302" t="s">
        <v>5339</v>
      </c>
      <c r="B843" s="310" t="s">
        <v>4105</v>
      </c>
      <c r="C843" s="70"/>
      <c r="D843" s="32"/>
      <c r="E843" s="70"/>
      <c r="F843" s="32"/>
      <c r="G843" s="70"/>
      <c r="H843" s="32"/>
      <c r="I843" s="70"/>
      <c r="J843" s="32"/>
    </row>
    <row r="844" spans="1:10" ht="15.75">
      <c r="A844" s="302" t="s">
        <v>5339</v>
      </c>
      <c r="B844" s="310" t="s">
        <v>4106</v>
      </c>
      <c r="C844" s="70"/>
      <c r="D844" s="32"/>
      <c r="E844" s="70"/>
      <c r="F844" s="32"/>
      <c r="G844" s="70"/>
      <c r="H844" s="32"/>
      <c r="I844" s="70"/>
      <c r="J844" s="32"/>
    </row>
    <row r="845" spans="1:10" ht="15.75">
      <c r="A845" s="302" t="s">
        <v>5339</v>
      </c>
      <c r="B845" s="310" t="s">
        <v>4107</v>
      </c>
      <c r="C845" s="70"/>
      <c r="D845" s="32"/>
      <c r="E845" s="70"/>
      <c r="F845" s="32"/>
      <c r="G845" s="70"/>
      <c r="H845" s="32"/>
      <c r="I845" s="70"/>
      <c r="J845" s="32"/>
    </row>
    <row r="846" spans="1:10" ht="15.75">
      <c r="A846" s="302" t="s">
        <v>5339</v>
      </c>
      <c r="B846" s="310" t="s">
        <v>4108</v>
      </c>
      <c r="C846" s="70"/>
      <c r="D846" s="32"/>
      <c r="E846" s="70"/>
      <c r="F846" s="32"/>
      <c r="G846" s="70"/>
      <c r="H846" s="32"/>
      <c r="I846" s="70"/>
      <c r="J846" s="32"/>
    </row>
    <row r="847" spans="1:10" ht="15.75">
      <c r="A847" s="302" t="s">
        <v>5339</v>
      </c>
      <c r="B847" s="310" t="s">
        <v>3663</v>
      </c>
      <c r="C847" s="70"/>
      <c r="D847" s="32"/>
      <c r="E847" s="70"/>
      <c r="F847" s="32"/>
      <c r="G847" s="70"/>
      <c r="H847" s="32"/>
      <c r="I847" s="70"/>
      <c r="J847" s="32"/>
    </row>
    <row r="848" spans="1:10" ht="15.75">
      <c r="A848" s="302" t="s">
        <v>5339</v>
      </c>
      <c r="B848" s="310" t="s">
        <v>4109</v>
      </c>
      <c r="C848" s="70"/>
      <c r="D848" s="32"/>
      <c r="E848" s="70"/>
      <c r="F848" s="32"/>
      <c r="G848" s="70"/>
      <c r="H848" s="32"/>
      <c r="I848" s="70"/>
      <c r="J848" s="32"/>
    </row>
    <row r="849" spans="1:10" ht="15.75">
      <c r="A849" s="302" t="s">
        <v>5339</v>
      </c>
      <c r="B849" s="310" t="s">
        <v>3664</v>
      </c>
      <c r="C849" s="70"/>
      <c r="D849" s="32"/>
      <c r="E849" s="70"/>
      <c r="F849" s="32"/>
      <c r="G849" s="70"/>
      <c r="H849" s="32"/>
      <c r="I849" s="70"/>
      <c r="J849" s="32"/>
    </row>
    <row r="850" spans="1:10" ht="15.75">
      <c r="A850" s="302" t="s">
        <v>5339</v>
      </c>
      <c r="B850" s="310" t="s">
        <v>4110</v>
      </c>
      <c r="C850" s="70"/>
      <c r="D850" s="32"/>
      <c r="E850" s="70"/>
      <c r="F850" s="32"/>
      <c r="G850" s="70"/>
      <c r="H850" s="32"/>
      <c r="I850" s="70"/>
      <c r="J850" s="32"/>
    </row>
    <row r="851" spans="1:10" ht="15.75">
      <c r="A851" s="302" t="s">
        <v>5339</v>
      </c>
      <c r="B851" s="310" t="s">
        <v>4111</v>
      </c>
      <c r="C851" s="70"/>
      <c r="D851" s="32"/>
      <c r="E851" s="70"/>
      <c r="F851" s="32"/>
      <c r="G851" s="70"/>
      <c r="H851" s="32"/>
      <c r="I851" s="70"/>
      <c r="J851" s="32"/>
    </row>
    <row r="852" spans="1:10" ht="15.75">
      <c r="A852" s="302" t="s">
        <v>5339</v>
      </c>
      <c r="B852" s="310" t="s">
        <v>4112</v>
      </c>
      <c r="C852" s="70"/>
      <c r="D852" s="32"/>
      <c r="E852" s="70"/>
      <c r="F852" s="32"/>
      <c r="G852" s="70"/>
      <c r="H852" s="32"/>
      <c r="I852" s="70"/>
      <c r="J852" s="32"/>
    </row>
    <row r="853" spans="1:10" ht="15.75">
      <c r="A853" s="302" t="s">
        <v>5339</v>
      </c>
      <c r="B853" s="310" t="s">
        <v>4113</v>
      </c>
      <c r="C853" s="70"/>
      <c r="D853" s="32"/>
      <c r="E853" s="70"/>
      <c r="F853" s="32"/>
      <c r="G853" s="70"/>
      <c r="H853" s="32"/>
      <c r="I853" s="70"/>
      <c r="J853" s="32"/>
    </row>
    <row r="854" spans="1:10" ht="15.75">
      <c r="A854" s="302" t="s">
        <v>5339</v>
      </c>
      <c r="B854" s="310" t="s">
        <v>4114</v>
      </c>
      <c r="C854" s="70"/>
      <c r="D854" s="32"/>
      <c r="E854" s="70"/>
      <c r="F854" s="32"/>
      <c r="G854" s="70"/>
      <c r="H854" s="32"/>
      <c r="I854" s="70"/>
      <c r="J854" s="32"/>
    </row>
    <row r="855" spans="1:10" ht="15.75">
      <c r="A855" s="302" t="s">
        <v>5339</v>
      </c>
      <c r="B855" s="310" t="s">
        <v>4115</v>
      </c>
      <c r="C855" s="70"/>
      <c r="D855" s="32"/>
      <c r="E855" s="70"/>
      <c r="F855" s="32"/>
      <c r="G855" s="70"/>
      <c r="H855" s="32"/>
      <c r="I855" s="70"/>
      <c r="J855" s="32"/>
    </row>
    <row r="856" spans="1:10" ht="15.75">
      <c r="A856" s="307" t="s">
        <v>1896</v>
      </c>
      <c r="B856" s="305" t="s">
        <v>1942</v>
      </c>
      <c r="C856" s="304" t="s">
        <v>2239</v>
      </c>
      <c r="D856" s="23" t="s">
        <v>5273</v>
      </c>
      <c r="E856" s="304" t="s">
        <v>5272</v>
      </c>
      <c r="F856" s="23"/>
      <c r="G856" s="304"/>
      <c r="H856" s="23"/>
      <c r="I856" s="304"/>
      <c r="J856" s="23"/>
    </row>
    <row r="857" spans="1:10" ht="15.75">
      <c r="A857" s="302" t="s">
        <v>5339</v>
      </c>
      <c r="B857" s="310" t="s">
        <v>3665</v>
      </c>
      <c r="C857" s="70"/>
      <c r="D857" s="32"/>
      <c r="E857" s="70"/>
      <c r="F857" s="32"/>
      <c r="G857" s="70"/>
      <c r="H857" s="32"/>
      <c r="I857" s="70"/>
      <c r="J857" s="32"/>
    </row>
    <row r="858" spans="1:10" ht="15.75">
      <c r="A858" s="302" t="s">
        <v>5339</v>
      </c>
      <c r="B858" s="310" t="s">
        <v>4116</v>
      </c>
      <c r="C858" s="70"/>
      <c r="D858" s="32"/>
      <c r="E858" s="70"/>
      <c r="F858" s="32"/>
      <c r="G858" s="70"/>
      <c r="H858" s="32"/>
      <c r="I858" s="70"/>
      <c r="J858" s="32"/>
    </row>
    <row r="859" spans="1:10" ht="15.75">
      <c r="A859" s="307" t="s">
        <v>2120</v>
      </c>
      <c r="B859" s="305" t="s">
        <v>2085</v>
      </c>
      <c r="C859" s="304" t="s">
        <v>2240</v>
      </c>
      <c r="D859" s="23" t="s">
        <v>5247</v>
      </c>
      <c r="E859" s="304" t="s">
        <v>5246</v>
      </c>
      <c r="F859" s="23"/>
      <c r="G859" s="304"/>
      <c r="H859" s="23"/>
      <c r="I859" s="304"/>
      <c r="J859" s="23"/>
    </row>
    <row r="860" spans="1:10" ht="15.75">
      <c r="A860" s="302" t="s">
        <v>5339</v>
      </c>
      <c r="B860" s="310" t="s">
        <v>4117</v>
      </c>
      <c r="C860" s="70"/>
      <c r="D860" s="32"/>
      <c r="E860" s="70"/>
      <c r="F860" s="32"/>
      <c r="G860" s="70"/>
      <c r="H860" s="32"/>
      <c r="I860" s="70"/>
      <c r="J860" s="32"/>
    </row>
    <row r="861" spans="1:10" ht="15.75">
      <c r="A861" s="307" t="s">
        <v>1896</v>
      </c>
      <c r="B861" s="305" t="s">
        <v>1943</v>
      </c>
      <c r="C861" s="304" t="s">
        <v>2241</v>
      </c>
      <c r="D861" s="23" t="s">
        <v>5247</v>
      </c>
      <c r="E861" s="304" t="s">
        <v>5272</v>
      </c>
      <c r="F861" s="23"/>
      <c r="G861" s="304"/>
      <c r="H861" s="23"/>
      <c r="I861" s="304"/>
      <c r="J861" s="23"/>
    </row>
    <row r="862" spans="1:10" ht="15.75">
      <c r="A862" s="302" t="s">
        <v>5339</v>
      </c>
      <c r="B862" s="310" t="s">
        <v>4118</v>
      </c>
      <c r="C862" s="70"/>
      <c r="D862" s="32"/>
      <c r="E862" s="70"/>
      <c r="F862" s="32"/>
      <c r="G862" s="70"/>
      <c r="H862" s="32"/>
      <c r="I862" s="70"/>
      <c r="J862" s="32"/>
    </row>
    <row r="863" spans="1:10" ht="15.75">
      <c r="A863" s="302" t="s">
        <v>5339</v>
      </c>
      <c r="B863" s="310" t="s">
        <v>4119</v>
      </c>
      <c r="C863" s="70"/>
      <c r="D863" s="32"/>
      <c r="E863" s="70"/>
      <c r="F863" s="32"/>
      <c r="G863" s="70"/>
      <c r="H863" s="32"/>
      <c r="I863" s="70"/>
      <c r="J863" s="32"/>
    </row>
    <row r="864" spans="1:10" ht="15.75">
      <c r="A864" s="307" t="s">
        <v>1896</v>
      </c>
      <c r="B864" s="305" t="s">
        <v>1944</v>
      </c>
      <c r="C864" s="304" t="s">
        <v>2362</v>
      </c>
      <c r="D864" s="23" t="s">
        <v>5247</v>
      </c>
      <c r="E864" s="304" t="s">
        <v>5272</v>
      </c>
      <c r="F864" s="23"/>
      <c r="G864" s="304"/>
      <c r="H864" s="23"/>
      <c r="I864" s="304"/>
      <c r="J864" s="23"/>
    </row>
    <row r="865" spans="1:10" ht="15.75">
      <c r="A865" s="302" t="s">
        <v>5339</v>
      </c>
      <c r="B865" s="310" t="s">
        <v>4120</v>
      </c>
      <c r="C865" s="70"/>
      <c r="D865" s="32"/>
      <c r="E865" s="70"/>
      <c r="F865" s="32"/>
      <c r="G865" s="70"/>
      <c r="H865" s="32"/>
      <c r="I865" s="70"/>
      <c r="J865" s="32"/>
    </row>
    <row r="866" spans="1:10" ht="15.75">
      <c r="A866" s="302" t="s">
        <v>5339</v>
      </c>
      <c r="B866" s="310" t="s">
        <v>4121</v>
      </c>
      <c r="C866" s="70"/>
      <c r="D866" s="32"/>
      <c r="E866" s="70"/>
      <c r="F866" s="32"/>
      <c r="G866" s="70"/>
      <c r="H866" s="32"/>
      <c r="I866" s="70"/>
      <c r="J866" s="32"/>
    </row>
    <row r="867" spans="1:10" ht="15.75">
      <c r="A867" s="302" t="s">
        <v>5339</v>
      </c>
      <c r="B867" s="310" t="s">
        <v>4122</v>
      </c>
      <c r="C867" s="70"/>
      <c r="D867" s="32"/>
      <c r="E867" s="70"/>
      <c r="F867" s="32"/>
      <c r="G867" s="70"/>
      <c r="H867" s="32"/>
      <c r="I867" s="70"/>
      <c r="J867" s="32"/>
    </row>
    <row r="868" spans="1:10" ht="15.75">
      <c r="A868" s="302" t="s">
        <v>5339</v>
      </c>
      <c r="B868" s="310" t="s">
        <v>4123</v>
      </c>
      <c r="C868" s="70"/>
      <c r="D868" s="32"/>
      <c r="E868" s="70"/>
      <c r="F868" s="32"/>
      <c r="G868" s="70"/>
      <c r="H868" s="32"/>
      <c r="I868" s="70"/>
      <c r="J868" s="32"/>
    </row>
    <row r="869" spans="1:10" ht="15.75">
      <c r="A869" s="302" t="s">
        <v>5339</v>
      </c>
      <c r="B869" s="310" t="s">
        <v>4124</v>
      </c>
      <c r="C869" s="70"/>
      <c r="D869" s="32"/>
      <c r="E869" s="70"/>
      <c r="F869" s="32"/>
      <c r="G869" s="70"/>
      <c r="H869" s="32"/>
      <c r="I869" s="70"/>
      <c r="J869" s="32"/>
    </row>
    <row r="870" spans="1:10" ht="15.75">
      <c r="A870" s="307" t="s">
        <v>5210</v>
      </c>
      <c r="B870" s="305" t="s">
        <v>109</v>
      </c>
      <c r="C870" s="304" t="s">
        <v>5157</v>
      </c>
      <c r="D870" s="23" t="s">
        <v>2122</v>
      </c>
      <c r="E870" s="304" t="s">
        <v>2122</v>
      </c>
      <c r="F870" s="23"/>
      <c r="G870" s="304"/>
      <c r="H870" s="23"/>
      <c r="I870" s="304"/>
      <c r="J870" s="23"/>
    </row>
    <row r="871" spans="1:10" ht="15.75">
      <c r="A871" s="307" t="s">
        <v>5208</v>
      </c>
      <c r="B871" s="305" t="s">
        <v>109</v>
      </c>
      <c r="C871" s="304" t="s">
        <v>5157</v>
      </c>
      <c r="D871" s="23" t="s">
        <v>2122</v>
      </c>
      <c r="E871" s="304" t="s">
        <v>2122</v>
      </c>
      <c r="F871" s="23"/>
      <c r="G871" s="304"/>
      <c r="H871" s="23"/>
      <c r="I871" s="304"/>
      <c r="J871" s="23"/>
    </row>
    <row r="872" spans="1:10" ht="15.75">
      <c r="A872" s="307" t="s">
        <v>5210</v>
      </c>
      <c r="B872" s="305" t="s">
        <v>4125</v>
      </c>
      <c r="C872" s="304" t="s">
        <v>5194</v>
      </c>
      <c r="D872" s="23" t="s">
        <v>2122</v>
      </c>
      <c r="E872" s="304" t="s">
        <v>2122</v>
      </c>
      <c r="F872" s="23"/>
      <c r="G872" s="304"/>
      <c r="H872" s="23"/>
      <c r="I872" s="304"/>
      <c r="J872" s="23"/>
    </row>
    <row r="873" spans="1:10" ht="15.75">
      <c r="A873" s="307" t="s">
        <v>5210</v>
      </c>
      <c r="B873" s="305" t="s">
        <v>4126</v>
      </c>
      <c r="C873" s="304" t="s">
        <v>5195</v>
      </c>
      <c r="D873" s="23" t="s">
        <v>2122</v>
      </c>
      <c r="E873" s="304" t="s">
        <v>2122</v>
      </c>
      <c r="F873" s="23"/>
      <c r="G873" s="304"/>
      <c r="H873" s="23"/>
      <c r="I873" s="304"/>
      <c r="J873" s="23"/>
    </row>
    <row r="874" spans="1:10" ht="15.75">
      <c r="A874" s="307" t="s">
        <v>2120</v>
      </c>
      <c r="B874" s="305" t="s">
        <v>108</v>
      </c>
      <c r="C874" s="304" t="s">
        <v>2242</v>
      </c>
      <c r="D874" s="23" t="s">
        <v>2122</v>
      </c>
      <c r="E874" s="304" t="s">
        <v>2122</v>
      </c>
      <c r="F874" s="23"/>
      <c r="G874" s="304"/>
      <c r="H874" s="23"/>
      <c r="I874" s="304"/>
      <c r="J874" s="23"/>
    </row>
    <row r="875" spans="1:10" ht="15.75">
      <c r="A875" s="307" t="s">
        <v>1896</v>
      </c>
      <c r="B875" s="305" t="s">
        <v>108</v>
      </c>
      <c r="C875" s="304" t="s">
        <v>2242</v>
      </c>
      <c r="D875" s="23" t="s">
        <v>2122</v>
      </c>
      <c r="E875" s="304" t="s">
        <v>2122</v>
      </c>
      <c r="F875" s="23"/>
      <c r="G875" s="304"/>
      <c r="H875" s="23"/>
      <c r="I875" s="304"/>
      <c r="J875" s="23"/>
    </row>
    <row r="876" spans="1:10" ht="15.75">
      <c r="A876" s="307" t="s">
        <v>1896</v>
      </c>
      <c r="B876" s="305" t="s">
        <v>1945</v>
      </c>
      <c r="C876" s="304" t="s">
        <v>2243</v>
      </c>
      <c r="D876" s="23" t="s">
        <v>5274</v>
      </c>
      <c r="E876" s="304" t="s">
        <v>5272</v>
      </c>
      <c r="F876" s="23"/>
      <c r="G876" s="304"/>
      <c r="H876" s="23"/>
      <c r="I876" s="304"/>
      <c r="J876" s="23"/>
    </row>
    <row r="877" spans="1:10" ht="15.75">
      <c r="A877" s="302" t="s">
        <v>5339</v>
      </c>
      <c r="B877" s="310" t="s">
        <v>4127</v>
      </c>
      <c r="C877" s="70"/>
      <c r="D877" s="32"/>
      <c r="E877" s="70"/>
      <c r="F877" s="32"/>
      <c r="G877" s="70"/>
      <c r="H877" s="32"/>
      <c r="I877" s="70"/>
      <c r="J877" s="32"/>
    </row>
    <row r="878" spans="1:10" ht="15.75">
      <c r="A878" s="307" t="s">
        <v>1896</v>
      </c>
      <c r="B878" s="305" t="s">
        <v>1946</v>
      </c>
      <c r="C878" s="304" t="s">
        <v>2244</v>
      </c>
      <c r="D878" s="23" t="s">
        <v>5275</v>
      </c>
      <c r="E878" s="304" t="s">
        <v>5272</v>
      </c>
      <c r="F878" s="23"/>
      <c r="G878" s="304"/>
      <c r="H878" s="23"/>
      <c r="I878" s="304"/>
      <c r="J878" s="23"/>
    </row>
    <row r="879" spans="1:10" ht="15.75">
      <c r="A879" s="302" t="s">
        <v>5339</v>
      </c>
      <c r="B879" s="310" t="s">
        <v>3666</v>
      </c>
      <c r="C879" s="70"/>
      <c r="D879" s="32"/>
      <c r="E879" s="70"/>
      <c r="F879" s="32"/>
      <c r="G879" s="70"/>
      <c r="H879" s="32"/>
      <c r="I879" s="70"/>
      <c r="J879" s="32"/>
    </row>
    <row r="880" spans="1:10" ht="15.75">
      <c r="A880" s="302" t="s">
        <v>5339</v>
      </c>
      <c r="B880" s="310" t="s">
        <v>107</v>
      </c>
      <c r="C880" s="70"/>
      <c r="D880" s="32"/>
      <c r="E880" s="70"/>
      <c r="F880" s="32"/>
      <c r="G880" s="70"/>
      <c r="H880" s="32"/>
      <c r="I880" s="70"/>
      <c r="J880" s="32"/>
    </row>
    <row r="881" spans="1:10" ht="15.75">
      <c r="A881" s="302" t="s">
        <v>5339</v>
      </c>
      <c r="B881" s="310" t="s">
        <v>4128</v>
      </c>
      <c r="C881" s="70"/>
      <c r="D881" s="32"/>
      <c r="E881" s="70"/>
      <c r="F881" s="32"/>
      <c r="G881" s="70"/>
      <c r="H881" s="32"/>
      <c r="I881" s="70"/>
      <c r="J881" s="32"/>
    </row>
    <row r="882" spans="1:10" ht="15.75">
      <c r="A882" s="302" t="s">
        <v>5339</v>
      </c>
      <c r="B882" s="310" t="s">
        <v>4129</v>
      </c>
      <c r="C882" s="70"/>
      <c r="D882" s="32"/>
      <c r="E882" s="70"/>
      <c r="F882" s="32"/>
      <c r="G882" s="70"/>
      <c r="H882" s="32"/>
      <c r="I882" s="70"/>
      <c r="J882" s="32"/>
    </row>
    <row r="883" spans="1:10" ht="15.75">
      <c r="A883" s="307" t="s">
        <v>2120</v>
      </c>
      <c r="B883" s="305" t="s">
        <v>2086</v>
      </c>
      <c r="C883" s="304" t="s">
        <v>2124</v>
      </c>
      <c r="D883" s="23" t="s">
        <v>2127</v>
      </c>
      <c r="E883" s="304" t="s">
        <v>5256</v>
      </c>
      <c r="F883" s="23"/>
      <c r="G883" s="304"/>
      <c r="H883" s="23"/>
      <c r="I883" s="304"/>
      <c r="J883" s="23"/>
    </row>
    <row r="884" spans="1:10" ht="15.75">
      <c r="A884" s="307" t="s">
        <v>5210</v>
      </c>
      <c r="B884" s="305" t="s">
        <v>4130</v>
      </c>
      <c r="C884" s="304" t="s">
        <v>5200</v>
      </c>
      <c r="D884" s="23" t="s">
        <v>2127</v>
      </c>
      <c r="E884" s="308" t="s">
        <v>5256</v>
      </c>
      <c r="F884" s="23"/>
      <c r="G884" s="304"/>
      <c r="H884" s="23"/>
      <c r="I884" s="304"/>
      <c r="J884" s="23"/>
    </row>
    <row r="885" spans="1:10" ht="15.75">
      <c r="A885" s="307" t="s">
        <v>2120</v>
      </c>
      <c r="B885" s="305" t="s">
        <v>2087</v>
      </c>
      <c r="C885" s="304" t="s">
        <v>2125</v>
      </c>
      <c r="D885" s="23" t="s">
        <v>2127</v>
      </c>
      <c r="E885" s="304" t="s">
        <v>5256</v>
      </c>
      <c r="F885" s="23"/>
      <c r="G885" s="304"/>
      <c r="H885" s="23"/>
      <c r="I885" s="304"/>
      <c r="J885" s="23"/>
    </row>
    <row r="886" spans="1:10" ht="15.75">
      <c r="A886" s="307" t="s">
        <v>5210</v>
      </c>
      <c r="B886" s="305" t="s">
        <v>4131</v>
      </c>
      <c r="C886" s="304" t="s">
        <v>5201</v>
      </c>
      <c r="D886" s="23" t="s">
        <v>2127</v>
      </c>
      <c r="E886" s="308" t="s">
        <v>5256</v>
      </c>
      <c r="F886" s="23"/>
      <c r="G886" s="304"/>
      <c r="H886" s="23"/>
      <c r="I886" s="304"/>
      <c r="J886" s="23"/>
    </row>
    <row r="887" spans="1:10" ht="15.75">
      <c r="A887" s="307" t="s">
        <v>2120</v>
      </c>
      <c r="B887" s="305" t="s">
        <v>5</v>
      </c>
      <c r="C887" s="304" t="s">
        <v>2126</v>
      </c>
      <c r="D887" s="23" t="s">
        <v>2127</v>
      </c>
      <c r="E887" s="304" t="s">
        <v>5256</v>
      </c>
      <c r="F887" s="23"/>
      <c r="G887" s="304"/>
      <c r="H887" s="23"/>
      <c r="I887" s="304"/>
      <c r="J887" s="23"/>
    </row>
    <row r="888" spans="1:10" ht="15.75">
      <c r="A888" s="307" t="s">
        <v>1896</v>
      </c>
      <c r="B888" s="305" t="s">
        <v>5</v>
      </c>
      <c r="C888" s="304" t="s">
        <v>2126</v>
      </c>
      <c r="D888" s="23" t="s">
        <v>2127</v>
      </c>
      <c r="E888" s="304" t="s">
        <v>5256</v>
      </c>
      <c r="F888" s="23"/>
      <c r="G888" s="304"/>
      <c r="H888" s="23"/>
      <c r="I888" s="304"/>
      <c r="J888" s="23"/>
    </row>
    <row r="889" spans="1:10" ht="15.75">
      <c r="A889" s="307" t="s">
        <v>5210</v>
      </c>
      <c r="B889" s="305" t="s">
        <v>4132</v>
      </c>
      <c r="C889" s="304"/>
      <c r="D889" s="23" t="s">
        <v>2127</v>
      </c>
      <c r="E889" s="308" t="s">
        <v>5256</v>
      </c>
      <c r="F889" s="23"/>
      <c r="G889" s="304"/>
      <c r="H889" s="23"/>
      <c r="I889" s="304"/>
      <c r="J889" s="23"/>
    </row>
    <row r="890" spans="1:10" ht="15.75">
      <c r="A890" s="307" t="s">
        <v>5210</v>
      </c>
      <c r="B890" s="305" t="s">
        <v>4133</v>
      </c>
      <c r="C890" s="304"/>
      <c r="D890" s="23" t="s">
        <v>2127</v>
      </c>
      <c r="E890" s="308" t="s">
        <v>5256</v>
      </c>
      <c r="F890" s="23"/>
      <c r="G890" s="304"/>
      <c r="H890" s="23"/>
      <c r="I890" s="304"/>
      <c r="J890" s="23"/>
    </row>
    <row r="891" spans="1:10" ht="15.75">
      <c r="A891" s="307" t="s">
        <v>5210</v>
      </c>
      <c r="B891" s="305" t="s">
        <v>4134</v>
      </c>
      <c r="C891" s="304"/>
      <c r="D891" s="23" t="s">
        <v>2127</v>
      </c>
      <c r="E891" s="308" t="s">
        <v>5256</v>
      </c>
      <c r="F891" s="23"/>
      <c r="G891" s="304"/>
      <c r="H891" s="23"/>
      <c r="I891" s="304"/>
      <c r="J891" s="23"/>
    </row>
    <row r="892" spans="1:10" ht="15.75">
      <c r="A892" s="302" t="s">
        <v>5339</v>
      </c>
      <c r="B892" s="310" t="s">
        <v>4135</v>
      </c>
      <c r="C892" s="70"/>
      <c r="D892" s="32"/>
      <c r="E892" s="70"/>
      <c r="F892" s="32"/>
      <c r="G892" s="70"/>
      <c r="H892" s="32"/>
      <c r="I892" s="70"/>
      <c r="J892" s="32"/>
    </row>
    <row r="893" spans="1:10" ht="15.75">
      <c r="A893" s="302" t="s">
        <v>5339</v>
      </c>
      <c r="B893" s="310" t="s">
        <v>4136</v>
      </c>
      <c r="C893" s="70"/>
      <c r="D893" s="32"/>
      <c r="E893" s="70"/>
      <c r="F893" s="32"/>
      <c r="G893" s="70"/>
      <c r="H893" s="32"/>
      <c r="I893" s="70"/>
      <c r="J893" s="32"/>
    </row>
    <row r="894" spans="1:10" ht="15.75">
      <c r="A894" s="302" t="s">
        <v>5339</v>
      </c>
      <c r="B894" s="310" t="s">
        <v>4137</v>
      </c>
      <c r="C894" s="70"/>
      <c r="D894" s="32"/>
      <c r="E894" s="70"/>
      <c r="F894" s="32"/>
      <c r="G894" s="70"/>
      <c r="H894" s="32"/>
      <c r="I894" s="70"/>
      <c r="J894" s="32"/>
    </row>
    <row r="895" spans="1:10" ht="15.75">
      <c r="A895" s="302" t="s">
        <v>5339</v>
      </c>
      <c r="B895" s="310" t="s">
        <v>4138</v>
      </c>
      <c r="C895" s="70"/>
      <c r="D895" s="32"/>
      <c r="E895" s="70"/>
      <c r="F895" s="32"/>
      <c r="G895" s="70"/>
      <c r="H895" s="32"/>
      <c r="I895" s="70"/>
      <c r="J895" s="32"/>
    </row>
    <row r="896" spans="1:10" ht="15.75">
      <c r="A896" s="307" t="s">
        <v>5210</v>
      </c>
      <c r="B896" s="305" t="s">
        <v>4139</v>
      </c>
      <c r="C896" s="304"/>
      <c r="D896" s="23" t="s">
        <v>2127</v>
      </c>
      <c r="E896" s="308" t="s">
        <v>5256</v>
      </c>
      <c r="F896" s="23"/>
      <c r="G896" s="304"/>
      <c r="H896" s="23"/>
      <c r="I896" s="304"/>
      <c r="J896" s="23"/>
    </row>
    <row r="897" spans="1:10" ht="15.75">
      <c r="A897" s="307" t="s">
        <v>5210</v>
      </c>
      <c r="B897" s="305" t="s">
        <v>4140</v>
      </c>
      <c r="C897" s="304"/>
      <c r="D897" s="23" t="s">
        <v>2127</v>
      </c>
      <c r="E897" s="308" t="s">
        <v>5256</v>
      </c>
      <c r="F897" s="23"/>
      <c r="G897" s="304"/>
      <c r="H897" s="23"/>
      <c r="I897" s="304"/>
      <c r="J897" s="23"/>
    </row>
    <row r="898" spans="1:10" ht="15.75">
      <c r="A898" s="307" t="s">
        <v>5210</v>
      </c>
      <c r="B898" s="305" t="s">
        <v>4141</v>
      </c>
      <c r="C898" s="304"/>
      <c r="D898" s="23" t="s">
        <v>2127</v>
      </c>
      <c r="E898" s="308" t="s">
        <v>5256</v>
      </c>
      <c r="F898" s="23"/>
      <c r="G898" s="304"/>
      <c r="H898" s="23"/>
      <c r="I898" s="304"/>
      <c r="J898" s="23"/>
    </row>
    <row r="899" spans="1:10" ht="15.75">
      <c r="A899" s="307" t="s">
        <v>5210</v>
      </c>
      <c r="B899" s="305" t="s">
        <v>4142</v>
      </c>
      <c r="C899" s="304"/>
      <c r="D899" s="23" t="s">
        <v>2127</v>
      </c>
      <c r="E899" s="308" t="s">
        <v>5256</v>
      </c>
      <c r="F899" s="23"/>
      <c r="G899" s="304"/>
      <c r="H899" s="23"/>
      <c r="I899" s="304"/>
      <c r="J899" s="23"/>
    </row>
    <row r="900" spans="1:10" ht="15.75">
      <c r="A900" s="307" t="s">
        <v>5210</v>
      </c>
      <c r="B900" s="305" t="s">
        <v>4143</v>
      </c>
      <c r="C900" s="304"/>
      <c r="D900" s="23" t="s">
        <v>2127</v>
      </c>
      <c r="E900" s="308" t="s">
        <v>5256</v>
      </c>
      <c r="F900" s="23"/>
      <c r="G900" s="304"/>
      <c r="H900" s="23"/>
      <c r="I900" s="304"/>
      <c r="J900" s="23"/>
    </row>
    <row r="901" spans="1:10" ht="15.75">
      <c r="A901" s="307" t="s">
        <v>5210</v>
      </c>
      <c r="B901" s="305" t="s">
        <v>4144</v>
      </c>
      <c r="C901" s="304"/>
      <c r="D901" s="23" t="s">
        <v>2127</v>
      </c>
      <c r="E901" s="308" t="s">
        <v>5256</v>
      </c>
      <c r="F901" s="23"/>
      <c r="G901" s="304"/>
      <c r="H901" s="23"/>
      <c r="I901" s="304"/>
      <c r="J901" s="23"/>
    </row>
    <row r="902" spans="1:10" ht="15.75">
      <c r="A902" s="307" t="s">
        <v>5210</v>
      </c>
      <c r="B902" s="305" t="s">
        <v>4145</v>
      </c>
      <c r="C902" s="304"/>
      <c r="D902" s="23" t="s">
        <v>2127</v>
      </c>
      <c r="E902" s="308" t="s">
        <v>5256</v>
      </c>
      <c r="F902" s="23"/>
      <c r="G902" s="304"/>
      <c r="H902" s="23"/>
      <c r="I902" s="304"/>
      <c r="J902" s="23"/>
    </row>
    <row r="903" spans="1:10" ht="15.75">
      <c r="A903" s="307" t="s">
        <v>5210</v>
      </c>
      <c r="B903" s="305" t="s">
        <v>4146</v>
      </c>
      <c r="C903" s="304"/>
      <c r="D903" s="23" t="s">
        <v>2127</v>
      </c>
      <c r="E903" s="308" t="s">
        <v>5256</v>
      </c>
      <c r="F903" s="23"/>
      <c r="G903" s="304"/>
      <c r="H903" s="23"/>
      <c r="I903" s="304"/>
      <c r="J903" s="23"/>
    </row>
    <row r="904" spans="1:10" ht="15.75">
      <c r="A904" s="307" t="s">
        <v>5210</v>
      </c>
      <c r="B904" s="305" t="s">
        <v>4147</v>
      </c>
      <c r="C904" s="304"/>
      <c r="D904" s="23" t="s">
        <v>2127</v>
      </c>
      <c r="E904" s="308" t="s">
        <v>5256</v>
      </c>
      <c r="F904" s="23"/>
      <c r="G904" s="304"/>
      <c r="H904" s="23"/>
      <c r="I904" s="304"/>
      <c r="J904" s="23"/>
    </row>
    <row r="905" spans="1:10" ht="15.75">
      <c r="A905" s="307" t="s">
        <v>5210</v>
      </c>
      <c r="B905" s="305" t="s">
        <v>4148</v>
      </c>
      <c r="C905" s="304"/>
      <c r="D905" s="23" t="s">
        <v>2127</v>
      </c>
      <c r="E905" s="308" t="s">
        <v>5256</v>
      </c>
      <c r="F905" s="23"/>
      <c r="G905" s="304"/>
      <c r="H905" s="23"/>
      <c r="I905" s="304"/>
      <c r="J905" s="23"/>
    </row>
    <row r="906" spans="1:10" ht="15.75">
      <c r="A906" s="307" t="s">
        <v>5210</v>
      </c>
      <c r="B906" s="305" t="s">
        <v>4149</v>
      </c>
      <c r="C906" s="304"/>
      <c r="D906" s="23" t="s">
        <v>2127</v>
      </c>
      <c r="E906" s="308" t="s">
        <v>5256</v>
      </c>
      <c r="F906" s="23"/>
      <c r="G906" s="304"/>
      <c r="H906" s="23"/>
      <c r="I906" s="304"/>
      <c r="J906" s="23"/>
    </row>
    <row r="907" spans="1:10" ht="15.75">
      <c r="A907" s="307" t="s">
        <v>5210</v>
      </c>
      <c r="B907" s="305" t="s">
        <v>4150</v>
      </c>
      <c r="C907" s="304"/>
      <c r="D907" s="23" t="s">
        <v>2127</v>
      </c>
      <c r="E907" s="308" t="s">
        <v>5256</v>
      </c>
      <c r="F907" s="23"/>
      <c r="G907" s="304"/>
      <c r="H907" s="23"/>
      <c r="I907" s="304"/>
      <c r="J907" s="23"/>
    </row>
    <row r="908" spans="1:10" ht="15.75">
      <c r="A908" s="307" t="s">
        <v>5210</v>
      </c>
      <c r="B908" s="305" t="s">
        <v>4151</v>
      </c>
      <c r="C908" s="304"/>
      <c r="D908" s="23" t="s">
        <v>2127</v>
      </c>
      <c r="E908" s="308" t="s">
        <v>5256</v>
      </c>
      <c r="F908" s="23"/>
      <c r="G908" s="304"/>
      <c r="H908" s="23"/>
      <c r="I908" s="304"/>
      <c r="J908" s="23"/>
    </row>
    <row r="909" spans="1:10" ht="15.75">
      <c r="A909" s="302" t="s">
        <v>5339</v>
      </c>
      <c r="B909" s="310" t="s">
        <v>4152</v>
      </c>
      <c r="C909" s="70"/>
      <c r="D909" s="32"/>
      <c r="E909" s="70"/>
      <c r="F909" s="32"/>
      <c r="G909" s="70"/>
      <c r="H909" s="32"/>
      <c r="I909" s="70"/>
      <c r="J909" s="32"/>
    </row>
    <row r="910" spans="1:10" ht="15.75">
      <c r="A910" s="302" t="s">
        <v>5339</v>
      </c>
      <c r="B910" s="310" t="s">
        <v>3667</v>
      </c>
      <c r="C910" s="70"/>
      <c r="D910" s="32"/>
      <c r="E910" s="70"/>
      <c r="F910" s="32"/>
      <c r="G910" s="70"/>
      <c r="H910" s="32"/>
      <c r="I910" s="70"/>
      <c r="J910" s="32"/>
    </row>
    <row r="911" spans="1:10" ht="15.75">
      <c r="A911" s="302" t="s">
        <v>5339</v>
      </c>
      <c r="B911" s="310" t="s">
        <v>4153</v>
      </c>
      <c r="C911" s="70"/>
      <c r="D911" s="32"/>
      <c r="E911" s="70"/>
      <c r="F911" s="32"/>
      <c r="G911" s="70"/>
      <c r="H911" s="32"/>
      <c r="I911" s="70"/>
      <c r="J911" s="32"/>
    </row>
    <row r="912" spans="1:10" ht="15.75">
      <c r="A912" s="302" t="s">
        <v>5339</v>
      </c>
      <c r="B912" s="310" t="s">
        <v>4154</v>
      </c>
      <c r="C912" s="70"/>
      <c r="D912" s="32"/>
      <c r="E912" s="70"/>
      <c r="F912" s="32"/>
      <c r="G912" s="70"/>
      <c r="H912" s="32"/>
      <c r="I912" s="70"/>
      <c r="J912" s="32"/>
    </row>
    <row r="913" spans="1:10" ht="15.75">
      <c r="A913" s="302" t="s">
        <v>5339</v>
      </c>
      <c r="B913" s="310" t="s">
        <v>4155</v>
      </c>
      <c r="C913" s="70"/>
      <c r="D913" s="32"/>
      <c r="E913" s="70"/>
      <c r="F913" s="32"/>
      <c r="G913" s="70"/>
      <c r="H913" s="32"/>
      <c r="I913" s="70"/>
      <c r="J913" s="32"/>
    </row>
    <row r="914" spans="1:10" ht="15.75">
      <c r="A914" s="302" t="s">
        <v>5339</v>
      </c>
      <c r="B914" s="310" t="s">
        <v>4156</v>
      </c>
      <c r="C914" s="70"/>
      <c r="D914" s="32"/>
      <c r="E914" s="70"/>
      <c r="F914" s="32"/>
      <c r="G914" s="70"/>
      <c r="H914" s="32"/>
      <c r="I914" s="70"/>
      <c r="J914" s="32"/>
    </row>
    <row r="915" spans="1:10" ht="15.75">
      <c r="A915" s="302" t="s">
        <v>5339</v>
      </c>
      <c r="B915" s="310" t="s">
        <v>4157</v>
      </c>
      <c r="C915" s="70"/>
      <c r="D915" s="32"/>
      <c r="E915" s="70"/>
      <c r="F915" s="32"/>
      <c r="G915" s="70"/>
      <c r="H915" s="32"/>
      <c r="I915" s="70"/>
      <c r="J915" s="32"/>
    </row>
    <row r="916" spans="1:10" ht="15.75">
      <c r="A916" s="302" t="s">
        <v>5339</v>
      </c>
      <c r="B916" s="310" t="s">
        <v>4158</v>
      </c>
      <c r="C916" s="70"/>
      <c r="D916" s="32"/>
      <c r="E916" s="70"/>
      <c r="F916" s="32"/>
      <c r="G916" s="70"/>
      <c r="H916" s="32"/>
      <c r="I916" s="70"/>
      <c r="J916" s="32"/>
    </row>
    <row r="917" spans="1:10" ht="15.75">
      <c r="A917" s="302" t="s">
        <v>5339</v>
      </c>
      <c r="B917" s="310" t="s">
        <v>4223</v>
      </c>
      <c r="C917" s="70"/>
      <c r="D917" s="32"/>
      <c r="E917" s="70"/>
      <c r="F917" s="32"/>
      <c r="G917" s="70"/>
      <c r="H917" s="32"/>
      <c r="I917" s="70"/>
      <c r="J917" s="32"/>
    </row>
    <row r="918" spans="1:10" ht="15.75">
      <c r="A918" s="302" t="s">
        <v>5339</v>
      </c>
      <c r="B918" s="310" t="s">
        <v>4224</v>
      </c>
      <c r="C918" s="70"/>
      <c r="D918" s="32"/>
      <c r="E918" s="70"/>
      <c r="F918" s="32"/>
      <c r="G918" s="70"/>
      <c r="H918" s="32"/>
      <c r="I918" s="70"/>
      <c r="J918" s="32"/>
    </row>
    <row r="919" spans="1:10" ht="15.75">
      <c r="A919" s="302" t="s">
        <v>5339</v>
      </c>
      <c r="B919" s="310" t="s">
        <v>4225</v>
      </c>
      <c r="C919" s="70"/>
      <c r="D919" s="32"/>
      <c r="E919" s="70"/>
      <c r="F919" s="32"/>
      <c r="G919" s="70"/>
      <c r="H919" s="32"/>
      <c r="I919" s="70"/>
      <c r="J919" s="32"/>
    </row>
    <row r="920" spans="1:10" ht="15.75">
      <c r="A920" s="302" t="s">
        <v>5339</v>
      </c>
      <c r="B920" s="310" t="s">
        <v>4226</v>
      </c>
      <c r="C920" s="70"/>
      <c r="D920" s="32"/>
      <c r="E920" s="70"/>
      <c r="F920" s="32"/>
      <c r="G920" s="70"/>
      <c r="H920" s="32"/>
      <c r="I920" s="70"/>
      <c r="J920" s="32"/>
    </row>
    <row r="921" spans="1:10" ht="15.75">
      <c r="A921" s="307" t="s">
        <v>5210</v>
      </c>
      <c r="B921" s="305" t="s">
        <v>4</v>
      </c>
      <c r="C921" s="304" t="s">
        <v>5196</v>
      </c>
      <c r="D921" s="23" t="s">
        <v>5197</v>
      </c>
      <c r="E921" s="308" t="s">
        <v>5256</v>
      </c>
      <c r="F921" s="23"/>
      <c r="G921" s="304"/>
      <c r="H921" s="23"/>
      <c r="I921" s="304"/>
      <c r="J921" s="23"/>
    </row>
    <row r="922" spans="1:10" ht="15.75">
      <c r="A922" s="302" t="s">
        <v>5339</v>
      </c>
      <c r="B922" s="310" t="s">
        <v>4227</v>
      </c>
      <c r="C922" s="70"/>
      <c r="D922" s="32"/>
      <c r="E922" s="70"/>
      <c r="F922" s="32"/>
      <c r="G922" s="70"/>
      <c r="H922" s="32"/>
      <c r="I922" s="70"/>
      <c r="J922" s="32"/>
    </row>
    <row r="923" spans="1:10" ht="15.75">
      <c r="A923" s="307" t="s">
        <v>5210</v>
      </c>
      <c r="B923" s="305" t="s">
        <v>4228</v>
      </c>
      <c r="C923" s="308" t="s">
        <v>5291</v>
      </c>
      <c r="D923" s="23" t="s">
        <v>5291</v>
      </c>
      <c r="E923" s="304" t="s">
        <v>2463</v>
      </c>
      <c r="F923" s="23"/>
      <c r="G923" s="304"/>
      <c r="H923" s="23"/>
      <c r="I923" s="304"/>
      <c r="J923" s="23"/>
    </row>
    <row r="924" spans="1:10" ht="15.75">
      <c r="A924" s="302" t="s">
        <v>5339</v>
      </c>
      <c r="B924" s="310" t="s">
        <v>4229</v>
      </c>
      <c r="C924" s="70"/>
      <c r="D924" s="32"/>
      <c r="E924" s="70"/>
      <c r="F924" s="32"/>
      <c r="G924" s="70"/>
      <c r="H924" s="32"/>
      <c r="I924" s="70"/>
      <c r="J924" s="32"/>
    </row>
    <row r="925" spans="1:10" ht="15.75">
      <c r="A925" s="302" t="s">
        <v>5339</v>
      </c>
      <c r="B925" s="310" t="s">
        <v>4230</v>
      </c>
      <c r="C925" s="70"/>
      <c r="D925" s="32"/>
      <c r="E925" s="70"/>
      <c r="F925" s="32"/>
      <c r="G925" s="70"/>
      <c r="H925" s="32"/>
      <c r="I925" s="70"/>
      <c r="J925" s="32"/>
    </row>
    <row r="926" spans="1:10" ht="15.75">
      <c r="A926" s="302" t="s">
        <v>5339</v>
      </c>
      <c r="B926" s="310" t="s">
        <v>4231</v>
      </c>
      <c r="C926" s="70"/>
      <c r="D926" s="32"/>
      <c r="E926" s="70"/>
      <c r="F926" s="32"/>
      <c r="G926" s="70"/>
      <c r="H926" s="32"/>
      <c r="I926" s="70"/>
      <c r="J926" s="32"/>
    </row>
    <row r="927" spans="1:10" ht="15.75">
      <c r="A927" s="302" t="s">
        <v>5339</v>
      </c>
      <c r="B927" s="310" t="s">
        <v>4232</v>
      </c>
      <c r="C927" s="70"/>
      <c r="D927" s="32"/>
      <c r="E927" s="70"/>
      <c r="F927" s="32"/>
      <c r="G927" s="70"/>
      <c r="H927" s="32"/>
      <c r="I927" s="70"/>
      <c r="J927" s="32"/>
    </row>
    <row r="928" spans="1:10" ht="15.75">
      <c r="A928" s="307" t="s">
        <v>5210</v>
      </c>
      <c r="B928" s="305" t="s">
        <v>4233</v>
      </c>
      <c r="C928" s="304" t="s">
        <v>5206</v>
      </c>
      <c r="D928" s="23" t="s">
        <v>5222</v>
      </c>
      <c r="E928" s="304" t="s">
        <v>5237</v>
      </c>
      <c r="F928" s="23"/>
      <c r="G928" s="304"/>
      <c r="H928" s="23"/>
      <c r="I928" s="304"/>
      <c r="J928" s="23"/>
    </row>
    <row r="929" spans="1:10" ht="15.75">
      <c r="A929" s="307" t="s">
        <v>1896</v>
      </c>
      <c r="B929" s="305" t="s">
        <v>1947</v>
      </c>
      <c r="C929" s="304" t="s">
        <v>2203</v>
      </c>
      <c r="D929" s="23" t="s">
        <v>5222</v>
      </c>
      <c r="E929" s="304" t="s">
        <v>5237</v>
      </c>
      <c r="F929" s="23"/>
      <c r="G929" s="304"/>
      <c r="H929" s="23"/>
      <c r="I929" s="304"/>
      <c r="J929" s="23"/>
    </row>
    <row r="930" spans="1:10" ht="15.75">
      <c r="A930" s="302" t="s">
        <v>5339</v>
      </c>
      <c r="B930" s="310" t="s">
        <v>3668</v>
      </c>
      <c r="C930" s="70"/>
      <c r="D930" s="32"/>
      <c r="E930" s="70"/>
      <c r="F930" s="32"/>
      <c r="G930" s="70"/>
      <c r="H930" s="32"/>
      <c r="I930" s="70"/>
      <c r="J930" s="32"/>
    </row>
    <row r="931" spans="1:10" ht="15.75">
      <c r="A931" s="307" t="s">
        <v>1896</v>
      </c>
      <c r="B931" s="305" t="s">
        <v>1948</v>
      </c>
      <c r="C931" s="304" t="s">
        <v>2245</v>
      </c>
      <c r="D931" s="23" t="s">
        <v>5222</v>
      </c>
      <c r="E931" s="304" t="s">
        <v>5237</v>
      </c>
      <c r="F931" s="23"/>
      <c r="G931" s="304"/>
      <c r="H931" s="23"/>
      <c r="I931" s="304"/>
      <c r="J931" s="23"/>
    </row>
    <row r="932" spans="1:10" ht="15.75">
      <c r="A932" s="302" t="s">
        <v>5339</v>
      </c>
      <c r="B932" s="310" t="s">
        <v>4234</v>
      </c>
      <c r="C932" s="70"/>
      <c r="D932" s="32"/>
      <c r="E932" s="70"/>
      <c r="F932" s="32"/>
      <c r="G932" s="70"/>
      <c r="H932" s="32"/>
      <c r="I932" s="70"/>
      <c r="J932" s="32"/>
    </row>
    <row r="933" spans="1:10" ht="15.75">
      <c r="A933" s="302" t="s">
        <v>5339</v>
      </c>
      <c r="B933" s="310" t="s">
        <v>4235</v>
      </c>
      <c r="C933" s="70"/>
      <c r="D933" s="32"/>
      <c r="E933" s="70"/>
      <c r="F933" s="32"/>
      <c r="G933" s="70"/>
      <c r="H933" s="32"/>
      <c r="I933" s="70"/>
      <c r="J933" s="32"/>
    </row>
    <row r="934" spans="1:10" ht="15.75">
      <c r="A934" s="302" t="s">
        <v>5339</v>
      </c>
      <c r="B934" s="310" t="s">
        <v>4236</v>
      </c>
      <c r="C934" s="70"/>
      <c r="D934" s="32"/>
      <c r="E934" s="70"/>
      <c r="F934" s="32"/>
      <c r="G934" s="70"/>
      <c r="H934" s="32"/>
      <c r="I934" s="70"/>
      <c r="J934" s="32"/>
    </row>
    <row r="935" spans="1:10" ht="15.75">
      <c r="A935" s="302" t="s">
        <v>5339</v>
      </c>
      <c r="B935" s="310" t="s">
        <v>4237</v>
      </c>
      <c r="C935" s="70"/>
      <c r="D935" s="32"/>
      <c r="E935" s="70"/>
      <c r="F935" s="32"/>
      <c r="G935" s="70"/>
      <c r="H935" s="32"/>
      <c r="I935" s="70"/>
      <c r="J935" s="32"/>
    </row>
    <row r="936" spans="1:10" ht="15.75">
      <c r="A936" s="307" t="s">
        <v>2120</v>
      </c>
      <c r="B936" s="305" t="s">
        <v>2088</v>
      </c>
      <c r="C936" s="304" t="s">
        <v>2246</v>
      </c>
      <c r="D936" s="23" t="s">
        <v>5222</v>
      </c>
      <c r="E936" s="304" t="s">
        <v>5237</v>
      </c>
      <c r="F936" s="23"/>
      <c r="G936" s="304"/>
      <c r="H936" s="23"/>
      <c r="I936" s="304"/>
      <c r="J936" s="23"/>
    </row>
    <row r="937" spans="1:10" ht="15.75">
      <c r="A937" s="302" t="s">
        <v>5339</v>
      </c>
      <c r="B937" s="310" t="s">
        <v>4238</v>
      </c>
      <c r="C937" s="70"/>
      <c r="D937" s="32"/>
      <c r="E937" s="70"/>
      <c r="F937" s="32"/>
      <c r="G937" s="70"/>
      <c r="H937" s="32"/>
      <c r="I937" s="70"/>
      <c r="J937" s="32"/>
    </row>
    <row r="938" spans="1:10" ht="15.75">
      <c r="A938" s="307" t="s">
        <v>5210</v>
      </c>
      <c r="B938" s="305" t="s">
        <v>4239</v>
      </c>
      <c r="C938" s="304"/>
      <c r="D938" s="23" t="s">
        <v>2159</v>
      </c>
      <c r="E938" s="304" t="s">
        <v>2159</v>
      </c>
      <c r="F938" s="23"/>
      <c r="G938" s="304"/>
      <c r="H938" s="23"/>
      <c r="I938" s="304"/>
      <c r="J938" s="23"/>
    </row>
    <row r="939" spans="1:10" ht="15.75">
      <c r="A939" s="302" t="s">
        <v>5339</v>
      </c>
      <c r="B939" s="310" t="s">
        <v>4240</v>
      </c>
      <c r="C939" s="70"/>
      <c r="D939" s="32"/>
      <c r="E939" s="70"/>
      <c r="F939" s="32"/>
      <c r="G939" s="70"/>
      <c r="H939" s="32"/>
      <c r="I939" s="70"/>
      <c r="J939" s="32"/>
    </row>
    <row r="940" spans="1:10" ht="15.75">
      <c r="A940" s="302" t="s">
        <v>5339</v>
      </c>
      <c r="B940" s="310" t="s">
        <v>4241</v>
      </c>
      <c r="C940" s="70"/>
      <c r="D940" s="32"/>
      <c r="E940" s="70"/>
      <c r="F940" s="32"/>
      <c r="G940" s="70"/>
      <c r="H940" s="32"/>
      <c r="I940" s="70"/>
      <c r="J940" s="32"/>
    </row>
    <row r="941" spans="1:10" ht="15.75">
      <c r="A941" s="302" t="s">
        <v>5339</v>
      </c>
      <c r="B941" s="310" t="s">
        <v>4242</v>
      </c>
      <c r="C941" s="70"/>
      <c r="D941" s="32"/>
      <c r="E941" s="70"/>
      <c r="F941" s="32"/>
      <c r="G941" s="70"/>
      <c r="H941" s="32"/>
      <c r="I941" s="70"/>
      <c r="J941" s="32"/>
    </row>
    <row r="942" spans="1:10" ht="15.75">
      <c r="A942" s="302" t="s">
        <v>5339</v>
      </c>
      <c r="B942" s="310" t="s">
        <v>4243</v>
      </c>
      <c r="C942" s="70"/>
      <c r="D942" s="32"/>
      <c r="E942" s="70"/>
      <c r="F942" s="32"/>
      <c r="G942" s="70"/>
      <c r="H942" s="32"/>
      <c r="I942" s="70"/>
      <c r="J942" s="32"/>
    </row>
    <row r="943" spans="1:10" ht="15.75">
      <c r="A943" s="302" t="s">
        <v>5339</v>
      </c>
      <c r="B943" s="310" t="s">
        <v>4244</v>
      </c>
      <c r="C943" s="70"/>
      <c r="D943" s="32"/>
      <c r="E943" s="70"/>
      <c r="F943" s="32"/>
      <c r="G943" s="70"/>
      <c r="H943" s="32"/>
      <c r="I943" s="70"/>
      <c r="J943" s="32"/>
    </row>
    <row r="944" spans="1:10" ht="15.75">
      <c r="A944" s="307" t="s">
        <v>1896</v>
      </c>
      <c r="B944" s="305" t="s">
        <v>1949</v>
      </c>
      <c r="C944" s="304" t="s">
        <v>2247</v>
      </c>
      <c r="D944" s="23" t="s">
        <v>5222</v>
      </c>
      <c r="E944" s="304" t="s">
        <v>5237</v>
      </c>
      <c r="F944" s="23"/>
      <c r="G944" s="304"/>
      <c r="H944" s="23"/>
      <c r="I944" s="304"/>
      <c r="J944" s="23"/>
    </row>
    <row r="945" spans="1:10" ht="15.75">
      <c r="A945" s="302" t="s">
        <v>5339</v>
      </c>
      <c r="B945" s="310" t="s">
        <v>4245</v>
      </c>
      <c r="C945" s="70"/>
      <c r="D945" s="32"/>
      <c r="E945" s="70"/>
      <c r="F945" s="32"/>
      <c r="G945" s="70"/>
      <c r="H945" s="32"/>
      <c r="I945" s="70"/>
      <c r="J945" s="32"/>
    </row>
    <row r="946" spans="1:10" ht="15.75">
      <c r="A946" s="302" t="s">
        <v>5339</v>
      </c>
      <c r="B946" s="310" t="s">
        <v>4246</v>
      </c>
      <c r="C946" s="70"/>
      <c r="D946" s="32"/>
      <c r="E946" s="70"/>
      <c r="F946" s="32"/>
      <c r="G946" s="70"/>
      <c r="H946" s="32"/>
      <c r="I946" s="70"/>
      <c r="J946" s="32"/>
    </row>
    <row r="947" spans="1:10" ht="15.75">
      <c r="A947" s="307" t="s">
        <v>1896</v>
      </c>
      <c r="B947" s="305" t="s">
        <v>1950</v>
      </c>
      <c r="C947" s="304" t="s">
        <v>2363</v>
      </c>
      <c r="D947" s="23" t="s">
        <v>2455</v>
      </c>
      <c r="E947" s="304" t="s">
        <v>2444</v>
      </c>
      <c r="F947" s="23"/>
      <c r="G947" s="304"/>
      <c r="H947" s="23"/>
      <c r="I947" s="304"/>
      <c r="J947" s="23"/>
    </row>
    <row r="948" spans="1:10" ht="15.75">
      <c r="A948" s="302" t="s">
        <v>5339</v>
      </c>
      <c r="B948" s="310" t="s">
        <v>4247</v>
      </c>
      <c r="C948" s="70"/>
      <c r="D948" s="32"/>
      <c r="E948" s="70"/>
      <c r="F948" s="32"/>
      <c r="G948" s="70"/>
      <c r="H948" s="32"/>
      <c r="I948" s="70"/>
      <c r="J948" s="32"/>
    </row>
    <row r="949" spans="1:10" ht="15.75">
      <c r="A949" s="302" t="s">
        <v>5339</v>
      </c>
      <c r="B949" s="310" t="s">
        <v>4248</v>
      </c>
      <c r="C949" s="70"/>
      <c r="D949" s="32"/>
      <c r="E949" s="70"/>
      <c r="F949" s="32"/>
      <c r="G949" s="70"/>
      <c r="H949" s="32"/>
      <c r="I949" s="70"/>
      <c r="J949" s="32"/>
    </row>
    <row r="950" spans="1:10" ht="15.75">
      <c r="A950" s="302" t="s">
        <v>5339</v>
      </c>
      <c r="B950" s="310" t="s">
        <v>4249</v>
      </c>
      <c r="C950" s="70"/>
      <c r="D950" s="32"/>
      <c r="E950" s="70"/>
      <c r="F950" s="32"/>
      <c r="G950" s="70"/>
      <c r="H950" s="32"/>
      <c r="I950" s="70"/>
      <c r="J950" s="32"/>
    </row>
    <row r="951" spans="1:10" ht="15.75">
      <c r="A951" s="302" t="s">
        <v>5339</v>
      </c>
      <c r="B951" s="310" t="s">
        <v>3669</v>
      </c>
      <c r="C951" s="70"/>
      <c r="D951" s="32"/>
      <c r="E951" s="70"/>
      <c r="F951" s="32"/>
      <c r="G951" s="70"/>
      <c r="H951" s="32"/>
      <c r="I951" s="70"/>
      <c r="J951" s="32"/>
    </row>
    <row r="952" spans="1:10" ht="15.75">
      <c r="A952" s="307" t="s">
        <v>2120</v>
      </c>
      <c r="B952" s="305" t="s">
        <v>2089</v>
      </c>
      <c r="C952" s="304" t="s">
        <v>2248</v>
      </c>
      <c r="D952" s="23" t="s">
        <v>5224</v>
      </c>
      <c r="E952" s="304" t="s">
        <v>2208</v>
      </c>
      <c r="F952" s="23"/>
      <c r="G952" s="304"/>
      <c r="H952" s="23"/>
      <c r="I952" s="304"/>
      <c r="J952" s="23"/>
    </row>
    <row r="953" spans="1:10" ht="15.75">
      <c r="A953" s="302" t="s">
        <v>5339</v>
      </c>
      <c r="B953" s="310" t="s">
        <v>4250</v>
      </c>
      <c r="C953" s="70"/>
      <c r="D953" s="32"/>
      <c r="E953" s="70"/>
      <c r="F953" s="32"/>
      <c r="G953" s="70"/>
      <c r="H953" s="32"/>
      <c r="I953" s="70"/>
      <c r="J953" s="32"/>
    </row>
    <row r="954" spans="1:10" ht="15.75">
      <c r="A954" s="302" t="s">
        <v>5339</v>
      </c>
      <c r="B954" s="310" t="s">
        <v>4251</v>
      </c>
      <c r="C954" s="70"/>
      <c r="D954" s="32"/>
      <c r="E954" s="70"/>
      <c r="F954" s="32"/>
      <c r="G954" s="70"/>
      <c r="H954" s="32"/>
      <c r="I954" s="70"/>
      <c r="J954" s="32"/>
    </row>
    <row r="955" spans="1:10" ht="15.75">
      <c r="A955" s="302" t="s">
        <v>5339</v>
      </c>
      <c r="B955" s="310" t="s">
        <v>3670</v>
      </c>
      <c r="C955" s="70"/>
      <c r="D955" s="32"/>
      <c r="E955" s="70"/>
      <c r="F955" s="32"/>
      <c r="G955" s="70"/>
      <c r="H955" s="32"/>
      <c r="I955" s="70"/>
      <c r="J955" s="32"/>
    </row>
    <row r="956" spans="1:10" ht="15.75">
      <c r="A956" s="307" t="s">
        <v>2120</v>
      </c>
      <c r="B956" s="305" t="s">
        <v>1951</v>
      </c>
      <c r="C956" s="304" t="s">
        <v>2249</v>
      </c>
      <c r="D956" s="23" t="s">
        <v>5224</v>
      </c>
      <c r="E956" s="304" t="s">
        <v>2208</v>
      </c>
      <c r="F956" s="23"/>
      <c r="G956" s="304"/>
      <c r="H956" s="23"/>
      <c r="I956" s="304"/>
      <c r="J956" s="23"/>
    </row>
    <row r="957" spans="1:10" ht="15.75">
      <c r="A957" s="307" t="s">
        <v>1896</v>
      </c>
      <c r="B957" s="305" t="s">
        <v>1951</v>
      </c>
      <c r="C957" s="304" t="s">
        <v>2249</v>
      </c>
      <c r="D957" s="23" t="s">
        <v>5224</v>
      </c>
      <c r="E957" s="304" t="s">
        <v>2208</v>
      </c>
      <c r="F957" s="23"/>
      <c r="G957" s="304"/>
      <c r="H957" s="23"/>
      <c r="I957" s="304"/>
      <c r="J957" s="23"/>
    </row>
    <row r="958" spans="1:10" ht="15.75">
      <c r="A958" s="307" t="s">
        <v>2120</v>
      </c>
      <c r="B958" s="305" t="s">
        <v>2090</v>
      </c>
      <c r="C958" s="304" t="s">
        <v>2250</v>
      </c>
      <c r="D958" s="23" t="s">
        <v>5219</v>
      </c>
      <c r="E958" s="304" t="s">
        <v>2208</v>
      </c>
      <c r="F958" s="23"/>
      <c r="G958" s="304"/>
      <c r="H958" s="23"/>
      <c r="I958" s="304"/>
      <c r="J958" s="23"/>
    </row>
    <row r="959" spans="1:10" ht="15.75">
      <c r="A959" s="302" t="s">
        <v>5339</v>
      </c>
      <c r="B959" s="310" t="s">
        <v>4252</v>
      </c>
      <c r="C959" s="70"/>
      <c r="D959" s="32"/>
      <c r="E959" s="70"/>
      <c r="F959" s="32"/>
      <c r="G959" s="70"/>
      <c r="H959" s="32"/>
      <c r="I959" s="70"/>
      <c r="J959" s="32"/>
    </row>
    <row r="960" spans="1:10" ht="15.75">
      <c r="A960" s="307" t="s">
        <v>2120</v>
      </c>
      <c r="B960" s="305" t="s">
        <v>1952</v>
      </c>
      <c r="C960" s="304" t="s">
        <v>2251</v>
      </c>
      <c r="D960" s="23" t="s">
        <v>5217</v>
      </c>
      <c r="E960" s="304" t="s">
        <v>2208</v>
      </c>
      <c r="F960" s="23"/>
      <c r="G960" s="304"/>
      <c r="H960" s="23"/>
      <c r="I960" s="304"/>
      <c r="J960" s="23"/>
    </row>
    <row r="961" spans="1:10" ht="15.75">
      <c r="A961" s="307" t="s">
        <v>1896</v>
      </c>
      <c r="B961" s="305" t="s">
        <v>1952</v>
      </c>
      <c r="C961" s="304" t="s">
        <v>2251</v>
      </c>
      <c r="D961" s="23" t="s">
        <v>5217</v>
      </c>
      <c r="E961" s="304" t="s">
        <v>2208</v>
      </c>
      <c r="F961" s="23"/>
      <c r="G961" s="304"/>
      <c r="H961" s="23"/>
      <c r="I961" s="304"/>
      <c r="J961" s="23"/>
    </row>
    <row r="962" spans="1:10" ht="15.75">
      <c r="A962" s="307" t="s">
        <v>2120</v>
      </c>
      <c r="B962" s="305" t="s">
        <v>1953</v>
      </c>
      <c r="C962" s="304" t="s">
        <v>2252</v>
      </c>
      <c r="D962" s="23" t="s">
        <v>5218</v>
      </c>
      <c r="E962" s="304" t="s">
        <v>2208</v>
      </c>
      <c r="F962" s="23"/>
      <c r="G962" s="304"/>
      <c r="H962" s="23"/>
      <c r="I962" s="304"/>
      <c r="J962" s="23"/>
    </row>
    <row r="963" spans="1:10" ht="15.75">
      <c r="A963" s="307" t="s">
        <v>1896</v>
      </c>
      <c r="B963" s="305" t="s">
        <v>1953</v>
      </c>
      <c r="C963" s="304" t="s">
        <v>2252</v>
      </c>
      <c r="D963" s="23" t="s">
        <v>5218</v>
      </c>
      <c r="E963" s="304" t="s">
        <v>2208</v>
      </c>
      <c r="F963" s="23"/>
      <c r="G963" s="304"/>
      <c r="H963" s="23"/>
      <c r="I963" s="304"/>
      <c r="J963" s="23"/>
    </row>
    <row r="964" spans="1:10" ht="15.75">
      <c r="A964" s="307" t="s">
        <v>2120</v>
      </c>
      <c r="B964" s="305" t="s">
        <v>1954</v>
      </c>
      <c r="C964" s="304" t="s">
        <v>2253</v>
      </c>
      <c r="D964" s="23" t="s">
        <v>5218</v>
      </c>
      <c r="E964" s="304" t="s">
        <v>2208</v>
      </c>
      <c r="F964" s="23"/>
      <c r="G964" s="304"/>
      <c r="H964" s="23"/>
      <c r="I964" s="304"/>
      <c r="J964" s="23"/>
    </row>
    <row r="965" spans="1:10" ht="15.75">
      <c r="A965" s="307" t="s">
        <v>1896</v>
      </c>
      <c r="B965" s="305" t="s">
        <v>1954</v>
      </c>
      <c r="C965" s="304" t="s">
        <v>2253</v>
      </c>
      <c r="D965" s="23" t="s">
        <v>5218</v>
      </c>
      <c r="E965" s="304" t="s">
        <v>2208</v>
      </c>
      <c r="F965" s="23"/>
      <c r="G965" s="304"/>
      <c r="H965" s="23"/>
      <c r="I965" s="304"/>
      <c r="J965" s="23"/>
    </row>
    <row r="966" spans="1:10" ht="15.75">
      <c r="A966" s="302" t="s">
        <v>5339</v>
      </c>
      <c r="B966" s="310" t="s">
        <v>4253</v>
      </c>
      <c r="C966" s="70"/>
      <c r="D966" s="32"/>
      <c r="E966" s="70"/>
      <c r="F966" s="32"/>
      <c r="G966" s="70"/>
      <c r="H966" s="32"/>
      <c r="I966" s="70"/>
      <c r="J966" s="32"/>
    </row>
    <row r="967" spans="1:10" ht="15.75">
      <c r="A967" s="302" t="s">
        <v>5339</v>
      </c>
      <c r="B967" s="310" t="s">
        <v>4254</v>
      </c>
      <c r="C967" s="70"/>
      <c r="D967" s="32"/>
      <c r="E967" s="70"/>
      <c r="F967" s="32"/>
      <c r="G967" s="70"/>
      <c r="H967" s="32"/>
      <c r="I967" s="70"/>
      <c r="J967" s="32"/>
    </row>
    <row r="968" spans="1:10" ht="15.75">
      <c r="A968" s="302" t="s">
        <v>5339</v>
      </c>
      <c r="B968" s="310" t="s">
        <v>4255</v>
      </c>
      <c r="C968" s="70"/>
      <c r="D968" s="32"/>
      <c r="E968" s="70"/>
      <c r="F968" s="32"/>
      <c r="G968" s="70"/>
      <c r="H968" s="32"/>
      <c r="I968" s="70"/>
      <c r="J968" s="32"/>
    </row>
    <row r="969" spans="1:10" ht="15.75">
      <c r="A969" s="307" t="s">
        <v>2120</v>
      </c>
      <c r="B969" s="305" t="s">
        <v>1955</v>
      </c>
      <c r="C969" s="304" t="s">
        <v>2254</v>
      </c>
      <c r="D969" s="23" t="s">
        <v>5218</v>
      </c>
      <c r="E969" s="304" t="s">
        <v>2208</v>
      </c>
      <c r="F969" s="23"/>
      <c r="G969" s="304"/>
      <c r="H969" s="23"/>
      <c r="I969" s="304"/>
      <c r="J969" s="23"/>
    </row>
    <row r="970" spans="1:10" ht="15.75">
      <c r="A970" s="307" t="s">
        <v>1896</v>
      </c>
      <c r="B970" s="305" t="s">
        <v>1955</v>
      </c>
      <c r="C970" s="304" t="s">
        <v>2254</v>
      </c>
      <c r="D970" s="23" t="s">
        <v>5218</v>
      </c>
      <c r="E970" s="304" t="s">
        <v>2208</v>
      </c>
      <c r="F970" s="23"/>
      <c r="G970" s="304"/>
      <c r="H970" s="23"/>
      <c r="I970" s="304"/>
      <c r="J970" s="23"/>
    </row>
    <row r="971" spans="1:10" ht="15.75">
      <c r="A971" s="307" t="s">
        <v>2120</v>
      </c>
      <c r="B971" s="305" t="s">
        <v>1956</v>
      </c>
      <c r="C971" s="304" t="s">
        <v>2255</v>
      </c>
      <c r="D971" s="23" t="s">
        <v>5218</v>
      </c>
      <c r="E971" s="304" t="s">
        <v>2208</v>
      </c>
      <c r="F971" s="23"/>
      <c r="G971" s="304"/>
      <c r="H971" s="23"/>
      <c r="I971" s="304"/>
      <c r="J971" s="23"/>
    </row>
    <row r="972" spans="1:10" ht="15.75">
      <c r="A972" s="307" t="s">
        <v>1896</v>
      </c>
      <c r="B972" s="305" t="s">
        <v>1956</v>
      </c>
      <c r="C972" s="304" t="s">
        <v>2255</v>
      </c>
      <c r="D972" s="23" t="s">
        <v>5218</v>
      </c>
      <c r="E972" s="304" t="s">
        <v>2208</v>
      </c>
      <c r="F972" s="23"/>
      <c r="G972" s="304"/>
      <c r="H972" s="23"/>
      <c r="I972" s="304"/>
      <c r="J972" s="23"/>
    </row>
    <row r="973" spans="1:10" ht="15.75">
      <c r="A973" s="307" t="s">
        <v>2120</v>
      </c>
      <c r="B973" s="305" t="s">
        <v>1957</v>
      </c>
      <c r="C973" s="304" t="s">
        <v>2256</v>
      </c>
      <c r="D973" s="23" t="s">
        <v>5218</v>
      </c>
      <c r="E973" s="304" t="s">
        <v>2208</v>
      </c>
      <c r="F973" s="23"/>
      <c r="G973" s="304"/>
      <c r="H973" s="23"/>
      <c r="I973" s="304"/>
      <c r="J973" s="23"/>
    </row>
    <row r="974" spans="1:10" ht="15.75">
      <c r="A974" s="307" t="s">
        <v>1896</v>
      </c>
      <c r="B974" s="305" t="s">
        <v>1957</v>
      </c>
      <c r="C974" s="304" t="s">
        <v>2256</v>
      </c>
      <c r="D974" s="23" t="s">
        <v>5218</v>
      </c>
      <c r="E974" s="304" t="s">
        <v>2208</v>
      </c>
      <c r="F974" s="23"/>
      <c r="G974" s="304"/>
      <c r="H974" s="23"/>
      <c r="I974" s="304"/>
      <c r="J974" s="23"/>
    </row>
    <row r="975" spans="1:10" ht="15.75">
      <c r="A975" s="307" t="s">
        <v>2120</v>
      </c>
      <c r="B975" s="305" t="s">
        <v>2091</v>
      </c>
      <c r="C975" s="304" t="s">
        <v>2257</v>
      </c>
      <c r="D975" s="23" t="s">
        <v>5218</v>
      </c>
      <c r="E975" s="304" t="s">
        <v>2208</v>
      </c>
      <c r="F975" s="23"/>
      <c r="G975" s="304"/>
      <c r="H975" s="23"/>
      <c r="I975" s="304"/>
      <c r="J975" s="23"/>
    </row>
    <row r="976" spans="1:10" ht="15.75">
      <c r="A976" s="307" t="s">
        <v>2120</v>
      </c>
      <c r="B976" s="305" t="s">
        <v>1958</v>
      </c>
      <c r="C976" s="304" t="s">
        <v>2257</v>
      </c>
      <c r="D976" s="23" t="s">
        <v>5218</v>
      </c>
      <c r="E976" s="304" t="s">
        <v>2208</v>
      </c>
      <c r="F976" s="23"/>
      <c r="G976" s="304"/>
      <c r="H976" s="23"/>
      <c r="I976" s="304"/>
      <c r="J976" s="23"/>
    </row>
    <row r="977" spans="1:10" ht="15.75">
      <c r="A977" s="307" t="s">
        <v>1896</v>
      </c>
      <c r="B977" s="305" t="s">
        <v>1958</v>
      </c>
      <c r="C977" s="304" t="s">
        <v>2257</v>
      </c>
      <c r="D977" s="23" t="s">
        <v>5218</v>
      </c>
      <c r="E977" s="304" t="s">
        <v>2208</v>
      </c>
      <c r="F977" s="23"/>
      <c r="G977" s="304"/>
      <c r="H977" s="23"/>
      <c r="I977" s="304"/>
      <c r="J977" s="23"/>
    </row>
    <row r="978" spans="1:10" ht="15.75">
      <c r="A978" s="307" t="s">
        <v>2120</v>
      </c>
      <c r="B978" s="305" t="s">
        <v>2092</v>
      </c>
      <c r="C978" s="304" t="s">
        <v>2258</v>
      </c>
      <c r="D978" s="23" t="s">
        <v>5219</v>
      </c>
      <c r="E978" s="304" t="s">
        <v>2208</v>
      </c>
      <c r="F978" s="23"/>
      <c r="G978" s="304"/>
      <c r="H978" s="23"/>
      <c r="I978" s="304"/>
      <c r="J978" s="23"/>
    </row>
    <row r="979" spans="1:10" ht="15.75">
      <c r="A979" s="307" t="s">
        <v>2120</v>
      </c>
      <c r="B979" s="305" t="s">
        <v>1959</v>
      </c>
      <c r="C979" s="304" t="s">
        <v>2259</v>
      </c>
      <c r="D979" s="23" t="s">
        <v>5219</v>
      </c>
      <c r="E979" s="304" t="s">
        <v>2208</v>
      </c>
      <c r="F979" s="23"/>
      <c r="G979" s="304"/>
      <c r="H979" s="23"/>
      <c r="I979" s="304"/>
      <c r="J979" s="23"/>
    </row>
    <row r="980" spans="1:10" ht="15.75">
      <c r="A980" s="307" t="s">
        <v>1896</v>
      </c>
      <c r="B980" s="305" t="s">
        <v>1959</v>
      </c>
      <c r="C980" s="304" t="s">
        <v>2259</v>
      </c>
      <c r="D980" s="23" t="s">
        <v>5219</v>
      </c>
      <c r="E980" s="304" t="s">
        <v>2208</v>
      </c>
      <c r="F980" s="23"/>
      <c r="G980" s="304"/>
      <c r="H980" s="23"/>
      <c r="I980" s="304"/>
      <c r="J980" s="23"/>
    </row>
    <row r="981" spans="1:10" ht="15.75">
      <c r="A981" s="307" t="s">
        <v>2120</v>
      </c>
      <c r="B981" s="305" t="s">
        <v>2093</v>
      </c>
      <c r="C981" s="304" t="s">
        <v>2260</v>
      </c>
      <c r="D981" s="23" t="s">
        <v>5219</v>
      </c>
      <c r="E981" s="304" t="s">
        <v>2208</v>
      </c>
      <c r="F981" s="23"/>
      <c r="G981" s="304"/>
      <c r="H981" s="23"/>
      <c r="I981" s="304"/>
      <c r="J981" s="23"/>
    </row>
    <row r="982" spans="1:10" ht="15.75">
      <c r="A982" s="307" t="s">
        <v>2120</v>
      </c>
      <c r="B982" s="305" t="s">
        <v>1960</v>
      </c>
      <c r="C982" s="304" t="s">
        <v>2261</v>
      </c>
      <c r="D982" s="23" t="s">
        <v>5219</v>
      </c>
      <c r="E982" s="304" t="s">
        <v>2208</v>
      </c>
      <c r="F982" s="23"/>
      <c r="G982" s="304"/>
      <c r="H982" s="23"/>
      <c r="I982" s="304"/>
      <c r="J982" s="23"/>
    </row>
    <row r="983" spans="1:10" ht="15.75">
      <c r="A983" s="307" t="s">
        <v>1896</v>
      </c>
      <c r="B983" s="305" t="s">
        <v>1960</v>
      </c>
      <c r="C983" s="304" t="s">
        <v>2261</v>
      </c>
      <c r="D983" s="23" t="s">
        <v>5219</v>
      </c>
      <c r="E983" s="304" t="s">
        <v>2208</v>
      </c>
      <c r="F983" s="23"/>
      <c r="G983" s="304"/>
      <c r="H983" s="23"/>
      <c r="I983" s="304"/>
      <c r="J983" s="23"/>
    </row>
    <row r="984" spans="1:10" ht="15.75">
      <c r="A984" s="302" t="s">
        <v>5339</v>
      </c>
      <c r="B984" s="310" t="s">
        <v>4256</v>
      </c>
      <c r="C984" s="70"/>
      <c r="D984" s="32"/>
      <c r="E984" s="70"/>
      <c r="F984" s="32"/>
      <c r="G984" s="70"/>
      <c r="H984" s="32"/>
      <c r="I984" s="70"/>
      <c r="J984" s="32"/>
    </row>
    <row r="985" spans="1:10" ht="15.75">
      <c r="A985" s="302" t="s">
        <v>5339</v>
      </c>
      <c r="B985" s="310" t="s">
        <v>4257</v>
      </c>
      <c r="C985" s="70"/>
      <c r="D985" s="32"/>
      <c r="E985" s="70"/>
      <c r="F985" s="32"/>
      <c r="G985" s="70"/>
      <c r="H985" s="32"/>
      <c r="I985" s="70"/>
      <c r="J985" s="32"/>
    </row>
    <row r="986" spans="1:10" ht="15.75">
      <c r="A986" s="302" t="s">
        <v>5339</v>
      </c>
      <c r="B986" s="310" t="s">
        <v>4258</v>
      </c>
      <c r="C986" s="70"/>
      <c r="D986" s="32"/>
      <c r="E986" s="70"/>
      <c r="F986" s="32"/>
      <c r="G986" s="70"/>
      <c r="H986" s="32"/>
      <c r="I986" s="70"/>
      <c r="J986" s="32"/>
    </row>
    <row r="987" spans="1:10" ht="15.75">
      <c r="A987" s="302" t="s">
        <v>5339</v>
      </c>
      <c r="B987" s="310" t="s">
        <v>4259</v>
      </c>
      <c r="C987" s="70"/>
      <c r="D987" s="32"/>
      <c r="E987" s="70"/>
      <c r="F987" s="32"/>
      <c r="G987" s="70"/>
      <c r="H987" s="32"/>
      <c r="I987" s="70"/>
      <c r="J987" s="32"/>
    </row>
    <row r="988" spans="1:10" ht="15.75">
      <c r="A988" s="302" t="s">
        <v>5339</v>
      </c>
      <c r="B988" s="310" t="s">
        <v>4260</v>
      </c>
      <c r="C988" s="70"/>
      <c r="D988" s="32"/>
      <c r="E988" s="70"/>
      <c r="F988" s="32"/>
      <c r="G988" s="70"/>
      <c r="H988" s="32"/>
      <c r="I988" s="70"/>
      <c r="J988" s="32"/>
    </row>
    <row r="989" spans="1:10" ht="15.75">
      <c r="A989" s="302" t="s">
        <v>5339</v>
      </c>
      <c r="B989" s="310" t="s">
        <v>4261</v>
      </c>
      <c r="C989" s="70"/>
      <c r="D989" s="32"/>
      <c r="E989" s="70"/>
      <c r="F989" s="32"/>
      <c r="G989" s="70"/>
      <c r="H989" s="32"/>
      <c r="I989" s="70"/>
      <c r="J989" s="32"/>
    </row>
    <row r="990" spans="1:10" ht="15.75">
      <c r="A990" s="307" t="s">
        <v>2120</v>
      </c>
      <c r="B990" s="305" t="s">
        <v>2094</v>
      </c>
      <c r="C990" s="304" t="s">
        <v>2262</v>
      </c>
      <c r="D990" s="23" t="s">
        <v>5224</v>
      </c>
      <c r="E990" s="304" t="s">
        <v>2208</v>
      </c>
      <c r="F990" s="23"/>
      <c r="G990" s="304"/>
      <c r="H990" s="23"/>
      <c r="I990" s="304"/>
      <c r="J990" s="23"/>
    </row>
    <row r="991" spans="1:10" ht="15.75">
      <c r="A991" s="302" t="s">
        <v>5339</v>
      </c>
      <c r="B991" s="310" t="s">
        <v>4262</v>
      </c>
      <c r="C991" s="70"/>
      <c r="D991" s="32"/>
      <c r="E991" s="70"/>
      <c r="F991" s="32"/>
      <c r="G991" s="70"/>
      <c r="H991" s="32"/>
      <c r="I991" s="70"/>
      <c r="J991" s="32"/>
    </row>
    <row r="992" spans="1:10" ht="15.75">
      <c r="A992" s="302" t="s">
        <v>5339</v>
      </c>
      <c r="B992" s="310" t="s">
        <v>4263</v>
      </c>
      <c r="C992" s="70"/>
      <c r="D992" s="32"/>
      <c r="E992" s="70"/>
      <c r="F992" s="32"/>
      <c r="G992" s="70"/>
      <c r="H992" s="32"/>
      <c r="I992" s="70"/>
      <c r="J992" s="32"/>
    </row>
    <row r="993" spans="1:10" ht="15.75">
      <c r="A993" s="302" t="s">
        <v>5339</v>
      </c>
      <c r="B993" s="310" t="s">
        <v>4264</v>
      </c>
      <c r="C993" s="70"/>
      <c r="D993" s="32"/>
      <c r="E993" s="70"/>
      <c r="F993" s="32"/>
      <c r="G993" s="70"/>
      <c r="H993" s="32"/>
      <c r="I993" s="70"/>
      <c r="J993" s="32"/>
    </row>
    <row r="994" spans="1:10" ht="15.75">
      <c r="A994" s="307" t="s">
        <v>5208</v>
      </c>
      <c r="B994" s="305" t="s">
        <v>3671</v>
      </c>
      <c r="C994" s="304" t="s">
        <v>5153</v>
      </c>
      <c r="D994" s="23" t="s">
        <v>5219</v>
      </c>
      <c r="E994" s="304" t="s">
        <v>2208</v>
      </c>
      <c r="F994" s="23"/>
      <c r="G994" s="304"/>
      <c r="H994" s="23"/>
      <c r="I994" s="304"/>
      <c r="J994" s="23"/>
    </row>
    <row r="995" spans="1:10" ht="15.75">
      <c r="A995" s="302" t="s">
        <v>5339</v>
      </c>
      <c r="B995" s="310" t="s">
        <v>4265</v>
      </c>
      <c r="C995" s="70"/>
      <c r="D995" s="32"/>
      <c r="E995" s="70"/>
      <c r="F995" s="32"/>
      <c r="G995" s="70"/>
      <c r="H995" s="32"/>
      <c r="I995" s="70"/>
      <c r="J995" s="32"/>
    </row>
    <row r="996" spans="1:10" ht="15.75">
      <c r="A996" s="302" t="s">
        <v>5339</v>
      </c>
      <c r="B996" s="310" t="s">
        <v>4266</v>
      </c>
      <c r="C996" s="70"/>
      <c r="D996" s="32"/>
      <c r="E996" s="70"/>
      <c r="F996" s="32"/>
      <c r="G996" s="70"/>
      <c r="H996" s="32"/>
      <c r="I996" s="70"/>
      <c r="J996" s="32"/>
    </row>
    <row r="997" spans="1:10" ht="15.75">
      <c r="A997" s="307" t="s">
        <v>2120</v>
      </c>
      <c r="B997" s="305" t="s">
        <v>2095</v>
      </c>
      <c r="C997" s="304" t="s">
        <v>2263</v>
      </c>
      <c r="D997" s="23" t="s">
        <v>5223</v>
      </c>
      <c r="E997" s="304" t="s">
        <v>2208</v>
      </c>
      <c r="F997" s="23"/>
      <c r="G997" s="304"/>
      <c r="H997" s="23"/>
      <c r="I997" s="304"/>
      <c r="J997" s="23"/>
    </row>
    <row r="998" spans="1:10" ht="15.75">
      <c r="A998" s="302" t="s">
        <v>5339</v>
      </c>
      <c r="B998" s="310" t="s">
        <v>4267</v>
      </c>
      <c r="C998" s="70"/>
      <c r="D998" s="32"/>
      <c r="E998" s="70"/>
      <c r="F998" s="32"/>
      <c r="G998" s="70"/>
      <c r="H998" s="32"/>
      <c r="I998" s="70"/>
      <c r="J998" s="32"/>
    </row>
    <row r="999" spans="1:10" ht="15.75">
      <c r="A999" s="307" t="s">
        <v>2120</v>
      </c>
      <c r="B999" s="305" t="s">
        <v>1961</v>
      </c>
      <c r="C999" s="304" t="s">
        <v>2264</v>
      </c>
      <c r="D999" s="23" t="s">
        <v>5223</v>
      </c>
      <c r="E999" s="304" t="s">
        <v>2208</v>
      </c>
      <c r="F999" s="23"/>
      <c r="G999" s="304"/>
      <c r="H999" s="23"/>
      <c r="I999" s="304"/>
      <c r="J999" s="23"/>
    </row>
    <row r="1000" spans="1:10" ht="15.75">
      <c r="A1000" s="307" t="s">
        <v>1896</v>
      </c>
      <c r="B1000" s="305" t="s">
        <v>1961</v>
      </c>
      <c r="C1000" s="304" t="s">
        <v>2264</v>
      </c>
      <c r="D1000" s="23" t="s">
        <v>5223</v>
      </c>
      <c r="E1000" s="304" t="s">
        <v>2208</v>
      </c>
      <c r="F1000" s="23"/>
      <c r="G1000" s="304"/>
      <c r="H1000" s="23"/>
      <c r="I1000" s="304"/>
      <c r="J1000" s="23"/>
    </row>
    <row r="1001" spans="1:10" ht="15.75">
      <c r="A1001" s="307" t="s">
        <v>2120</v>
      </c>
      <c r="B1001" s="305" t="s">
        <v>2096</v>
      </c>
      <c r="C1001" s="304" t="s">
        <v>2156</v>
      </c>
      <c r="D1001" s="23" t="s">
        <v>5223</v>
      </c>
      <c r="E1001" s="304" t="s">
        <v>2208</v>
      </c>
      <c r="F1001" s="23"/>
      <c r="G1001" s="304"/>
      <c r="H1001" s="23"/>
      <c r="I1001" s="304"/>
      <c r="J1001" s="23"/>
    </row>
    <row r="1002" spans="1:10" ht="15.75">
      <c r="A1002" s="307" t="s">
        <v>2120</v>
      </c>
      <c r="B1002" s="305" t="s">
        <v>1962</v>
      </c>
      <c r="C1002" s="304" t="s">
        <v>2156</v>
      </c>
      <c r="D1002" s="23" t="s">
        <v>5223</v>
      </c>
      <c r="E1002" s="304" t="s">
        <v>2208</v>
      </c>
      <c r="F1002" s="23"/>
      <c r="G1002" s="304"/>
      <c r="H1002" s="23"/>
      <c r="I1002" s="304"/>
      <c r="J1002" s="23"/>
    </row>
    <row r="1003" spans="1:10" ht="15.75">
      <c r="A1003" s="307" t="s">
        <v>1896</v>
      </c>
      <c r="B1003" s="305" t="s">
        <v>1962</v>
      </c>
      <c r="C1003" s="304" t="s">
        <v>2156</v>
      </c>
      <c r="D1003" s="23" t="s">
        <v>5223</v>
      </c>
      <c r="E1003" s="304" t="s">
        <v>2208</v>
      </c>
      <c r="F1003" s="23"/>
      <c r="G1003" s="304"/>
      <c r="H1003" s="23"/>
      <c r="I1003" s="304"/>
      <c r="J1003" s="23"/>
    </row>
    <row r="1004" spans="1:10" ht="15.75">
      <c r="A1004" s="307" t="s">
        <v>1896</v>
      </c>
      <c r="B1004" s="305" t="s">
        <v>1963</v>
      </c>
      <c r="C1004" s="304" t="s">
        <v>2157</v>
      </c>
      <c r="D1004" s="23" t="s">
        <v>5223</v>
      </c>
      <c r="E1004" s="308" t="s">
        <v>2208</v>
      </c>
      <c r="F1004" s="23"/>
      <c r="G1004" s="304"/>
      <c r="H1004" s="23"/>
      <c r="I1004" s="304"/>
      <c r="J1004" s="23"/>
    </row>
    <row r="1005" spans="1:10" ht="15.75">
      <c r="A1005" s="307" t="s">
        <v>5210</v>
      </c>
      <c r="B1005" s="305" t="s">
        <v>4268</v>
      </c>
      <c r="C1005" s="304"/>
      <c r="D1005" s="23" t="s">
        <v>5204</v>
      </c>
      <c r="E1005" s="304" t="s">
        <v>2208</v>
      </c>
      <c r="F1005" s="23"/>
      <c r="G1005" s="304"/>
      <c r="H1005" s="23"/>
      <c r="I1005" s="304"/>
      <c r="J1005" s="23"/>
    </row>
    <row r="1006" spans="1:10" ht="15.75">
      <c r="A1006" s="307" t="s">
        <v>5210</v>
      </c>
      <c r="B1006" s="305" t="s">
        <v>4269</v>
      </c>
      <c r="C1006" s="304"/>
      <c r="D1006" s="23" t="s">
        <v>5204</v>
      </c>
      <c r="E1006" s="304" t="s">
        <v>2208</v>
      </c>
      <c r="F1006" s="23"/>
      <c r="G1006" s="304"/>
      <c r="H1006" s="23"/>
      <c r="I1006" s="304"/>
      <c r="J1006" s="23"/>
    </row>
    <row r="1007" spans="1:10" ht="15.75">
      <c r="A1007" s="307" t="s">
        <v>5210</v>
      </c>
      <c r="B1007" s="305" t="s">
        <v>4270</v>
      </c>
      <c r="C1007" s="304"/>
      <c r="D1007" s="23" t="s">
        <v>5204</v>
      </c>
      <c r="E1007" s="304" t="s">
        <v>2208</v>
      </c>
      <c r="F1007" s="23"/>
      <c r="G1007" s="304"/>
      <c r="H1007" s="23"/>
      <c r="I1007" s="304"/>
      <c r="J1007" s="23"/>
    </row>
    <row r="1008" spans="1:10" ht="15.75">
      <c r="A1008" s="307" t="s">
        <v>2120</v>
      </c>
      <c r="B1008" s="305" t="s">
        <v>1964</v>
      </c>
      <c r="C1008" s="304" t="s">
        <v>2154</v>
      </c>
      <c r="D1008" s="23" t="s">
        <v>2153</v>
      </c>
      <c r="E1008" s="304" t="s">
        <v>2208</v>
      </c>
      <c r="F1008" s="23"/>
      <c r="G1008" s="304"/>
      <c r="H1008" s="23"/>
      <c r="I1008" s="304"/>
      <c r="J1008" s="23"/>
    </row>
    <row r="1009" spans="1:10" ht="15.75">
      <c r="A1009" s="307" t="s">
        <v>1896</v>
      </c>
      <c r="B1009" s="305" t="s">
        <v>1964</v>
      </c>
      <c r="C1009" s="304" t="s">
        <v>2154</v>
      </c>
      <c r="D1009" s="23" t="s">
        <v>2153</v>
      </c>
      <c r="E1009" s="304" t="s">
        <v>2208</v>
      </c>
      <c r="F1009" s="23"/>
      <c r="G1009" s="304"/>
      <c r="H1009" s="23"/>
      <c r="I1009" s="304"/>
      <c r="J1009" s="23"/>
    </row>
    <row r="1010" spans="1:10" ht="15.75">
      <c r="A1010" s="307" t="s">
        <v>1896</v>
      </c>
      <c r="B1010" s="305" t="s">
        <v>1965</v>
      </c>
      <c r="C1010" s="304" t="s">
        <v>2155</v>
      </c>
      <c r="D1010" s="23" t="s">
        <v>2153</v>
      </c>
      <c r="E1010" s="304" t="s">
        <v>2208</v>
      </c>
      <c r="F1010" s="23"/>
      <c r="G1010" s="304"/>
      <c r="H1010" s="23"/>
      <c r="I1010" s="304"/>
      <c r="J1010" s="23"/>
    </row>
    <row r="1011" spans="1:10" ht="15.75">
      <c r="A1011" s="307" t="s">
        <v>2120</v>
      </c>
      <c r="B1011" s="305" t="s">
        <v>2097</v>
      </c>
      <c r="C1011" s="304" t="s">
        <v>2265</v>
      </c>
      <c r="D1011" s="23" t="s">
        <v>5219</v>
      </c>
      <c r="E1011" s="304" t="s">
        <v>2208</v>
      </c>
      <c r="F1011" s="23"/>
      <c r="G1011" s="304"/>
      <c r="H1011" s="23"/>
      <c r="I1011" s="304"/>
      <c r="J1011" s="23"/>
    </row>
    <row r="1012" spans="1:10" ht="15.75">
      <c r="A1012" s="302" t="s">
        <v>5339</v>
      </c>
      <c r="B1012" s="310" t="s">
        <v>3672</v>
      </c>
      <c r="C1012" s="70"/>
      <c r="D1012" s="32"/>
      <c r="E1012" s="70"/>
      <c r="F1012" s="32"/>
      <c r="G1012" s="70"/>
      <c r="H1012" s="32"/>
      <c r="I1012" s="70"/>
      <c r="J1012" s="32"/>
    </row>
    <row r="1013" spans="1:10" ht="15.75">
      <c r="A1013" s="307" t="s">
        <v>1896</v>
      </c>
      <c r="B1013" s="305" t="s">
        <v>1966</v>
      </c>
      <c r="C1013" s="304" t="s">
        <v>2365</v>
      </c>
      <c r="D1013" s="23" t="s">
        <v>5223</v>
      </c>
      <c r="E1013" s="304" t="s">
        <v>2208</v>
      </c>
      <c r="F1013" s="23"/>
      <c r="G1013" s="304"/>
      <c r="H1013" s="23"/>
      <c r="I1013" s="304"/>
      <c r="J1013" s="23"/>
    </row>
    <row r="1014" spans="1:10" ht="15.75">
      <c r="A1014" s="307" t="s">
        <v>1896</v>
      </c>
      <c r="B1014" s="305" t="s">
        <v>1967</v>
      </c>
      <c r="C1014" s="304" t="s">
        <v>2266</v>
      </c>
      <c r="D1014" s="23" t="s">
        <v>5262</v>
      </c>
      <c r="E1014" s="304" t="s">
        <v>2208</v>
      </c>
      <c r="F1014" s="23"/>
      <c r="G1014" s="304"/>
      <c r="H1014" s="23"/>
      <c r="I1014" s="304"/>
      <c r="J1014" s="23"/>
    </row>
    <row r="1015" spans="1:10" ht="15.75">
      <c r="A1015" s="302" t="s">
        <v>5339</v>
      </c>
      <c r="B1015" s="310" t="s">
        <v>4271</v>
      </c>
      <c r="C1015" s="70"/>
      <c r="D1015" s="32"/>
      <c r="E1015" s="70"/>
      <c r="F1015" s="32"/>
      <c r="G1015" s="70"/>
      <c r="H1015" s="32"/>
      <c r="I1015" s="70"/>
      <c r="J1015" s="32"/>
    </row>
    <row r="1016" spans="1:10" ht="15.75">
      <c r="A1016" s="307" t="s">
        <v>1896</v>
      </c>
      <c r="B1016" s="305" t="s">
        <v>1968</v>
      </c>
      <c r="C1016" s="304" t="s">
        <v>2366</v>
      </c>
      <c r="D1016" s="23" t="s">
        <v>5262</v>
      </c>
      <c r="E1016" s="304" t="s">
        <v>2208</v>
      </c>
      <c r="F1016" s="23"/>
      <c r="G1016" s="304"/>
      <c r="H1016" s="23"/>
      <c r="I1016" s="304"/>
      <c r="J1016" s="23"/>
    </row>
    <row r="1017" spans="1:10" ht="15.75">
      <c r="A1017" s="302" t="s">
        <v>5339</v>
      </c>
      <c r="B1017" s="310" t="s">
        <v>4272</v>
      </c>
      <c r="C1017" s="70"/>
      <c r="D1017" s="32"/>
      <c r="E1017" s="70"/>
      <c r="F1017" s="32"/>
      <c r="G1017" s="70"/>
      <c r="H1017" s="32"/>
      <c r="I1017" s="70"/>
      <c r="J1017" s="32"/>
    </row>
    <row r="1018" spans="1:10" ht="15.75">
      <c r="A1018" s="307" t="s">
        <v>2120</v>
      </c>
      <c r="B1018" s="305" t="s">
        <v>2098</v>
      </c>
      <c r="C1018" s="304" t="s">
        <v>2364</v>
      </c>
      <c r="D1018" s="23" t="s">
        <v>5217</v>
      </c>
      <c r="E1018" s="304" t="s">
        <v>2208</v>
      </c>
      <c r="F1018" s="23"/>
      <c r="G1018" s="304"/>
      <c r="H1018" s="23"/>
      <c r="I1018" s="304"/>
      <c r="J1018" s="23"/>
    </row>
    <row r="1019" spans="1:10" ht="15.75">
      <c r="A1019" s="302" t="s">
        <v>5339</v>
      </c>
      <c r="B1019" s="310" t="s">
        <v>4273</v>
      </c>
      <c r="C1019" s="70"/>
      <c r="D1019" s="32"/>
      <c r="E1019" s="70"/>
      <c r="F1019" s="32"/>
      <c r="G1019" s="70"/>
      <c r="H1019" s="32"/>
      <c r="I1019" s="70"/>
      <c r="J1019" s="32"/>
    </row>
    <row r="1020" spans="1:10" ht="15.75">
      <c r="A1020" s="307" t="s">
        <v>5210</v>
      </c>
      <c r="B1020" s="305" t="s">
        <v>4274</v>
      </c>
      <c r="C1020" s="304" t="s">
        <v>5295</v>
      </c>
      <c r="D1020" s="23" t="s">
        <v>5297</v>
      </c>
      <c r="E1020" s="304" t="s">
        <v>2208</v>
      </c>
      <c r="F1020" s="23"/>
      <c r="G1020" s="304"/>
      <c r="H1020" s="23"/>
      <c r="I1020" s="304"/>
      <c r="J1020" s="23"/>
    </row>
    <row r="1021" spans="1:10" ht="15.75">
      <c r="A1021" s="307" t="s">
        <v>5210</v>
      </c>
      <c r="B1021" s="305" t="s">
        <v>4275</v>
      </c>
      <c r="C1021" s="304" t="s">
        <v>5296</v>
      </c>
      <c r="D1021" s="23" t="s">
        <v>5297</v>
      </c>
      <c r="E1021" s="304" t="s">
        <v>2208</v>
      </c>
      <c r="F1021" s="23"/>
      <c r="G1021" s="304"/>
      <c r="H1021" s="23"/>
      <c r="I1021" s="304"/>
      <c r="J1021" s="23"/>
    </row>
    <row r="1022" spans="1:10" ht="15.75">
      <c r="A1022" s="307" t="s">
        <v>5210</v>
      </c>
      <c r="B1022" s="305" t="s">
        <v>4276</v>
      </c>
      <c r="C1022" s="304" t="s">
        <v>5298</v>
      </c>
      <c r="D1022" s="23" t="s">
        <v>5297</v>
      </c>
      <c r="E1022" s="304" t="s">
        <v>2208</v>
      </c>
      <c r="F1022" s="23"/>
      <c r="G1022" s="304"/>
      <c r="H1022" s="23"/>
      <c r="I1022" s="304"/>
      <c r="J1022" s="23"/>
    </row>
    <row r="1023" spans="1:10" ht="15.75">
      <c r="A1023" s="307" t="s">
        <v>2120</v>
      </c>
      <c r="B1023" s="305" t="s">
        <v>2099</v>
      </c>
      <c r="C1023" s="304" t="s">
        <v>2206</v>
      </c>
      <c r="D1023" s="23" t="s">
        <v>5220</v>
      </c>
      <c r="E1023" s="304" t="s">
        <v>2208</v>
      </c>
      <c r="F1023" s="23"/>
      <c r="G1023" s="304"/>
      <c r="H1023" s="23"/>
      <c r="I1023" s="304"/>
      <c r="J1023" s="23"/>
    </row>
    <row r="1024" spans="1:10" ht="15.75">
      <c r="A1024" s="307" t="s">
        <v>2120</v>
      </c>
      <c r="B1024" s="305" t="s">
        <v>1969</v>
      </c>
      <c r="C1024" s="304" t="s">
        <v>2207</v>
      </c>
      <c r="D1024" s="23" t="s">
        <v>5220</v>
      </c>
      <c r="E1024" s="304" t="s">
        <v>2208</v>
      </c>
      <c r="F1024" s="23"/>
      <c r="G1024" s="304"/>
      <c r="H1024" s="23"/>
      <c r="I1024" s="304"/>
      <c r="J1024" s="23"/>
    </row>
    <row r="1025" spans="1:10" ht="15.75">
      <c r="A1025" s="307" t="s">
        <v>1896</v>
      </c>
      <c r="B1025" s="305" t="s">
        <v>1969</v>
      </c>
      <c r="C1025" s="304" t="s">
        <v>2207</v>
      </c>
      <c r="D1025" s="23" t="s">
        <v>5220</v>
      </c>
      <c r="E1025" s="304" t="s">
        <v>2208</v>
      </c>
      <c r="F1025" s="23"/>
      <c r="G1025" s="304"/>
      <c r="H1025" s="23"/>
      <c r="I1025" s="304"/>
      <c r="J1025" s="23"/>
    </row>
    <row r="1026" spans="1:10" ht="15.75">
      <c r="A1026" s="307" t="s">
        <v>1896</v>
      </c>
      <c r="B1026" s="305" t="s">
        <v>1970</v>
      </c>
      <c r="C1026" s="304" t="s">
        <v>2267</v>
      </c>
      <c r="D1026" s="23" t="s">
        <v>5271</v>
      </c>
      <c r="E1026" s="304" t="s">
        <v>2208</v>
      </c>
      <c r="F1026" s="23"/>
      <c r="G1026" s="304"/>
      <c r="H1026" s="23"/>
      <c r="I1026" s="304"/>
      <c r="J1026" s="23"/>
    </row>
    <row r="1027" spans="1:10" ht="15.75">
      <c r="A1027" s="302" t="s">
        <v>5339</v>
      </c>
      <c r="B1027" s="310" t="s">
        <v>4277</v>
      </c>
      <c r="C1027" s="70"/>
      <c r="D1027" s="32"/>
      <c r="E1027" s="70"/>
      <c r="F1027" s="32"/>
      <c r="G1027" s="70"/>
      <c r="H1027" s="32"/>
      <c r="I1027" s="70"/>
      <c r="J1027" s="32"/>
    </row>
    <row r="1028" spans="1:10" ht="15.75">
      <c r="A1028" s="307" t="s">
        <v>2120</v>
      </c>
      <c r="B1028" s="305" t="s">
        <v>1971</v>
      </c>
      <c r="C1028" s="304" t="s">
        <v>2268</v>
      </c>
      <c r="D1028" s="23" t="s">
        <v>5227</v>
      </c>
      <c r="E1028" s="304" t="s">
        <v>2208</v>
      </c>
      <c r="F1028" s="23"/>
      <c r="G1028" s="304"/>
      <c r="H1028" s="23"/>
      <c r="I1028" s="304"/>
      <c r="J1028" s="23"/>
    </row>
    <row r="1029" spans="1:10" ht="15.75">
      <c r="A1029" s="307" t="s">
        <v>1896</v>
      </c>
      <c r="B1029" s="305" t="s">
        <v>1971</v>
      </c>
      <c r="C1029" s="304" t="s">
        <v>2268</v>
      </c>
      <c r="D1029" s="23" t="s">
        <v>5227</v>
      </c>
      <c r="E1029" s="304" t="s">
        <v>2208</v>
      </c>
      <c r="F1029" s="23"/>
      <c r="G1029" s="304"/>
      <c r="H1029" s="23"/>
      <c r="I1029" s="304"/>
      <c r="J1029" s="23"/>
    </row>
    <row r="1030" spans="1:10" ht="15.75">
      <c r="A1030" s="302" t="s">
        <v>5339</v>
      </c>
      <c r="B1030" s="310" t="s">
        <v>4278</v>
      </c>
      <c r="C1030" s="70"/>
      <c r="D1030" s="32"/>
      <c r="E1030" s="70"/>
      <c r="F1030" s="32"/>
      <c r="G1030" s="70"/>
      <c r="H1030" s="32"/>
      <c r="I1030" s="70"/>
      <c r="J1030" s="32"/>
    </row>
    <row r="1031" spans="1:10" ht="15.75">
      <c r="A1031" s="302" t="s">
        <v>5339</v>
      </c>
      <c r="B1031" s="310" t="s">
        <v>4279</v>
      </c>
      <c r="C1031" s="70"/>
      <c r="D1031" s="32"/>
      <c r="E1031" s="70"/>
      <c r="F1031" s="32"/>
      <c r="G1031" s="70"/>
      <c r="H1031" s="32"/>
      <c r="I1031" s="70"/>
      <c r="J1031" s="32"/>
    </row>
    <row r="1032" spans="1:10" ht="15.75">
      <c r="A1032" s="307" t="s">
        <v>5210</v>
      </c>
      <c r="B1032" s="305" t="s">
        <v>4280</v>
      </c>
      <c r="C1032" s="304" t="s">
        <v>5299</v>
      </c>
      <c r="D1032" s="23" t="s">
        <v>5227</v>
      </c>
      <c r="E1032" s="304" t="s">
        <v>2208</v>
      </c>
      <c r="F1032" s="23"/>
      <c r="G1032" s="304"/>
      <c r="H1032" s="23"/>
      <c r="I1032" s="304"/>
      <c r="J1032" s="23"/>
    </row>
    <row r="1033" spans="1:10" ht="15.75">
      <c r="A1033" s="307" t="s">
        <v>5210</v>
      </c>
      <c r="B1033" s="305" t="s">
        <v>4281</v>
      </c>
      <c r="C1033" s="304" t="s">
        <v>5299</v>
      </c>
      <c r="D1033" s="23" t="s">
        <v>5227</v>
      </c>
      <c r="E1033" s="304" t="s">
        <v>2208</v>
      </c>
      <c r="F1033" s="23"/>
      <c r="G1033" s="304"/>
      <c r="H1033" s="23"/>
      <c r="I1033" s="304"/>
      <c r="J1033" s="23"/>
    </row>
    <row r="1034" spans="1:10" ht="15.75">
      <c r="A1034" s="302" t="s">
        <v>5339</v>
      </c>
      <c r="B1034" s="310" t="s">
        <v>4282</v>
      </c>
      <c r="C1034" s="70"/>
      <c r="D1034" s="32"/>
      <c r="E1034" s="70"/>
      <c r="F1034" s="32"/>
      <c r="G1034" s="70"/>
      <c r="H1034" s="32"/>
      <c r="I1034" s="70"/>
      <c r="J1034" s="32"/>
    </row>
    <row r="1035" spans="1:10" ht="15.75">
      <c r="A1035" s="302" t="s">
        <v>5339</v>
      </c>
      <c r="B1035" s="310" t="s">
        <v>4283</v>
      </c>
      <c r="C1035" s="70"/>
      <c r="D1035" s="32"/>
      <c r="E1035" s="70"/>
      <c r="F1035" s="32"/>
      <c r="G1035" s="70"/>
      <c r="H1035" s="32"/>
      <c r="I1035" s="70"/>
      <c r="J1035" s="32"/>
    </row>
    <row r="1036" spans="1:10" ht="15.75">
      <c r="A1036" s="307" t="s">
        <v>2120</v>
      </c>
      <c r="B1036" s="305" t="s">
        <v>1972</v>
      </c>
      <c r="C1036" s="304" t="s">
        <v>2269</v>
      </c>
      <c r="D1036" s="23" t="s">
        <v>5225</v>
      </c>
      <c r="E1036" s="304" t="s">
        <v>2208</v>
      </c>
      <c r="F1036" s="23"/>
      <c r="G1036" s="304"/>
      <c r="H1036" s="23"/>
      <c r="I1036" s="304"/>
      <c r="J1036" s="23"/>
    </row>
    <row r="1037" spans="1:10" ht="15.75">
      <c r="A1037" s="307" t="s">
        <v>1896</v>
      </c>
      <c r="B1037" s="305" t="s">
        <v>1972</v>
      </c>
      <c r="C1037" s="304" t="s">
        <v>2269</v>
      </c>
      <c r="D1037" s="23" t="s">
        <v>5229</v>
      </c>
      <c r="E1037" s="304" t="s">
        <v>2208</v>
      </c>
      <c r="F1037" s="23"/>
      <c r="G1037" s="304"/>
      <c r="H1037" s="23"/>
      <c r="I1037" s="304"/>
      <c r="J1037" s="23"/>
    </row>
    <row r="1038" spans="1:10" ht="15.75">
      <c r="A1038" s="307" t="s">
        <v>2120</v>
      </c>
      <c r="B1038" s="305" t="s">
        <v>1973</v>
      </c>
      <c r="C1038" s="304" t="s">
        <v>2270</v>
      </c>
      <c r="D1038" s="23" t="s">
        <v>5225</v>
      </c>
      <c r="E1038" s="304" t="s">
        <v>2208</v>
      </c>
      <c r="F1038" s="23"/>
      <c r="G1038" s="304"/>
      <c r="H1038" s="23"/>
      <c r="I1038" s="304"/>
      <c r="J1038" s="23"/>
    </row>
    <row r="1039" spans="1:10" ht="15.75">
      <c r="A1039" s="307" t="s">
        <v>1896</v>
      </c>
      <c r="B1039" s="305" t="s">
        <v>1973</v>
      </c>
      <c r="C1039" s="304" t="s">
        <v>2270</v>
      </c>
      <c r="D1039" s="23" t="s">
        <v>5229</v>
      </c>
      <c r="E1039" s="304" t="s">
        <v>2208</v>
      </c>
      <c r="F1039" s="23"/>
      <c r="G1039" s="304"/>
      <c r="H1039" s="23"/>
      <c r="I1039" s="304"/>
      <c r="J1039" s="23"/>
    </row>
    <row r="1040" spans="1:10" ht="15.75">
      <c r="A1040" s="307" t="s">
        <v>5208</v>
      </c>
      <c r="B1040" s="305" t="s">
        <v>3673</v>
      </c>
      <c r="C1040" s="304" t="s">
        <v>5170</v>
      </c>
      <c r="D1040" s="23" t="s">
        <v>5229</v>
      </c>
      <c r="E1040" s="304" t="s">
        <v>2208</v>
      </c>
      <c r="F1040" s="23"/>
      <c r="G1040" s="304"/>
      <c r="H1040" s="23"/>
      <c r="I1040" s="304"/>
      <c r="J1040" s="23"/>
    </row>
    <row r="1041" spans="1:10" ht="15.75">
      <c r="A1041" s="302" t="s">
        <v>5339</v>
      </c>
      <c r="B1041" s="310" t="s">
        <v>4284</v>
      </c>
      <c r="C1041" s="70"/>
      <c r="D1041" s="32"/>
      <c r="E1041" s="70"/>
      <c r="F1041" s="32"/>
      <c r="G1041" s="70"/>
      <c r="H1041" s="32"/>
      <c r="I1041" s="70"/>
      <c r="J1041" s="32"/>
    </row>
    <row r="1042" spans="1:10" ht="15.75">
      <c r="A1042" s="302" t="s">
        <v>5339</v>
      </c>
      <c r="B1042" s="310" t="s">
        <v>4285</v>
      </c>
      <c r="C1042" s="70"/>
      <c r="D1042" s="32"/>
      <c r="E1042" s="70"/>
      <c r="F1042" s="32"/>
      <c r="G1042" s="70"/>
      <c r="H1042" s="32"/>
      <c r="I1042" s="70"/>
      <c r="J1042" s="32"/>
    </row>
    <row r="1043" spans="1:10" ht="15.75">
      <c r="A1043" s="307" t="s">
        <v>1896</v>
      </c>
      <c r="B1043" s="305" t="s">
        <v>1974</v>
      </c>
      <c r="C1043" s="304" t="s">
        <v>2271</v>
      </c>
      <c r="D1043" s="23" t="s">
        <v>5229</v>
      </c>
      <c r="E1043" s="304" t="s">
        <v>2208</v>
      </c>
      <c r="F1043" s="23"/>
      <c r="G1043" s="304"/>
      <c r="H1043" s="23"/>
      <c r="I1043" s="304"/>
      <c r="J1043" s="23"/>
    </row>
    <row r="1044" spans="1:10" ht="15.75">
      <c r="A1044" s="307" t="s">
        <v>5208</v>
      </c>
      <c r="B1044" s="305" t="s">
        <v>3674</v>
      </c>
      <c r="C1044" s="304" t="s">
        <v>5171</v>
      </c>
      <c r="D1044" s="23" t="s">
        <v>5229</v>
      </c>
      <c r="E1044" s="304" t="s">
        <v>2208</v>
      </c>
      <c r="F1044" s="23"/>
      <c r="G1044" s="304"/>
      <c r="H1044" s="23"/>
      <c r="I1044" s="304"/>
      <c r="J1044" s="23"/>
    </row>
    <row r="1045" spans="1:10" ht="15.75">
      <c r="A1045" s="307" t="s">
        <v>5208</v>
      </c>
      <c r="B1045" s="305" t="s">
        <v>3675</v>
      </c>
      <c r="C1045" s="304" t="s">
        <v>5172</v>
      </c>
      <c r="D1045" s="23" t="s">
        <v>5229</v>
      </c>
      <c r="E1045" s="304" t="s">
        <v>2208</v>
      </c>
      <c r="F1045" s="23"/>
      <c r="G1045" s="304"/>
      <c r="H1045" s="23"/>
      <c r="I1045" s="304"/>
      <c r="J1045" s="23"/>
    </row>
    <row r="1046" spans="1:10" ht="15.75">
      <c r="A1046" s="307" t="s">
        <v>2120</v>
      </c>
      <c r="B1046" s="305" t="s">
        <v>1975</v>
      </c>
      <c r="C1046" s="304" t="s">
        <v>2272</v>
      </c>
      <c r="D1046" s="23" t="s">
        <v>5225</v>
      </c>
      <c r="E1046" s="304" t="s">
        <v>2208</v>
      </c>
      <c r="F1046" s="23"/>
      <c r="G1046" s="304"/>
      <c r="H1046" s="23"/>
      <c r="I1046" s="304"/>
      <c r="J1046" s="23"/>
    </row>
    <row r="1047" spans="1:10" ht="15.75">
      <c r="A1047" s="307" t="s">
        <v>1896</v>
      </c>
      <c r="B1047" s="305" t="s">
        <v>1975</v>
      </c>
      <c r="C1047" s="304" t="s">
        <v>2272</v>
      </c>
      <c r="D1047" s="23" t="s">
        <v>5229</v>
      </c>
      <c r="E1047" s="304" t="s">
        <v>2208</v>
      </c>
      <c r="F1047" s="23"/>
      <c r="G1047" s="304"/>
      <c r="H1047" s="23"/>
      <c r="I1047" s="304"/>
      <c r="J1047" s="23"/>
    </row>
    <row r="1048" spans="1:10" ht="15.75">
      <c r="A1048" s="307" t="s">
        <v>1896</v>
      </c>
      <c r="B1048" s="305" t="s">
        <v>1976</v>
      </c>
      <c r="C1048" s="304" t="s">
        <v>2277</v>
      </c>
      <c r="D1048" s="23" t="s">
        <v>5229</v>
      </c>
      <c r="E1048" s="304" t="s">
        <v>2208</v>
      </c>
      <c r="F1048" s="23"/>
      <c r="G1048" s="304"/>
      <c r="H1048" s="23"/>
      <c r="I1048" s="304"/>
      <c r="J1048" s="23"/>
    </row>
    <row r="1049" spans="1:10" ht="15.75">
      <c r="A1049" s="307" t="s">
        <v>1896</v>
      </c>
      <c r="B1049" s="305" t="s">
        <v>1977</v>
      </c>
      <c r="C1049" s="304" t="s">
        <v>2273</v>
      </c>
      <c r="D1049" s="23" t="s">
        <v>5229</v>
      </c>
      <c r="E1049" s="304" t="s">
        <v>2208</v>
      </c>
      <c r="F1049" s="23"/>
      <c r="G1049" s="304"/>
      <c r="H1049" s="23"/>
      <c r="I1049" s="304"/>
      <c r="J1049" s="23"/>
    </row>
    <row r="1050" spans="1:10" ht="15.75">
      <c r="A1050" s="307" t="s">
        <v>2120</v>
      </c>
      <c r="B1050" s="305" t="s">
        <v>1978</v>
      </c>
      <c r="C1050" s="304" t="s">
        <v>2274</v>
      </c>
      <c r="D1050" s="23" t="s">
        <v>5225</v>
      </c>
      <c r="E1050" s="304" t="s">
        <v>2208</v>
      </c>
      <c r="F1050" s="23"/>
      <c r="G1050" s="304"/>
      <c r="H1050" s="23"/>
      <c r="I1050" s="304"/>
      <c r="J1050" s="23"/>
    </row>
    <row r="1051" spans="1:10" ht="15.75">
      <c r="A1051" s="307" t="s">
        <v>1896</v>
      </c>
      <c r="B1051" s="305" t="s">
        <v>1978</v>
      </c>
      <c r="C1051" s="304" t="s">
        <v>2274</v>
      </c>
      <c r="D1051" s="23" t="s">
        <v>5229</v>
      </c>
      <c r="E1051" s="304" t="s">
        <v>2208</v>
      </c>
      <c r="F1051" s="23"/>
      <c r="G1051" s="304"/>
      <c r="H1051" s="23"/>
      <c r="I1051" s="304"/>
      <c r="J1051" s="23"/>
    </row>
    <row r="1052" spans="1:10" ht="15.75">
      <c r="A1052" s="307" t="s">
        <v>1896</v>
      </c>
      <c r="B1052" s="305" t="s">
        <v>1979</v>
      </c>
      <c r="C1052" s="304" t="s">
        <v>2275</v>
      </c>
      <c r="D1052" s="23" t="s">
        <v>5219</v>
      </c>
      <c r="E1052" s="304" t="s">
        <v>2208</v>
      </c>
      <c r="F1052" s="23"/>
      <c r="G1052" s="304"/>
      <c r="H1052" s="23"/>
      <c r="I1052" s="304"/>
      <c r="J1052" s="23"/>
    </row>
    <row r="1053" spans="1:10" ht="15.75">
      <c r="A1053" s="307" t="s">
        <v>2120</v>
      </c>
      <c r="B1053" s="305" t="s">
        <v>2100</v>
      </c>
      <c r="C1053" s="304" t="s">
        <v>2367</v>
      </c>
      <c r="D1053" s="23" t="s">
        <v>5226</v>
      </c>
      <c r="E1053" s="304" t="s">
        <v>2208</v>
      </c>
      <c r="F1053" s="23"/>
      <c r="G1053" s="304"/>
      <c r="H1053" s="23"/>
      <c r="I1053" s="304"/>
      <c r="J1053" s="23"/>
    </row>
    <row r="1054" spans="1:10" ht="15.75">
      <c r="A1054" s="302" t="s">
        <v>5339</v>
      </c>
      <c r="B1054" s="310" t="s">
        <v>4286</v>
      </c>
      <c r="C1054" s="70"/>
      <c r="D1054" s="32"/>
      <c r="E1054" s="70"/>
      <c r="F1054" s="32"/>
      <c r="G1054" s="70"/>
      <c r="H1054" s="32"/>
      <c r="I1054" s="70"/>
      <c r="J1054" s="32"/>
    </row>
    <row r="1055" spans="1:10" ht="15.75">
      <c r="A1055" s="307" t="s">
        <v>1896</v>
      </c>
      <c r="B1055" s="305" t="s">
        <v>1980</v>
      </c>
      <c r="C1055" s="304" t="s">
        <v>2276</v>
      </c>
      <c r="D1055" s="23" t="s">
        <v>2456</v>
      </c>
      <c r="E1055" s="304" t="s">
        <v>2208</v>
      </c>
      <c r="F1055" s="23"/>
      <c r="G1055" s="304"/>
      <c r="H1055" s="23"/>
      <c r="I1055" s="304"/>
      <c r="J1055" s="23"/>
    </row>
    <row r="1056" spans="1:10" ht="15.75">
      <c r="A1056" s="302" t="s">
        <v>5339</v>
      </c>
      <c r="B1056" s="310" t="s">
        <v>4287</v>
      </c>
      <c r="C1056" s="70"/>
      <c r="D1056" s="32"/>
      <c r="E1056" s="70"/>
      <c r="F1056" s="32"/>
      <c r="G1056" s="70"/>
      <c r="H1056" s="32"/>
      <c r="I1056" s="70"/>
      <c r="J1056" s="32"/>
    </row>
    <row r="1057" spans="1:10" ht="15.75">
      <c r="A1057" s="307" t="s">
        <v>2120</v>
      </c>
      <c r="B1057" s="305" t="s">
        <v>1981</v>
      </c>
      <c r="C1057" s="304" t="s">
        <v>2278</v>
      </c>
      <c r="D1057" s="23" t="s">
        <v>5219</v>
      </c>
      <c r="E1057" s="304" t="s">
        <v>2208</v>
      </c>
      <c r="F1057" s="23"/>
      <c r="G1057" s="304"/>
      <c r="H1057" s="23"/>
      <c r="I1057" s="304"/>
      <c r="J1057" s="23"/>
    </row>
    <row r="1058" spans="1:10" ht="15.75">
      <c r="A1058" s="307" t="s">
        <v>1896</v>
      </c>
      <c r="B1058" s="305" t="s">
        <v>1981</v>
      </c>
      <c r="C1058" s="304" t="s">
        <v>2278</v>
      </c>
      <c r="D1058" s="23" t="s">
        <v>5219</v>
      </c>
      <c r="E1058" s="304" t="s">
        <v>2208</v>
      </c>
      <c r="F1058" s="23"/>
      <c r="G1058" s="304"/>
      <c r="H1058" s="23"/>
      <c r="I1058" s="304"/>
      <c r="J1058" s="23"/>
    </row>
    <row r="1059" spans="1:10" ht="15.75">
      <c r="A1059" s="307" t="s">
        <v>1896</v>
      </c>
      <c r="B1059" s="305" t="s">
        <v>1982</v>
      </c>
      <c r="C1059" s="304" t="s">
        <v>2279</v>
      </c>
      <c r="D1059" s="23"/>
      <c r="E1059" s="304" t="s">
        <v>2444</v>
      </c>
      <c r="F1059" s="23"/>
      <c r="G1059" s="304"/>
      <c r="H1059" s="23"/>
      <c r="I1059" s="304"/>
      <c r="J1059" s="23"/>
    </row>
    <row r="1060" spans="1:10" ht="15.75">
      <c r="A1060" s="302" t="s">
        <v>5339</v>
      </c>
      <c r="B1060" s="310" t="s">
        <v>4288</v>
      </c>
      <c r="C1060" s="70"/>
      <c r="D1060" s="32"/>
      <c r="E1060" s="70"/>
      <c r="F1060" s="32"/>
      <c r="G1060" s="70"/>
      <c r="H1060" s="32"/>
      <c r="I1060" s="70"/>
      <c r="J1060" s="32"/>
    </row>
    <row r="1061" spans="1:10" ht="15.75">
      <c r="A1061" s="302" t="s">
        <v>5339</v>
      </c>
      <c r="B1061" s="310" t="s">
        <v>4289</v>
      </c>
      <c r="C1061" s="70"/>
      <c r="D1061" s="32"/>
      <c r="E1061" s="70"/>
      <c r="F1061" s="32"/>
      <c r="G1061" s="70"/>
      <c r="H1061" s="32"/>
      <c r="I1061" s="70"/>
      <c r="J1061" s="32"/>
    </row>
    <row r="1062" spans="1:10" ht="15.75">
      <c r="A1062" s="302" t="s">
        <v>5339</v>
      </c>
      <c r="B1062" s="310" t="s">
        <v>4290</v>
      </c>
      <c r="C1062" s="70"/>
      <c r="D1062" s="32"/>
      <c r="E1062" s="70"/>
      <c r="F1062" s="32"/>
      <c r="G1062" s="70"/>
      <c r="H1062" s="32"/>
      <c r="I1062" s="70"/>
      <c r="J1062" s="32"/>
    </row>
    <row r="1063" spans="1:10" ht="15.75">
      <c r="A1063" s="302" t="s">
        <v>5339</v>
      </c>
      <c r="B1063" s="310" t="s">
        <v>4291</v>
      </c>
      <c r="C1063" s="70"/>
      <c r="D1063" s="32"/>
      <c r="E1063" s="70"/>
      <c r="F1063" s="32"/>
      <c r="G1063" s="70"/>
      <c r="H1063" s="32"/>
      <c r="I1063" s="70"/>
      <c r="J1063" s="32"/>
    </row>
    <row r="1064" spans="1:10" ht="15.75">
      <c r="A1064" s="307" t="s">
        <v>1896</v>
      </c>
      <c r="B1064" s="305" t="s">
        <v>1983</v>
      </c>
      <c r="C1064" s="304" t="s">
        <v>2280</v>
      </c>
      <c r="D1064" s="23" t="s">
        <v>5261</v>
      </c>
      <c r="E1064" s="304" t="s">
        <v>2461</v>
      </c>
      <c r="F1064" s="23"/>
      <c r="G1064" s="304"/>
      <c r="H1064" s="23"/>
      <c r="I1064" s="304"/>
      <c r="J1064" s="23"/>
    </row>
    <row r="1065" spans="1:10" ht="15.75">
      <c r="A1065" s="302" t="s">
        <v>5339</v>
      </c>
      <c r="B1065" s="310" t="s">
        <v>4292</v>
      </c>
      <c r="C1065" s="70"/>
      <c r="D1065" s="32"/>
      <c r="E1065" s="70"/>
      <c r="F1065" s="32"/>
      <c r="G1065" s="70"/>
      <c r="H1065" s="32"/>
      <c r="I1065" s="70"/>
      <c r="J1065" s="32"/>
    </row>
    <row r="1066" spans="1:10" ht="15.75">
      <c r="A1066" s="302" t="s">
        <v>5339</v>
      </c>
      <c r="B1066" s="310" t="s">
        <v>3676</v>
      </c>
      <c r="C1066" s="70"/>
      <c r="D1066" s="32"/>
      <c r="E1066" s="70"/>
      <c r="F1066" s="32"/>
      <c r="G1066" s="70"/>
      <c r="H1066" s="32"/>
      <c r="I1066" s="70"/>
      <c r="J1066" s="32"/>
    </row>
    <row r="1067" spans="1:10" ht="15.75">
      <c r="A1067" s="302" t="s">
        <v>5339</v>
      </c>
      <c r="B1067" s="310" t="s">
        <v>4293</v>
      </c>
      <c r="C1067" s="70"/>
      <c r="D1067" s="32"/>
      <c r="E1067" s="70"/>
      <c r="F1067" s="32"/>
      <c r="G1067" s="70"/>
      <c r="H1067" s="32"/>
      <c r="I1067" s="70"/>
      <c r="J1067" s="32"/>
    </row>
    <row r="1068" spans="1:10" ht="15.75">
      <c r="A1068" s="302" t="s">
        <v>5339</v>
      </c>
      <c r="B1068" s="310" t="s">
        <v>4294</v>
      </c>
      <c r="C1068" s="70"/>
      <c r="D1068" s="32"/>
      <c r="E1068" s="70"/>
      <c r="F1068" s="32"/>
      <c r="G1068" s="70"/>
      <c r="H1068" s="32"/>
      <c r="I1068" s="70"/>
      <c r="J1068" s="32"/>
    </row>
    <row r="1069" spans="1:10" ht="15.75">
      <c r="A1069" s="302" t="s">
        <v>5339</v>
      </c>
      <c r="B1069" s="310" t="s">
        <v>4295</v>
      </c>
      <c r="C1069" s="70"/>
      <c r="D1069" s="32"/>
      <c r="E1069" s="70"/>
      <c r="F1069" s="32"/>
      <c r="G1069" s="70"/>
      <c r="H1069" s="32"/>
      <c r="I1069" s="70"/>
      <c r="J1069" s="32"/>
    </row>
    <row r="1070" spans="1:10" ht="15.75">
      <c r="A1070" s="302" t="s">
        <v>5339</v>
      </c>
      <c r="B1070" s="310" t="s">
        <v>4296</v>
      </c>
      <c r="C1070" s="70"/>
      <c r="D1070" s="32"/>
      <c r="E1070" s="70"/>
      <c r="F1070" s="32"/>
      <c r="G1070" s="70"/>
      <c r="H1070" s="32"/>
      <c r="I1070" s="70"/>
      <c r="J1070" s="32"/>
    </row>
    <row r="1071" spans="1:10" ht="15.75">
      <c r="A1071" s="302" t="s">
        <v>5339</v>
      </c>
      <c r="B1071" s="310" t="s">
        <v>4159</v>
      </c>
      <c r="C1071" s="70"/>
      <c r="D1071" s="32"/>
      <c r="E1071" s="70"/>
      <c r="F1071" s="32"/>
      <c r="G1071" s="70"/>
      <c r="H1071" s="32"/>
      <c r="I1071" s="70"/>
      <c r="J1071" s="32"/>
    </row>
    <row r="1072" spans="1:10" ht="15.75">
      <c r="A1072" s="302" t="s">
        <v>5339</v>
      </c>
      <c r="B1072" s="310" t="s">
        <v>4160</v>
      </c>
      <c r="C1072" s="70"/>
      <c r="D1072" s="32"/>
      <c r="E1072" s="70"/>
      <c r="F1072" s="32"/>
      <c r="G1072" s="70"/>
      <c r="H1072" s="32"/>
      <c r="I1072" s="70"/>
      <c r="J1072" s="32"/>
    </row>
    <row r="1073" spans="1:10" ht="15.75">
      <c r="A1073" s="302" t="s">
        <v>5339</v>
      </c>
      <c r="B1073" s="310" t="s">
        <v>4161</v>
      </c>
      <c r="C1073" s="70"/>
      <c r="D1073" s="32"/>
      <c r="E1073" s="70"/>
      <c r="F1073" s="32"/>
      <c r="G1073" s="70"/>
      <c r="H1073" s="32"/>
      <c r="I1073" s="70"/>
      <c r="J1073" s="32"/>
    </row>
    <row r="1074" spans="1:10" ht="15.75">
      <c r="A1074" s="302" t="s">
        <v>5339</v>
      </c>
      <c r="B1074" s="310" t="s">
        <v>4162</v>
      </c>
      <c r="C1074" s="70"/>
      <c r="D1074" s="32"/>
      <c r="E1074" s="70"/>
      <c r="F1074" s="32"/>
      <c r="G1074" s="70"/>
      <c r="H1074" s="32"/>
      <c r="I1074" s="70"/>
      <c r="J1074" s="32"/>
    </row>
    <row r="1075" spans="1:10" ht="15.75">
      <c r="A1075" s="302" t="s">
        <v>5339</v>
      </c>
      <c r="B1075" s="310" t="s">
        <v>4163</v>
      </c>
      <c r="C1075" s="70"/>
      <c r="D1075" s="32"/>
      <c r="E1075" s="70"/>
      <c r="F1075" s="32"/>
      <c r="G1075" s="70"/>
      <c r="H1075" s="32"/>
      <c r="I1075" s="70"/>
      <c r="J1075" s="32"/>
    </row>
    <row r="1076" spans="1:10" ht="15.75">
      <c r="A1076" s="302" t="s">
        <v>5339</v>
      </c>
      <c r="B1076" s="310" t="s">
        <v>4164</v>
      </c>
      <c r="C1076" s="70"/>
      <c r="D1076" s="32"/>
      <c r="E1076" s="70"/>
      <c r="F1076" s="32"/>
      <c r="G1076" s="70"/>
      <c r="H1076" s="32"/>
      <c r="I1076" s="70"/>
      <c r="J1076" s="32"/>
    </row>
    <row r="1077" spans="1:10" ht="15.75">
      <c r="A1077" s="307" t="s">
        <v>5208</v>
      </c>
      <c r="B1077" s="305" t="s">
        <v>3677</v>
      </c>
      <c r="C1077" s="304" t="s">
        <v>5169</v>
      </c>
      <c r="D1077" s="23" t="s">
        <v>5290</v>
      </c>
      <c r="E1077" s="304" t="s">
        <v>2461</v>
      </c>
      <c r="F1077" s="23"/>
      <c r="G1077" s="304"/>
      <c r="H1077" s="23"/>
      <c r="I1077" s="304"/>
      <c r="J1077" s="23"/>
    </row>
    <row r="1078" spans="1:10" ht="15.75">
      <c r="A1078" s="302" t="s">
        <v>5339</v>
      </c>
      <c r="B1078" s="310" t="s">
        <v>4165</v>
      </c>
      <c r="C1078" s="70"/>
      <c r="D1078" s="32"/>
      <c r="E1078" s="70"/>
      <c r="F1078" s="32"/>
      <c r="G1078" s="70"/>
      <c r="H1078" s="32"/>
      <c r="I1078" s="70"/>
      <c r="J1078" s="32"/>
    </row>
    <row r="1079" spans="1:10" ht="15.75">
      <c r="A1079" s="302" t="s">
        <v>5339</v>
      </c>
      <c r="B1079" s="310" t="s">
        <v>4166</v>
      </c>
      <c r="C1079" s="70"/>
      <c r="D1079" s="32"/>
      <c r="E1079" s="70"/>
      <c r="F1079" s="32"/>
      <c r="G1079" s="70"/>
      <c r="H1079" s="32"/>
      <c r="I1079" s="70"/>
      <c r="J1079" s="32"/>
    </row>
    <row r="1080" spans="1:10" ht="15.75">
      <c r="A1080" s="302" t="s">
        <v>5339</v>
      </c>
      <c r="B1080" s="310" t="s">
        <v>4167</v>
      </c>
      <c r="C1080" s="70"/>
      <c r="D1080" s="32"/>
      <c r="E1080" s="70"/>
      <c r="F1080" s="32"/>
      <c r="G1080" s="70"/>
      <c r="H1080" s="32"/>
      <c r="I1080" s="70"/>
      <c r="J1080" s="32"/>
    </row>
    <row r="1081" spans="1:10" ht="15.75">
      <c r="A1081" s="302" t="s">
        <v>5339</v>
      </c>
      <c r="B1081" s="310" t="s">
        <v>4168</v>
      </c>
      <c r="C1081" s="70"/>
      <c r="D1081" s="32"/>
      <c r="E1081" s="70"/>
      <c r="F1081" s="32"/>
      <c r="G1081" s="70"/>
      <c r="H1081" s="32"/>
      <c r="I1081" s="70"/>
      <c r="J1081" s="32"/>
    </row>
    <row r="1082" spans="1:10" ht="15.75">
      <c r="A1082" s="307" t="s">
        <v>1896</v>
      </c>
      <c r="B1082" s="305" t="s">
        <v>1984</v>
      </c>
      <c r="C1082" s="304" t="s">
        <v>2281</v>
      </c>
      <c r="D1082" s="23" t="s">
        <v>5261</v>
      </c>
      <c r="E1082" s="304" t="s">
        <v>2461</v>
      </c>
      <c r="F1082" s="23"/>
      <c r="G1082" s="304"/>
      <c r="H1082" s="23"/>
      <c r="I1082" s="304"/>
      <c r="J1082" s="23"/>
    </row>
    <row r="1083" spans="1:10" ht="15.75">
      <c r="A1083" s="302" t="s">
        <v>5339</v>
      </c>
      <c r="B1083" s="310" t="s">
        <v>4169</v>
      </c>
      <c r="C1083" s="70"/>
      <c r="D1083" s="32"/>
      <c r="E1083" s="70"/>
      <c r="F1083" s="32"/>
      <c r="G1083" s="70"/>
      <c r="H1083" s="32"/>
      <c r="I1083" s="70"/>
      <c r="J1083" s="32"/>
    </row>
    <row r="1084" spans="1:10" ht="15.75">
      <c r="A1084" s="302" t="s">
        <v>5339</v>
      </c>
      <c r="B1084" s="310" t="s">
        <v>4170</v>
      </c>
      <c r="C1084" s="70"/>
      <c r="D1084" s="32"/>
      <c r="E1084" s="70"/>
      <c r="F1084" s="32"/>
      <c r="G1084" s="70"/>
      <c r="H1084" s="32"/>
      <c r="I1084" s="70"/>
      <c r="J1084" s="32"/>
    </row>
    <row r="1085" spans="1:10" ht="15.75">
      <c r="A1085" s="302" t="s">
        <v>5339</v>
      </c>
      <c r="B1085" s="310" t="s">
        <v>4171</v>
      </c>
      <c r="C1085" s="70"/>
      <c r="D1085" s="32"/>
      <c r="E1085" s="70"/>
      <c r="F1085" s="32"/>
      <c r="G1085" s="70"/>
      <c r="H1085" s="32"/>
      <c r="I1085" s="70"/>
      <c r="J1085" s="32"/>
    </row>
    <row r="1086" spans="1:10" ht="15.75">
      <c r="A1086" s="307" t="s">
        <v>2120</v>
      </c>
      <c r="B1086" s="305" t="s">
        <v>1985</v>
      </c>
      <c r="C1086" s="304" t="s">
        <v>2282</v>
      </c>
      <c r="D1086" s="23" t="s">
        <v>5239</v>
      </c>
      <c r="E1086" s="304" t="s">
        <v>2461</v>
      </c>
      <c r="F1086" s="23"/>
      <c r="G1086" s="304"/>
      <c r="H1086" s="23"/>
      <c r="I1086" s="304"/>
      <c r="J1086" s="23"/>
    </row>
    <row r="1087" spans="1:10" ht="15.75">
      <c r="A1087" s="307" t="s">
        <v>1896</v>
      </c>
      <c r="B1087" s="305" t="s">
        <v>1985</v>
      </c>
      <c r="C1087" s="304" t="s">
        <v>2282</v>
      </c>
      <c r="D1087" s="23" t="s">
        <v>5239</v>
      </c>
      <c r="E1087" s="304" t="s">
        <v>2461</v>
      </c>
      <c r="F1087" s="23"/>
      <c r="G1087" s="304"/>
      <c r="H1087" s="23"/>
      <c r="I1087" s="304"/>
      <c r="J1087" s="23"/>
    </row>
    <row r="1088" spans="1:10" ht="15.75">
      <c r="A1088" s="302" t="s">
        <v>5339</v>
      </c>
      <c r="B1088" s="310" t="s">
        <v>4172</v>
      </c>
      <c r="C1088" s="70"/>
      <c r="D1088" s="32"/>
      <c r="E1088" s="70"/>
      <c r="F1088" s="32"/>
      <c r="G1088" s="70"/>
      <c r="H1088" s="32"/>
      <c r="I1088" s="70"/>
      <c r="J1088" s="32"/>
    </row>
    <row r="1089" spans="1:10" ht="15.75">
      <c r="A1089" s="302" t="s">
        <v>5339</v>
      </c>
      <c r="B1089" s="310" t="s">
        <v>4173</v>
      </c>
      <c r="C1089" s="70"/>
      <c r="D1089" s="32"/>
      <c r="E1089" s="70"/>
      <c r="F1089" s="32"/>
      <c r="G1089" s="70"/>
      <c r="H1089" s="32"/>
      <c r="I1089" s="70"/>
      <c r="J1089" s="32"/>
    </row>
    <row r="1090" spans="1:10" ht="15.75">
      <c r="A1090" s="307" t="s">
        <v>2120</v>
      </c>
      <c r="B1090" s="305" t="s">
        <v>2101</v>
      </c>
      <c r="C1090" s="304" t="s">
        <v>2368</v>
      </c>
      <c r="D1090" s="23" t="s">
        <v>5240</v>
      </c>
      <c r="E1090" s="304" t="s">
        <v>2461</v>
      </c>
      <c r="F1090" s="23"/>
      <c r="G1090" s="304"/>
      <c r="H1090" s="23"/>
      <c r="I1090" s="304"/>
      <c r="J1090" s="23"/>
    </row>
    <row r="1091" spans="1:10" ht="15.75">
      <c r="A1091" s="302" t="s">
        <v>5339</v>
      </c>
      <c r="B1091" s="310" t="s">
        <v>4174</v>
      </c>
      <c r="C1091" s="70"/>
      <c r="D1091" s="32"/>
      <c r="E1091" s="70"/>
      <c r="F1091" s="32"/>
      <c r="G1091" s="70"/>
      <c r="H1091" s="32"/>
      <c r="I1091" s="70"/>
      <c r="J1091" s="32"/>
    </row>
    <row r="1092" spans="1:10" ht="15.75">
      <c r="A1092" s="302" t="s">
        <v>5339</v>
      </c>
      <c r="B1092" s="310" t="s">
        <v>3678</v>
      </c>
      <c r="C1092" s="70"/>
      <c r="D1092" s="32"/>
      <c r="E1092" s="70"/>
      <c r="F1092" s="32"/>
      <c r="G1092" s="70"/>
      <c r="H1092" s="32"/>
      <c r="I1092" s="70"/>
      <c r="J1092" s="32"/>
    </row>
    <row r="1093" spans="1:10" ht="15.75">
      <c r="A1093" s="302" t="s">
        <v>5339</v>
      </c>
      <c r="B1093" s="310" t="s">
        <v>4175</v>
      </c>
      <c r="C1093" s="70"/>
      <c r="D1093" s="32"/>
      <c r="E1093" s="70"/>
      <c r="F1093" s="32"/>
      <c r="G1093" s="70"/>
      <c r="H1093" s="32"/>
      <c r="I1093" s="70"/>
      <c r="J1093" s="32"/>
    </row>
    <row r="1094" spans="1:10" ht="15.75">
      <c r="A1094" s="302" t="s">
        <v>5339</v>
      </c>
      <c r="B1094" s="310" t="s">
        <v>4176</v>
      </c>
      <c r="C1094" s="70"/>
      <c r="D1094" s="32"/>
      <c r="E1094" s="70"/>
      <c r="F1094" s="32"/>
      <c r="G1094" s="70"/>
      <c r="H1094" s="32"/>
      <c r="I1094" s="70"/>
      <c r="J1094" s="32"/>
    </row>
    <row r="1095" spans="1:10" ht="15.75">
      <c r="A1095" s="307" t="s">
        <v>5210</v>
      </c>
      <c r="B1095" s="305" t="s">
        <v>4177</v>
      </c>
      <c r="C1095" s="304"/>
      <c r="D1095" s="23" t="s">
        <v>2201</v>
      </c>
      <c r="E1095" s="304" t="s">
        <v>2201</v>
      </c>
      <c r="F1095" s="23"/>
      <c r="G1095" s="304"/>
      <c r="H1095" s="23"/>
      <c r="I1095" s="304"/>
      <c r="J1095" s="23"/>
    </row>
    <row r="1096" spans="1:10" ht="15.75">
      <c r="A1096" s="307" t="s">
        <v>1896</v>
      </c>
      <c r="B1096" s="305" t="s">
        <v>1986</v>
      </c>
      <c r="C1096" s="304" t="s">
        <v>2182</v>
      </c>
      <c r="D1096" s="23" t="s">
        <v>5242</v>
      </c>
      <c r="E1096" s="304" t="s">
        <v>2461</v>
      </c>
      <c r="F1096" s="23"/>
      <c r="G1096" s="304"/>
      <c r="H1096" s="23"/>
      <c r="I1096" s="304"/>
      <c r="J1096" s="23"/>
    </row>
    <row r="1097" spans="1:10" ht="15.75">
      <c r="A1097" s="302" t="s">
        <v>5339</v>
      </c>
      <c r="B1097" s="310" t="s">
        <v>4178</v>
      </c>
      <c r="C1097" s="70"/>
      <c r="D1097" s="32"/>
      <c r="E1097" s="70"/>
      <c r="F1097" s="32"/>
      <c r="G1097" s="70"/>
      <c r="H1097" s="32"/>
      <c r="I1097" s="70"/>
      <c r="J1097" s="32"/>
    </row>
    <row r="1098" spans="1:10" ht="15.75">
      <c r="A1098" s="307" t="s">
        <v>2120</v>
      </c>
      <c r="B1098" s="305" t="s">
        <v>1987</v>
      </c>
      <c r="C1098" s="304" t="s">
        <v>2183</v>
      </c>
      <c r="D1098" s="23" t="s">
        <v>5242</v>
      </c>
      <c r="E1098" s="304" t="s">
        <v>2461</v>
      </c>
      <c r="F1098" s="23"/>
      <c r="G1098" s="304"/>
      <c r="H1098" s="23"/>
      <c r="I1098" s="304"/>
      <c r="J1098" s="23"/>
    </row>
    <row r="1099" spans="1:10" ht="15.75">
      <c r="A1099" s="307" t="s">
        <v>1896</v>
      </c>
      <c r="B1099" s="305" t="s">
        <v>1987</v>
      </c>
      <c r="C1099" s="304" t="s">
        <v>2183</v>
      </c>
      <c r="D1099" s="23" t="s">
        <v>5242</v>
      </c>
      <c r="E1099" s="304" t="s">
        <v>2461</v>
      </c>
      <c r="F1099" s="23"/>
      <c r="G1099" s="304"/>
      <c r="H1099" s="23"/>
      <c r="I1099" s="304"/>
      <c r="J1099" s="23"/>
    </row>
    <row r="1100" spans="1:10" ht="15.75">
      <c r="A1100" s="307" t="s">
        <v>2120</v>
      </c>
      <c r="B1100" s="305" t="s">
        <v>1988</v>
      </c>
      <c r="C1100" s="304" t="s">
        <v>2184</v>
      </c>
      <c r="D1100" s="23" t="s">
        <v>5242</v>
      </c>
      <c r="E1100" s="304" t="s">
        <v>2461</v>
      </c>
      <c r="F1100" s="23"/>
      <c r="G1100" s="304"/>
      <c r="H1100" s="23"/>
      <c r="I1100" s="304"/>
      <c r="J1100" s="23"/>
    </row>
    <row r="1101" spans="1:10" ht="15.75">
      <c r="A1101" s="307" t="s">
        <v>1896</v>
      </c>
      <c r="B1101" s="305" t="s">
        <v>1988</v>
      </c>
      <c r="C1101" s="304" t="s">
        <v>2184</v>
      </c>
      <c r="D1101" s="23" t="s">
        <v>5242</v>
      </c>
      <c r="E1101" s="304" t="s">
        <v>2461</v>
      </c>
      <c r="F1101" s="23"/>
      <c r="G1101" s="304"/>
      <c r="H1101" s="23"/>
      <c r="I1101" s="304"/>
      <c r="J1101" s="23"/>
    </row>
    <row r="1102" spans="1:10" ht="15.75">
      <c r="A1102" s="302" t="s">
        <v>5339</v>
      </c>
      <c r="B1102" s="310" t="s">
        <v>4179</v>
      </c>
      <c r="C1102" s="70"/>
      <c r="D1102" s="32"/>
      <c r="E1102" s="70"/>
      <c r="F1102" s="32"/>
      <c r="G1102" s="70"/>
      <c r="H1102" s="32"/>
      <c r="I1102" s="70"/>
      <c r="J1102" s="32"/>
    </row>
    <row r="1103" spans="1:10" ht="15.75">
      <c r="A1103" s="302" t="s">
        <v>5339</v>
      </c>
      <c r="B1103" s="310" t="s">
        <v>4180</v>
      </c>
      <c r="C1103" s="70"/>
      <c r="D1103" s="32"/>
      <c r="E1103" s="70"/>
      <c r="F1103" s="32"/>
      <c r="G1103" s="70"/>
      <c r="H1103" s="32"/>
      <c r="I1103" s="70"/>
      <c r="J1103" s="32"/>
    </row>
    <row r="1104" spans="1:10" ht="15.75">
      <c r="A1104" s="302" t="s">
        <v>5339</v>
      </c>
      <c r="B1104" s="310" t="s">
        <v>4181</v>
      </c>
      <c r="C1104" s="70"/>
      <c r="D1104" s="32"/>
      <c r="E1104" s="70"/>
      <c r="F1104" s="32"/>
      <c r="G1104" s="70"/>
      <c r="H1104" s="32"/>
      <c r="I1104" s="70"/>
      <c r="J1104" s="32"/>
    </row>
    <row r="1105" spans="1:10" ht="15.75">
      <c r="A1105" s="307" t="s">
        <v>1896</v>
      </c>
      <c r="B1105" s="305" t="s">
        <v>1989</v>
      </c>
      <c r="C1105" s="304" t="s">
        <v>2185</v>
      </c>
      <c r="D1105" s="23" t="s">
        <v>5268</v>
      </c>
      <c r="E1105" s="304" t="s">
        <v>2461</v>
      </c>
      <c r="F1105" s="23"/>
      <c r="G1105" s="304"/>
      <c r="H1105" s="23"/>
      <c r="I1105" s="304"/>
      <c r="J1105" s="23"/>
    </row>
    <row r="1106" spans="1:10" ht="15.75">
      <c r="A1106" s="307" t="s">
        <v>2120</v>
      </c>
      <c r="B1106" s="305" t="s">
        <v>2102</v>
      </c>
      <c r="C1106" s="304" t="s">
        <v>2186</v>
      </c>
      <c r="D1106" s="23" t="s">
        <v>5238</v>
      </c>
      <c r="E1106" s="304" t="s">
        <v>2461</v>
      </c>
      <c r="F1106" s="23"/>
      <c r="G1106" s="304"/>
      <c r="H1106" s="23"/>
      <c r="I1106" s="304"/>
      <c r="J1106" s="23"/>
    </row>
    <row r="1107" spans="1:10" ht="15.75">
      <c r="A1107" s="302" t="s">
        <v>5339</v>
      </c>
      <c r="B1107" s="310" t="s">
        <v>4182</v>
      </c>
      <c r="C1107" s="70"/>
      <c r="D1107" s="32"/>
      <c r="E1107" s="70"/>
      <c r="F1107" s="32"/>
      <c r="G1107" s="70"/>
      <c r="H1107" s="32"/>
      <c r="I1107" s="70"/>
      <c r="J1107" s="32"/>
    </row>
    <row r="1108" spans="1:10" ht="15.75">
      <c r="A1108" s="302" t="s">
        <v>5339</v>
      </c>
      <c r="B1108" s="310" t="s">
        <v>4183</v>
      </c>
      <c r="C1108" s="70"/>
      <c r="D1108" s="32"/>
      <c r="E1108" s="70"/>
      <c r="F1108" s="32"/>
      <c r="G1108" s="70"/>
      <c r="H1108" s="32"/>
      <c r="I1108" s="70"/>
      <c r="J1108" s="32"/>
    </row>
    <row r="1109" spans="1:10" ht="15.75">
      <c r="A1109" s="302" t="s">
        <v>5339</v>
      </c>
      <c r="B1109" s="310" t="s">
        <v>4184</v>
      </c>
      <c r="C1109" s="70"/>
      <c r="D1109" s="32"/>
      <c r="E1109" s="70"/>
      <c r="F1109" s="32"/>
      <c r="G1109" s="70"/>
      <c r="H1109" s="32"/>
      <c r="I1109" s="70"/>
      <c r="J1109" s="32"/>
    </row>
    <row r="1110" spans="1:10" ht="15.75">
      <c r="A1110" s="302" t="s">
        <v>5339</v>
      </c>
      <c r="B1110" s="310" t="s">
        <v>4185</v>
      </c>
      <c r="C1110" s="70"/>
      <c r="D1110" s="32"/>
      <c r="E1110" s="70"/>
      <c r="F1110" s="32"/>
      <c r="G1110" s="70"/>
      <c r="H1110" s="32"/>
      <c r="I1110" s="70"/>
      <c r="J1110" s="32"/>
    </row>
    <row r="1111" spans="1:10" ht="15.75">
      <c r="A1111" s="302" t="s">
        <v>5339</v>
      </c>
      <c r="B1111" s="310" t="s">
        <v>4186</v>
      </c>
      <c r="C1111" s="70"/>
      <c r="D1111" s="32"/>
      <c r="E1111" s="70"/>
      <c r="F1111" s="32"/>
      <c r="G1111" s="70"/>
      <c r="H1111" s="32"/>
      <c r="I1111" s="70"/>
      <c r="J1111" s="32"/>
    </row>
    <row r="1112" spans="1:10" ht="15.75">
      <c r="A1112" s="307" t="s">
        <v>1896</v>
      </c>
      <c r="B1112" s="305" t="s">
        <v>1990</v>
      </c>
      <c r="C1112" s="304" t="s">
        <v>2187</v>
      </c>
      <c r="D1112" s="23" t="s">
        <v>5269</v>
      </c>
      <c r="E1112" s="304" t="s">
        <v>2461</v>
      </c>
      <c r="F1112" s="23"/>
      <c r="G1112" s="304"/>
      <c r="H1112" s="23"/>
      <c r="I1112" s="304"/>
      <c r="J1112" s="23"/>
    </row>
    <row r="1113" spans="1:10" ht="15.75">
      <c r="A1113" s="302" t="s">
        <v>5339</v>
      </c>
      <c r="B1113" s="310" t="s">
        <v>4187</v>
      </c>
      <c r="C1113" s="70"/>
      <c r="D1113" s="32"/>
      <c r="E1113" s="70"/>
      <c r="F1113" s="32"/>
      <c r="G1113" s="70"/>
      <c r="H1113" s="32"/>
      <c r="I1113" s="70"/>
      <c r="J1113" s="32"/>
    </row>
    <row r="1114" spans="1:10" ht="15.75">
      <c r="A1114" s="302" t="s">
        <v>5339</v>
      </c>
      <c r="B1114" s="310" t="s">
        <v>4188</v>
      </c>
      <c r="C1114" s="70"/>
      <c r="D1114" s="32"/>
      <c r="E1114" s="70"/>
      <c r="F1114" s="32"/>
      <c r="G1114" s="70"/>
      <c r="H1114" s="32"/>
      <c r="I1114" s="70"/>
      <c r="J1114" s="32"/>
    </row>
    <row r="1115" spans="1:10" ht="15.75">
      <c r="A1115" s="307" t="s">
        <v>1896</v>
      </c>
      <c r="B1115" s="305" t="s">
        <v>1991</v>
      </c>
      <c r="C1115" s="304" t="s">
        <v>2369</v>
      </c>
      <c r="D1115" s="23" t="s">
        <v>5268</v>
      </c>
      <c r="E1115" s="304" t="s">
        <v>2461</v>
      </c>
      <c r="F1115" s="23"/>
      <c r="G1115" s="304"/>
      <c r="H1115" s="23"/>
      <c r="I1115" s="304"/>
      <c r="J1115" s="23"/>
    </row>
    <row r="1116" spans="1:10" ht="15.75">
      <c r="A1116" s="302" t="s">
        <v>5339</v>
      </c>
      <c r="B1116" s="310" t="s">
        <v>4189</v>
      </c>
      <c r="C1116" s="70"/>
      <c r="D1116" s="32"/>
      <c r="E1116" s="70"/>
      <c r="F1116" s="32"/>
      <c r="G1116" s="70"/>
      <c r="H1116" s="32"/>
      <c r="I1116" s="70"/>
      <c r="J1116" s="32"/>
    </row>
    <row r="1117" spans="1:10" ht="15.75">
      <c r="A1117" s="302" t="s">
        <v>5339</v>
      </c>
      <c r="B1117" s="310" t="s">
        <v>3679</v>
      </c>
      <c r="C1117" s="70"/>
      <c r="D1117" s="32"/>
      <c r="E1117" s="70"/>
      <c r="F1117" s="32"/>
      <c r="G1117" s="70"/>
      <c r="H1117" s="32"/>
      <c r="I1117" s="70"/>
      <c r="J1117" s="32"/>
    </row>
    <row r="1118" spans="1:10" ht="15.75">
      <c r="A1118" s="302" t="s">
        <v>5339</v>
      </c>
      <c r="B1118" s="310" t="s">
        <v>3680</v>
      </c>
      <c r="C1118" s="70"/>
      <c r="D1118" s="32"/>
      <c r="E1118" s="70"/>
      <c r="F1118" s="32"/>
      <c r="G1118" s="70"/>
      <c r="H1118" s="32"/>
      <c r="I1118" s="70"/>
      <c r="J1118" s="32"/>
    </row>
    <row r="1119" spans="1:10" ht="15.75">
      <c r="A1119" s="307" t="s">
        <v>1896</v>
      </c>
      <c r="B1119" s="305" t="s">
        <v>1992</v>
      </c>
      <c r="C1119" s="304" t="s">
        <v>2188</v>
      </c>
      <c r="D1119" s="23" t="s">
        <v>5270</v>
      </c>
      <c r="E1119" s="304" t="s">
        <v>2461</v>
      </c>
      <c r="F1119" s="23"/>
      <c r="G1119" s="304"/>
      <c r="H1119" s="23"/>
      <c r="I1119" s="304"/>
      <c r="J1119" s="23"/>
    </row>
    <row r="1120" spans="1:10" ht="15.75">
      <c r="A1120" s="302" t="s">
        <v>5339</v>
      </c>
      <c r="B1120" s="310" t="s">
        <v>4190</v>
      </c>
      <c r="C1120" s="70"/>
      <c r="D1120" s="32"/>
      <c r="E1120" s="70"/>
      <c r="F1120" s="32"/>
      <c r="G1120" s="70"/>
      <c r="H1120" s="32"/>
      <c r="I1120" s="70"/>
      <c r="J1120" s="32"/>
    </row>
    <row r="1121" spans="1:10" ht="15.75">
      <c r="A1121" s="307" t="s">
        <v>2120</v>
      </c>
      <c r="B1121" s="305" t="s">
        <v>2103</v>
      </c>
      <c r="C1121" s="304" t="s">
        <v>2189</v>
      </c>
      <c r="D1121" s="23" t="s">
        <v>5245</v>
      </c>
      <c r="E1121" s="304" t="s">
        <v>2461</v>
      </c>
      <c r="F1121" s="23"/>
      <c r="G1121" s="304"/>
      <c r="H1121" s="23"/>
      <c r="I1121" s="304"/>
      <c r="J1121" s="23"/>
    </row>
    <row r="1122" spans="1:10" ht="15.75">
      <c r="A1122" s="302" t="s">
        <v>5339</v>
      </c>
      <c r="B1122" s="310" t="s">
        <v>4191</v>
      </c>
      <c r="C1122" s="70"/>
      <c r="D1122" s="32"/>
      <c r="E1122" s="70"/>
      <c r="F1122" s="32"/>
      <c r="G1122" s="70"/>
      <c r="H1122" s="32"/>
      <c r="I1122" s="70"/>
      <c r="J1122" s="32"/>
    </row>
    <row r="1123" spans="1:10" ht="15.75">
      <c r="A1123" s="307" t="s">
        <v>1896</v>
      </c>
      <c r="B1123" s="305" t="s">
        <v>1993</v>
      </c>
      <c r="C1123" s="304" t="s">
        <v>2190</v>
      </c>
      <c r="D1123" s="23" t="s">
        <v>5238</v>
      </c>
      <c r="E1123" s="304" t="s">
        <v>2461</v>
      </c>
      <c r="F1123" s="23"/>
      <c r="G1123" s="304"/>
      <c r="H1123" s="23"/>
      <c r="I1123" s="304"/>
      <c r="J1123" s="23"/>
    </row>
    <row r="1124" spans="1:10" ht="15.75">
      <c r="A1124" s="302" t="s">
        <v>5339</v>
      </c>
      <c r="B1124" s="310" t="s">
        <v>4192</v>
      </c>
      <c r="C1124" s="70"/>
      <c r="D1124" s="32"/>
      <c r="E1124" s="70"/>
      <c r="F1124" s="32"/>
      <c r="G1124" s="70"/>
      <c r="H1124" s="32"/>
      <c r="I1124" s="70"/>
      <c r="J1124" s="32"/>
    </row>
    <row r="1125" spans="1:10" ht="15.75">
      <c r="A1125" s="302" t="s">
        <v>5339</v>
      </c>
      <c r="B1125" s="310" t="s">
        <v>4193</v>
      </c>
      <c r="C1125" s="70"/>
      <c r="D1125" s="32"/>
      <c r="E1125" s="70"/>
      <c r="F1125" s="32"/>
      <c r="G1125" s="70"/>
      <c r="H1125" s="32"/>
      <c r="I1125" s="70"/>
      <c r="J1125" s="32"/>
    </row>
    <row r="1126" spans="1:10" ht="15.75">
      <c r="A1126" s="302" t="s">
        <v>5339</v>
      </c>
      <c r="B1126" s="310" t="s">
        <v>4194</v>
      </c>
      <c r="C1126" s="70"/>
      <c r="D1126" s="32"/>
      <c r="E1126" s="70"/>
      <c r="F1126" s="32"/>
      <c r="G1126" s="70"/>
      <c r="H1126" s="32"/>
      <c r="I1126" s="70"/>
      <c r="J1126" s="32"/>
    </row>
    <row r="1127" spans="1:10" ht="15.75">
      <c r="A1127" s="302" t="s">
        <v>5339</v>
      </c>
      <c r="B1127" s="310" t="s">
        <v>3681</v>
      </c>
      <c r="C1127" s="70"/>
      <c r="D1127" s="32"/>
      <c r="E1127" s="70"/>
      <c r="F1127" s="32"/>
      <c r="G1127" s="70"/>
      <c r="H1127" s="32"/>
      <c r="I1127" s="70"/>
      <c r="J1127" s="32"/>
    </row>
    <row r="1128" spans="1:10" ht="15.75">
      <c r="A1128" s="307" t="s">
        <v>5210</v>
      </c>
      <c r="B1128" s="305" t="s">
        <v>4195</v>
      </c>
      <c r="C1128" s="304"/>
      <c r="D1128" s="23" t="s">
        <v>5165</v>
      </c>
      <c r="E1128" s="304" t="s">
        <v>2461</v>
      </c>
      <c r="F1128" s="23"/>
      <c r="G1128" s="304"/>
      <c r="H1128" s="23"/>
      <c r="I1128" s="304"/>
      <c r="J1128" s="23"/>
    </row>
    <row r="1129" spans="1:10" ht="15.75">
      <c r="A1129" s="307" t="s">
        <v>5210</v>
      </c>
      <c r="B1129" s="305" t="s">
        <v>4196</v>
      </c>
      <c r="C1129" s="304"/>
      <c r="D1129" s="23" t="s">
        <v>5165</v>
      </c>
      <c r="E1129" s="304" t="s">
        <v>2461</v>
      </c>
      <c r="F1129" s="23"/>
      <c r="G1129" s="304"/>
      <c r="H1129" s="23"/>
      <c r="I1129" s="304"/>
      <c r="J1129" s="23"/>
    </row>
    <row r="1130" spans="1:10" ht="15.75">
      <c r="A1130" s="307" t="s">
        <v>5210</v>
      </c>
      <c r="B1130" s="305" t="s">
        <v>4197</v>
      </c>
      <c r="C1130" s="304"/>
      <c r="D1130" s="23" t="s">
        <v>5165</v>
      </c>
      <c r="E1130" s="304" t="s">
        <v>2461</v>
      </c>
      <c r="F1130" s="23"/>
      <c r="G1130" s="304"/>
      <c r="H1130" s="23"/>
      <c r="I1130" s="304"/>
      <c r="J1130" s="23"/>
    </row>
    <row r="1131" spans="1:10" ht="15.75">
      <c r="A1131" s="307" t="s">
        <v>5210</v>
      </c>
      <c r="B1131" s="305" t="s">
        <v>4198</v>
      </c>
      <c r="C1131" s="304"/>
      <c r="D1131" s="23" t="s">
        <v>5165</v>
      </c>
      <c r="E1131" s="304" t="s">
        <v>2461</v>
      </c>
      <c r="F1131" s="23"/>
      <c r="G1131" s="304"/>
      <c r="H1131" s="23"/>
      <c r="I1131" s="304"/>
      <c r="J1131" s="23"/>
    </row>
    <row r="1132" spans="1:10" ht="15.75">
      <c r="A1132" s="307" t="s">
        <v>5210</v>
      </c>
      <c r="B1132" s="305" t="s">
        <v>4199</v>
      </c>
      <c r="C1132" s="304"/>
      <c r="D1132" s="23" t="s">
        <v>5165</v>
      </c>
      <c r="E1132" s="304" t="s">
        <v>2461</v>
      </c>
      <c r="F1132" s="23"/>
      <c r="G1132" s="304"/>
      <c r="H1132" s="23"/>
      <c r="I1132" s="304"/>
      <c r="J1132" s="23"/>
    </row>
    <row r="1133" spans="1:10" ht="15.75">
      <c r="A1133" s="307" t="s">
        <v>5210</v>
      </c>
      <c r="B1133" s="305" t="s">
        <v>4200</v>
      </c>
      <c r="C1133" s="304"/>
      <c r="D1133" s="23" t="s">
        <v>5165</v>
      </c>
      <c r="E1133" s="304" t="s">
        <v>2461</v>
      </c>
      <c r="F1133" s="23"/>
      <c r="G1133" s="304"/>
      <c r="H1133" s="23"/>
      <c r="I1133" s="304"/>
      <c r="J1133" s="23"/>
    </row>
    <row r="1134" spans="1:10" ht="15.75">
      <c r="A1134" s="307" t="s">
        <v>5210</v>
      </c>
      <c r="B1134" s="305" t="s">
        <v>4201</v>
      </c>
      <c r="C1134" s="304"/>
      <c r="D1134" s="23" t="s">
        <v>5165</v>
      </c>
      <c r="E1134" s="304" t="s">
        <v>2461</v>
      </c>
      <c r="F1134" s="23"/>
      <c r="G1134" s="304"/>
      <c r="H1134" s="23"/>
      <c r="I1134" s="304"/>
      <c r="J1134" s="23"/>
    </row>
    <row r="1135" spans="1:10" ht="15.75">
      <c r="A1135" s="307" t="s">
        <v>5210</v>
      </c>
      <c r="B1135" s="305" t="s">
        <v>4202</v>
      </c>
      <c r="C1135" s="304"/>
      <c r="D1135" s="23" t="s">
        <v>5165</v>
      </c>
      <c r="E1135" s="304" t="s">
        <v>2461</v>
      </c>
      <c r="F1135" s="23"/>
      <c r="G1135" s="304"/>
      <c r="H1135" s="23"/>
      <c r="I1135" s="304"/>
      <c r="J1135" s="23"/>
    </row>
    <row r="1136" spans="1:10" ht="15.75">
      <c r="A1136" s="307" t="s">
        <v>5210</v>
      </c>
      <c r="B1136" s="305" t="s">
        <v>4203</v>
      </c>
      <c r="C1136" s="304"/>
      <c r="D1136" s="23" t="s">
        <v>5165</v>
      </c>
      <c r="E1136" s="304" t="s">
        <v>2461</v>
      </c>
      <c r="F1136" s="23"/>
      <c r="G1136" s="304"/>
      <c r="H1136" s="23"/>
      <c r="I1136" s="304"/>
      <c r="J1136" s="23"/>
    </row>
    <row r="1137" spans="1:10" ht="15.75">
      <c r="A1137" s="307" t="s">
        <v>5210</v>
      </c>
      <c r="B1137" s="305" t="s">
        <v>4204</v>
      </c>
      <c r="C1137" s="304"/>
      <c r="D1137" s="23" t="s">
        <v>5165</v>
      </c>
      <c r="E1137" s="304" t="s">
        <v>2461</v>
      </c>
      <c r="F1137" s="23"/>
      <c r="G1137" s="304"/>
      <c r="H1137" s="23"/>
      <c r="I1137" s="304"/>
      <c r="J1137" s="23"/>
    </row>
    <row r="1138" spans="1:10" ht="15.75">
      <c r="A1138" s="307" t="s">
        <v>5210</v>
      </c>
      <c r="B1138" s="305" t="s">
        <v>4205</v>
      </c>
      <c r="C1138" s="304"/>
      <c r="D1138" s="23" t="s">
        <v>5165</v>
      </c>
      <c r="E1138" s="304" t="s">
        <v>2461</v>
      </c>
      <c r="F1138" s="23"/>
      <c r="G1138" s="304"/>
      <c r="H1138" s="23"/>
      <c r="I1138" s="304"/>
      <c r="J1138" s="23"/>
    </row>
    <row r="1139" spans="1:10" ht="15.75">
      <c r="A1139" s="307" t="s">
        <v>5210</v>
      </c>
      <c r="B1139" s="305" t="s">
        <v>3682</v>
      </c>
      <c r="C1139" s="304"/>
      <c r="D1139" s="23" t="s">
        <v>5165</v>
      </c>
      <c r="E1139" s="304" t="s">
        <v>2461</v>
      </c>
      <c r="F1139" s="23"/>
      <c r="G1139" s="304"/>
      <c r="H1139" s="23"/>
      <c r="I1139" s="304"/>
      <c r="J1139" s="23"/>
    </row>
    <row r="1140" spans="1:10" ht="15.75">
      <c r="A1140" s="307" t="s">
        <v>5208</v>
      </c>
      <c r="B1140" s="305" t="s">
        <v>3682</v>
      </c>
      <c r="C1140" s="304" t="s">
        <v>5164</v>
      </c>
      <c r="D1140" s="23" t="s">
        <v>5165</v>
      </c>
      <c r="E1140" s="304" t="s">
        <v>2461</v>
      </c>
      <c r="F1140" s="23"/>
      <c r="G1140" s="304"/>
      <c r="H1140" s="23"/>
      <c r="I1140" s="304"/>
      <c r="J1140" s="23"/>
    </row>
    <row r="1141" spans="1:10" ht="15.75">
      <c r="A1141" s="307" t="s">
        <v>5210</v>
      </c>
      <c r="B1141" s="305" t="s">
        <v>4206</v>
      </c>
      <c r="C1141" s="304"/>
      <c r="D1141" s="23" t="s">
        <v>5165</v>
      </c>
      <c r="E1141" s="304" t="s">
        <v>2461</v>
      </c>
      <c r="F1141" s="23"/>
      <c r="G1141" s="304"/>
      <c r="H1141" s="23"/>
      <c r="I1141" s="304"/>
      <c r="J1141" s="23"/>
    </row>
    <row r="1142" spans="1:10" ht="15.75">
      <c r="A1142" s="307" t="s">
        <v>5210</v>
      </c>
      <c r="B1142" s="305" t="s">
        <v>4207</v>
      </c>
      <c r="C1142" s="304" t="s">
        <v>5301</v>
      </c>
      <c r="D1142" s="23" t="s">
        <v>5165</v>
      </c>
      <c r="E1142" s="304" t="s">
        <v>2461</v>
      </c>
      <c r="F1142" s="23"/>
      <c r="G1142" s="304"/>
      <c r="H1142" s="23"/>
      <c r="I1142" s="304"/>
      <c r="J1142" s="23"/>
    </row>
    <row r="1143" spans="1:10" ht="15.75">
      <c r="A1143" s="307" t="s">
        <v>5210</v>
      </c>
      <c r="B1143" s="305" t="s">
        <v>4208</v>
      </c>
      <c r="C1143" s="304" t="s">
        <v>5302</v>
      </c>
      <c r="D1143" s="23" t="s">
        <v>5165</v>
      </c>
      <c r="E1143" s="304" t="s">
        <v>2461</v>
      </c>
      <c r="F1143" s="23"/>
      <c r="G1143" s="304"/>
      <c r="H1143" s="23"/>
      <c r="I1143" s="304"/>
      <c r="J1143" s="23"/>
    </row>
    <row r="1144" spans="1:10" ht="15.75">
      <c r="A1144" s="307" t="s">
        <v>5210</v>
      </c>
      <c r="B1144" s="305" t="s">
        <v>4209</v>
      </c>
      <c r="C1144" s="304" t="s">
        <v>5303</v>
      </c>
      <c r="D1144" s="23" t="s">
        <v>5165</v>
      </c>
      <c r="E1144" s="304" t="s">
        <v>2461</v>
      </c>
      <c r="F1144" s="23"/>
      <c r="G1144" s="304"/>
      <c r="H1144" s="23"/>
      <c r="I1144" s="304"/>
      <c r="J1144" s="23"/>
    </row>
    <row r="1145" spans="1:10" ht="15.75">
      <c r="A1145" s="307" t="s">
        <v>1896</v>
      </c>
      <c r="B1145" s="305" t="s">
        <v>1994</v>
      </c>
      <c r="C1145" s="304" t="s">
        <v>2146</v>
      </c>
      <c r="D1145" s="23" t="s">
        <v>5165</v>
      </c>
      <c r="E1145" s="304" t="s">
        <v>2461</v>
      </c>
      <c r="F1145" s="23"/>
      <c r="G1145" s="304"/>
      <c r="H1145" s="23"/>
      <c r="I1145" s="304"/>
      <c r="J1145" s="23"/>
    </row>
    <row r="1146" spans="1:10" ht="15.75">
      <c r="A1146" s="307" t="s">
        <v>1896</v>
      </c>
      <c r="B1146" s="305" t="s">
        <v>1995</v>
      </c>
      <c r="C1146" s="304" t="s">
        <v>2191</v>
      </c>
      <c r="D1146" s="23" t="s">
        <v>5260</v>
      </c>
      <c r="E1146" s="304" t="s">
        <v>2461</v>
      </c>
      <c r="F1146" s="23"/>
      <c r="G1146" s="304"/>
      <c r="H1146" s="23"/>
      <c r="I1146" s="304"/>
      <c r="J1146" s="23"/>
    </row>
    <row r="1147" spans="1:10" ht="15.75">
      <c r="A1147" s="302" t="s">
        <v>5339</v>
      </c>
      <c r="B1147" s="310" t="s">
        <v>4211</v>
      </c>
      <c r="C1147" s="70"/>
      <c r="D1147" s="32"/>
      <c r="E1147" s="70"/>
      <c r="F1147" s="32"/>
      <c r="G1147" s="70"/>
      <c r="H1147" s="32"/>
      <c r="I1147" s="70"/>
      <c r="J1147" s="32"/>
    </row>
    <row r="1148" spans="1:10" ht="15.75">
      <c r="A1148" s="302" t="s">
        <v>5339</v>
      </c>
      <c r="B1148" s="310" t="s">
        <v>4212</v>
      </c>
      <c r="C1148" s="70"/>
      <c r="D1148" s="32"/>
      <c r="E1148" s="70"/>
      <c r="F1148" s="32"/>
      <c r="G1148" s="70"/>
      <c r="H1148" s="32"/>
      <c r="I1148" s="70"/>
      <c r="J1148" s="32"/>
    </row>
    <row r="1149" spans="1:10" ht="15.75">
      <c r="A1149" s="302" t="s">
        <v>5339</v>
      </c>
      <c r="B1149" s="310" t="s">
        <v>4213</v>
      </c>
      <c r="C1149" s="70"/>
      <c r="D1149" s="32"/>
      <c r="E1149" s="70"/>
      <c r="F1149" s="32"/>
      <c r="G1149" s="70"/>
      <c r="H1149" s="32"/>
      <c r="I1149" s="70"/>
      <c r="J1149" s="32"/>
    </row>
    <row r="1150" spans="1:10" ht="15.75">
      <c r="A1150" s="302" t="s">
        <v>5339</v>
      </c>
      <c r="B1150" s="310" t="s">
        <v>3683</v>
      </c>
      <c r="C1150" s="70"/>
      <c r="D1150" s="32"/>
      <c r="E1150" s="70"/>
      <c r="F1150" s="32"/>
      <c r="G1150" s="70"/>
      <c r="H1150" s="32"/>
      <c r="I1150" s="70"/>
      <c r="J1150" s="32"/>
    </row>
    <row r="1151" spans="1:10" ht="15.75">
      <c r="A1151" s="302" t="s">
        <v>5339</v>
      </c>
      <c r="B1151" s="310" t="s">
        <v>4214</v>
      </c>
      <c r="C1151" s="70"/>
      <c r="D1151" s="32"/>
      <c r="E1151" s="70"/>
      <c r="F1151" s="32"/>
      <c r="G1151" s="70"/>
      <c r="H1151" s="32"/>
      <c r="I1151" s="70"/>
      <c r="J1151" s="32"/>
    </row>
    <row r="1152" spans="1:10" ht="15.75">
      <c r="A1152" s="307" t="s">
        <v>2120</v>
      </c>
      <c r="B1152" s="305" t="s">
        <v>1996</v>
      </c>
      <c r="C1152" s="304" t="s">
        <v>2144</v>
      </c>
      <c r="D1152" s="23" t="s">
        <v>2145</v>
      </c>
      <c r="E1152" s="304" t="s">
        <v>2461</v>
      </c>
      <c r="F1152" s="23"/>
      <c r="G1152" s="304"/>
      <c r="H1152" s="23"/>
      <c r="I1152" s="304"/>
      <c r="J1152" s="23"/>
    </row>
    <row r="1153" spans="1:10" ht="15.75">
      <c r="A1153" s="307" t="s">
        <v>1896</v>
      </c>
      <c r="B1153" s="305" t="s">
        <v>1996</v>
      </c>
      <c r="C1153" s="304" t="s">
        <v>2144</v>
      </c>
      <c r="D1153" s="23" t="s">
        <v>2145</v>
      </c>
      <c r="E1153" s="304" t="s">
        <v>2461</v>
      </c>
      <c r="F1153" s="23"/>
      <c r="G1153" s="304"/>
      <c r="H1153" s="23"/>
      <c r="I1153" s="304"/>
      <c r="J1153" s="23"/>
    </row>
    <row r="1154" spans="1:10" ht="15.75">
      <c r="A1154" s="302" t="s">
        <v>5339</v>
      </c>
      <c r="B1154" s="310" t="s">
        <v>1996</v>
      </c>
      <c r="C1154" s="70"/>
      <c r="D1154" s="32"/>
      <c r="E1154" s="70"/>
      <c r="F1154" s="32"/>
      <c r="G1154" s="70"/>
      <c r="H1154" s="32"/>
      <c r="I1154" s="70"/>
      <c r="J1154" s="32"/>
    </row>
    <row r="1155" spans="1:10" ht="15.75">
      <c r="A1155" s="307" t="s">
        <v>5210</v>
      </c>
      <c r="B1155" s="305" t="s">
        <v>4215</v>
      </c>
      <c r="C1155" s="304"/>
      <c r="D1155" s="23" t="s">
        <v>2145</v>
      </c>
      <c r="E1155" s="304" t="s">
        <v>2461</v>
      </c>
      <c r="F1155" s="23"/>
      <c r="G1155" s="304"/>
      <c r="H1155" s="23"/>
      <c r="I1155" s="304"/>
      <c r="J1155" s="23"/>
    </row>
    <row r="1156" spans="1:10" ht="15.75">
      <c r="A1156" s="307" t="s">
        <v>5210</v>
      </c>
      <c r="B1156" s="305" t="s">
        <v>4216</v>
      </c>
      <c r="C1156" s="304"/>
      <c r="D1156" s="23" t="s">
        <v>2145</v>
      </c>
      <c r="E1156" s="304" t="s">
        <v>2461</v>
      </c>
      <c r="F1156" s="23"/>
      <c r="G1156" s="304"/>
      <c r="H1156" s="23"/>
      <c r="I1156" s="304"/>
      <c r="J1156" s="23"/>
    </row>
    <row r="1157" spans="1:10" ht="15.75">
      <c r="A1157" s="307" t="s">
        <v>5210</v>
      </c>
      <c r="B1157" s="305" t="s">
        <v>4217</v>
      </c>
      <c r="C1157" s="304"/>
      <c r="D1157" s="23" t="s">
        <v>2201</v>
      </c>
      <c r="E1157" s="304" t="s">
        <v>2201</v>
      </c>
      <c r="F1157" s="23"/>
      <c r="G1157" s="304"/>
      <c r="H1157" s="23"/>
      <c r="I1157" s="304"/>
      <c r="J1157" s="23"/>
    </row>
    <row r="1158" spans="1:10" ht="15.75">
      <c r="A1158" s="307" t="s">
        <v>1896</v>
      </c>
      <c r="B1158" s="305" t="s">
        <v>1997</v>
      </c>
      <c r="C1158" s="304" t="s">
        <v>2192</v>
      </c>
      <c r="D1158" s="23" t="s">
        <v>5270</v>
      </c>
      <c r="E1158" s="304" t="s">
        <v>2461</v>
      </c>
      <c r="F1158" s="23"/>
      <c r="G1158" s="304"/>
      <c r="H1158" s="23"/>
      <c r="I1158" s="304"/>
      <c r="J1158" s="23"/>
    </row>
    <row r="1159" spans="1:10" ht="15.75">
      <c r="A1159" s="302" t="s">
        <v>5339</v>
      </c>
      <c r="B1159" s="310" t="s">
        <v>3684</v>
      </c>
      <c r="C1159" s="70"/>
      <c r="D1159" s="32"/>
      <c r="E1159" s="70"/>
      <c r="F1159" s="32"/>
      <c r="G1159" s="70"/>
      <c r="H1159" s="32"/>
      <c r="I1159" s="70"/>
      <c r="J1159" s="32"/>
    </row>
    <row r="1160" spans="1:10" ht="15.75">
      <c r="A1160" s="302" t="s">
        <v>5339</v>
      </c>
      <c r="B1160" s="310" t="s">
        <v>4218</v>
      </c>
      <c r="C1160" s="70"/>
      <c r="D1160" s="32"/>
      <c r="E1160" s="70"/>
      <c r="F1160" s="32"/>
      <c r="G1160" s="70"/>
      <c r="H1160" s="32"/>
      <c r="I1160" s="70"/>
      <c r="J1160" s="32"/>
    </row>
    <row r="1161" spans="1:10" ht="15.75">
      <c r="A1161" s="302" t="s">
        <v>5339</v>
      </c>
      <c r="B1161" s="310" t="s">
        <v>4219</v>
      </c>
      <c r="C1161" s="70"/>
      <c r="D1161" s="32"/>
      <c r="E1161" s="70"/>
      <c r="F1161" s="32"/>
      <c r="G1161" s="70"/>
      <c r="H1161" s="32"/>
      <c r="I1161" s="70"/>
      <c r="J1161" s="32"/>
    </row>
    <row r="1162" spans="1:10" ht="15.75">
      <c r="A1162" s="302" t="s">
        <v>5339</v>
      </c>
      <c r="B1162" s="310" t="s">
        <v>3685</v>
      </c>
      <c r="C1162" s="70"/>
      <c r="D1162" s="32"/>
      <c r="E1162" s="70"/>
      <c r="F1162" s="32"/>
      <c r="G1162" s="70"/>
      <c r="H1162" s="32"/>
      <c r="I1162" s="70"/>
      <c r="J1162" s="32"/>
    </row>
    <row r="1163" spans="1:10" ht="15.75">
      <c r="A1163" s="302" t="s">
        <v>5339</v>
      </c>
      <c r="B1163" s="310" t="s">
        <v>3686</v>
      </c>
      <c r="C1163" s="70"/>
      <c r="D1163" s="32"/>
      <c r="E1163" s="70"/>
      <c r="F1163" s="32"/>
      <c r="G1163" s="70"/>
      <c r="H1163" s="32"/>
      <c r="I1163" s="70"/>
      <c r="J1163" s="32"/>
    </row>
    <row r="1164" spans="1:10" ht="15.75">
      <c r="A1164" s="307" t="s">
        <v>1896</v>
      </c>
      <c r="B1164" s="305" t="s">
        <v>1998</v>
      </c>
      <c r="C1164" s="304" t="s">
        <v>2283</v>
      </c>
      <c r="D1164" s="23" t="s">
        <v>5263</v>
      </c>
      <c r="E1164" s="304" t="s">
        <v>2210</v>
      </c>
      <c r="F1164" s="23"/>
      <c r="G1164" s="304"/>
      <c r="H1164" s="23"/>
      <c r="I1164" s="304"/>
      <c r="J1164" s="23"/>
    </row>
    <row r="1165" spans="1:10" ht="15.75">
      <c r="A1165" s="302" t="s">
        <v>5339</v>
      </c>
      <c r="B1165" s="310" t="s">
        <v>4220</v>
      </c>
      <c r="C1165" s="70"/>
      <c r="D1165" s="32"/>
      <c r="E1165" s="70"/>
      <c r="F1165" s="32"/>
      <c r="G1165" s="70"/>
      <c r="H1165" s="32"/>
      <c r="I1165" s="70"/>
      <c r="J1165" s="32"/>
    </row>
    <row r="1166" spans="1:10" ht="15.75">
      <c r="A1166" s="302" t="s">
        <v>5339</v>
      </c>
      <c r="B1166" s="310" t="s">
        <v>106</v>
      </c>
      <c r="C1166" s="70"/>
      <c r="D1166" s="32"/>
      <c r="E1166" s="70"/>
      <c r="F1166" s="32"/>
      <c r="G1166" s="70"/>
      <c r="H1166" s="32"/>
      <c r="I1166" s="70"/>
      <c r="J1166" s="32"/>
    </row>
    <row r="1167" spans="1:10" ht="15.75">
      <c r="A1167" s="302" t="s">
        <v>5339</v>
      </c>
      <c r="B1167" s="310" t="s">
        <v>4221</v>
      </c>
      <c r="C1167" s="70"/>
      <c r="D1167" s="32"/>
      <c r="E1167" s="70"/>
      <c r="F1167" s="32"/>
      <c r="G1167" s="70"/>
      <c r="H1167" s="32"/>
      <c r="I1167" s="70"/>
      <c r="J1167" s="32"/>
    </row>
    <row r="1168" spans="1:10" ht="15.75">
      <c r="A1168" s="302" t="s">
        <v>5339</v>
      </c>
      <c r="B1168" s="310" t="s">
        <v>4222</v>
      </c>
      <c r="C1168" s="70"/>
      <c r="D1168" s="32"/>
      <c r="E1168" s="70"/>
      <c r="F1168" s="32"/>
      <c r="G1168" s="70"/>
      <c r="H1168" s="32"/>
      <c r="I1168" s="70"/>
      <c r="J1168" s="32"/>
    </row>
    <row r="1169" spans="1:10" ht="15.75">
      <c r="A1169" s="302" t="s">
        <v>5339</v>
      </c>
      <c r="B1169" s="310" t="s">
        <v>4297</v>
      </c>
      <c r="C1169" s="70"/>
      <c r="D1169" s="32"/>
      <c r="E1169" s="70"/>
      <c r="F1169" s="32"/>
      <c r="G1169" s="70"/>
      <c r="H1169" s="32"/>
      <c r="I1169" s="70"/>
      <c r="J1169" s="32"/>
    </row>
    <row r="1170" spans="1:10" ht="15.75">
      <c r="A1170" s="307" t="s">
        <v>1896</v>
      </c>
      <c r="B1170" s="305" t="s">
        <v>1999</v>
      </c>
      <c r="C1170" s="304" t="s">
        <v>2284</v>
      </c>
      <c r="D1170" s="23" t="s">
        <v>5258</v>
      </c>
      <c r="E1170" s="304" t="s">
        <v>2210</v>
      </c>
      <c r="F1170" s="23"/>
      <c r="G1170" s="304"/>
      <c r="H1170" s="23"/>
      <c r="I1170" s="304"/>
      <c r="J1170" s="23"/>
    </row>
    <row r="1171" spans="1:10" ht="15.75">
      <c r="A1171" s="302" t="s">
        <v>5339</v>
      </c>
      <c r="B1171" s="310" t="s">
        <v>4298</v>
      </c>
      <c r="C1171" s="70"/>
      <c r="D1171" s="32"/>
      <c r="E1171" s="70"/>
      <c r="F1171" s="32"/>
      <c r="G1171" s="70"/>
      <c r="H1171" s="32"/>
      <c r="I1171" s="70"/>
      <c r="J1171" s="32"/>
    </row>
    <row r="1172" spans="1:10" ht="15.75">
      <c r="A1172" s="307" t="s">
        <v>5210</v>
      </c>
      <c r="B1172" s="305" t="s">
        <v>4299</v>
      </c>
      <c r="C1172" s="304"/>
      <c r="D1172" s="23" t="s">
        <v>5292</v>
      </c>
      <c r="E1172" s="304" t="s">
        <v>2210</v>
      </c>
      <c r="F1172" s="23"/>
      <c r="G1172" s="304"/>
      <c r="H1172" s="23"/>
      <c r="I1172" s="304"/>
      <c r="J1172" s="23"/>
    </row>
    <row r="1173" spans="1:10" ht="15.75">
      <c r="A1173" s="302" t="s">
        <v>5339</v>
      </c>
      <c r="B1173" s="310" t="s">
        <v>4300</v>
      </c>
      <c r="C1173" s="70"/>
      <c r="D1173" s="32"/>
      <c r="E1173" s="70"/>
      <c r="F1173" s="32"/>
      <c r="G1173" s="70"/>
      <c r="H1173" s="32"/>
      <c r="I1173" s="70"/>
      <c r="J1173" s="32"/>
    </row>
    <row r="1174" spans="1:10" ht="15.75">
      <c r="A1174" s="302" t="s">
        <v>5339</v>
      </c>
      <c r="B1174" s="310" t="s">
        <v>4301</v>
      </c>
      <c r="C1174" s="70"/>
      <c r="D1174" s="32"/>
      <c r="E1174" s="70"/>
      <c r="F1174" s="32"/>
      <c r="G1174" s="70"/>
      <c r="H1174" s="32"/>
      <c r="I1174" s="70"/>
      <c r="J1174" s="32"/>
    </row>
    <row r="1175" spans="1:10" ht="15.75">
      <c r="A1175" s="307" t="s">
        <v>5210</v>
      </c>
      <c r="B1175" s="305" t="s">
        <v>4302</v>
      </c>
      <c r="C1175" s="304"/>
      <c r="D1175" s="23" t="s">
        <v>2201</v>
      </c>
      <c r="E1175" s="304" t="s">
        <v>2201</v>
      </c>
      <c r="F1175" s="23"/>
      <c r="G1175" s="304"/>
      <c r="H1175" s="23"/>
      <c r="I1175" s="304"/>
      <c r="J1175" s="23"/>
    </row>
    <row r="1176" spans="1:10" ht="15.75">
      <c r="A1176" s="307" t="s">
        <v>5210</v>
      </c>
      <c r="B1176" s="305" t="s">
        <v>4303</v>
      </c>
      <c r="C1176" s="304"/>
      <c r="D1176" s="23" t="s">
        <v>2201</v>
      </c>
      <c r="E1176" s="304" t="s">
        <v>2201</v>
      </c>
      <c r="F1176" s="23"/>
      <c r="G1176" s="304"/>
      <c r="H1176" s="23"/>
      <c r="I1176" s="304"/>
      <c r="J1176" s="23"/>
    </row>
    <row r="1177" spans="1:10" ht="15.75">
      <c r="A1177" s="307" t="s">
        <v>5210</v>
      </c>
      <c r="B1177" s="305" t="s">
        <v>4304</v>
      </c>
      <c r="C1177" s="304"/>
      <c r="D1177" s="23" t="s">
        <v>2201</v>
      </c>
      <c r="E1177" s="304" t="s">
        <v>2201</v>
      </c>
      <c r="F1177" s="23"/>
      <c r="G1177" s="304"/>
      <c r="H1177" s="23"/>
      <c r="I1177" s="304"/>
      <c r="J1177" s="23"/>
    </row>
    <row r="1178" spans="1:10" ht="15.75">
      <c r="A1178" s="302" t="s">
        <v>5339</v>
      </c>
      <c r="B1178" s="310" t="s">
        <v>4305</v>
      </c>
      <c r="C1178" s="70"/>
      <c r="D1178" s="32"/>
      <c r="E1178" s="70"/>
      <c r="F1178" s="32"/>
      <c r="G1178" s="70"/>
      <c r="H1178" s="32"/>
      <c r="I1178" s="70"/>
      <c r="J1178" s="32"/>
    </row>
    <row r="1179" spans="1:10" ht="15.75">
      <c r="A1179" s="307" t="s">
        <v>5210</v>
      </c>
      <c r="B1179" s="305" t="s">
        <v>4306</v>
      </c>
      <c r="C1179" s="304" t="s">
        <v>5207</v>
      </c>
      <c r="D1179" s="23" t="s">
        <v>5292</v>
      </c>
      <c r="E1179" s="304" t="s">
        <v>2210</v>
      </c>
      <c r="F1179" s="23"/>
      <c r="G1179" s="304"/>
      <c r="H1179" s="23"/>
      <c r="I1179" s="304"/>
      <c r="J1179" s="23"/>
    </row>
    <row r="1180" spans="1:10" ht="15.75">
      <c r="A1180" s="307" t="s">
        <v>2120</v>
      </c>
      <c r="B1180" s="305" t="s">
        <v>2104</v>
      </c>
      <c r="C1180" s="304" t="s">
        <v>2212</v>
      </c>
      <c r="D1180" s="23" t="s">
        <v>5234</v>
      </c>
      <c r="E1180" s="304" t="s">
        <v>2210</v>
      </c>
      <c r="F1180" s="23"/>
      <c r="G1180" s="304"/>
      <c r="H1180" s="23"/>
      <c r="I1180" s="304"/>
      <c r="J1180" s="23"/>
    </row>
    <row r="1181" spans="1:10" ht="15.75">
      <c r="A1181" s="302" t="s">
        <v>5339</v>
      </c>
      <c r="B1181" s="310" t="s">
        <v>4307</v>
      </c>
      <c r="C1181" s="70"/>
      <c r="D1181" s="32"/>
      <c r="E1181" s="70"/>
      <c r="F1181" s="32"/>
      <c r="G1181" s="70"/>
      <c r="H1181" s="32"/>
      <c r="I1181" s="70"/>
      <c r="J1181" s="32"/>
    </row>
    <row r="1182" spans="1:10" ht="15.75">
      <c r="A1182" s="302" t="s">
        <v>5339</v>
      </c>
      <c r="B1182" s="310" t="s">
        <v>4308</v>
      </c>
      <c r="C1182" s="70"/>
      <c r="D1182" s="32"/>
      <c r="E1182" s="70"/>
      <c r="F1182" s="32"/>
      <c r="G1182" s="70"/>
      <c r="H1182" s="32"/>
      <c r="I1182" s="70"/>
      <c r="J1182" s="32"/>
    </row>
    <row r="1183" spans="1:10" ht="15.75">
      <c r="A1183" s="302" t="s">
        <v>5339</v>
      </c>
      <c r="B1183" s="310" t="s">
        <v>4309</v>
      </c>
      <c r="C1183" s="70"/>
      <c r="D1183" s="32"/>
      <c r="E1183" s="70"/>
      <c r="F1183" s="32"/>
      <c r="G1183" s="70"/>
      <c r="H1183" s="32"/>
      <c r="I1183" s="70"/>
      <c r="J1183" s="32"/>
    </row>
    <row r="1184" spans="1:10" ht="15.75">
      <c r="A1184" s="302" t="s">
        <v>5339</v>
      </c>
      <c r="B1184" s="310" t="s">
        <v>4310</v>
      </c>
      <c r="C1184" s="70"/>
      <c r="D1184" s="32"/>
      <c r="E1184" s="70"/>
      <c r="F1184" s="32"/>
      <c r="G1184" s="70"/>
      <c r="H1184" s="32"/>
      <c r="I1184" s="70"/>
      <c r="J1184" s="32"/>
    </row>
    <row r="1185" spans="1:10" ht="15.75">
      <c r="A1185" s="302" t="s">
        <v>5339</v>
      </c>
      <c r="B1185" s="310" t="s">
        <v>4311</v>
      </c>
      <c r="C1185" s="70"/>
      <c r="D1185" s="32"/>
      <c r="E1185" s="70"/>
      <c r="F1185" s="32"/>
      <c r="G1185" s="70"/>
      <c r="H1185" s="32"/>
      <c r="I1185" s="70"/>
      <c r="J1185" s="32"/>
    </row>
    <row r="1186" spans="1:10" ht="15.75">
      <c r="A1186" s="307" t="s">
        <v>5210</v>
      </c>
      <c r="B1186" s="305" t="s">
        <v>4312</v>
      </c>
      <c r="C1186" s="304"/>
      <c r="D1186" s="23" t="s">
        <v>2201</v>
      </c>
      <c r="E1186" s="304" t="s">
        <v>2201</v>
      </c>
      <c r="F1186" s="23"/>
      <c r="G1186" s="304"/>
      <c r="H1186" s="23"/>
      <c r="I1186" s="304"/>
      <c r="J1186" s="23"/>
    </row>
    <row r="1187" spans="1:10" ht="15.75">
      <c r="A1187" s="302" t="s">
        <v>5339</v>
      </c>
      <c r="B1187" s="310" t="s">
        <v>4313</v>
      </c>
      <c r="C1187" s="70"/>
      <c r="D1187" s="32"/>
      <c r="E1187" s="70"/>
      <c r="F1187" s="32"/>
      <c r="G1187" s="70"/>
      <c r="H1187" s="32"/>
      <c r="I1187" s="70"/>
      <c r="J1187" s="32"/>
    </row>
    <row r="1188" spans="1:10" ht="15.75">
      <c r="A1188" s="302" t="s">
        <v>5339</v>
      </c>
      <c r="B1188" s="310" t="s">
        <v>4314</v>
      </c>
      <c r="C1188" s="70"/>
      <c r="D1188" s="32"/>
      <c r="E1188" s="70"/>
      <c r="F1188" s="32"/>
      <c r="G1188" s="70"/>
      <c r="H1188" s="32"/>
      <c r="I1188" s="70"/>
      <c r="J1188" s="32"/>
    </row>
    <row r="1189" spans="1:10" ht="15.75">
      <c r="A1189" s="302" t="s">
        <v>5339</v>
      </c>
      <c r="B1189" s="310" t="s">
        <v>4315</v>
      </c>
      <c r="C1189" s="70"/>
      <c r="D1189" s="32"/>
      <c r="E1189" s="70"/>
      <c r="F1189" s="32"/>
      <c r="G1189" s="70"/>
      <c r="H1189" s="32"/>
      <c r="I1189" s="70"/>
      <c r="J1189" s="32"/>
    </row>
    <row r="1190" spans="1:10" ht="15.75">
      <c r="A1190" s="302" t="s">
        <v>5339</v>
      </c>
      <c r="B1190" s="310" t="s">
        <v>4316</v>
      </c>
      <c r="C1190" s="70"/>
      <c r="D1190" s="32"/>
      <c r="E1190" s="70"/>
      <c r="F1190" s="32"/>
      <c r="G1190" s="70"/>
      <c r="H1190" s="32"/>
      <c r="I1190" s="70"/>
      <c r="J1190" s="32"/>
    </row>
    <row r="1191" spans="1:10" ht="15.75">
      <c r="A1191" s="307" t="s">
        <v>1896</v>
      </c>
      <c r="B1191" s="305" t="s">
        <v>2000</v>
      </c>
      <c r="C1191" s="304" t="s">
        <v>2285</v>
      </c>
      <c r="D1191" s="23" t="s">
        <v>5276</v>
      </c>
      <c r="E1191" s="304" t="s">
        <v>2210</v>
      </c>
      <c r="F1191" s="23"/>
      <c r="G1191" s="304"/>
      <c r="H1191" s="23"/>
      <c r="I1191" s="304"/>
      <c r="J1191" s="23"/>
    </row>
    <row r="1192" spans="1:10" ht="15.75">
      <c r="A1192" s="302" t="s">
        <v>5339</v>
      </c>
      <c r="B1192" s="310" t="s">
        <v>4317</v>
      </c>
      <c r="C1192" s="70"/>
      <c r="D1192" s="32"/>
      <c r="E1192" s="70"/>
      <c r="F1192" s="32"/>
      <c r="G1192" s="70"/>
      <c r="H1192" s="32"/>
      <c r="I1192" s="70"/>
      <c r="J1192" s="32"/>
    </row>
    <row r="1193" spans="1:10" ht="15.75">
      <c r="A1193" s="302" t="s">
        <v>5339</v>
      </c>
      <c r="B1193" s="310" t="s">
        <v>4318</v>
      </c>
      <c r="C1193" s="70"/>
      <c r="D1193" s="32"/>
      <c r="E1193" s="70"/>
      <c r="F1193" s="32"/>
      <c r="G1193" s="70"/>
      <c r="H1193" s="32"/>
      <c r="I1193" s="70"/>
      <c r="J1193" s="32"/>
    </row>
    <row r="1194" spans="1:10" ht="15.75">
      <c r="A1194" s="302" t="s">
        <v>5339</v>
      </c>
      <c r="B1194" s="310" t="s">
        <v>4319</v>
      </c>
      <c r="C1194" s="70"/>
      <c r="D1194" s="32"/>
      <c r="E1194" s="70"/>
      <c r="F1194" s="32"/>
      <c r="G1194" s="70"/>
      <c r="H1194" s="32"/>
      <c r="I1194" s="70"/>
      <c r="J1194" s="32"/>
    </row>
    <row r="1195" spans="1:10" ht="15.75">
      <c r="A1195" s="302" t="s">
        <v>5339</v>
      </c>
      <c r="B1195" s="310" t="s">
        <v>4320</v>
      </c>
      <c r="C1195" s="70"/>
      <c r="D1195" s="32"/>
      <c r="E1195" s="70"/>
      <c r="F1195" s="32"/>
      <c r="G1195" s="70"/>
      <c r="H1195" s="32"/>
      <c r="I1195" s="70"/>
      <c r="J1195" s="32"/>
    </row>
    <row r="1196" spans="1:10" ht="15.75">
      <c r="A1196" s="302" t="s">
        <v>5339</v>
      </c>
      <c r="B1196" s="310" t="s">
        <v>4321</v>
      </c>
      <c r="C1196" s="70"/>
      <c r="D1196" s="32"/>
      <c r="E1196" s="70"/>
      <c r="F1196" s="32"/>
      <c r="G1196" s="70"/>
      <c r="H1196" s="32"/>
      <c r="I1196" s="70"/>
      <c r="J1196" s="32"/>
    </row>
    <row r="1197" spans="1:10" ht="15.75">
      <c r="A1197" s="302" t="s">
        <v>5339</v>
      </c>
      <c r="B1197" s="310" t="s">
        <v>4322</v>
      </c>
      <c r="C1197" s="70"/>
      <c r="D1197" s="32"/>
      <c r="E1197" s="70"/>
      <c r="F1197" s="32"/>
      <c r="G1197" s="70"/>
      <c r="H1197" s="32"/>
      <c r="I1197" s="70"/>
      <c r="J1197" s="32"/>
    </row>
    <row r="1198" spans="1:10" ht="15.75">
      <c r="A1198" s="302" t="s">
        <v>5339</v>
      </c>
      <c r="B1198" s="310" t="s">
        <v>4323</v>
      </c>
      <c r="C1198" s="70"/>
      <c r="D1198" s="32"/>
      <c r="E1198" s="70"/>
      <c r="F1198" s="32"/>
      <c r="G1198" s="70"/>
      <c r="H1198" s="32"/>
      <c r="I1198" s="70"/>
      <c r="J1198" s="32"/>
    </row>
    <row r="1199" spans="1:10" ht="15.75">
      <c r="A1199" s="302" t="s">
        <v>5339</v>
      </c>
      <c r="B1199" s="310" t="s">
        <v>4324</v>
      </c>
      <c r="C1199" s="70"/>
      <c r="D1199" s="32"/>
      <c r="E1199" s="70"/>
      <c r="F1199" s="32"/>
      <c r="G1199" s="70"/>
      <c r="H1199" s="32"/>
      <c r="I1199" s="70"/>
      <c r="J1199" s="32"/>
    </row>
    <row r="1200" spans="1:10" ht="15.75">
      <c r="A1200" s="302" t="s">
        <v>5339</v>
      </c>
      <c r="B1200" s="310" t="s">
        <v>4325</v>
      </c>
      <c r="C1200" s="70"/>
      <c r="D1200" s="32"/>
      <c r="E1200" s="70"/>
      <c r="F1200" s="32"/>
      <c r="G1200" s="70"/>
      <c r="H1200" s="32"/>
      <c r="I1200" s="70"/>
      <c r="J1200" s="32"/>
    </row>
    <row r="1201" spans="1:10" ht="15.75">
      <c r="A1201" s="302" t="s">
        <v>5339</v>
      </c>
      <c r="B1201" s="310" t="s">
        <v>4326</v>
      </c>
      <c r="C1201" s="70"/>
      <c r="D1201" s="32"/>
      <c r="E1201" s="70"/>
      <c r="F1201" s="32"/>
      <c r="G1201" s="70"/>
      <c r="H1201" s="32"/>
      <c r="I1201" s="70"/>
      <c r="J1201" s="32"/>
    </row>
    <row r="1202" spans="1:10" ht="15.75">
      <c r="A1202" s="302" t="s">
        <v>5339</v>
      </c>
      <c r="B1202" s="310" t="s">
        <v>4327</v>
      </c>
      <c r="C1202" s="70"/>
      <c r="D1202" s="32"/>
      <c r="E1202" s="70"/>
      <c r="F1202" s="32"/>
      <c r="G1202" s="70"/>
      <c r="H1202" s="32"/>
      <c r="I1202" s="70"/>
      <c r="J1202" s="32"/>
    </row>
    <row r="1203" spans="1:10" ht="15.75">
      <c r="A1203" s="302" t="s">
        <v>5339</v>
      </c>
      <c r="B1203" s="310" t="s">
        <v>4328</v>
      </c>
      <c r="C1203" s="70"/>
      <c r="D1203" s="32"/>
      <c r="E1203" s="70"/>
      <c r="F1203" s="32"/>
      <c r="G1203" s="70"/>
      <c r="H1203" s="32"/>
      <c r="I1203" s="70"/>
      <c r="J1203" s="32"/>
    </row>
    <row r="1204" spans="1:10" ht="15.75">
      <c r="A1204" s="302" t="s">
        <v>5339</v>
      </c>
      <c r="B1204" s="310" t="s">
        <v>4329</v>
      </c>
      <c r="C1204" s="70"/>
      <c r="D1204" s="32"/>
      <c r="E1204" s="70"/>
      <c r="F1204" s="32"/>
      <c r="G1204" s="70"/>
      <c r="H1204" s="32"/>
      <c r="I1204" s="70"/>
      <c r="J1204" s="32"/>
    </row>
    <row r="1205" spans="1:10" ht="15.75">
      <c r="A1205" s="302" t="s">
        <v>5339</v>
      </c>
      <c r="B1205" s="310" t="s">
        <v>4330</v>
      </c>
      <c r="C1205" s="70"/>
      <c r="D1205" s="32"/>
      <c r="E1205" s="70"/>
      <c r="F1205" s="32"/>
      <c r="G1205" s="70"/>
      <c r="H1205" s="32"/>
      <c r="I1205" s="70"/>
      <c r="J1205" s="32"/>
    </row>
    <row r="1206" spans="1:10" ht="15.75">
      <c r="A1206" s="302" t="s">
        <v>5339</v>
      </c>
      <c r="B1206" s="310" t="s">
        <v>4331</v>
      </c>
      <c r="C1206" s="70"/>
      <c r="D1206" s="32"/>
      <c r="E1206" s="70"/>
      <c r="F1206" s="32"/>
      <c r="G1206" s="70"/>
      <c r="H1206" s="32"/>
      <c r="I1206" s="70"/>
      <c r="J1206" s="32"/>
    </row>
    <row r="1207" spans="1:10" ht="15.75">
      <c r="A1207" s="302" t="s">
        <v>5339</v>
      </c>
      <c r="B1207" s="310" t="s">
        <v>4332</v>
      </c>
      <c r="C1207" s="70"/>
      <c r="D1207" s="32"/>
      <c r="E1207" s="70"/>
      <c r="F1207" s="32"/>
      <c r="G1207" s="70"/>
      <c r="H1207" s="32"/>
      <c r="I1207" s="70"/>
      <c r="J1207" s="32"/>
    </row>
    <row r="1208" spans="1:10" ht="15.75">
      <c r="A1208" s="302" t="s">
        <v>5339</v>
      </c>
      <c r="B1208" s="310" t="s">
        <v>4333</v>
      </c>
      <c r="C1208" s="70"/>
      <c r="D1208" s="32"/>
      <c r="E1208" s="70"/>
      <c r="F1208" s="32"/>
      <c r="G1208" s="70"/>
      <c r="H1208" s="32"/>
      <c r="I1208" s="70"/>
      <c r="J1208" s="32"/>
    </row>
    <row r="1209" spans="1:10" ht="15.75">
      <c r="A1209" s="307" t="s">
        <v>2120</v>
      </c>
      <c r="B1209" s="305" t="s">
        <v>2105</v>
      </c>
      <c r="C1209" s="304" t="s">
        <v>2193</v>
      </c>
      <c r="D1209" s="23" t="s">
        <v>2463</v>
      </c>
      <c r="E1209" s="304" t="s">
        <v>2463</v>
      </c>
      <c r="F1209" s="23"/>
      <c r="G1209" s="304"/>
      <c r="H1209" s="23"/>
      <c r="I1209" s="304"/>
      <c r="J1209" s="23"/>
    </row>
    <row r="1210" spans="1:10" ht="15.75">
      <c r="A1210" s="307" t="s">
        <v>5210</v>
      </c>
      <c r="B1210" s="305" t="s">
        <v>4334</v>
      </c>
      <c r="C1210" s="304"/>
      <c r="D1210" s="23" t="s">
        <v>2201</v>
      </c>
      <c r="E1210" s="304" t="s">
        <v>2201</v>
      </c>
      <c r="F1210" s="23"/>
      <c r="G1210" s="304"/>
      <c r="H1210" s="23"/>
      <c r="I1210" s="304"/>
      <c r="J1210" s="23"/>
    </row>
    <row r="1211" spans="1:10" ht="15.75">
      <c r="A1211" s="307" t="s">
        <v>5210</v>
      </c>
      <c r="B1211" s="305" t="s">
        <v>4335</v>
      </c>
      <c r="C1211" s="304"/>
      <c r="D1211" s="23" t="s">
        <v>2201</v>
      </c>
      <c r="E1211" s="304" t="s">
        <v>2201</v>
      </c>
      <c r="F1211" s="23"/>
      <c r="G1211" s="304"/>
      <c r="H1211" s="23"/>
      <c r="I1211" s="304"/>
      <c r="J1211" s="23"/>
    </row>
    <row r="1212" spans="1:10" ht="15.75">
      <c r="A1212" s="302" t="s">
        <v>5339</v>
      </c>
      <c r="B1212" s="310" t="s">
        <v>4336</v>
      </c>
      <c r="C1212" s="70"/>
      <c r="D1212" s="32"/>
      <c r="E1212" s="70"/>
      <c r="F1212" s="32"/>
      <c r="G1212" s="70"/>
      <c r="H1212" s="32"/>
      <c r="I1212" s="70"/>
      <c r="J1212" s="32"/>
    </row>
    <row r="1213" spans="1:10" ht="15.75">
      <c r="A1213" s="302" t="s">
        <v>5339</v>
      </c>
      <c r="B1213" s="310" t="s">
        <v>4337</v>
      </c>
      <c r="C1213" s="70"/>
      <c r="D1213" s="32"/>
      <c r="E1213" s="70"/>
      <c r="F1213" s="32"/>
      <c r="G1213" s="70"/>
      <c r="H1213" s="32"/>
      <c r="I1213" s="70"/>
      <c r="J1213" s="32"/>
    </row>
    <row r="1214" spans="1:10" ht="15.75">
      <c r="A1214" s="302" t="s">
        <v>5339</v>
      </c>
      <c r="B1214" s="310" t="s">
        <v>4338</v>
      </c>
      <c r="C1214" s="70"/>
      <c r="D1214" s="32"/>
      <c r="E1214" s="70"/>
      <c r="F1214" s="32"/>
      <c r="G1214" s="70"/>
      <c r="H1214" s="32"/>
      <c r="I1214" s="70"/>
      <c r="J1214" s="32"/>
    </row>
    <row r="1215" spans="1:10" ht="15.75">
      <c r="A1215" s="302" t="s">
        <v>5339</v>
      </c>
      <c r="B1215" s="310" t="s">
        <v>4339</v>
      </c>
      <c r="C1215" s="70"/>
      <c r="D1215" s="32"/>
      <c r="E1215" s="70"/>
      <c r="F1215" s="32"/>
      <c r="G1215" s="70"/>
      <c r="H1215" s="32"/>
      <c r="I1215" s="70"/>
      <c r="J1215" s="32"/>
    </row>
    <row r="1216" spans="1:10" ht="15.75">
      <c r="A1216" s="302" t="s">
        <v>5339</v>
      </c>
      <c r="B1216" s="310" t="s">
        <v>4340</v>
      </c>
      <c r="C1216" s="70"/>
      <c r="D1216" s="32"/>
      <c r="E1216" s="70"/>
      <c r="F1216" s="32"/>
      <c r="G1216" s="70"/>
      <c r="H1216" s="32"/>
      <c r="I1216" s="70"/>
      <c r="J1216" s="32"/>
    </row>
    <row r="1217" spans="1:10" ht="15.75">
      <c r="A1217" s="302" t="s">
        <v>5339</v>
      </c>
      <c r="B1217" s="310" t="s">
        <v>4341</v>
      </c>
      <c r="C1217" s="70"/>
      <c r="D1217" s="32"/>
      <c r="E1217" s="70"/>
      <c r="F1217" s="32"/>
      <c r="G1217" s="70"/>
      <c r="H1217" s="32"/>
      <c r="I1217" s="70"/>
      <c r="J1217" s="32"/>
    </row>
    <row r="1218" spans="1:10" ht="15.75">
      <c r="A1218" s="302" t="s">
        <v>5339</v>
      </c>
      <c r="B1218" s="310" t="s">
        <v>4342</v>
      </c>
      <c r="C1218" s="70"/>
      <c r="D1218" s="32"/>
      <c r="E1218" s="70"/>
      <c r="F1218" s="32"/>
      <c r="G1218" s="70"/>
      <c r="H1218" s="32"/>
      <c r="I1218" s="70"/>
      <c r="J1218" s="32"/>
    </row>
    <row r="1219" spans="1:10" ht="15.75">
      <c r="A1219" s="302" t="s">
        <v>5339</v>
      </c>
      <c r="B1219" s="310" t="s">
        <v>4343</v>
      </c>
      <c r="C1219" s="70"/>
      <c r="D1219" s="32"/>
      <c r="E1219" s="70"/>
      <c r="F1219" s="32"/>
      <c r="G1219" s="70"/>
      <c r="H1219" s="32"/>
      <c r="I1219" s="70"/>
      <c r="J1219" s="32"/>
    </row>
    <row r="1220" spans="1:10" ht="15.75">
      <c r="A1220" s="302" t="s">
        <v>5339</v>
      </c>
      <c r="B1220" s="310" t="s">
        <v>4344</v>
      </c>
      <c r="C1220" s="70"/>
      <c r="D1220" s="32"/>
      <c r="E1220" s="70"/>
      <c r="F1220" s="32"/>
      <c r="G1220" s="70"/>
      <c r="H1220" s="32"/>
      <c r="I1220" s="70"/>
      <c r="J1220" s="32"/>
    </row>
    <row r="1221" spans="1:10" ht="15.75">
      <c r="A1221" s="302" t="s">
        <v>5339</v>
      </c>
      <c r="B1221" s="310" t="s">
        <v>4345</v>
      </c>
      <c r="C1221" s="70"/>
      <c r="D1221" s="32"/>
      <c r="E1221" s="70"/>
      <c r="F1221" s="32"/>
      <c r="G1221" s="70"/>
      <c r="H1221" s="32"/>
      <c r="I1221" s="70"/>
      <c r="J1221" s="32"/>
    </row>
    <row r="1222" spans="1:10" ht="15.75">
      <c r="A1222" s="302" t="s">
        <v>5339</v>
      </c>
      <c r="B1222" s="310" t="s">
        <v>4346</v>
      </c>
      <c r="C1222" s="70"/>
      <c r="D1222" s="32"/>
      <c r="E1222" s="70"/>
      <c r="F1222" s="32"/>
      <c r="G1222" s="70"/>
      <c r="H1222" s="32"/>
      <c r="I1222" s="70"/>
      <c r="J1222" s="32"/>
    </row>
    <row r="1223" spans="1:10" ht="15.75">
      <c r="A1223" s="302" t="s">
        <v>5339</v>
      </c>
      <c r="B1223" s="310" t="s">
        <v>4347</v>
      </c>
      <c r="C1223" s="70"/>
      <c r="D1223" s="32"/>
      <c r="E1223" s="70"/>
      <c r="F1223" s="32"/>
      <c r="G1223" s="70"/>
      <c r="H1223" s="32"/>
      <c r="I1223" s="70"/>
      <c r="J1223" s="32"/>
    </row>
    <row r="1224" spans="1:10" ht="15.75">
      <c r="A1224" s="302" t="s">
        <v>5339</v>
      </c>
      <c r="B1224" s="310" t="s">
        <v>4348</v>
      </c>
      <c r="C1224" s="70"/>
      <c r="D1224" s="32"/>
      <c r="E1224" s="70"/>
      <c r="F1224" s="32"/>
      <c r="G1224" s="70"/>
      <c r="H1224" s="32"/>
      <c r="I1224" s="70"/>
      <c r="J1224" s="32"/>
    </row>
    <row r="1225" spans="1:10" ht="15.75">
      <c r="A1225" s="302" t="s">
        <v>5339</v>
      </c>
      <c r="B1225" s="310" t="s">
        <v>4349</v>
      </c>
      <c r="C1225" s="70"/>
      <c r="D1225" s="32"/>
      <c r="E1225" s="70"/>
      <c r="F1225" s="32"/>
      <c r="G1225" s="70"/>
      <c r="H1225" s="32"/>
      <c r="I1225" s="70"/>
      <c r="J1225" s="32"/>
    </row>
    <row r="1226" spans="1:10" ht="15.75">
      <c r="A1226" s="302" t="s">
        <v>5339</v>
      </c>
      <c r="B1226" s="310" t="s">
        <v>4350</v>
      </c>
      <c r="C1226" s="70"/>
      <c r="D1226" s="32"/>
      <c r="E1226" s="70"/>
      <c r="F1226" s="32"/>
      <c r="G1226" s="70"/>
      <c r="H1226" s="32"/>
      <c r="I1226" s="70"/>
      <c r="J1226" s="32"/>
    </row>
    <row r="1227" spans="1:10" ht="15.75">
      <c r="A1227" s="302" t="s">
        <v>5339</v>
      </c>
      <c r="B1227" s="310" t="s">
        <v>4351</v>
      </c>
      <c r="C1227" s="70"/>
      <c r="D1227" s="32"/>
      <c r="E1227" s="70"/>
      <c r="F1227" s="32"/>
      <c r="G1227" s="70"/>
      <c r="H1227" s="32"/>
      <c r="I1227" s="70"/>
      <c r="J1227" s="32"/>
    </row>
    <row r="1228" spans="1:10" ht="15.75">
      <c r="A1228" s="302" t="s">
        <v>5339</v>
      </c>
      <c r="B1228" s="310" t="s">
        <v>4352</v>
      </c>
      <c r="C1228" s="70"/>
      <c r="D1228" s="32"/>
      <c r="E1228" s="70"/>
      <c r="F1228" s="32"/>
      <c r="G1228" s="70"/>
      <c r="H1228" s="32"/>
      <c r="I1228" s="70"/>
      <c r="J1228" s="32"/>
    </row>
    <row r="1229" spans="1:10" ht="15.75">
      <c r="A1229" s="302" t="s">
        <v>5339</v>
      </c>
      <c r="B1229" s="310" t="s">
        <v>4353</v>
      </c>
      <c r="C1229" s="70"/>
      <c r="D1229" s="32"/>
      <c r="E1229" s="70"/>
      <c r="F1229" s="32"/>
      <c r="G1229" s="70"/>
      <c r="H1229" s="32"/>
      <c r="I1229" s="70"/>
      <c r="J1229" s="32"/>
    </row>
    <row r="1230" spans="1:10" ht="15.75">
      <c r="A1230" s="302" t="s">
        <v>5339</v>
      </c>
      <c r="B1230" s="310" t="s">
        <v>4354</v>
      </c>
      <c r="C1230" s="70"/>
      <c r="D1230" s="32"/>
      <c r="E1230" s="70"/>
      <c r="F1230" s="32"/>
      <c r="G1230" s="70"/>
      <c r="H1230" s="32"/>
      <c r="I1230" s="70"/>
      <c r="J1230" s="32"/>
    </row>
    <row r="1231" spans="1:10" ht="15.75">
      <c r="A1231" s="307" t="s">
        <v>2120</v>
      </c>
      <c r="B1231" s="305" t="s">
        <v>2106</v>
      </c>
      <c r="C1231" s="304" t="s">
        <v>2194</v>
      </c>
      <c r="D1231" s="23" t="s">
        <v>2463</v>
      </c>
      <c r="E1231" s="304" t="s">
        <v>2463</v>
      </c>
      <c r="F1231" s="23"/>
      <c r="G1231" s="304"/>
      <c r="H1231" s="23"/>
      <c r="I1231" s="304"/>
      <c r="J1231" s="23"/>
    </row>
    <row r="1232" spans="1:10" ht="15.75">
      <c r="A1232" s="302" t="s">
        <v>5339</v>
      </c>
      <c r="B1232" s="310" t="s">
        <v>4355</v>
      </c>
      <c r="C1232" s="70"/>
      <c r="D1232" s="32"/>
      <c r="E1232" s="70"/>
      <c r="F1232" s="32"/>
      <c r="G1232" s="70"/>
      <c r="H1232" s="32"/>
      <c r="I1232" s="70"/>
      <c r="J1232" s="32"/>
    </row>
    <row r="1233" spans="1:10" ht="15.75">
      <c r="A1233" s="302" t="s">
        <v>5339</v>
      </c>
      <c r="B1233" s="310" t="s">
        <v>4356</v>
      </c>
      <c r="C1233" s="70"/>
      <c r="D1233" s="32"/>
      <c r="E1233" s="70"/>
      <c r="F1233" s="32"/>
      <c r="G1233" s="70"/>
      <c r="H1233" s="32"/>
      <c r="I1233" s="70"/>
      <c r="J1233" s="32"/>
    </row>
    <row r="1234" spans="1:10" ht="15.75">
      <c r="A1234" s="302" t="s">
        <v>5339</v>
      </c>
      <c r="B1234" s="310" t="s">
        <v>4357</v>
      </c>
      <c r="C1234" s="70"/>
      <c r="D1234" s="32"/>
      <c r="E1234" s="70"/>
      <c r="F1234" s="32"/>
      <c r="G1234" s="70"/>
      <c r="H1234" s="32"/>
      <c r="I1234" s="70"/>
      <c r="J1234" s="32"/>
    </row>
    <row r="1235" spans="1:10" ht="15.75">
      <c r="A1235" s="302" t="s">
        <v>5339</v>
      </c>
      <c r="B1235" s="310" t="s">
        <v>4358</v>
      </c>
      <c r="C1235" s="70"/>
      <c r="D1235" s="32"/>
      <c r="E1235" s="70"/>
      <c r="F1235" s="32"/>
      <c r="G1235" s="70"/>
      <c r="H1235" s="32"/>
      <c r="I1235" s="70"/>
      <c r="J1235" s="32"/>
    </row>
    <row r="1236" spans="1:10" ht="15.75">
      <c r="A1236" s="307" t="s">
        <v>5210</v>
      </c>
      <c r="B1236" s="305" t="s">
        <v>4359</v>
      </c>
      <c r="C1236" s="304"/>
      <c r="D1236" s="23" t="s">
        <v>2201</v>
      </c>
      <c r="E1236" s="304" t="s">
        <v>2201</v>
      </c>
      <c r="F1236" s="23"/>
      <c r="G1236" s="304"/>
      <c r="H1236" s="23"/>
      <c r="I1236" s="304"/>
      <c r="J1236" s="23"/>
    </row>
    <row r="1237" spans="1:10" ht="15.75">
      <c r="A1237" s="307" t="s">
        <v>5210</v>
      </c>
      <c r="B1237" s="305" t="s">
        <v>4360</v>
      </c>
      <c r="C1237" s="304"/>
      <c r="D1237" s="23" t="s">
        <v>2201</v>
      </c>
      <c r="E1237" s="304" t="s">
        <v>2201</v>
      </c>
      <c r="F1237" s="23"/>
      <c r="G1237" s="304"/>
      <c r="H1237" s="23"/>
      <c r="I1237" s="304"/>
      <c r="J1237" s="23"/>
    </row>
    <row r="1238" spans="1:10" ht="15.75">
      <c r="A1238" s="307" t="s">
        <v>5210</v>
      </c>
      <c r="B1238" s="305" t="s">
        <v>4361</v>
      </c>
      <c r="C1238" s="304"/>
      <c r="D1238" s="23" t="s">
        <v>2201</v>
      </c>
      <c r="E1238" s="304" t="s">
        <v>2201</v>
      </c>
      <c r="F1238" s="23"/>
      <c r="G1238" s="304"/>
      <c r="H1238" s="23"/>
      <c r="I1238" s="304"/>
      <c r="J1238" s="23"/>
    </row>
    <row r="1239" spans="1:10" ht="15.75">
      <c r="A1239" s="302" t="s">
        <v>5339</v>
      </c>
      <c r="B1239" s="310" t="s">
        <v>4362</v>
      </c>
      <c r="C1239" s="70"/>
      <c r="D1239" s="32"/>
      <c r="E1239" s="70"/>
      <c r="F1239" s="32"/>
      <c r="G1239" s="70"/>
      <c r="H1239" s="32"/>
      <c r="I1239" s="70"/>
      <c r="J1239" s="32"/>
    </row>
    <row r="1240" spans="1:10" ht="15.75">
      <c r="A1240" s="302" t="s">
        <v>5339</v>
      </c>
      <c r="B1240" s="310" t="s">
        <v>4363</v>
      </c>
      <c r="C1240" s="70"/>
      <c r="D1240" s="32"/>
      <c r="E1240" s="70"/>
      <c r="F1240" s="32"/>
      <c r="G1240" s="70"/>
      <c r="H1240" s="32"/>
      <c r="I1240" s="70"/>
      <c r="J1240" s="32"/>
    </row>
    <row r="1241" spans="1:10" ht="15.75">
      <c r="A1241" s="307" t="s">
        <v>5210</v>
      </c>
      <c r="B1241" s="305" t="s">
        <v>4364</v>
      </c>
      <c r="C1241" s="304"/>
      <c r="D1241" s="23" t="s">
        <v>2201</v>
      </c>
      <c r="E1241" s="304" t="s">
        <v>2201</v>
      </c>
      <c r="F1241" s="23"/>
      <c r="G1241" s="304"/>
      <c r="H1241" s="23"/>
      <c r="I1241" s="304"/>
      <c r="J1241" s="23"/>
    </row>
    <row r="1242" spans="1:10" ht="15.75">
      <c r="A1242" s="307" t="s">
        <v>5210</v>
      </c>
      <c r="B1242" s="305" t="s">
        <v>4365</v>
      </c>
      <c r="C1242" s="304"/>
      <c r="D1242" s="23" t="s">
        <v>2201</v>
      </c>
      <c r="E1242" s="304" t="s">
        <v>2201</v>
      </c>
      <c r="F1242" s="23"/>
      <c r="G1242" s="304"/>
      <c r="H1242" s="23"/>
      <c r="I1242" s="304"/>
      <c r="J1242" s="23"/>
    </row>
    <row r="1243" spans="1:10" ht="15.75">
      <c r="A1243" s="307" t="s">
        <v>1896</v>
      </c>
      <c r="B1243" s="305" t="s">
        <v>2001</v>
      </c>
      <c r="C1243" s="304" t="s">
        <v>2195</v>
      </c>
      <c r="D1243" s="23" t="s">
        <v>2201</v>
      </c>
      <c r="E1243" s="304" t="s">
        <v>2201</v>
      </c>
      <c r="F1243" s="23"/>
      <c r="G1243" s="304"/>
      <c r="H1243" s="23"/>
      <c r="I1243" s="304"/>
      <c r="J1243" s="23"/>
    </row>
    <row r="1244" spans="1:10" ht="15.75">
      <c r="A1244" s="307" t="s">
        <v>5210</v>
      </c>
      <c r="B1244" s="305" t="s">
        <v>4366</v>
      </c>
      <c r="C1244" s="304"/>
      <c r="D1244" s="23" t="s">
        <v>2201</v>
      </c>
      <c r="E1244" s="304" t="s">
        <v>2201</v>
      </c>
      <c r="F1244" s="23"/>
      <c r="G1244" s="304"/>
      <c r="H1244" s="23"/>
      <c r="I1244" s="304"/>
      <c r="J1244" s="23"/>
    </row>
    <row r="1245" spans="1:10" ht="15.75">
      <c r="A1245" s="302" t="s">
        <v>5339</v>
      </c>
      <c r="B1245" s="310" t="s">
        <v>4367</v>
      </c>
      <c r="C1245" s="70"/>
      <c r="D1245" s="32"/>
      <c r="E1245" s="70"/>
      <c r="F1245" s="32"/>
      <c r="G1245" s="70"/>
      <c r="H1245" s="32"/>
      <c r="I1245" s="70"/>
      <c r="J1245" s="32"/>
    </row>
    <row r="1246" spans="1:10" ht="15.75">
      <c r="A1246" s="302" t="s">
        <v>5339</v>
      </c>
      <c r="B1246" s="310" t="s">
        <v>4368</v>
      </c>
      <c r="C1246" s="70"/>
      <c r="D1246" s="32"/>
      <c r="E1246" s="70"/>
      <c r="F1246" s="32"/>
      <c r="G1246" s="70"/>
      <c r="H1246" s="32"/>
      <c r="I1246" s="70"/>
      <c r="J1246" s="32"/>
    </row>
    <row r="1247" spans="1:10" ht="15.75">
      <c r="A1247" s="302" t="s">
        <v>5339</v>
      </c>
      <c r="B1247" s="310" t="s">
        <v>4369</v>
      </c>
      <c r="C1247" s="70"/>
      <c r="D1247" s="32"/>
      <c r="E1247" s="70"/>
      <c r="F1247" s="32"/>
      <c r="G1247" s="70"/>
      <c r="H1247" s="32"/>
      <c r="I1247" s="70"/>
      <c r="J1247" s="32"/>
    </row>
    <row r="1248" spans="1:10" ht="15.75">
      <c r="A1248" s="302" t="s">
        <v>5339</v>
      </c>
      <c r="B1248" s="310" t="s">
        <v>4370</v>
      </c>
      <c r="C1248" s="70"/>
      <c r="D1248" s="32"/>
      <c r="E1248" s="70"/>
      <c r="F1248" s="32"/>
      <c r="G1248" s="70"/>
      <c r="H1248" s="32"/>
      <c r="I1248" s="70"/>
      <c r="J1248" s="32"/>
    </row>
    <row r="1249" spans="1:10" ht="15.75">
      <c r="A1249" s="302" t="s">
        <v>5339</v>
      </c>
      <c r="B1249" s="310" t="s">
        <v>4371</v>
      </c>
      <c r="C1249" s="70"/>
      <c r="D1249" s="32"/>
      <c r="E1249" s="70"/>
      <c r="F1249" s="32"/>
      <c r="G1249" s="70"/>
      <c r="H1249" s="32"/>
      <c r="I1249" s="70"/>
      <c r="J1249" s="32"/>
    </row>
    <row r="1250" spans="1:10" ht="15.75">
      <c r="A1250" s="302" t="s">
        <v>5339</v>
      </c>
      <c r="B1250" s="310" t="s">
        <v>4372</v>
      </c>
      <c r="C1250" s="70"/>
      <c r="D1250" s="32"/>
      <c r="E1250" s="70"/>
      <c r="F1250" s="32"/>
      <c r="G1250" s="70"/>
      <c r="H1250" s="32"/>
      <c r="I1250" s="70"/>
      <c r="J1250" s="32"/>
    </row>
    <row r="1251" spans="1:10" ht="15.75">
      <c r="A1251" s="302" t="s">
        <v>5339</v>
      </c>
      <c r="B1251" s="310" t="s">
        <v>4373</v>
      </c>
      <c r="C1251" s="70"/>
      <c r="D1251" s="32"/>
      <c r="E1251" s="70"/>
      <c r="F1251" s="32"/>
      <c r="G1251" s="70"/>
      <c r="H1251" s="32"/>
      <c r="I1251" s="70"/>
      <c r="J1251" s="32"/>
    </row>
    <row r="1252" spans="1:10" ht="15.75">
      <c r="A1252" s="302" t="s">
        <v>5339</v>
      </c>
      <c r="B1252" s="310" t="s">
        <v>4374</v>
      </c>
      <c r="C1252" s="70"/>
      <c r="D1252" s="32"/>
      <c r="E1252" s="70"/>
      <c r="F1252" s="32"/>
      <c r="G1252" s="70"/>
      <c r="H1252" s="32"/>
      <c r="I1252" s="70"/>
      <c r="J1252" s="32"/>
    </row>
    <row r="1253" spans="1:10" ht="15.75">
      <c r="A1253" s="302" t="s">
        <v>5339</v>
      </c>
      <c r="B1253" s="310" t="s">
        <v>4375</v>
      </c>
      <c r="C1253" s="70"/>
      <c r="D1253" s="32"/>
      <c r="E1253" s="70"/>
      <c r="F1253" s="32"/>
      <c r="G1253" s="70"/>
      <c r="H1253" s="32"/>
      <c r="I1253" s="70"/>
      <c r="J1253" s="32"/>
    </row>
    <row r="1254" spans="1:10" ht="15.75">
      <c r="A1254" s="302" t="s">
        <v>5339</v>
      </c>
      <c r="B1254" s="310" t="s">
        <v>4376</v>
      </c>
      <c r="C1254" s="70"/>
      <c r="D1254" s="32"/>
      <c r="E1254" s="70"/>
      <c r="F1254" s="32"/>
      <c r="G1254" s="70"/>
      <c r="H1254" s="32"/>
      <c r="I1254" s="70"/>
      <c r="J1254" s="32"/>
    </row>
    <row r="1255" spans="1:10" ht="15.75">
      <c r="A1255" s="302" t="s">
        <v>5339</v>
      </c>
      <c r="B1255" s="310" t="s">
        <v>4377</v>
      </c>
      <c r="C1255" s="70"/>
      <c r="D1255" s="32"/>
      <c r="E1255" s="70"/>
      <c r="F1255" s="32"/>
      <c r="G1255" s="70"/>
      <c r="H1255" s="32"/>
      <c r="I1255" s="70"/>
      <c r="J1255" s="32"/>
    </row>
    <row r="1256" spans="1:10" ht="15.75">
      <c r="A1256" s="302" t="s">
        <v>5339</v>
      </c>
      <c r="B1256" s="310" t="s">
        <v>4378</v>
      </c>
      <c r="C1256" s="70"/>
      <c r="D1256" s="32"/>
      <c r="E1256" s="70"/>
      <c r="F1256" s="32"/>
      <c r="G1256" s="70"/>
      <c r="H1256" s="32"/>
      <c r="I1256" s="70"/>
      <c r="J1256" s="32"/>
    </row>
    <row r="1257" spans="1:10" ht="15.75">
      <c r="A1257" s="302" t="s">
        <v>5339</v>
      </c>
      <c r="B1257" s="310" t="s">
        <v>4379</v>
      </c>
      <c r="C1257" s="70"/>
      <c r="D1257" s="32"/>
      <c r="E1257" s="70"/>
      <c r="F1257" s="32"/>
      <c r="G1257" s="70"/>
      <c r="H1257" s="32"/>
      <c r="I1257" s="70"/>
      <c r="J1257" s="32"/>
    </row>
    <row r="1258" spans="1:10" ht="15.75">
      <c r="A1258" s="302" t="s">
        <v>5339</v>
      </c>
      <c r="B1258" s="310" t="s">
        <v>4380</v>
      </c>
      <c r="C1258" s="70"/>
      <c r="D1258" s="32"/>
      <c r="E1258" s="70"/>
      <c r="F1258" s="32"/>
      <c r="G1258" s="70"/>
      <c r="H1258" s="32"/>
      <c r="I1258" s="70"/>
      <c r="J1258" s="32"/>
    </row>
    <row r="1259" spans="1:10" ht="15.75">
      <c r="A1259" s="302" t="s">
        <v>5339</v>
      </c>
      <c r="B1259" s="310" t="s">
        <v>4381</v>
      </c>
      <c r="C1259" s="70"/>
      <c r="D1259" s="32"/>
      <c r="E1259" s="70"/>
      <c r="F1259" s="32"/>
      <c r="G1259" s="70"/>
      <c r="H1259" s="32"/>
      <c r="I1259" s="70"/>
      <c r="J1259" s="32"/>
    </row>
    <row r="1260" spans="1:10" ht="15.75">
      <c r="A1260" s="302" t="s">
        <v>5339</v>
      </c>
      <c r="B1260" s="310" t="s">
        <v>4382</v>
      </c>
      <c r="C1260" s="70"/>
      <c r="D1260" s="32"/>
      <c r="E1260" s="70"/>
      <c r="F1260" s="32"/>
      <c r="G1260" s="70"/>
      <c r="H1260" s="32"/>
      <c r="I1260" s="70"/>
      <c r="J1260" s="32"/>
    </row>
    <row r="1261" spans="1:10" ht="15.75">
      <c r="A1261" s="302" t="s">
        <v>5339</v>
      </c>
      <c r="B1261" s="310" t="s">
        <v>4383</v>
      </c>
      <c r="C1261" s="70"/>
      <c r="D1261" s="32"/>
      <c r="E1261" s="70"/>
      <c r="F1261" s="32"/>
      <c r="G1261" s="70"/>
      <c r="H1261" s="32"/>
      <c r="I1261" s="70"/>
      <c r="J1261" s="32"/>
    </row>
    <row r="1262" spans="1:10" ht="15.75">
      <c r="A1262" s="302" t="s">
        <v>5339</v>
      </c>
      <c r="B1262" s="310" t="s">
        <v>4384</v>
      </c>
      <c r="C1262" s="70"/>
      <c r="D1262" s="32"/>
      <c r="E1262" s="70"/>
      <c r="F1262" s="32"/>
      <c r="G1262" s="70"/>
      <c r="H1262" s="32"/>
      <c r="I1262" s="70"/>
      <c r="J1262" s="32"/>
    </row>
    <row r="1263" spans="1:10" ht="15.75">
      <c r="A1263" s="302" t="s">
        <v>5339</v>
      </c>
      <c r="B1263" s="310" t="s">
        <v>4385</v>
      </c>
      <c r="C1263" s="70"/>
      <c r="D1263" s="32"/>
      <c r="E1263" s="70"/>
      <c r="F1263" s="32"/>
      <c r="G1263" s="70"/>
      <c r="H1263" s="32"/>
      <c r="I1263" s="70"/>
      <c r="J1263" s="32"/>
    </row>
    <row r="1264" spans="1:10" ht="15.75">
      <c r="A1264" s="302" t="s">
        <v>5339</v>
      </c>
      <c r="B1264" s="310" t="s">
        <v>4386</v>
      </c>
      <c r="C1264" s="70"/>
      <c r="D1264" s="32"/>
      <c r="E1264" s="70"/>
      <c r="F1264" s="32"/>
      <c r="G1264" s="70"/>
      <c r="H1264" s="32"/>
      <c r="I1264" s="70"/>
      <c r="J1264" s="32"/>
    </row>
    <row r="1265" spans="1:10" ht="15.75">
      <c r="A1265" s="302" t="s">
        <v>5339</v>
      </c>
      <c r="B1265" s="310" t="s">
        <v>4387</v>
      </c>
      <c r="C1265" s="70"/>
      <c r="D1265" s="32"/>
      <c r="E1265" s="70"/>
      <c r="F1265" s="32"/>
      <c r="G1265" s="70"/>
      <c r="H1265" s="32"/>
      <c r="I1265" s="70"/>
      <c r="J1265" s="32"/>
    </row>
    <row r="1266" spans="1:10" ht="15.75">
      <c r="A1266" s="302" t="s">
        <v>5339</v>
      </c>
      <c r="B1266" s="310" t="s">
        <v>4388</v>
      </c>
      <c r="C1266" s="70"/>
      <c r="D1266" s="32"/>
      <c r="E1266" s="70"/>
      <c r="F1266" s="32"/>
      <c r="G1266" s="70"/>
      <c r="H1266" s="32"/>
      <c r="I1266" s="70"/>
      <c r="J1266" s="32"/>
    </row>
    <row r="1267" spans="1:10" ht="15.75">
      <c r="A1267" s="302" t="s">
        <v>5339</v>
      </c>
      <c r="B1267" s="310" t="s">
        <v>4389</v>
      </c>
      <c r="C1267" s="70"/>
      <c r="D1267" s="32"/>
      <c r="E1267" s="70"/>
      <c r="F1267" s="32"/>
      <c r="G1267" s="70"/>
      <c r="H1267" s="32"/>
      <c r="I1267" s="70"/>
      <c r="J1267" s="32"/>
    </row>
    <row r="1268" spans="1:10" ht="15.75">
      <c r="A1268" s="302" t="s">
        <v>5339</v>
      </c>
      <c r="B1268" s="310" t="s">
        <v>4390</v>
      </c>
      <c r="C1268" s="70"/>
      <c r="D1268" s="32"/>
      <c r="E1268" s="70"/>
      <c r="F1268" s="32"/>
      <c r="G1268" s="70"/>
      <c r="H1268" s="32"/>
      <c r="I1268" s="70"/>
      <c r="J1268" s="32"/>
    </row>
    <row r="1269" spans="1:10" ht="15.75">
      <c r="A1269" s="302" t="s">
        <v>5339</v>
      </c>
      <c r="B1269" s="310" t="s">
        <v>4391</v>
      </c>
      <c r="C1269" s="70"/>
      <c r="D1269" s="32"/>
      <c r="E1269" s="70"/>
      <c r="F1269" s="32"/>
      <c r="G1269" s="70"/>
      <c r="H1269" s="32"/>
      <c r="I1269" s="70"/>
      <c r="J1269" s="32"/>
    </row>
    <row r="1270" spans="1:10" ht="15.75">
      <c r="A1270" s="302" t="s">
        <v>5339</v>
      </c>
      <c r="B1270" s="310" t="s">
        <v>4392</v>
      </c>
      <c r="C1270" s="70"/>
      <c r="D1270" s="32"/>
      <c r="E1270" s="70"/>
      <c r="F1270" s="32"/>
      <c r="G1270" s="70"/>
      <c r="H1270" s="32"/>
      <c r="I1270" s="70"/>
      <c r="J1270" s="32"/>
    </row>
    <row r="1271" spans="1:10" ht="15.75">
      <c r="A1271" s="302" t="s">
        <v>5339</v>
      </c>
      <c r="B1271" s="310" t="s">
        <v>4393</v>
      </c>
      <c r="C1271" s="70"/>
      <c r="D1271" s="32"/>
      <c r="E1271" s="70"/>
      <c r="F1271" s="32"/>
      <c r="G1271" s="70"/>
      <c r="H1271" s="32"/>
      <c r="I1271" s="70"/>
      <c r="J1271" s="32"/>
    </row>
    <row r="1272" spans="1:10" ht="15.75">
      <c r="A1272" s="302" t="s">
        <v>5339</v>
      </c>
      <c r="B1272" s="310" t="s">
        <v>4394</v>
      </c>
      <c r="C1272" s="70"/>
      <c r="D1272" s="32"/>
      <c r="E1272" s="70"/>
      <c r="F1272" s="32"/>
      <c r="G1272" s="70"/>
      <c r="H1272" s="32"/>
      <c r="I1272" s="70"/>
      <c r="J1272" s="32"/>
    </row>
    <row r="1273" spans="1:10" ht="15.75">
      <c r="A1273" s="302" t="s">
        <v>5339</v>
      </c>
      <c r="B1273" s="310" t="s">
        <v>4395</v>
      </c>
      <c r="C1273" s="70"/>
      <c r="D1273" s="32"/>
      <c r="E1273" s="70"/>
      <c r="F1273" s="32"/>
      <c r="G1273" s="70"/>
      <c r="H1273" s="32"/>
      <c r="I1273" s="70"/>
      <c r="J1273" s="32"/>
    </row>
    <row r="1274" spans="1:10" ht="15.75">
      <c r="A1274" s="302" t="s">
        <v>5339</v>
      </c>
      <c r="B1274" s="310" t="s">
        <v>4396</v>
      </c>
      <c r="C1274" s="70"/>
      <c r="D1274" s="32"/>
      <c r="E1274" s="70"/>
      <c r="F1274" s="32"/>
      <c r="G1274" s="70"/>
      <c r="H1274" s="32"/>
      <c r="I1274" s="70"/>
      <c r="J1274" s="32"/>
    </row>
    <row r="1275" spans="1:10" ht="15.75">
      <c r="A1275" s="302" t="s">
        <v>5339</v>
      </c>
      <c r="B1275" s="310" t="s">
        <v>4397</v>
      </c>
      <c r="C1275" s="70"/>
      <c r="D1275" s="32"/>
      <c r="E1275" s="70"/>
      <c r="F1275" s="32"/>
      <c r="G1275" s="70"/>
      <c r="H1275" s="32"/>
      <c r="I1275" s="70"/>
      <c r="J1275" s="32"/>
    </row>
    <row r="1276" spans="1:10" ht="15.75">
      <c r="A1276" s="302" t="s">
        <v>5339</v>
      </c>
      <c r="B1276" s="310" t="s">
        <v>4398</v>
      </c>
      <c r="C1276" s="70"/>
      <c r="D1276" s="32"/>
      <c r="E1276" s="70"/>
      <c r="F1276" s="32"/>
      <c r="G1276" s="70"/>
      <c r="H1276" s="32"/>
      <c r="I1276" s="70"/>
      <c r="J1276" s="32"/>
    </row>
    <row r="1277" spans="1:10" ht="15.75">
      <c r="A1277" s="302" t="s">
        <v>5339</v>
      </c>
      <c r="B1277" s="310" t="s">
        <v>4399</v>
      </c>
      <c r="C1277" s="70"/>
      <c r="D1277" s="32"/>
      <c r="E1277" s="70"/>
      <c r="F1277" s="32"/>
      <c r="G1277" s="70"/>
      <c r="H1277" s="32"/>
      <c r="I1277" s="70"/>
      <c r="J1277" s="32"/>
    </row>
    <row r="1278" spans="1:10" ht="15.75">
      <c r="A1278" s="302" t="s">
        <v>5339</v>
      </c>
      <c r="B1278" s="310" t="s">
        <v>4400</v>
      </c>
      <c r="C1278" s="70"/>
      <c r="D1278" s="32"/>
      <c r="E1278" s="70"/>
      <c r="F1278" s="32"/>
      <c r="G1278" s="70"/>
      <c r="H1278" s="32"/>
      <c r="I1278" s="70"/>
      <c r="J1278" s="32"/>
    </row>
    <row r="1279" spans="1:10" ht="15.75">
      <c r="A1279" s="302" t="s">
        <v>5339</v>
      </c>
      <c r="B1279" s="310" t="s">
        <v>4401</v>
      </c>
      <c r="C1279" s="70"/>
      <c r="D1279" s="32"/>
      <c r="E1279" s="70"/>
      <c r="F1279" s="32"/>
      <c r="G1279" s="70"/>
      <c r="H1279" s="32"/>
      <c r="I1279" s="70"/>
      <c r="J1279" s="32"/>
    </row>
    <row r="1280" spans="1:10" ht="15.75">
      <c r="A1280" s="302" t="s">
        <v>5339</v>
      </c>
      <c r="B1280" s="310" t="s">
        <v>4402</v>
      </c>
      <c r="C1280" s="70"/>
      <c r="D1280" s="32"/>
      <c r="E1280" s="70"/>
      <c r="F1280" s="32"/>
      <c r="G1280" s="70"/>
      <c r="H1280" s="32"/>
      <c r="I1280" s="70"/>
      <c r="J1280" s="32"/>
    </row>
    <row r="1281" spans="1:10" ht="15.75">
      <c r="A1281" s="302" t="s">
        <v>5339</v>
      </c>
      <c r="B1281" s="310" t="s">
        <v>4403</v>
      </c>
      <c r="C1281" s="70"/>
      <c r="D1281" s="32"/>
      <c r="E1281" s="70"/>
      <c r="F1281" s="32"/>
      <c r="G1281" s="70"/>
      <c r="H1281" s="32"/>
      <c r="I1281" s="70"/>
      <c r="J1281" s="32"/>
    </row>
    <row r="1282" spans="1:10" ht="15.75">
      <c r="A1282" s="302" t="s">
        <v>5339</v>
      </c>
      <c r="B1282" s="310" t="s">
        <v>4404</v>
      </c>
      <c r="C1282" s="70"/>
      <c r="D1282" s="32"/>
      <c r="E1282" s="70"/>
      <c r="F1282" s="32"/>
      <c r="G1282" s="70"/>
      <c r="H1282" s="32"/>
      <c r="I1282" s="70"/>
      <c r="J1282" s="32"/>
    </row>
    <row r="1283" spans="1:10" ht="15.75">
      <c r="A1283" s="302" t="s">
        <v>5339</v>
      </c>
      <c r="B1283" s="310" t="s">
        <v>4405</v>
      </c>
      <c r="C1283" s="70"/>
      <c r="D1283" s="32"/>
      <c r="E1283" s="70"/>
      <c r="F1283" s="32"/>
      <c r="G1283" s="70"/>
      <c r="H1283" s="32"/>
      <c r="I1283" s="70"/>
      <c r="J1283" s="32"/>
    </row>
    <row r="1284" spans="1:10" ht="15.75">
      <c r="A1284" s="302" t="s">
        <v>5339</v>
      </c>
      <c r="B1284" s="310" t="s">
        <v>4406</v>
      </c>
      <c r="C1284" s="70"/>
      <c r="D1284" s="32"/>
      <c r="E1284" s="70"/>
      <c r="F1284" s="32"/>
      <c r="G1284" s="70"/>
      <c r="H1284" s="32"/>
      <c r="I1284" s="70"/>
      <c r="J1284" s="32"/>
    </row>
    <row r="1285" spans="1:10" ht="15.75">
      <c r="A1285" s="302" t="s">
        <v>5339</v>
      </c>
      <c r="B1285" s="310" t="s">
        <v>4407</v>
      </c>
      <c r="C1285" s="70"/>
      <c r="D1285" s="32"/>
      <c r="E1285" s="70"/>
      <c r="F1285" s="32"/>
      <c r="G1285" s="70"/>
      <c r="H1285" s="32"/>
      <c r="I1285" s="70"/>
      <c r="J1285" s="32"/>
    </row>
    <row r="1286" spans="1:10" ht="15.75">
      <c r="A1286" s="302" t="s">
        <v>5339</v>
      </c>
      <c r="B1286" s="310" t="s">
        <v>4408</v>
      </c>
      <c r="C1286" s="70"/>
      <c r="D1286" s="32"/>
      <c r="E1286" s="70"/>
      <c r="F1286" s="32"/>
      <c r="G1286" s="70"/>
      <c r="H1286" s="32"/>
      <c r="I1286" s="70"/>
      <c r="J1286" s="32"/>
    </row>
    <row r="1287" spans="1:10" ht="15.75">
      <c r="A1287" s="302" t="s">
        <v>5339</v>
      </c>
      <c r="B1287" s="310" t="s">
        <v>3687</v>
      </c>
      <c r="C1287" s="70"/>
      <c r="D1287" s="32"/>
      <c r="E1287" s="70"/>
      <c r="F1287" s="32"/>
      <c r="G1287" s="70"/>
      <c r="H1287" s="32"/>
      <c r="I1287" s="70"/>
      <c r="J1287" s="32"/>
    </row>
    <row r="1288" spans="1:10" ht="15.75">
      <c r="A1288" s="302" t="s">
        <v>5339</v>
      </c>
      <c r="B1288" s="310" t="s">
        <v>4409</v>
      </c>
      <c r="C1288" s="70"/>
      <c r="D1288" s="32"/>
      <c r="E1288" s="70"/>
      <c r="F1288" s="32"/>
      <c r="G1288" s="70"/>
      <c r="H1288" s="32"/>
      <c r="I1288" s="70"/>
      <c r="J1288" s="32"/>
    </row>
    <row r="1289" spans="1:10" ht="15.75">
      <c r="A1289" s="307" t="s">
        <v>1896</v>
      </c>
      <c r="B1289" s="305" t="s">
        <v>2002</v>
      </c>
      <c r="C1289" s="304" t="s">
        <v>2196</v>
      </c>
      <c r="D1289" s="23" t="s">
        <v>2463</v>
      </c>
      <c r="E1289" s="304" t="s">
        <v>2463</v>
      </c>
      <c r="F1289" s="23"/>
      <c r="G1289" s="304"/>
      <c r="H1289" s="23"/>
      <c r="I1289" s="304"/>
      <c r="J1289" s="23"/>
    </row>
    <row r="1290" spans="1:10" ht="15.75">
      <c r="A1290" s="307" t="s">
        <v>1896</v>
      </c>
      <c r="B1290" s="305" t="s">
        <v>2003</v>
      </c>
      <c r="C1290" s="304" t="s">
        <v>2197</v>
      </c>
      <c r="D1290" s="23" t="s">
        <v>2463</v>
      </c>
      <c r="E1290" s="304" t="s">
        <v>2463</v>
      </c>
      <c r="F1290" s="23"/>
      <c r="G1290" s="304"/>
      <c r="H1290" s="23"/>
      <c r="I1290" s="304"/>
      <c r="J1290" s="23"/>
    </row>
    <row r="1291" spans="1:10" ht="15.75">
      <c r="A1291" s="307" t="s">
        <v>1896</v>
      </c>
      <c r="B1291" s="305" t="s">
        <v>2004</v>
      </c>
      <c r="C1291" s="304" t="s">
        <v>2198</v>
      </c>
      <c r="D1291" s="23" t="s">
        <v>2463</v>
      </c>
      <c r="E1291" s="304" t="s">
        <v>2463</v>
      </c>
      <c r="F1291" s="23"/>
      <c r="G1291" s="304"/>
      <c r="H1291" s="23"/>
      <c r="I1291" s="304"/>
      <c r="J1291" s="23"/>
    </row>
    <row r="1292" spans="1:10" ht="15.75">
      <c r="A1292" s="302" t="s">
        <v>5339</v>
      </c>
      <c r="B1292" s="310" t="s">
        <v>4410</v>
      </c>
      <c r="C1292" s="70"/>
      <c r="D1292" s="32"/>
      <c r="E1292" s="70"/>
      <c r="F1292" s="32"/>
      <c r="G1292" s="70"/>
      <c r="H1292" s="32"/>
      <c r="I1292" s="70"/>
      <c r="J1292" s="32"/>
    </row>
    <row r="1293" spans="1:10" ht="15.75">
      <c r="A1293" s="302" t="s">
        <v>5339</v>
      </c>
      <c r="B1293" s="310" t="s">
        <v>4411</v>
      </c>
      <c r="C1293" s="70"/>
      <c r="D1293" s="32"/>
      <c r="E1293" s="70"/>
      <c r="F1293" s="32"/>
      <c r="G1293" s="70"/>
      <c r="H1293" s="32"/>
      <c r="I1293" s="70"/>
      <c r="J1293" s="32"/>
    </row>
    <row r="1294" spans="1:10" ht="15.75">
      <c r="A1294" s="302" t="s">
        <v>5339</v>
      </c>
      <c r="B1294" s="310" t="s">
        <v>3688</v>
      </c>
      <c r="C1294" s="70"/>
      <c r="D1294" s="32"/>
      <c r="E1294" s="70"/>
      <c r="F1294" s="32"/>
      <c r="G1294" s="70"/>
      <c r="H1294" s="32"/>
      <c r="I1294" s="70"/>
      <c r="J1294" s="32"/>
    </row>
    <row r="1295" spans="1:10" ht="15.75">
      <c r="A1295" s="302" t="s">
        <v>5339</v>
      </c>
      <c r="B1295" s="310" t="s">
        <v>3689</v>
      </c>
      <c r="C1295" s="70"/>
      <c r="D1295" s="32"/>
      <c r="E1295" s="70"/>
      <c r="F1295" s="32"/>
      <c r="G1295" s="70"/>
      <c r="H1295" s="32"/>
      <c r="I1295" s="70"/>
      <c r="J1295" s="32"/>
    </row>
    <row r="1296" spans="1:10" ht="15.75">
      <c r="A1296" s="302" t="s">
        <v>5339</v>
      </c>
      <c r="B1296" s="310" t="s">
        <v>4412</v>
      </c>
      <c r="C1296" s="70"/>
      <c r="D1296" s="32"/>
      <c r="E1296" s="70"/>
      <c r="F1296" s="32"/>
      <c r="G1296" s="70"/>
      <c r="H1296" s="32"/>
      <c r="I1296" s="70"/>
      <c r="J1296" s="32"/>
    </row>
    <row r="1297" spans="1:10" ht="15.75">
      <c r="A1297" s="302" t="s">
        <v>5339</v>
      </c>
      <c r="B1297" s="310" t="s">
        <v>4413</v>
      </c>
      <c r="C1297" s="70"/>
      <c r="D1297" s="32"/>
      <c r="E1297" s="70"/>
      <c r="F1297" s="32"/>
      <c r="G1297" s="70"/>
      <c r="H1297" s="32"/>
      <c r="I1297" s="70"/>
      <c r="J1297" s="32"/>
    </row>
    <row r="1298" spans="1:10" ht="15.75">
      <c r="A1298" s="302" t="s">
        <v>5339</v>
      </c>
      <c r="B1298" s="310" t="s">
        <v>4414</v>
      </c>
      <c r="C1298" s="70"/>
      <c r="D1298" s="32"/>
      <c r="E1298" s="70"/>
      <c r="F1298" s="32"/>
      <c r="G1298" s="70"/>
      <c r="H1298" s="32"/>
      <c r="I1298" s="70"/>
      <c r="J1298" s="32"/>
    </row>
    <row r="1299" spans="1:10" ht="15.75">
      <c r="A1299" s="302" t="s">
        <v>5339</v>
      </c>
      <c r="B1299" s="310" t="s">
        <v>4415</v>
      </c>
      <c r="C1299" s="70"/>
      <c r="D1299" s="32"/>
      <c r="E1299" s="70"/>
      <c r="F1299" s="32"/>
      <c r="G1299" s="70"/>
      <c r="H1299" s="32"/>
      <c r="I1299" s="70"/>
      <c r="J1299" s="32"/>
    </row>
    <row r="1300" spans="1:10" ht="15.75">
      <c r="A1300" s="302" t="s">
        <v>5339</v>
      </c>
      <c r="B1300" s="310" t="s">
        <v>4416</v>
      </c>
      <c r="C1300" s="70"/>
      <c r="D1300" s="32"/>
      <c r="E1300" s="70"/>
      <c r="F1300" s="32"/>
      <c r="G1300" s="70"/>
      <c r="H1300" s="32"/>
      <c r="I1300" s="70"/>
      <c r="J1300" s="32"/>
    </row>
    <row r="1301" spans="1:10" ht="15.75">
      <c r="A1301" s="302" t="s">
        <v>5339</v>
      </c>
      <c r="B1301" s="310" t="s">
        <v>4417</v>
      </c>
      <c r="C1301" s="70"/>
      <c r="D1301" s="32"/>
      <c r="E1301" s="70"/>
      <c r="F1301" s="32"/>
      <c r="G1301" s="70"/>
      <c r="H1301" s="32"/>
      <c r="I1301" s="70"/>
      <c r="J1301" s="32"/>
    </row>
    <row r="1302" spans="1:10" ht="15.75">
      <c r="A1302" s="302" t="s">
        <v>5339</v>
      </c>
      <c r="B1302" s="310" t="s">
        <v>4418</v>
      </c>
      <c r="C1302" s="70"/>
      <c r="D1302" s="32"/>
      <c r="E1302" s="70"/>
      <c r="F1302" s="32"/>
      <c r="G1302" s="70"/>
      <c r="H1302" s="32"/>
      <c r="I1302" s="70"/>
      <c r="J1302" s="32"/>
    </row>
    <row r="1303" spans="1:10" ht="15.75">
      <c r="A1303" s="302" t="s">
        <v>5339</v>
      </c>
      <c r="B1303" s="310" t="s">
        <v>3690</v>
      </c>
      <c r="C1303" s="70"/>
      <c r="D1303" s="32"/>
      <c r="E1303" s="70"/>
      <c r="F1303" s="32"/>
      <c r="G1303" s="70"/>
      <c r="H1303" s="32"/>
      <c r="I1303" s="70"/>
      <c r="J1303" s="32"/>
    </row>
    <row r="1304" spans="1:10" ht="15.75">
      <c r="A1304" s="302" t="s">
        <v>5339</v>
      </c>
      <c r="B1304" s="310" t="s">
        <v>4419</v>
      </c>
      <c r="C1304" s="70"/>
      <c r="D1304" s="32"/>
      <c r="E1304" s="70"/>
      <c r="F1304" s="32"/>
      <c r="G1304" s="70"/>
      <c r="H1304" s="32"/>
      <c r="I1304" s="70"/>
      <c r="J1304" s="32"/>
    </row>
    <row r="1305" spans="1:10" ht="15.75">
      <c r="A1305" s="302" t="s">
        <v>5339</v>
      </c>
      <c r="B1305" s="310" t="s">
        <v>4420</v>
      </c>
      <c r="C1305" s="70"/>
      <c r="D1305" s="32"/>
      <c r="E1305" s="70"/>
      <c r="F1305" s="32"/>
      <c r="G1305" s="70"/>
      <c r="H1305" s="32"/>
      <c r="I1305" s="70"/>
      <c r="J1305" s="32"/>
    </row>
    <row r="1306" spans="1:10" ht="15.75">
      <c r="A1306" s="302" t="s">
        <v>5339</v>
      </c>
      <c r="B1306" s="310" t="s">
        <v>4421</v>
      </c>
      <c r="C1306" s="70"/>
      <c r="D1306" s="32"/>
      <c r="E1306" s="70"/>
      <c r="F1306" s="32"/>
      <c r="G1306" s="70"/>
      <c r="H1306" s="32"/>
      <c r="I1306" s="70"/>
      <c r="J1306" s="32"/>
    </row>
    <row r="1307" spans="1:10" ht="15.75">
      <c r="A1307" s="307" t="s">
        <v>2120</v>
      </c>
      <c r="B1307" s="305" t="s">
        <v>2107</v>
      </c>
      <c r="C1307" s="304" t="s">
        <v>2199</v>
      </c>
      <c r="D1307" s="23" t="s">
        <v>5265</v>
      </c>
      <c r="E1307" s="304" t="s">
        <v>5266</v>
      </c>
      <c r="F1307" s="23"/>
      <c r="G1307" s="304"/>
      <c r="H1307" s="23"/>
      <c r="I1307" s="304"/>
      <c r="J1307" s="23"/>
    </row>
    <row r="1308" spans="1:10" ht="15.75">
      <c r="A1308" s="302" t="s">
        <v>5339</v>
      </c>
      <c r="B1308" s="310" t="s">
        <v>4423</v>
      </c>
      <c r="C1308" s="70"/>
      <c r="D1308" s="32"/>
      <c r="E1308" s="70"/>
      <c r="F1308" s="32"/>
      <c r="G1308" s="70"/>
      <c r="H1308" s="32"/>
      <c r="I1308" s="70"/>
      <c r="J1308" s="32"/>
    </row>
    <row r="1309" spans="1:10" ht="15.75">
      <c r="A1309" s="307" t="s">
        <v>2120</v>
      </c>
      <c r="B1309" s="305" t="s">
        <v>2108</v>
      </c>
      <c r="C1309" s="304" t="s">
        <v>2200</v>
      </c>
      <c r="D1309" s="23" t="s">
        <v>2463</v>
      </c>
      <c r="E1309" s="304" t="s">
        <v>2463</v>
      </c>
      <c r="F1309" s="23"/>
      <c r="G1309" s="304"/>
      <c r="H1309" s="23"/>
      <c r="I1309" s="304"/>
      <c r="J1309" s="23"/>
    </row>
    <row r="1310" spans="1:10" ht="15.75">
      <c r="A1310" s="302" t="s">
        <v>5339</v>
      </c>
      <c r="B1310" s="310" t="s">
        <v>2108</v>
      </c>
      <c r="C1310" s="70"/>
      <c r="D1310" s="32"/>
      <c r="E1310" s="70"/>
      <c r="F1310" s="32"/>
      <c r="G1310" s="70"/>
      <c r="H1310" s="32"/>
      <c r="I1310" s="70"/>
      <c r="J1310" s="32"/>
    </row>
    <row r="1311" spans="1:10" ht="15.75">
      <c r="A1311" s="302" t="s">
        <v>5339</v>
      </c>
      <c r="B1311" s="310" t="s">
        <v>4424</v>
      </c>
      <c r="C1311" s="70"/>
      <c r="D1311" s="32"/>
      <c r="E1311" s="70"/>
      <c r="F1311" s="32"/>
      <c r="G1311" s="70"/>
      <c r="H1311" s="32"/>
      <c r="I1311" s="70"/>
      <c r="J1311" s="32"/>
    </row>
    <row r="1312" spans="1:10" ht="15.75">
      <c r="A1312" s="302" t="s">
        <v>5339</v>
      </c>
      <c r="B1312" s="310" t="s">
        <v>4425</v>
      </c>
      <c r="C1312" s="70"/>
      <c r="D1312" s="32"/>
      <c r="E1312" s="70"/>
      <c r="F1312" s="32"/>
      <c r="G1312" s="70"/>
      <c r="H1312" s="32"/>
      <c r="I1312" s="70"/>
      <c r="J1312" s="32"/>
    </row>
    <row r="1313" spans="1:10" ht="15.75">
      <c r="A1313" s="302" t="s">
        <v>5339</v>
      </c>
      <c r="B1313" s="310" t="s">
        <v>4426</v>
      </c>
      <c r="C1313" s="70"/>
      <c r="D1313" s="32"/>
      <c r="E1313" s="70"/>
      <c r="F1313" s="32"/>
      <c r="G1313" s="70"/>
      <c r="H1313" s="32"/>
      <c r="I1313" s="70"/>
      <c r="J1313" s="32"/>
    </row>
    <row r="1314" spans="1:10" ht="15.75">
      <c r="A1314" s="302" t="s">
        <v>5339</v>
      </c>
      <c r="B1314" s="310" t="s">
        <v>4427</v>
      </c>
      <c r="C1314" s="70"/>
      <c r="D1314" s="32"/>
      <c r="E1314" s="70"/>
      <c r="F1314" s="32"/>
      <c r="G1314" s="70"/>
      <c r="H1314" s="32"/>
      <c r="I1314" s="70"/>
      <c r="J1314" s="32"/>
    </row>
    <row r="1315" spans="1:10" ht="15.75">
      <c r="A1315" s="302" t="s">
        <v>5339</v>
      </c>
      <c r="B1315" s="310" t="s">
        <v>4428</v>
      </c>
      <c r="C1315" s="70"/>
      <c r="D1315" s="32"/>
      <c r="E1315" s="70"/>
      <c r="F1315" s="32"/>
      <c r="G1315" s="70"/>
      <c r="H1315" s="32"/>
      <c r="I1315" s="70"/>
      <c r="J1315" s="32"/>
    </row>
    <row r="1316" spans="1:10" ht="15.75">
      <c r="A1316" s="302" t="s">
        <v>5339</v>
      </c>
      <c r="B1316" s="310" t="s">
        <v>4429</v>
      </c>
      <c r="C1316" s="70"/>
      <c r="D1316" s="32"/>
      <c r="E1316" s="70"/>
      <c r="F1316" s="32"/>
      <c r="G1316" s="70"/>
      <c r="H1316" s="32"/>
      <c r="I1316" s="70"/>
      <c r="J1316" s="32"/>
    </row>
    <row r="1317" spans="1:10" ht="15.75">
      <c r="A1317" s="302" t="s">
        <v>5339</v>
      </c>
      <c r="B1317" s="310" t="s">
        <v>3760</v>
      </c>
      <c r="C1317" s="70"/>
      <c r="D1317" s="32"/>
      <c r="E1317" s="70"/>
      <c r="F1317" s="32"/>
      <c r="G1317" s="70"/>
      <c r="H1317" s="32"/>
      <c r="I1317" s="70"/>
      <c r="J1317" s="32"/>
    </row>
    <row r="1318" spans="1:10" ht="15.75">
      <c r="A1318" s="302" t="s">
        <v>5339</v>
      </c>
      <c r="B1318" s="310" t="s">
        <v>3691</v>
      </c>
      <c r="C1318" s="70"/>
      <c r="D1318" s="32"/>
      <c r="E1318" s="70"/>
      <c r="F1318" s="32"/>
      <c r="G1318" s="70"/>
      <c r="H1318" s="32"/>
      <c r="I1318" s="70"/>
      <c r="J1318" s="32"/>
    </row>
    <row r="1319" spans="1:10" ht="15.75">
      <c r="A1319" s="302" t="s">
        <v>5339</v>
      </c>
      <c r="B1319" s="310" t="s">
        <v>4430</v>
      </c>
      <c r="C1319" s="70"/>
      <c r="D1319" s="32"/>
      <c r="E1319" s="70"/>
      <c r="F1319" s="32"/>
      <c r="G1319" s="70"/>
      <c r="H1319" s="32"/>
      <c r="I1319" s="70"/>
      <c r="J1319" s="32"/>
    </row>
    <row r="1320" spans="1:10" ht="15.75">
      <c r="A1320" s="302" t="s">
        <v>5339</v>
      </c>
      <c r="B1320" s="310" t="s">
        <v>3692</v>
      </c>
      <c r="C1320" s="70"/>
      <c r="D1320" s="32"/>
      <c r="E1320" s="70"/>
      <c r="F1320" s="32"/>
      <c r="G1320" s="70"/>
      <c r="H1320" s="32"/>
      <c r="I1320" s="70"/>
      <c r="J1320" s="32"/>
    </row>
    <row r="1321" spans="1:10" ht="15.75">
      <c r="A1321" s="302" t="s">
        <v>5339</v>
      </c>
      <c r="B1321" s="310" t="s">
        <v>3693</v>
      </c>
      <c r="C1321" s="70"/>
      <c r="D1321" s="32"/>
      <c r="E1321" s="70"/>
      <c r="F1321" s="32"/>
      <c r="G1321" s="70"/>
      <c r="H1321" s="32"/>
      <c r="I1321" s="70"/>
      <c r="J1321" s="32"/>
    </row>
    <row r="1322" spans="1:10" ht="15.75">
      <c r="A1322" s="302" t="s">
        <v>5339</v>
      </c>
      <c r="B1322" s="310" t="s">
        <v>4431</v>
      </c>
      <c r="C1322" s="70"/>
      <c r="D1322" s="32"/>
      <c r="E1322" s="70"/>
      <c r="F1322" s="32"/>
      <c r="G1322" s="70"/>
      <c r="H1322" s="32"/>
      <c r="I1322" s="70"/>
      <c r="J1322" s="32"/>
    </row>
    <row r="1323" spans="1:10" ht="15.75">
      <c r="A1323" s="307" t="s">
        <v>1896</v>
      </c>
      <c r="B1323" s="305" t="s">
        <v>127</v>
      </c>
      <c r="C1323" s="304" t="s">
        <v>2129</v>
      </c>
      <c r="D1323" s="23" t="s">
        <v>2132</v>
      </c>
      <c r="E1323" s="304" t="s">
        <v>5257</v>
      </c>
      <c r="F1323" s="23"/>
      <c r="G1323" s="304"/>
      <c r="H1323" s="23"/>
      <c r="I1323" s="304"/>
      <c r="J1323" s="23"/>
    </row>
    <row r="1324" spans="1:10" ht="15.75">
      <c r="A1324" s="307" t="s">
        <v>2120</v>
      </c>
      <c r="B1324" s="305" t="s">
        <v>128</v>
      </c>
      <c r="C1324" s="304" t="s">
        <v>2131</v>
      </c>
      <c r="D1324" s="23" t="s">
        <v>2132</v>
      </c>
      <c r="E1324" s="304" t="s">
        <v>5257</v>
      </c>
      <c r="F1324" s="23"/>
      <c r="G1324" s="304"/>
      <c r="H1324" s="23"/>
      <c r="I1324" s="304"/>
      <c r="J1324" s="23"/>
    </row>
    <row r="1325" spans="1:10" ht="15.75">
      <c r="A1325" s="307" t="s">
        <v>1896</v>
      </c>
      <c r="B1325" s="305" t="s">
        <v>128</v>
      </c>
      <c r="C1325" s="304" t="s">
        <v>2131</v>
      </c>
      <c r="D1325" s="23" t="s">
        <v>2132</v>
      </c>
      <c r="E1325" s="304" t="s">
        <v>5257</v>
      </c>
      <c r="F1325" s="23"/>
      <c r="G1325" s="304"/>
      <c r="H1325" s="23"/>
      <c r="I1325" s="304"/>
      <c r="J1325" s="23"/>
    </row>
    <row r="1326" spans="1:10" ht="15.75">
      <c r="A1326" s="307" t="s">
        <v>5210</v>
      </c>
      <c r="B1326" s="305" t="s">
        <v>4432</v>
      </c>
      <c r="C1326" s="304"/>
      <c r="D1326" s="23" t="s">
        <v>2130</v>
      </c>
      <c r="E1326" s="304" t="s">
        <v>5257</v>
      </c>
      <c r="F1326" s="23"/>
      <c r="G1326" s="304"/>
      <c r="H1326" s="23"/>
      <c r="I1326" s="304"/>
      <c r="J1326" s="23"/>
    </row>
    <row r="1327" spans="1:10" ht="15.75">
      <c r="A1327" s="307" t="s">
        <v>5210</v>
      </c>
      <c r="B1327" s="305" t="s">
        <v>4433</v>
      </c>
      <c r="C1327" s="304"/>
      <c r="D1327" s="23" t="s">
        <v>2130</v>
      </c>
      <c r="E1327" s="304" t="s">
        <v>5257</v>
      </c>
      <c r="F1327" s="23"/>
      <c r="G1327" s="304"/>
      <c r="H1327" s="23"/>
      <c r="I1327" s="304"/>
      <c r="J1327" s="23"/>
    </row>
    <row r="1328" spans="1:10" ht="15.75">
      <c r="A1328" s="307" t="s">
        <v>5210</v>
      </c>
      <c r="B1328" s="305" t="s">
        <v>4434</v>
      </c>
      <c r="C1328" s="304"/>
      <c r="D1328" s="23" t="s">
        <v>2130</v>
      </c>
      <c r="E1328" s="304" t="s">
        <v>5257</v>
      </c>
      <c r="F1328" s="23"/>
      <c r="G1328" s="304"/>
      <c r="H1328" s="23"/>
      <c r="I1328" s="304"/>
      <c r="J1328" s="23"/>
    </row>
    <row r="1329" spans="1:10" ht="15.75">
      <c r="A1329" s="307" t="s">
        <v>5210</v>
      </c>
      <c r="B1329" s="305" t="s">
        <v>4435</v>
      </c>
      <c r="C1329" s="304"/>
      <c r="D1329" s="23" t="s">
        <v>2130</v>
      </c>
      <c r="E1329" s="304" t="s">
        <v>5257</v>
      </c>
      <c r="F1329" s="23"/>
      <c r="G1329" s="304"/>
      <c r="H1329" s="23"/>
      <c r="I1329" s="304"/>
      <c r="J1329" s="23"/>
    </row>
    <row r="1330" spans="1:10" ht="15.75">
      <c r="A1330" s="307" t="s">
        <v>5210</v>
      </c>
      <c r="B1330" s="305" t="s">
        <v>3694</v>
      </c>
      <c r="C1330" s="304"/>
      <c r="D1330" s="23" t="s">
        <v>2130</v>
      </c>
      <c r="E1330" s="304" t="s">
        <v>5257</v>
      </c>
      <c r="F1330" s="23"/>
      <c r="G1330" s="304"/>
      <c r="H1330" s="23"/>
      <c r="I1330" s="304"/>
      <c r="J1330" s="23"/>
    </row>
    <row r="1331" spans="1:10" ht="15.75">
      <c r="A1331" s="307" t="s">
        <v>5208</v>
      </c>
      <c r="B1331" s="305" t="s">
        <v>3694</v>
      </c>
      <c r="C1331" s="304" t="s">
        <v>5159</v>
      </c>
      <c r="D1331" s="23" t="s">
        <v>2130</v>
      </c>
      <c r="E1331" s="304" t="s">
        <v>5257</v>
      </c>
      <c r="F1331" s="23"/>
      <c r="G1331" s="304"/>
      <c r="H1331" s="23"/>
      <c r="I1331" s="304"/>
      <c r="J1331" s="23"/>
    </row>
    <row r="1332" spans="1:10" ht="15.75">
      <c r="A1332" s="307" t="s">
        <v>1896</v>
      </c>
      <c r="B1332" s="305" t="s">
        <v>129</v>
      </c>
      <c r="C1332" s="304" t="s">
        <v>2133</v>
      </c>
      <c r="D1332" s="23" t="s">
        <v>2130</v>
      </c>
      <c r="E1332" s="304" t="s">
        <v>5257</v>
      </c>
      <c r="F1332" s="23"/>
      <c r="G1332" s="304"/>
      <c r="H1332" s="23"/>
      <c r="I1332" s="304"/>
      <c r="J1332" s="23"/>
    </row>
    <row r="1333" spans="1:10" ht="15.75">
      <c r="A1333" s="307" t="s">
        <v>1896</v>
      </c>
      <c r="B1333" s="305" t="s">
        <v>130</v>
      </c>
      <c r="C1333" s="304" t="s">
        <v>2134</v>
      </c>
      <c r="D1333" s="23" t="s">
        <v>2130</v>
      </c>
      <c r="E1333" s="304" t="s">
        <v>5257</v>
      </c>
      <c r="F1333" s="23"/>
      <c r="G1333" s="304"/>
      <c r="H1333" s="23"/>
      <c r="I1333" s="304"/>
      <c r="J1333" s="23"/>
    </row>
    <row r="1334" spans="1:10" ht="15.75">
      <c r="A1334" s="302" t="s">
        <v>5339</v>
      </c>
      <c r="B1334" s="310" t="s">
        <v>4436</v>
      </c>
      <c r="C1334" s="70"/>
      <c r="D1334" s="32"/>
      <c r="E1334" s="70"/>
      <c r="F1334" s="32"/>
      <c r="G1334" s="70"/>
      <c r="H1334" s="32"/>
      <c r="I1334" s="70"/>
      <c r="J1334" s="32"/>
    </row>
    <row r="1335" spans="1:10" ht="15.75">
      <c r="A1335" s="302" t="s">
        <v>5339</v>
      </c>
      <c r="B1335" s="310" t="s">
        <v>4437</v>
      </c>
      <c r="C1335" s="70"/>
      <c r="D1335" s="32"/>
      <c r="E1335" s="70"/>
      <c r="F1335" s="32"/>
      <c r="G1335" s="70"/>
      <c r="H1335" s="32"/>
      <c r="I1335" s="70"/>
      <c r="J1335" s="32"/>
    </row>
    <row r="1336" spans="1:10" ht="15.75">
      <c r="A1336" s="302" t="s">
        <v>5339</v>
      </c>
      <c r="B1336" s="310" t="s">
        <v>4438</v>
      </c>
      <c r="C1336" s="70"/>
      <c r="D1336" s="32"/>
      <c r="E1336" s="70"/>
      <c r="F1336" s="32"/>
      <c r="G1336" s="70"/>
      <c r="H1336" s="32"/>
      <c r="I1336" s="70"/>
      <c r="J1336" s="32"/>
    </row>
    <row r="1337" spans="1:10" ht="15.75">
      <c r="A1337" s="302" t="s">
        <v>5339</v>
      </c>
      <c r="B1337" s="310" t="s">
        <v>4439</v>
      </c>
      <c r="C1337" s="70"/>
      <c r="D1337" s="32"/>
      <c r="E1337" s="70"/>
      <c r="F1337" s="32"/>
      <c r="G1337" s="70"/>
      <c r="H1337" s="32"/>
      <c r="I1337" s="70"/>
      <c r="J1337" s="32"/>
    </row>
    <row r="1338" spans="1:10" ht="15.75">
      <c r="A1338" s="302" t="s">
        <v>5339</v>
      </c>
      <c r="B1338" s="310" t="s">
        <v>3695</v>
      </c>
      <c r="C1338" s="70"/>
      <c r="D1338" s="32"/>
      <c r="E1338" s="70"/>
      <c r="F1338" s="32"/>
      <c r="G1338" s="70"/>
      <c r="H1338" s="32"/>
      <c r="I1338" s="70"/>
      <c r="J1338" s="32"/>
    </row>
    <row r="1339" spans="1:10" ht="15.75">
      <c r="A1339" s="302" t="s">
        <v>5339</v>
      </c>
      <c r="B1339" s="310" t="s">
        <v>4440</v>
      </c>
      <c r="C1339" s="70"/>
      <c r="D1339" s="32"/>
      <c r="E1339" s="70"/>
      <c r="F1339" s="32"/>
      <c r="G1339" s="70"/>
      <c r="H1339" s="32"/>
      <c r="I1339" s="70"/>
      <c r="J1339" s="32"/>
    </row>
    <row r="1340" spans="1:10" ht="15.75">
      <c r="A1340" s="302" t="s">
        <v>5339</v>
      </c>
      <c r="B1340" s="310" t="s">
        <v>4441</v>
      </c>
      <c r="C1340" s="70"/>
      <c r="D1340" s="32"/>
      <c r="E1340" s="70"/>
      <c r="F1340" s="32"/>
      <c r="G1340" s="70"/>
      <c r="H1340" s="32"/>
      <c r="I1340" s="70"/>
      <c r="J1340" s="32"/>
    </row>
    <row r="1341" spans="1:10" ht="15.75">
      <c r="A1341" s="302" t="s">
        <v>5339</v>
      </c>
      <c r="B1341" s="310" t="s">
        <v>4442</v>
      </c>
      <c r="C1341" s="70"/>
      <c r="D1341" s="32"/>
      <c r="E1341" s="70"/>
      <c r="F1341" s="32"/>
      <c r="G1341" s="70"/>
      <c r="H1341" s="32"/>
      <c r="I1341" s="70"/>
      <c r="J1341" s="32"/>
    </row>
    <row r="1342" spans="1:10" ht="15.75">
      <c r="A1342" s="302" t="s">
        <v>5339</v>
      </c>
      <c r="B1342" s="310" t="s">
        <v>4443</v>
      </c>
      <c r="C1342" s="70"/>
      <c r="D1342" s="32"/>
      <c r="E1342" s="70"/>
      <c r="F1342" s="32"/>
      <c r="G1342" s="70"/>
      <c r="H1342" s="32"/>
      <c r="I1342" s="70"/>
      <c r="J1342" s="32"/>
    </row>
    <row r="1343" spans="1:10" ht="15.75">
      <c r="A1343" s="302" t="s">
        <v>5339</v>
      </c>
      <c r="B1343" s="310" t="s">
        <v>4444</v>
      </c>
      <c r="C1343" s="70"/>
      <c r="D1343" s="32"/>
      <c r="E1343" s="70"/>
      <c r="F1343" s="32"/>
      <c r="G1343" s="70"/>
      <c r="H1343" s="32"/>
      <c r="I1343" s="70"/>
      <c r="J1343" s="32"/>
    </row>
    <row r="1344" spans="1:10" ht="15.75">
      <c r="A1344" s="302" t="s">
        <v>5339</v>
      </c>
      <c r="B1344" s="310" t="s">
        <v>4445</v>
      </c>
      <c r="C1344" s="70"/>
      <c r="D1344" s="32"/>
      <c r="E1344" s="70"/>
      <c r="F1344" s="32"/>
      <c r="G1344" s="70"/>
      <c r="H1344" s="32"/>
      <c r="I1344" s="70"/>
      <c r="J1344" s="32"/>
    </row>
    <row r="1345" spans="1:10" ht="15.75">
      <c r="A1345" s="302" t="s">
        <v>5339</v>
      </c>
      <c r="B1345" s="310" t="s">
        <v>4446</v>
      </c>
      <c r="C1345" s="70"/>
      <c r="D1345" s="32"/>
      <c r="E1345" s="70"/>
      <c r="F1345" s="32"/>
      <c r="G1345" s="70"/>
      <c r="H1345" s="32"/>
      <c r="I1345" s="70"/>
      <c r="J1345" s="32"/>
    </row>
    <row r="1346" spans="1:10" ht="15.75">
      <c r="A1346" s="302" t="s">
        <v>5339</v>
      </c>
      <c r="B1346" s="310" t="s">
        <v>4447</v>
      </c>
      <c r="C1346" s="70"/>
      <c r="D1346" s="32"/>
      <c r="E1346" s="70"/>
      <c r="F1346" s="32"/>
      <c r="G1346" s="70"/>
      <c r="H1346" s="32"/>
      <c r="I1346" s="70"/>
      <c r="J1346" s="32"/>
    </row>
    <row r="1347" spans="1:10" ht="15.75">
      <c r="A1347" s="307" t="s">
        <v>2120</v>
      </c>
      <c r="B1347" s="305" t="s">
        <v>2005</v>
      </c>
      <c r="C1347" s="304" t="s">
        <v>2135</v>
      </c>
      <c r="D1347" s="23" t="s">
        <v>5277</v>
      </c>
      <c r="E1347" s="304" t="s">
        <v>5257</v>
      </c>
      <c r="F1347" s="23"/>
      <c r="G1347" s="304"/>
      <c r="H1347" s="23"/>
      <c r="I1347" s="304"/>
      <c r="J1347" s="23"/>
    </row>
    <row r="1348" spans="1:10" ht="15.75">
      <c r="A1348" s="307" t="s">
        <v>1896</v>
      </c>
      <c r="B1348" s="305" t="s">
        <v>2005</v>
      </c>
      <c r="C1348" s="304" t="s">
        <v>2135</v>
      </c>
      <c r="D1348" s="23" t="s">
        <v>5277</v>
      </c>
      <c r="E1348" s="304" t="s">
        <v>5257</v>
      </c>
      <c r="F1348" s="23"/>
      <c r="G1348" s="304"/>
      <c r="H1348" s="23"/>
      <c r="I1348" s="304"/>
      <c r="J1348" s="23"/>
    </row>
    <row r="1349" spans="1:10" ht="15.75">
      <c r="A1349" s="302" t="s">
        <v>5339</v>
      </c>
      <c r="B1349" s="310" t="s">
        <v>4448</v>
      </c>
      <c r="C1349" s="70"/>
      <c r="D1349" s="32"/>
      <c r="E1349" s="70"/>
      <c r="F1349" s="32"/>
      <c r="G1349" s="70"/>
      <c r="H1349" s="32"/>
      <c r="I1349" s="70"/>
      <c r="J1349" s="32"/>
    </row>
    <row r="1350" spans="1:10" ht="15.75">
      <c r="A1350" s="302" t="s">
        <v>5339</v>
      </c>
      <c r="B1350" s="310" t="s">
        <v>4449</v>
      </c>
      <c r="C1350" s="70"/>
      <c r="D1350" s="32"/>
      <c r="E1350" s="70"/>
      <c r="F1350" s="32"/>
      <c r="G1350" s="70"/>
      <c r="H1350" s="32"/>
      <c r="I1350" s="70"/>
      <c r="J1350" s="32"/>
    </row>
    <row r="1351" spans="1:10" ht="15.75">
      <c r="A1351" s="302" t="s">
        <v>5339</v>
      </c>
      <c r="B1351" s="310" t="s">
        <v>4450</v>
      </c>
      <c r="C1351" s="70"/>
      <c r="D1351" s="32"/>
      <c r="E1351" s="70"/>
      <c r="F1351" s="32"/>
      <c r="G1351" s="70"/>
      <c r="H1351" s="32"/>
      <c r="I1351" s="70"/>
      <c r="J1351" s="32"/>
    </row>
    <row r="1352" spans="1:10" ht="15.75">
      <c r="A1352" s="302" t="s">
        <v>5339</v>
      </c>
      <c r="B1352" s="310" t="s">
        <v>4451</v>
      </c>
      <c r="C1352" s="70"/>
      <c r="D1352" s="32"/>
      <c r="E1352" s="70"/>
      <c r="F1352" s="32"/>
      <c r="G1352" s="70"/>
      <c r="H1352" s="32"/>
      <c r="I1352" s="70"/>
      <c r="J1352" s="32"/>
    </row>
    <row r="1353" spans="1:10" ht="15.75">
      <c r="A1353" s="302" t="s">
        <v>5339</v>
      </c>
      <c r="B1353" s="310" t="s">
        <v>4452</v>
      </c>
      <c r="C1353" s="70"/>
      <c r="D1353" s="32"/>
      <c r="E1353" s="70"/>
      <c r="F1353" s="32"/>
      <c r="G1353" s="70"/>
      <c r="H1353" s="32"/>
      <c r="I1353" s="70"/>
      <c r="J1353" s="32"/>
    </row>
    <row r="1354" spans="1:10" ht="15.75">
      <c r="A1354" s="302" t="s">
        <v>5339</v>
      </c>
      <c r="B1354" s="310" t="s">
        <v>4453</v>
      </c>
      <c r="C1354" s="70"/>
      <c r="D1354" s="32"/>
      <c r="E1354" s="70"/>
      <c r="F1354" s="32"/>
      <c r="G1354" s="70"/>
      <c r="H1354" s="32"/>
      <c r="I1354" s="70"/>
      <c r="J1354" s="32"/>
    </row>
    <row r="1355" spans="1:10" ht="15.75">
      <c r="A1355" s="302" t="s">
        <v>5339</v>
      </c>
      <c r="B1355" s="310" t="s">
        <v>4454</v>
      </c>
      <c r="C1355" s="70"/>
      <c r="D1355" s="32"/>
      <c r="E1355" s="70"/>
      <c r="F1355" s="32"/>
      <c r="G1355" s="70"/>
      <c r="H1355" s="32"/>
      <c r="I1355" s="70"/>
      <c r="J1355" s="32"/>
    </row>
    <row r="1356" spans="1:10" ht="15.75">
      <c r="A1356" s="302" t="s">
        <v>5339</v>
      </c>
      <c r="B1356" s="310" t="s">
        <v>4455</v>
      </c>
      <c r="C1356" s="70"/>
      <c r="D1356" s="32"/>
      <c r="E1356" s="70"/>
      <c r="F1356" s="32"/>
      <c r="G1356" s="70"/>
      <c r="H1356" s="32"/>
      <c r="I1356" s="70"/>
      <c r="J1356" s="32"/>
    </row>
    <row r="1357" spans="1:10" ht="15.75">
      <c r="A1357" s="302" t="s">
        <v>5339</v>
      </c>
      <c r="B1357" s="310" t="s">
        <v>4456</v>
      </c>
      <c r="C1357" s="70"/>
      <c r="D1357" s="32"/>
      <c r="E1357" s="70"/>
      <c r="F1357" s="32"/>
      <c r="G1357" s="70"/>
      <c r="H1357" s="32"/>
      <c r="I1357" s="70"/>
      <c r="J1357" s="32"/>
    </row>
    <row r="1358" spans="1:10" ht="15.75">
      <c r="A1358" s="302" t="s">
        <v>5339</v>
      </c>
      <c r="B1358" s="310" t="s">
        <v>4457</v>
      </c>
      <c r="C1358" s="70"/>
      <c r="D1358" s="32"/>
      <c r="E1358" s="70"/>
      <c r="F1358" s="32"/>
      <c r="G1358" s="70"/>
      <c r="H1358" s="32"/>
      <c r="I1358" s="70"/>
      <c r="J1358" s="32"/>
    </row>
    <row r="1359" spans="1:10" ht="15.75">
      <c r="A1359" s="302" t="s">
        <v>5339</v>
      </c>
      <c r="B1359" s="310" t="s">
        <v>4458</v>
      </c>
      <c r="C1359" s="70"/>
      <c r="D1359" s="32"/>
      <c r="E1359" s="70"/>
      <c r="F1359" s="32"/>
      <c r="G1359" s="70"/>
      <c r="H1359" s="32"/>
      <c r="I1359" s="70"/>
      <c r="J1359" s="32"/>
    </row>
    <row r="1360" spans="1:10" ht="15.75">
      <c r="A1360" s="302" t="s">
        <v>5339</v>
      </c>
      <c r="B1360" s="310" t="s">
        <v>4459</v>
      </c>
      <c r="C1360" s="70"/>
      <c r="D1360" s="32"/>
      <c r="E1360" s="70"/>
      <c r="F1360" s="32"/>
      <c r="G1360" s="70"/>
      <c r="H1360" s="32"/>
      <c r="I1360" s="70"/>
      <c r="J1360" s="32"/>
    </row>
    <row r="1361" spans="1:10" ht="15.75">
      <c r="A1361" s="307" t="s">
        <v>1896</v>
      </c>
      <c r="B1361" s="305" t="s">
        <v>2006</v>
      </c>
      <c r="C1361" s="304" t="s">
        <v>2286</v>
      </c>
      <c r="D1361" s="23" t="s">
        <v>2464</v>
      </c>
      <c r="E1361" s="304" t="s">
        <v>5235</v>
      </c>
      <c r="F1361" s="23"/>
      <c r="G1361" s="304"/>
      <c r="H1361" s="23"/>
      <c r="I1361" s="304"/>
      <c r="J1361" s="23"/>
    </row>
    <row r="1362" spans="1:10" ht="15.75">
      <c r="A1362" s="302" t="s">
        <v>5339</v>
      </c>
      <c r="B1362" s="310" t="s">
        <v>4460</v>
      </c>
      <c r="C1362" s="70"/>
      <c r="D1362" s="32"/>
      <c r="E1362" s="70"/>
      <c r="F1362" s="32"/>
      <c r="G1362" s="70"/>
      <c r="H1362" s="32"/>
      <c r="I1362" s="70"/>
      <c r="J1362" s="32"/>
    </row>
    <row r="1363" spans="1:10" ht="15.75">
      <c r="A1363" s="307" t="s">
        <v>2120</v>
      </c>
      <c r="B1363" s="305" t="s">
        <v>2109</v>
      </c>
      <c r="C1363" s="304" t="s">
        <v>2287</v>
      </c>
      <c r="D1363" s="23" t="s">
        <v>2464</v>
      </c>
      <c r="E1363" s="304" t="s">
        <v>5235</v>
      </c>
      <c r="F1363" s="23"/>
      <c r="G1363" s="304"/>
      <c r="H1363" s="23"/>
      <c r="I1363" s="304"/>
      <c r="J1363" s="23"/>
    </row>
    <row r="1364" spans="1:10" ht="15.75">
      <c r="A1364" s="307" t="s">
        <v>2120</v>
      </c>
      <c r="B1364" s="305" t="s">
        <v>2110</v>
      </c>
      <c r="C1364" s="304" t="s">
        <v>2288</v>
      </c>
      <c r="D1364" s="23" t="s">
        <v>2464</v>
      </c>
      <c r="E1364" s="304" t="s">
        <v>5235</v>
      </c>
      <c r="F1364" s="23"/>
      <c r="G1364" s="304"/>
      <c r="H1364" s="23"/>
      <c r="I1364" s="304"/>
      <c r="J1364" s="23"/>
    </row>
    <row r="1365" spans="1:10" ht="15.75">
      <c r="A1365" s="302" t="s">
        <v>5339</v>
      </c>
      <c r="B1365" s="310" t="s">
        <v>4461</v>
      </c>
      <c r="C1365" s="70"/>
      <c r="D1365" s="32"/>
      <c r="E1365" s="70"/>
      <c r="F1365" s="32"/>
      <c r="G1365" s="70"/>
      <c r="H1365" s="32"/>
      <c r="I1365" s="70"/>
      <c r="J1365" s="32"/>
    </row>
    <row r="1366" spans="1:10" ht="15.75">
      <c r="A1366" s="302" t="s">
        <v>5339</v>
      </c>
      <c r="B1366" s="310" t="s">
        <v>4462</v>
      </c>
      <c r="C1366" s="70"/>
      <c r="D1366" s="32"/>
      <c r="E1366" s="70"/>
      <c r="F1366" s="32"/>
      <c r="G1366" s="70"/>
      <c r="H1366" s="32"/>
      <c r="I1366" s="70"/>
      <c r="J1366" s="32"/>
    </row>
    <row r="1367" spans="1:10" ht="15.75">
      <c r="A1367" s="302" t="s">
        <v>5339</v>
      </c>
      <c r="B1367" s="310" t="s">
        <v>4463</v>
      </c>
      <c r="C1367" s="70"/>
      <c r="D1367" s="32"/>
      <c r="E1367" s="70"/>
      <c r="F1367" s="32"/>
      <c r="G1367" s="70"/>
      <c r="H1367" s="32"/>
      <c r="I1367" s="70"/>
      <c r="J1367" s="32"/>
    </row>
    <row r="1368" spans="1:10" ht="15.75">
      <c r="A1368" s="302" t="s">
        <v>5339</v>
      </c>
      <c r="B1368" s="310" t="s">
        <v>4464</v>
      </c>
      <c r="C1368" s="70"/>
      <c r="D1368" s="32"/>
      <c r="E1368" s="70"/>
      <c r="F1368" s="32"/>
      <c r="G1368" s="70"/>
      <c r="H1368" s="32"/>
      <c r="I1368" s="70"/>
      <c r="J1368" s="32"/>
    </row>
    <row r="1369" spans="1:10" ht="15.75">
      <c r="A1369" s="302" t="s">
        <v>5339</v>
      </c>
      <c r="B1369" s="310" t="s">
        <v>4465</v>
      </c>
      <c r="C1369" s="70"/>
      <c r="D1369" s="32"/>
      <c r="E1369" s="70"/>
      <c r="F1369" s="32"/>
      <c r="G1369" s="70"/>
      <c r="H1369" s="32"/>
      <c r="I1369" s="70"/>
      <c r="J1369" s="32"/>
    </row>
    <row r="1370" spans="1:10" ht="15.75">
      <c r="A1370" s="302" t="s">
        <v>5339</v>
      </c>
      <c r="B1370" s="310" t="s">
        <v>4466</v>
      </c>
      <c r="C1370" s="70"/>
      <c r="D1370" s="32"/>
      <c r="E1370" s="70"/>
      <c r="F1370" s="32"/>
      <c r="G1370" s="70"/>
      <c r="H1370" s="32"/>
      <c r="I1370" s="70"/>
      <c r="J1370" s="32"/>
    </row>
    <row r="1371" spans="1:10" ht="15.75">
      <c r="A1371" s="302" t="s">
        <v>5339</v>
      </c>
      <c r="B1371" s="310" t="s">
        <v>4467</v>
      </c>
      <c r="C1371" s="70"/>
      <c r="D1371" s="32"/>
      <c r="E1371" s="70"/>
      <c r="F1371" s="32"/>
      <c r="G1371" s="70"/>
      <c r="H1371" s="32"/>
      <c r="I1371" s="70"/>
      <c r="J1371" s="32"/>
    </row>
    <row r="1372" spans="1:10" ht="15.75">
      <c r="A1372" s="302" t="s">
        <v>5339</v>
      </c>
      <c r="B1372" s="310" t="s">
        <v>4468</v>
      </c>
      <c r="C1372" s="70"/>
      <c r="D1372" s="32"/>
      <c r="E1372" s="70"/>
      <c r="F1372" s="32"/>
      <c r="G1372" s="70"/>
      <c r="H1372" s="32"/>
      <c r="I1372" s="70"/>
      <c r="J1372" s="32"/>
    </row>
    <row r="1373" spans="1:10" ht="15.75">
      <c r="A1373" s="302" t="s">
        <v>5339</v>
      </c>
      <c r="B1373" s="310" t="s">
        <v>4469</v>
      </c>
      <c r="C1373" s="70"/>
      <c r="D1373" s="32"/>
      <c r="E1373" s="70"/>
      <c r="F1373" s="32"/>
      <c r="G1373" s="70"/>
      <c r="H1373" s="32"/>
      <c r="I1373" s="70"/>
      <c r="J1373" s="32"/>
    </row>
    <row r="1374" spans="1:10" ht="15.75">
      <c r="A1374" s="302" t="s">
        <v>5339</v>
      </c>
      <c r="B1374" s="310" t="s">
        <v>4470</v>
      </c>
      <c r="C1374" s="70"/>
      <c r="D1374" s="32"/>
      <c r="E1374" s="70"/>
      <c r="F1374" s="32"/>
      <c r="G1374" s="70"/>
      <c r="H1374" s="32"/>
      <c r="I1374" s="70"/>
      <c r="J1374" s="32"/>
    </row>
    <row r="1375" spans="1:10" ht="15.75">
      <c r="A1375" s="302" t="s">
        <v>5339</v>
      </c>
      <c r="B1375" s="310" t="s">
        <v>3696</v>
      </c>
      <c r="C1375" s="70"/>
      <c r="D1375" s="32"/>
      <c r="E1375" s="70"/>
      <c r="F1375" s="32"/>
      <c r="G1375" s="70"/>
      <c r="H1375" s="32"/>
      <c r="I1375" s="70"/>
      <c r="J1375" s="32"/>
    </row>
    <row r="1376" spans="1:10" ht="15.75">
      <c r="A1376" s="307" t="s">
        <v>2120</v>
      </c>
      <c r="B1376" s="305" t="s">
        <v>2111</v>
      </c>
      <c r="C1376" s="304" t="s">
        <v>2289</v>
      </c>
      <c r="D1376" s="23" t="s">
        <v>2464</v>
      </c>
      <c r="E1376" s="304" t="s">
        <v>5235</v>
      </c>
      <c r="F1376" s="23"/>
      <c r="G1376" s="304"/>
      <c r="H1376" s="23"/>
      <c r="I1376" s="304"/>
      <c r="J1376" s="23"/>
    </row>
    <row r="1377" spans="1:10" ht="15.75">
      <c r="A1377" s="307" t="s">
        <v>2120</v>
      </c>
      <c r="B1377" s="305" t="s">
        <v>2112</v>
      </c>
      <c r="C1377" s="304" t="s">
        <v>2290</v>
      </c>
      <c r="D1377" s="23" t="s">
        <v>2464</v>
      </c>
      <c r="E1377" s="304" t="s">
        <v>5235</v>
      </c>
      <c r="F1377" s="23"/>
      <c r="G1377" s="304"/>
      <c r="H1377" s="23"/>
      <c r="I1377" s="304"/>
      <c r="J1377" s="23"/>
    </row>
    <row r="1378" spans="1:10" ht="15.75">
      <c r="A1378" s="307" t="s">
        <v>2120</v>
      </c>
      <c r="B1378" s="305" t="s">
        <v>2113</v>
      </c>
      <c r="C1378" s="304" t="s">
        <v>2291</v>
      </c>
      <c r="D1378" s="23" t="s">
        <v>2464</v>
      </c>
      <c r="E1378" s="304" t="s">
        <v>5235</v>
      </c>
      <c r="F1378" s="23"/>
      <c r="G1378" s="304"/>
      <c r="H1378" s="23"/>
      <c r="I1378" s="304"/>
      <c r="J1378" s="23"/>
    </row>
    <row r="1379" spans="1:10" ht="15.75">
      <c r="A1379" s="307" t="s">
        <v>2120</v>
      </c>
      <c r="B1379" s="305" t="s">
        <v>2114</v>
      </c>
      <c r="C1379" s="304" t="s">
        <v>2292</v>
      </c>
      <c r="D1379" s="23" t="s">
        <v>2464</v>
      </c>
      <c r="E1379" s="304" t="s">
        <v>5235</v>
      </c>
      <c r="F1379" s="23"/>
      <c r="G1379" s="304"/>
      <c r="H1379" s="23"/>
      <c r="I1379" s="304"/>
      <c r="J1379" s="23"/>
    </row>
    <row r="1380" spans="1:10" ht="15.75">
      <c r="A1380" s="302" t="s">
        <v>5339</v>
      </c>
      <c r="B1380" s="310" t="s">
        <v>4471</v>
      </c>
      <c r="C1380" s="70"/>
      <c r="D1380" s="32"/>
      <c r="E1380" s="70"/>
      <c r="F1380" s="32"/>
      <c r="G1380" s="70"/>
      <c r="H1380" s="32"/>
      <c r="I1380" s="70"/>
      <c r="J1380" s="32"/>
    </row>
    <row r="1381" spans="1:10" ht="15.75">
      <c r="A1381" s="307" t="s">
        <v>1896</v>
      </c>
      <c r="B1381" s="305" t="s">
        <v>2007</v>
      </c>
      <c r="C1381" s="304" t="s">
        <v>2293</v>
      </c>
      <c r="D1381" s="23" t="s">
        <v>2464</v>
      </c>
      <c r="E1381" s="304" t="s">
        <v>5235</v>
      </c>
      <c r="F1381" s="23"/>
      <c r="G1381" s="304"/>
      <c r="H1381" s="23"/>
      <c r="I1381" s="304"/>
      <c r="J1381" s="23"/>
    </row>
    <row r="1382" spans="1:10" ht="15.75">
      <c r="A1382" s="302" t="s">
        <v>5339</v>
      </c>
      <c r="B1382" s="310" t="s">
        <v>3697</v>
      </c>
      <c r="C1382" s="70"/>
      <c r="D1382" s="32"/>
      <c r="E1382" s="70"/>
      <c r="F1382" s="32"/>
      <c r="G1382" s="70"/>
      <c r="H1382" s="32"/>
      <c r="I1382" s="70"/>
      <c r="J1382" s="32"/>
    </row>
    <row r="1383" spans="1:10" ht="15.75">
      <c r="A1383" s="307" t="s">
        <v>2120</v>
      </c>
      <c r="B1383" s="305" t="s">
        <v>2115</v>
      </c>
      <c r="C1383" s="304" t="s">
        <v>2294</v>
      </c>
      <c r="D1383" s="23" t="s">
        <v>2465</v>
      </c>
      <c r="E1383" s="304" t="s">
        <v>5235</v>
      </c>
      <c r="F1383" s="23"/>
      <c r="G1383" s="304"/>
      <c r="H1383" s="23"/>
      <c r="I1383" s="304"/>
      <c r="J1383" s="23"/>
    </row>
    <row r="1384" spans="1:10" ht="15.75">
      <c r="A1384" s="302" t="s">
        <v>5339</v>
      </c>
      <c r="B1384" s="310" t="s">
        <v>2115</v>
      </c>
      <c r="C1384" s="70"/>
      <c r="D1384" s="32"/>
      <c r="E1384" s="70"/>
      <c r="F1384" s="32"/>
      <c r="G1384" s="70"/>
      <c r="H1384" s="32"/>
      <c r="I1384" s="70"/>
      <c r="J1384" s="32"/>
    </row>
    <row r="1385" spans="1:10" ht="15.75">
      <c r="A1385" s="307" t="s">
        <v>1896</v>
      </c>
      <c r="B1385" s="305" t="s">
        <v>2008</v>
      </c>
      <c r="C1385" s="304" t="s">
        <v>2295</v>
      </c>
      <c r="D1385" s="23" t="s">
        <v>2465</v>
      </c>
      <c r="E1385" s="304" t="s">
        <v>5235</v>
      </c>
      <c r="F1385" s="23"/>
      <c r="G1385" s="304"/>
      <c r="H1385" s="23"/>
      <c r="I1385" s="304"/>
      <c r="J1385" s="23"/>
    </row>
    <row r="1386" spans="1:10" ht="15.75">
      <c r="A1386" s="302" t="s">
        <v>5339</v>
      </c>
      <c r="B1386" s="310" t="s">
        <v>3698</v>
      </c>
      <c r="C1386" s="70"/>
      <c r="D1386" s="32"/>
      <c r="E1386" s="70"/>
      <c r="F1386" s="32"/>
      <c r="G1386" s="70"/>
      <c r="H1386" s="32"/>
      <c r="I1386" s="70"/>
      <c r="J1386" s="32"/>
    </row>
    <row r="1387" spans="1:10" ht="15.75">
      <c r="A1387" s="307" t="s">
        <v>1896</v>
      </c>
      <c r="B1387" s="305" t="s">
        <v>2009</v>
      </c>
      <c r="C1387" s="304" t="s">
        <v>2370</v>
      </c>
      <c r="D1387" s="23" t="s">
        <v>2465</v>
      </c>
      <c r="E1387" s="304" t="s">
        <v>5235</v>
      </c>
      <c r="F1387" s="23"/>
      <c r="G1387" s="304"/>
      <c r="H1387" s="23"/>
      <c r="I1387" s="304"/>
      <c r="J1387" s="23"/>
    </row>
    <row r="1388" spans="1:10" ht="15.75">
      <c r="A1388" s="302" t="s">
        <v>5339</v>
      </c>
      <c r="B1388" s="310" t="s">
        <v>4472</v>
      </c>
      <c r="C1388" s="70"/>
      <c r="D1388" s="32"/>
      <c r="E1388" s="70"/>
      <c r="F1388" s="32"/>
      <c r="G1388" s="70"/>
      <c r="H1388" s="32"/>
      <c r="I1388" s="70"/>
      <c r="J1388" s="32"/>
    </row>
    <row r="1389" spans="1:10" ht="15.75">
      <c r="A1389" s="302" t="s">
        <v>5339</v>
      </c>
      <c r="B1389" s="310" t="s">
        <v>4473</v>
      </c>
      <c r="C1389" s="70"/>
      <c r="D1389" s="32"/>
      <c r="E1389" s="70"/>
      <c r="F1389" s="32"/>
      <c r="G1389" s="70"/>
      <c r="H1389" s="32"/>
      <c r="I1389" s="70"/>
      <c r="J1389" s="32"/>
    </row>
    <row r="1390" spans="1:10" ht="15.75">
      <c r="A1390" s="302" t="s">
        <v>5339</v>
      </c>
      <c r="B1390" s="310" t="s">
        <v>4474</v>
      </c>
      <c r="C1390" s="70"/>
      <c r="D1390" s="32"/>
      <c r="E1390" s="70"/>
      <c r="F1390" s="32"/>
      <c r="G1390" s="70"/>
      <c r="H1390" s="32"/>
      <c r="I1390" s="70"/>
      <c r="J1390" s="32"/>
    </row>
    <row r="1391" spans="1:10" ht="15.75">
      <c r="A1391" s="302" t="s">
        <v>5339</v>
      </c>
      <c r="B1391" s="310" t="s">
        <v>3699</v>
      </c>
      <c r="C1391" s="70"/>
      <c r="D1391" s="32"/>
      <c r="E1391" s="70"/>
      <c r="F1391" s="32"/>
      <c r="G1391" s="70"/>
      <c r="H1391" s="32"/>
      <c r="I1391" s="70"/>
      <c r="J1391" s="32"/>
    </row>
    <row r="1392" spans="1:10" ht="15.75">
      <c r="A1392" s="302" t="s">
        <v>5339</v>
      </c>
      <c r="B1392" s="310" t="s">
        <v>4475</v>
      </c>
      <c r="C1392" s="70"/>
      <c r="D1392" s="32"/>
      <c r="E1392" s="70"/>
      <c r="F1392" s="32"/>
      <c r="G1392" s="70"/>
      <c r="H1392" s="32"/>
      <c r="I1392" s="70"/>
      <c r="J1392" s="32"/>
    </row>
    <row r="1393" spans="1:10" ht="15.75">
      <c r="A1393" s="302" t="s">
        <v>5339</v>
      </c>
      <c r="B1393" s="310" t="s">
        <v>4476</v>
      </c>
      <c r="C1393" s="70"/>
      <c r="D1393" s="32"/>
      <c r="E1393" s="70"/>
      <c r="F1393" s="32"/>
      <c r="G1393" s="70"/>
      <c r="H1393" s="32"/>
      <c r="I1393" s="70"/>
      <c r="J1393" s="32"/>
    </row>
    <row r="1394" spans="1:10" ht="15.75">
      <c r="A1394" s="302" t="s">
        <v>5339</v>
      </c>
      <c r="B1394" s="310" t="s">
        <v>4477</v>
      </c>
      <c r="C1394" s="70"/>
      <c r="D1394" s="32"/>
      <c r="E1394" s="70"/>
      <c r="F1394" s="32"/>
      <c r="G1394" s="70"/>
      <c r="H1394" s="32"/>
      <c r="I1394" s="70"/>
      <c r="J1394" s="32"/>
    </row>
    <row r="1395" spans="1:10" ht="15.75">
      <c r="A1395" s="302" t="s">
        <v>5339</v>
      </c>
      <c r="B1395" s="310" t="s">
        <v>4478</v>
      </c>
      <c r="C1395" s="70"/>
      <c r="D1395" s="32"/>
      <c r="E1395" s="70"/>
      <c r="F1395" s="32"/>
      <c r="G1395" s="70"/>
      <c r="H1395" s="32"/>
      <c r="I1395" s="70"/>
      <c r="J1395" s="32"/>
    </row>
    <row r="1396" spans="1:10" ht="15.75">
      <c r="A1396" s="302" t="s">
        <v>5339</v>
      </c>
      <c r="B1396" s="310" t="s">
        <v>4479</v>
      </c>
      <c r="C1396" s="70"/>
      <c r="D1396" s="32"/>
      <c r="E1396" s="70"/>
      <c r="F1396" s="32"/>
      <c r="G1396" s="70"/>
      <c r="H1396" s="32"/>
      <c r="I1396" s="70"/>
      <c r="J1396" s="32"/>
    </row>
    <row r="1397" spans="1:10" ht="15.75">
      <c r="A1397" s="302" t="s">
        <v>5339</v>
      </c>
      <c r="B1397" s="310" t="s">
        <v>4480</v>
      </c>
      <c r="C1397" s="70"/>
      <c r="D1397" s="32"/>
      <c r="E1397" s="70"/>
      <c r="F1397" s="32"/>
      <c r="G1397" s="70"/>
      <c r="H1397" s="32"/>
      <c r="I1397" s="70"/>
      <c r="J1397" s="32"/>
    </row>
    <row r="1398" spans="1:10" ht="15.75">
      <c r="A1398" s="302" t="s">
        <v>5339</v>
      </c>
      <c r="B1398" s="310" t="s">
        <v>4481</v>
      </c>
      <c r="C1398" s="70"/>
      <c r="D1398" s="32"/>
      <c r="E1398" s="70"/>
      <c r="F1398" s="32"/>
      <c r="G1398" s="70"/>
      <c r="H1398" s="32"/>
      <c r="I1398" s="70"/>
      <c r="J1398" s="32"/>
    </row>
    <row r="1399" spans="1:10" ht="15.75">
      <c r="A1399" s="302" t="s">
        <v>5339</v>
      </c>
      <c r="B1399" s="310" t="s">
        <v>4482</v>
      </c>
      <c r="C1399" s="70"/>
      <c r="D1399" s="32"/>
      <c r="E1399" s="70"/>
      <c r="F1399" s="32"/>
      <c r="G1399" s="70"/>
      <c r="H1399" s="32"/>
      <c r="I1399" s="70"/>
      <c r="J1399" s="32"/>
    </row>
    <row r="1400" spans="1:10" ht="15.75">
      <c r="A1400" s="302" t="s">
        <v>5339</v>
      </c>
      <c r="B1400" s="310" t="s">
        <v>4483</v>
      </c>
      <c r="C1400" s="70"/>
      <c r="D1400" s="32"/>
      <c r="E1400" s="70"/>
      <c r="F1400" s="32"/>
      <c r="G1400" s="70"/>
      <c r="H1400" s="32"/>
      <c r="I1400" s="70"/>
      <c r="J1400" s="32"/>
    </row>
    <row r="1401" spans="1:10" ht="15.75">
      <c r="A1401" s="302" t="s">
        <v>5339</v>
      </c>
      <c r="B1401" s="310" t="s">
        <v>4484</v>
      </c>
      <c r="C1401" s="70"/>
      <c r="D1401" s="32"/>
      <c r="E1401" s="70"/>
      <c r="F1401" s="32"/>
      <c r="G1401" s="70"/>
      <c r="H1401" s="32"/>
      <c r="I1401" s="70"/>
      <c r="J1401" s="32"/>
    </row>
    <row r="1402" spans="1:10" ht="15.75">
      <c r="A1402" s="302" t="s">
        <v>5339</v>
      </c>
      <c r="B1402" s="310" t="s">
        <v>4485</v>
      </c>
      <c r="C1402" s="70"/>
      <c r="D1402" s="32"/>
      <c r="E1402" s="70"/>
      <c r="F1402" s="32"/>
      <c r="G1402" s="70"/>
      <c r="H1402" s="32"/>
      <c r="I1402" s="70"/>
      <c r="J1402" s="32"/>
    </row>
    <row r="1403" spans="1:10" ht="15.75">
      <c r="A1403" s="307" t="s">
        <v>1896</v>
      </c>
      <c r="B1403" s="305" t="s">
        <v>2010</v>
      </c>
      <c r="C1403" s="304" t="s">
        <v>2296</v>
      </c>
      <c r="D1403" s="23" t="s">
        <v>5247</v>
      </c>
      <c r="E1403" s="304" t="s">
        <v>5272</v>
      </c>
      <c r="F1403" s="23"/>
      <c r="G1403" s="304"/>
      <c r="H1403" s="23"/>
      <c r="I1403" s="304"/>
      <c r="J1403" s="23"/>
    </row>
    <row r="1404" spans="1:10" ht="15.75">
      <c r="A1404" s="307" t="s">
        <v>2120</v>
      </c>
      <c r="B1404" s="305" t="s">
        <v>2116</v>
      </c>
      <c r="C1404" s="304" t="s">
        <v>2297</v>
      </c>
      <c r="D1404" s="23" t="s">
        <v>5247</v>
      </c>
      <c r="E1404" s="304" t="s">
        <v>5246</v>
      </c>
      <c r="F1404" s="23"/>
      <c r="G1404" s="304"/>
      <c r="H1404" s="23"/>
      <c r="I1404" s="304"/>
      <c r="J1404" s="23"/>
    </row>
    <row r="1405" spans="1:10" ht="15.75">
      <c r="A1405" s="302" t="s">
        <v>5339</v>
      </c>
      <c r="B1405" s="310" t="s">
        <v>3700</v>
      </c>
      <c r="C1405" s="70"/>
      <c r="D1405" s="32"/>
      <c r="E1405" s="70"/>
      <c r="F1405" s="32"/>
      <c r="G1405" s="70"/>
      <c r="H1405" s="32"/>
      <c r="I1405" s="70"/>
      <c r="J1405" s="32"/>
    </row>
    <row r="1406" spans="1:10" ht="15.75">
      <c r="A1406" s="302" t="s">
        <v>5339</v>
      </c>
      <c r="B1406" s="310" t="s">
        <v>4486</v>
      </c>
      <c r="C1406" s="70"/>
      <c r="D1406" s="32"/>
      <c r="E1406" s="70"/>
      <c r="F1406" s="32"/>
      <c r="G1406" s="70"/>
      <c r="H1406" s="32"/>
      <c r="I1406" s="70"/>
      <c r="J1406" s="32"/>
    </row>
    <row r="1407" spans="1:10" ht="15.75">
      <c r="A1407" s="302" t="s">
        <v>5339</v>
      </c>
      <c r="B1407" s="310" t="s">
        <v>4487</v>
      </c>
      <c r="C1407" s="70"/>
      <c r="D1407" s="32"/>
      <c r="E1407" s="70"/>
      <c r="F1407" s="32"/>
      <c r="G1407" s="70"/>
      <c r="H1407" s="32"/>
      <c r="I1407" s="70"/>
      <c r="J1407" s="32"/>
    </row>
    <row r="1408" spans="1:10" ht="15.75">
      <c r="A1408" s="302" t="s">
        <v>5339</v>
      </c>
      <c r="B1408" s="310" t="s">
        <v>4488</v>
      </c>
      <c r="C1408" s="70"/>
      <c r="D1408" s="32"/>
      <c r="E1408" s="70"/>
      <c r="F1408" s="32"/>
      <c r="G1408" s="70"/>
      <c r="H1408" s="32"/>
      <c r="I1408" s="70"/>
      <c r="J1408" s="32"/>
    </row>
    <row r="1409" spans="1:10" ht="15.75">
      <c r="A1409" s="302" t="s">
        <v>5339</v>
      </c>
      <c r="B1409" s="310" t="s">
        <v>3701</v>
      </c>
      <c r="C1409" s="70"/>
      <c r="D1409" s="32"/>
      <c r="E1409" s="70"/>
      <c r="F1409" s="32"/>
      <c r="G1409" s="70"/>
      <c r="H1409" s="32"/>
      <c r="I1409" s="70"/>
      <c r="J1409" s="32"/>
    </row>
    <row r="1410" spans="1:10" ht="15.75">
      <c r="A1410" s="307" t="s">
        <v>2120</v>
      </c>
      <c r="B1410" s="305" t="s">
        <v>2011</v>
      </c>
      <c r="C1410" s="304" t="s">
        <v>2298</v>
      </c>
      <c r="D1410" s="23" t="s">
        <v>2460</v>
      </c>
      <c r="E1410" s="304" t="s">
        <v>2208</v>
      </c>
      <c r="F1410" s="23"/>
      <c r="G1410" s="304"/>
      <c r="H1410" s="23"/>
      <c r="I1410" s="304"/>
      <c r="J1410" s="23"/>
    </row>
    <row r="1411" spans="1:10" ht="15.75">
      <c r="A1411" s="307" t="s">
        <v>1896</v>
      </c>
      <c r="B1411" s="305" t="s">
        <v>2011</v>
      </c>
      <c r="C1411" s="304" t="s">
        <v>2298</v>
      </c>
      <c r="D1411" s="23" t="s">
        <v>2460</v>
      </c>
      <c r="E1411" s="304" t="s">
        <v>2208</v>
      </c>
      <c r="F1411" s="23"/>
      <c r="G1411" s="304"/>
      <c r="H1411" s="23"/>
      <c r="I1411" s="304"/>
      <c r="J1411" s="23"/>
    </row>
    <row r="1412" spans="1:10" ht="15.75">
      <c r="A1412" s="307" t="s">
        <v>1896</v>
      </c>
      <c r="B1412" s="305" t="s">
        <v>2012</v>
      </c>
      <c r="C1412" s="304" t="s">
        <v>2299</v>
      </c>
      <c r="D1412" s="23" t="s">
        <v>5279</v>
      </c>
      <c r="E1412" s="304" t="s">
        <v>2208</v>
      </c>
      <c r="F1412" s="23"/>
      <c r="G1412" s="304"/>
      <c r="H1412" s="23"/>
      <c r="I1412" s="304"/>
      <c r="J1412" s="23"/>
    </row>
    <row r="1413" spans="1:10" ht="15.75">
      <c r="A1413" s="307" t="s">
        <v>1896</v>
      </c>
      <c r="B1413" s="305" t="s">
        <v>2013</v>
      </c>
      <c r="C1413" s="304" t="s">
        <v>2300</v>
      </c>
      <c r="D1413" s="23" t="s">
        <v>5279</v>
      </c>
      <c r="E1413" s="304" t="s">
        <v>2208</v>
      </c>
      <c r="F1413" s="23"/>
      <c r="G1413" s="304"/>
      <c r="H1413" s="23"/>
      <c r="I1413" s="304"/>
      <c r="J1413" s="23"/>
    </row>
    <row r="1414" spans="1:10" ht="15.75">
      <c r="A1414" s="302" t="s">
        <v>5339</v>
      </c>
      <c r="B1414" s="310" t="s">
        <v>4489</v>
      </c>
      <c r="C1414" s="70"/>
      <c r="D1414" s="32"/>
      <c r="E1414" s="70"/>
      <c r="F1414" s="32"/>
      <c r="G1414" s="70"/>
      <c r="H1414" s="32"/>
      <c r="I1414" s="70"/>
      <c r="J1414" s="32"/>
    </row>
    <row r="1415" spans="1:10" ht="15.75">
      <c r="A1415" s="302" t="s">
        <v>5339</v>
      </c>
      <c r="B1415" s="310" t="s">
        <v>3702</v>
      </c>
      <c r="C1415" s="70"/>
      <c r="D1415" s="32"/>
      <c r="E1415" s="70"/>
      <c r="F1415" s="32"/>
      <c r="G1415" s="70"/>
      <c r="H1415" s="32"/>
      <c r="I1415" s="70"/>
      <c r="J1415" s="32"/>
    </row>
    <row r="1416" spans="1:10" ht="15.75">
      <c r="A1416" s="302" t="s">
        <v>5339</v>
      </c>
      <c r="B1416" s="310" t="s">
        <v>4490</v>
      </c>
      <c r="C1416" s="70"/>
      <c r="D1416" s="32"/>
      <c r="E1416" s="70"/>
      <c r="F1416" s="32"/>
      <c r="G1416" s="70"/>
      <c r="H1416" s="32"/>
      <c r="I1416" s="70"/>
      <c r="J1416" s="32"/>
    </row>
    <row r="1417" spans="1:10" ht="15.75">
      <c r="A1417" s="302" t="s">
        <v>5339</v>
      </c>
      <c r="B1417" s="310" t="s">
        <v>3703</v>
      </c>
      <c r="C1417" s="70"/>
      <c r="D1417" s="32"/>
      <c r="E1417" s="70"/>
      <c r="F1417" s="32"/>
      <c r="G1417" s="70"/>
      <c r="H1417" s="32"/>
      <c r="I1417" s="70"/>
      <c r="J1417" s="32"/>
    </row>
    <row r="1418" spans="1:10" ht="15.75">
      <c r="A1418" s="302" t="s">
        <v>5339</v>
      </c>
      <c r="B1418" s="310" t="s">
        <v>4491</v>
      </c>
      <c r="C1418" s="70"/>
      <c r="D1418" s="32"/>
      <c r="E1418" s="70"/>
      <c r="F1418" s="32"/>
      <c r="G1418" s="70"/>
      <c r="H1418" s="32"/>
      <c r="I1418" s="70"/>
      <c r="J1418" s="32"/>
    </row>
    <row r="1419" spans="1:10" ht="15.75">
      <c r="A1419" s="307" t="s">
        <v>1896</v>
      </c>
      <c r="B1419" s="305" t="s">
        <v>2014</v>
      </c>
      <c r="C1419" s="304" t="s">
        <v>2301</v>
      </c>
      <c r="D1419" s="23" t="s">
        <v>5280</v>
      </c>
      <c r="E1419" s="304" t="s">
        <v>5266</v>
      </c>
      <c r="F1419" s="23"/>
      <c r="G1419" s="304"/>
      <c r="H1419" s="23"/>
      <c r="I1419" s="304"/>
      <c r="J1419" s="23"/>
    </row>
    <row r="1420" spans="1:10" ht="15.75">
      <c r="A1420" s="307" t="s">
        <v>1896</v>
      </c>
      <c r="B1420" s="305" t="s">
        <v>2015</v>
      </c>
      <c r="C1420" s="304" t="s">
        <v>2302</v>
      </c>
      <c r="D1420" s="23" t="s">
        <v>5279</v>
      </c>
      <c r="E1420" s="304" t="s">
        <v>2208</v>
      </c>
      <c r="F1420" s="23"/>
      <c r="G1420" s="304"/>
      <c r="H1420" s="23"/>
      <c r="I1420" s="304"/>
      <c r="J1420" s="23"/>
    </row>
    <row r="1421" spans="1:10" ht="15.75">
      <c r="A1421" s="307" t="s">
        <v>2120</v>
      </c>
      <c r="B1421" s="305" t="s">
        <v>2016</v>
      </c>
      <c r="C1421" s="304" t="s">
        <v>2303</v>
      </c>
      <c r="D1421" s="23" t="s">
        <v>5250</v>
      </c>
      <c r="E1421" s="304" t="s">
        <v>2461</v>
      </c>
      <c r="F1421" s="23"/>
      <c r="G1421" s="304"/>
      <c r="H1421" s="23"/>
      <c r="I1421" s="304"/>
      <c r="J1421" s="23"/>
    </row>
    <row r="1422" spans="1:10" ht="15.75">
      <c r="A1422" s="307" t="s">
        <v>1896</v>
      </c>
      <c r="B1422" s="305" t="s">
        <v>2016</v>
      </c>
      <c r="C1422" s="304" t="s">
        <v>2303</v>
      </c>
      <c r="D1422" s="23" t="s">
        <v>5250</v>
      </c>
      <c r="E1422" s="304" t="s">
        <v>2461</v>
      </c>
      <c r="F1422" s="23"/>
      <c r="G1422" s="304"/>
      <c r="H1422" s="23"/>
      <c r="I1422" s="304"/>
      <c r="J1422" s="23"/>
    </row>
    <row r="1423" spans="1:10" ht="15.75">
      <c r="A1423" s="307" t="s">
        <v>2120</v>
      </c>
      <c r="B1423" s="305" t="s">
        <v>2017</v>
      </c>
      <c r="C1423" s="304" t="s">
        <v>2304</v>
      </c>
      <c r="D1423" s="23" t="s">
        <v>5250</v>
      </c>
      <c r="E1423" s="304" t="s">
        <v>2461</v>
      </c>
      <c r="F1423" s="23"/>
      <c r="G1423" s="304"/>
      <c r="H1423" s="23"/>
      <c r="I1423" s="304"/>
      <c r="J1423" s="23"/>
    </row>
    <row r="1424" spans="1:10" ht="15.75">
      <c r="A1424" s="307" t="s">
        <v>1896</v>
      </c>
      <c r="B1424" s="305" t="s">
        <v>2017</v>
      </c>
      <c r="C1424" s="304" t="s">
        <v>2304</v>
      </c>
      <c r="D1424" s="23" t="s">
        <v>5250</v>
      </c>
      <c r="E1424" s="304" t="s">
        <v>2461</v>
      </c>
      <c r="F1424" s="23"/>
      <c r="G1424" s="304"/>
      <c r="H1424" s="23"/>
      <c r="I1424" s="304"/>
      <c r="J1424" s="23"/>
    </row>
    <row r="1425" spans="1:10" ht="15.75">
      <c r="A1425" s="302" t="s">
        <v>5339</v>
      </c>
      <c r="B1425" s="310" t="s">
        <v>4492</v>
      </c>
      <c r="C1425" s="70"/>
      <c r="D1425" s="32"/>
      <c r="E1425" s="70"/>
      <c r="F1425" s="32"/>
      <c r="G1425" s="70"/>
      <c r="H1425" s="32"/>
      <c r="I1425" s="70"/>
      <c r="J1425" s="32"/>
    </row>
    <row r="1426" spans="1:10" ht="15.75">
      <c r="A1426" s="307" t="s">
        <v>1896</v>
      </c>
      <c r="B1426" s="305" t="s">
        <v>2018</v>
      </c>
      <c r="C1426" s="304" t="s">
        <v>2305</v>
      </c>
      <c r="D1426" s="23" t="s">
        <v>2458</v>
      </c>
      <c r="E1426" s="304" t="s">
        <v>2461</v>
      </c>
      <c r="F1426" s="23"/>
      <c r="G1426" s="304"/>
      <c r="H1426" s="23"/>
      <c r="I1426" s="304"/>
      <c r="J1426" s="23"/>
    </row>
    <row r="1427" spans="1:10" ht="15.75">
      <c r="A1427" s="302" t="s">
        <v>5339</v>
      </c>
      <c r="B1427" s="310" t="s">
        <v>4493</v>
      </c>
      <c r="C1427" s="70"/>
      <c r="D1427" s="32"/>
      <c r="E1427" s="70"/>
      <c r="F1427" s="32"/>
      <c r="G1427" s="70"/>
      <c r="H1427" s="32"/>
      <c r="I1427" s="70"/>
      <c r="J1427" s="32"/>
    </row>
    <row r="1428" spans="1:10" ht="15.75">
      <c r="A1428" s="302" t="s">
        <v>5339</v>
      </c>
      <c r="B1428" s="310" t="s">
        <v>4494</v>
      </c>
      <c r="C1428" s="70"/>
      <c r="D1428" s="32"/>
      <c r="E1428" s="70"/>
      <c r="F1428" s="32"/>
      <c r="G1428" s="70"/>
      <c r="H1428" s="32"/>
      <c r="I1428" s="70"/>
      <c r="J1428" s="32"/>
    </row>
    <row r="1429" spans="1:10" ht="15.75">
      <c r="A1429" s="302" t="s">
        <v>5339</v>
      </c>
      <c r="B1429" s="310" t="s">
        <v>4495</v>
      </c>
      <c r="C1429" s="70"/>
      <c r="D1429" s="32"/>
      <c r="E1429" s="70"/>
      <c r="F1429" s="32"/>
      <c r="G1429" s="70"/>
      <c r="H1429" s="32"/>
      <c r="I1429" s="70"/>
      <c r="J1429" s="32"/>
    </row>
    <row r="1430" spans="1:10" ht="15.75">
      <c r="A1430" s="302" t="s">
        <v>5339</v>
      </c>
      <c r="B1430" s="310" t="s">
        <v>4496</v>
      </c>
      <c r="C1430" s="70"/>
      <c r="D1430" s="32"/>
      <c r="E1430" s="70"/>
      <c r="F1430" s="32"/>
      <c r="G1430" s="70"/>
      <c r="H1430" s="32"/>
      <c r="I1430" s="70"/>
      <c r="J1430" s="32"/>
    </row>
    <row r="1431" spans="1:10" ht="15.75">
      <c r="A1431" s="302" t="s">
        <v>5339</v>
      </c>
      <c r="B1431" s="310" t="s">
        <v>3704</v>
      </c>
      <c r="C1431" s="70"/>
      <c r="D1431" s="32"/>
      <c r="E1431" s="70"/>
      <c r="F1431" s="32"/>
      <c r="G1431" s="70"/>
      <c r="H1431" s="32"/>
      <c r="I1431" s="70"/>
      <c r="J1431" s="32"/>
    </row>
    <row r="1432" spans="1:10" ht="15.75">
      <c r="A1432" s="302" t="s">
        <v>5339</v>
      </c>
      <c r="B1432" s="310" t="s">
        <v>4497</v>
      </c>
      <c r="C1432" s="70"/>
      <c r="D1432" s="32"/>
      <c r="E1432" s="70"/>
      <c r="F1432" s="32"/>
      <c r="G1432" s="70"/>
      <c r="H1432" s="32"/>
      <c r="I1432" s="70"/>
      <c r="J1432" s="32"/>
    </row>
    <row r="1433" spans="1:10" ht="15.75">
      <c r="A1433" s="302" t="s">
        <v>5339</v>
      </c>
      <c r="B1433" s="310" t="s">
        <v>3705</v>
      </c>
      <c r="C1433" s="70"/>
      <c r="D1433" s="32"/>
      <c r="E1433" s="70"/>
      <c r="F1433" s="32"/>
      <c r="G1433" s="70"/>
      <c r="H1433" s="32"/>
      <c r="I1433" s="70"/>
      <c r="J1433" s="32"/>
    </row>
    <row r="1434" spans="1:10" ht="15.75">
      <c r="A1434" s="302" t="s">
        <v>5339</v>
      </c>
      <c r="B1434" s="310" t="s">
        <v>4498</v>
      </c>
      <c r="C1434" s="70"/>
      <c r="D1434" s="32"/>
      <c r="E1434" s="70"/>
      <c r="F1434" s="32"/>
      <c r="G1434" s="70"/>
      <c r="H1434" s="32"/>
      <c r="I1434" s="70"/>
      <c r="J1434" s="32"/>
    </row>
    <row r="1435" spans="1:10" ht="15.75">
      <c r="A1435" s="302" t="s">
        <v>5339</v>
      </c>
      <c r="B1435" s="310" t="s">
        <v>3706</v>
      </c>
      <c r="C1435" s="70"/>
      <c r="D1435" s="32"/>
      <c r="E1435" s="70"/>
      <c r="F1435" s="32"/>
      <c r="G1435" s="70"/>
      <c r="H1435" s="32"/>
      <c r="I1435" s="70"/>
      <c r="J1435" s="32"/>
    </row>
    <row r="1436" spans="1:10" ht="15.75">
      <c r="A1436" s="302" t="s">
        <v>5339</v>
      </c>
      <c r="B1436" s="310" t="s">
        <v>4499</v>
      </c>
      <c r="C1436" s="70"/>
      <c r="D1436" s="32"/>
      <c r="E1436" s="70"/>
      <c r="F1436" s="32"/>
      <c r="G1436" s="70"/>
      <c r="H1436" s="32"/>
      <c r="I1436" s="70"/>
      <c r="J1436" s="32"/>
    </row>
    <row r="1437" spans="1:10" ht="15.75">
      <c r="A1437" s="302" t="s">
        <v>5339</v>
      </c>
      <c r="B1437" s="310" t="s">
        <v>4500</v>
      </c>
      <c r="C1437" s="70"/>
      <c r="D1437" s="32"/>
      <c r="E1437" s="70"/>
      <c r="F1437" s="32"/>
      <c r="G1437" s="70"/>
      <c r="H1437" s="32"/>
      <c r="I1437" s="70"/>
      <c r="J1437" s="32"/>
    </row>
    <row r="1438" spans="1:10" ht="15.75">
      <c r="A1438" s="307" t="s">
        <v>1896</v>
      </c>
      <c r="B1438" s="305" t="s">
        <v>2019</v>
      </c>
      <c r="C1438" s="304" t="s">
        <v>2306</v>
      </c>
      <c r="D1438" s="23" t="s">
        <v>2459</v>
      </c>
      <c r="E1438" s="304" t="s">
        <v>2461</v>
      </c>
      <c r="F1438" s="23"/>
      <c r="G1438" s="304"/>
      <c r="H1438" s="23"/>
      <c r="I1438" s="304"/>
      <c r="J1438" s="23"/>
    </row>
    <row r="1439" spans="1:10" ht="15.75">
      <c r="A1439" s="302" t="s">
        <v>5339</v>
      </c>
      <c r="B1439" s="310" t="s">
        <v>4501</v>
      </c>
      <c r="C1439" s="70"/>
      <c r="D1439" s="32"/>
      <c r="E1439" s="70"/>
      <c r="F1439" s="32"/>
      <c r="G1439" s="70"/>
      <c r="H1439" s="32"/>
      <c r="I1439" s="70"/>
      <c r="J1439" s="32"/>
    </row>
    <row r="1440" spans="1:10" ht="15.75">
      <c r="A1440" s="307" t="s">
        <v>1896</v>
      </c>
      <c r="B1440" s="305" t="s">
        <v>2020</v>
      </c>
      <c r="C1440" s="304" t="s">
        <v>2307</v>
      </c>
      <c r="D1440" s="23" t="s">
        <v>5281</v>
      </c>
      <c r="E1440" s="304" t="s">
        <v>2205</v>
      </c>
      <c r="F1440" s="23"/>
      <c r="G1440" s="304"/>
      <c r="H1440" s="23"/>
      <c r="I1440" s="304"/>
      <c r="J1440" s="23"/>
    </row>
    <row r="1441" spans="1:10" ht="15.75">
      <c r="A1441" s="307" t="s">
        <v>1896</v>
      </c>
      <c r="B1441" s="305" t="s">
        <v>2021</v>
      </c>
      <c r="C1441" s="304" t="s">
        <v>2211</v>
      </c>
      <c r="D1441" s="23" t="s">
        <v>5258</v>
      </c>
      <c r="E1441" s="304" t="s">
        <v>2210</v>
      </c>
      <c r="F1441" s="23"/>
      <c r="G1441" s="304"/>
      <c r="H1441" s="23"/>
      <c r="I1441" s="304"/>
      <c r="J1441" s="23"/>
    </row>
    <row r="1442" spans="1:10" ht="15.75">
      <c r="A1442" s="302" t="s">
        <v>5339</v>
      </c>
      <c r="B1442" s="310" t="s">
        <v>4502</v>
      </c>
      <c r="C1442" s="70"/>
      <c r="D1442" s="32"/>
      <c r="E1442" s="70"/>
      <c r="F1442" s="32"/>
      <c r="G1442" s="70"/>
      <c r="H1442" s="32"/>
      <c r="I1442" s="70"/>
      <c r="J1442" s="32"/>
    </row>
    <row r="1443" spans="1:10" ht="15.75">
      <c r="A1443" s="302" t="s">
        <v>5339</v>
      </c>
      <c r="B1443" s="310" t="s">
        <v>4503</v>
      </c>
      <c r="C1443" s="70"/>
      <c r="D1443" s="32"/>
      <c r="E1443" s="70"/>
      <c r="F1443" s="32"/>
      <c r="G1443" s="70"/>
      <c r="H1443" s="32"/>
      <c r="I1443" s="70"/>
      <c r="J1443" s="32"/>
    </row>
    <row r="1444" spans="1:10" ht="15.75">
      <c r="A1444" s="302" t="s">
        <v>5339</v>
      </c>
      <c r="B1444" s="310" t="s">
        <v>4504</v>
      </c>
      <c r="C1444" s="70"/>
      <c r="D1444" s="32"/>
      <c r="E1444" s="70"/>
      <c r="F1444" s="32"/>
      <c r="G1444" s="70"/>
      <c r="H1444" s="32"/>
      <c r="I1444" s="70"/>
      <c r="J1444" s="32"/>
    </row>
    <row r="1445" spans="1:10" ht="15.75">
      <c r="A1445" s="302" t="s">
        <v>5339</v>
      </c>
      <c r="B1445" s="310" t="s">
        <v>4505</v>
      </c>
      <c r="C1445" s="70"/>
      <c r="D1445" s="32"/>
      <c r="E1445" s="70"/>
      <c r="F1445" s="32"/>
      <c r="G1445" s="70"/>
      <c r="H1445" s="32"/>
      <c r="I1445" s="70"/>
      <c r="J1445" s="32"/>
    </row>
    <row r="1446" spans="1:10" ht="15.75">
      <c r="A1446" s="302" t="s">
        <v>5339</v>
      </c>
      <c r="B1446" s="310" t="s">
        <v>4506</v>
      </c>
      <c r="C1446" s="70"/>
      <c r="D1446" s="32"/>
      <c r="E1446" s="70"/>
      <c r="F1446" s="32"/>
      <c r="G1446" s="70"/>
      <c r="H1446" s="32"/>
      <c r="I1446" s="70"/>
      <c r="J1446" s="32"/>
    </row>
    <row r="1447" spans="1:10" ht="15.75">
      <c r="A1447" s="302" t="s">
        <v>5339</v>
      </c>
      <c r="B1447" s="310" t="s">
        <v>4507</v>
      </c>
      <c r="C1447" s="70"/>
      <c r="D1447" s="32"/>
      <c r="E1447" s="70"/>
      <c r="F1447" s="32"/>
      <c r="G1447" s="70"/>
      <c r="H1447" s="32"/>
      <c r="I1447" s="70"/>
      <c r="J1447" s="32"/>
    </row>
    <row r="1448" spans="1:10" ht="15.75">
      <c r="A1448" s="307" t="s">
        <v>1896</v>
      </c>
      <c r="B1448" s="305" t="s">
        <v>2022</v>
      </c>
      <c r="C1448" s="304" t="s">
        <v>2308</v>
      </c>
      <c r="D1448" s="23" t="s">
        <v>5278</v>
      </c>
      <c r="E1448" s="304" t="s">
        <v>2205</v>
      </c>
      <c r="F1448" s="23"/>
      <c r="G1448" s="304"/>
      <c r="H1448" s="23"/>
      <c r="I1448" s="304"/>
      <c r="J1448" s="23"/>
    </row>
    <row r="1449" spans="1:10" ht="15.75">
      <c r="A1449" s="302" t="s">
        <v>5339</v>
      </c>
      <c r="B1449" s="310" t="s">
        <v>3707</v>
      </c>
      <c r="C1449" s="70"/>
      <c r="D1449" s="32"/>
      <c r="E1449" s="70"/>
      <c r="F1449" s="32"/>
      <c r="G1449" s="70"/>
      <c r="H1449" s="32"/>
      <c r="I1449" s="70"/>
      <c r="J1449" s="32"/>
    </row>
    <row r="1450" spans="1:10" ht="15.75">
      <c r="A1450" s="302" t="s">
        <v>5339</v>
      </c>
      <c r="B1450" s="310" t="s">
        <v>4508</v>
      </c>
      <c r="C1450" s="70"/>
      <c r="D1450" s="32"/>
      <c r="E1450" s="70"/>
      <c r="F1450" s="32"/>
      <c r="G1450" s="70"/>
      <c r="H1450" s="32"/>
      <c r="I1450" s="70"/>
      <c r="J1450" s="32"/>
    </row>
    <row r="1451" spans="1:10" ht="15.75">
      <c r="A1451" s="302" t="s">
        <v>5339</v>
      </c>
      <c r="B1451" s="310" t="s">
        <v>4509</v>
      </c>
      <c r="C1451" s="70"/>
      <c r="D1451" s="32"/>
      <c r="E1451" s="70"/>
      <c r="F1451" s="32"/>
      <c r="G1451" s="70"/>
      <c r="H1451" s="32"/>
      <c r="I1451" s="70"/>
      <c r="J1451" s="32"/>
    </row>
    <row r="1452" spans="1:10" ht="15.75">
      <c r="A1452" s="302" t="s">
        <v>5339</v>
      </c>
      <c r="B1452" s="310" t="s">
        <v>3708</v>
      </c>
      <c r="C1452" s="70"/>
      <c r="D1452" s="32"/>
      <c r="E1452" s="70"/>
      <c r="F1452" s="32"/>
      <c r="G1452" s="70"/>
      <c r="H1452" s="32"/>
      <c r="I1452" s="70"/>
      <c r="J1452" s="32"/>
    </row>
    <row r="1453" spans="1:10" ht="15.75">
      <c r="A1453" s="307" t="s">
        <v>1896</v>
      </c>
      <c r="B1453" s="305" t="s">
        <v>2023</v>
      </c>
      <c r="C1453" s="304" t="s">
        <v>2309</v>
      </c>
      <c r="D1453" s="23" t="s">
        <v>5277</v>
      </c>
      <c r="E1453" s="304" t="s">
        <v>5257</v>
      </c>
      <c r="F1453" s="23"/>
      <c r="G1453" s="304"/>
      <c r="H1453" s="23"/>
      <c r="I1453" s="304"/>
      <c r="J1453" s="23"/>
    </row>
    <row r="1454" spans="1:10" ht="15.75">
      <c r="A1454" s="307" t="s">
        <v>1896</v>
      </c>
      <c r="B1454" s="305" t="s">
        <v>2024</v>
      </c>
      <c r="C1454" s="304" t="s">
        <v>2310</v>
      </c>
      <c r="D1454" s="23" t="s">
        <v>5294</v>
      </c>
      <c r="E1454" s="304" t="s">
        <v>5257</v>
      </c>
      <c r="F1454" s="23"/>
      <c r="G1454" s="304"/>
      <c r="H1454" s="23"/>
      <c r="I1454" s="304"/>
      <c r="J1454" s="23"/>
    </row>
    <row r="1455" spans="1:10" ht="15.75">
      <c r="A1455" s="302" t="s">
        <v>5339</v>
      </c>
      <c r="B1455" s="310" t="s">
        <v>4510</v>
      </c>
      <c r="C1455" s="70"/>
      <c r="D1455" s="32"/>
      <c r="E1455" s="70"/>
      <c r="F1455" s="32"/>
      <c r="G1455" s="70"/>
      <c r="H1455" s="32"/>
      <c r="I1455" s="70"/>
      <c r="J1455" s="32"/>
    </row>
    <row r="1456" spans="1:10" ht="15.75">
      <c r="A1456" s="302" t="s">
        <v>5339</v>
      </c>
      <c r="B1456" s="310" t="s">
        <v>3709</v>
      </c>
      <c r="C1456" s="70"/>
      <c r="D1456" s="32"/>
      <c r="E1456" s="70"/>
      <c r="F1456" s="32"/>
      <c r="G1456" s="70"/>
      <c r="H1456" s="32"/>
      <c r="I1456" s="70"/>
      <c r="J1456" s="32"/>
    </row>
    <row r="1457" spans="1:10" ht="15.75">
      <c r="A1457" s="302" t="s">
        <v>5339</v>
      </c>
      <c r="B1457" s="310" t="s">
        <v>4511</v>
      </c>
      <c r="C1457" s="70"/>
      <c r="D1457" s="32"/>
      <c r="E1457" s="70"/>
      <c r="F1457" s="32"/>
      <c r="G1457" s="70"/>
      <c r="H1457" s="32"/>
      <c r="I1457" s="70"/>
      <c r="J1457" s="32"/>
    </row>
    <row r="1458" spans="1:10" ht="15.75">
      <c r="A1458" s="302" t="s">
        <v>5339</v>
      </c>
      <c r="B1458" s="310" t="s">
        <v>4512</v>
      </c>
      <c r="C1458" s="70"/>
      <c r="D1458" s="32"/>
      <c r="E1458" s="70"/>
      <c r="F1458" s="32"/>
      <c r="G1458" s="70"/>
      <c r="H1458" s="32"/>
      <c r="I1458" s="70"/>
      <c r="J1458" s="32"/>
    </row>
    <row r="1459" spans="1:10" ht="15.75">
      <c r="A1459" s="307" t="s">
        <v>1896</v>
      </c>
      <c r="B1459" s="305" t="s">
        <v>2025</v>
      </c>
      <c r="C1459" s="304" t="s">
        <v>2311</v>
      </c>
      <c r="D1459" s="23" t="s">
        <v>5277</v>
      </c>
      <c r="E1459" s="304" t="s">
        <v>5257</v>
      </c>
      <c r="F1459" s="23"/>
      <c r="G1459" s="304"/>
      <c r="H1459" s="23"/>
      <c r="I1459" s="304"/>
      <c r="J1459" s="23"/>
    </row>
    <row r="1460" spans="1:10" ht="15.75">
      <c r="A1460" s="302" t="s">
        <v>5339</v>
      </c>
      <c r="B1460" s="310" t="s">
        <v>4513</v>
      </c>
      <c r="C1460" s="70"/>
      <c r="D1460" s="32"/>
      <c r="E1460" s="70"/>
      <c r="F1460" s="32"/>
      <c r="G1460" s="70"/>
      <c r="H1460" s="32"/>
      <c r="I1460" s="70"/>
      <c r="J1460" s="32"/>
    </row>
    <row r="1461" spans="1:10" ht="15.75">
      <c r="A1461" s="302" t="s">
        <v>5339</v>
      </c>
      <c r="B1461" s="310" t="s">
        <v>4514</v>
      </c>
      <c r="C1461" s="70"/>
      <c r="D1461" s="32"/>
      <c r="E1461" s="70"/>
      <c r="F1461" s="32"/>
      <c r="G1461" s="70"/>
      <c r="H1461" s="32"/>
      <c r="I1461" s="70"/>
      <c r="J1461" s="32"/>
    </row>
    <row r="1462" spans="1:10" ht="15.75">
      <c r="A1462" s="307" t="s">
        <v>1896</v>
      </c>
      <c r="B1462" s="305" t="s">
        <v>2026</v>
      </c>
      <c r="C1462" s="304" t="s">
        <v>2312</v>
      </c>
      <c r="D1462" s="23" t="s">
        <v>2132</v>
      </c>
      <c r="E1462" s="304" t="s">
        <v>5257</v>
      </c>
      <c r="F1462" s="23"/>
      <c r="G1462" s="304"/>
      <c r="H1462" s="23"/>
      <c r="I1462" s="304"/>
      <c r="J1462" s="23"/>
    </row>
    <row r="1463" spans="1:10" ht="15.75">
      <c r="A1463" s="302" t="s">
        <v>5339</v>
      </c>
      <c r="B1463" s="310" t="s">
        <v>4515</v>
      </c>
      <c r="C1463" s="70"/>
      <c r="D1463" s="32"/>
      <c r="E1463" s="70"/>
      <c r="F1463" s="32"/>
      <c r="G1463" s="70"/>
      <c r="H1463" s="32"/>
      <c r="I1463" s="70"/>
      <c r="J1463" s="32"/>
    </row>
    <row r="1464" spans="1:10" ht="15.75">
      <c r="A1464" s="302" t="s">
        <v>5339</v>
      </c>
      <c r="B1464" s="310" t="s">
        <v>4516</v>
      </c>
      <c r="C1464" s="70"/>
      <c r="D1464" s="32"/>
      <c r="E1464" s="70"/>
      <c r="F1464" s="32"/>
      <c r="G1464" s="70"/>
      <c r="H1464" s="32"/>
      <c r="I1464" s="70"/>
      <c r="J1464" s="32"/>
    </row>
    <row r="1465" spans="1:10" ht="15.75">
      <c r="A1465" s="302" t="s">
        <v>5339</v>
      </c>
      <c r="B1465" s="310" t="s">
        <v>4517</v>
      </c>
      <c r="C1465" s="70"/>
      <c r="D1465" s="32"/>
      <c r="E1465" s="70"/>
      <c r="F1465" s="32"/>
      <c r="G1465" s="70"/>
      <c r="H1465" s="32"/>
      <c r="I1465" s="70"/>
      <c r="J1465" s="32"/>
    </row>
    <row r="1466" spans="1:10" ht="15.75">
      <c r="A1466" s="302" t="s">
        <v>5339</v>
      </c>
      <c r="B1466" s="310" t="s">
        <v>4518</v>
      </c>
      <c r="C1466" s="70"/>
      <c r="D1466" s="32"/>
      <c r="E1466" s="70"/>
      <c r="F1466" s="32"/>
      <c r="G1466" s="70"/>
      <c r="H1466" s="32"/>
      <c r="I1466" s="70"/>
      <c r="J1466" s="32"/>
    </row>
    <row r="1467" spans="1:10" ht="15.75">
      <c r="A1467" s="302" t="s">
        <v>5339</v>
      </c>
      <c r="B1467" s="310" t="s">
        <v>4519</v>
      </c>
      <c r="C1467" s="70"/>
      <c r="D1467" s="32"/>
      <c r="E1467" s="70"/>
      <c r="F1467" s="32"/>
      <c r="G1467" s="70"/>
      <c r="H1467" s="32"/>
      <c r="I1467" s="70"/>
      <c r="J1467" s="32"/>
    </row>
    <row r="1468" spans="1:10" ht="15.75">
      <c r="A1468" s="302" t="s">
        <v>5339</v>
      </c>
      <c r="B1468" s="310" t="s">
        <v>4520</v>
      </c>
      <c r="C1468" s="70"/>
      <c r="D1468" s="32"/>
      <c r="E1468" s="70"/>
      <c r="F1468" s="32"/>
      <c r="G1468" s="70"/>
      <c r="H1468" s="32"/>
      <c r="I1468" s="70"/>
      <c r="J1468" s="32"/>
    </row>
    <row r="1469" spans="1:10" ht="15.75">
      <c r="A1469" s="307" t="s">
        <v>1896</v>
      </c>
      <c r="B1469" s="305" t="s">
        <v>2027</v>
      </c>
      <c r="C1469" s="304" t="s">
        <v>2313</v>
      </c>
      <c r="D1469" s="23" t="s">
        <v>5282</v>
      </c>
      <c r="E1469" s="304" t="s">
        <v>2205</v>
      </c>
      <c r="F1469" s="23"/>
      <c r="G1469" s="304"/>
      <c r="H1469" s="23"/>
      <c r="I1469" s="304"/>
      <c r="J1469" s="23"/>
    </row>
    <row r="1470" spans="1:10" ht="15.75">
      <c r="A1470" s="302" t="s">
        <v>5339</v>
      </c>
      <c r="B1470" s="310" t="s">
        <v>4521</v>
      </c>
      <c r="C1470" s="70"/>
      <c r="D1470" s="32"/>
      <c r="E1470" s="70"/>
      <c r="F1470" s="32"/>
      <c r="G1470" s="70"/>
      <c r="H1470" s="32"/>
      <c r="I1470" s="70"/>
      <c r="J1470" s="32"/>
    </row>
    <row r="1471" spans="1:10" ht="15.75">
      <c r="A1471" s="302" t="s">
        <v>5339</v>
      </c>
      <c r="B1471" s="310" t="s">
        <v>3710</v>
      </c>
      <c r="C1471" s="70"/>
      <c r="D1471" s="32"/>
      <c r="E1471" s="70"/>
      <c r="F1471" s="32"/>
      <c r="G1471" s="70"/>
      <c r="H1471" s="32"/>
      <c r="I1471" s="70"/>
      <c r="J1471" s="32"/>
    </row>
    <row r="1472" spans="1:10" ht="15.75">
      <c r="A1472" s="302" t="s">
        <v>5339</v>
      </c>
      <c r="B1472" s="310" t="s">
        <v>3711</v>
      </c>
      <c r="C1472" s="70"/>
      <c r="D1472" s="32"/>
      <c r="E1472" s="70"/>
      <c r="F1472" s="32"/>
      <c r="G1472" s="70"/>
      <c r="H1472" s="32"/>
      <c r="I1472" s="70"/>
      <c r="J1472" s="32"/>
    </row>
    <row r="1473" spans="1:10" ht="15.75">
      <c r="A1473" s="302" t="s">
        <v>5339</v>
      </c>
      <c r="B1473" s="310" t="s">
        <v>4522</v>
      </c>
      <c r="C1473" s="70"/>
      <c r="D1473" s="32"/>
      <c r="E1473" s="70"/>
      <c r="F1473" s="32"/>
      <c r="G1473" s="70"/>
      <c r="H1473" s="32"/>
      <c r="I1473" s="70"/>
      <c r="J1473" s="32"/>
    </row>
    <row r="1474" spans="1:10" ht="15.75">
      <c r="A1474" s="302" t="s">
        <v>5339</v>
      </c>
      <c r="B1474" s="310" t="s">
        <v>4523</v>
      </c>
      <c r="C1474" s="70"/>
      <c r="D1474" s="32"/>
      <c r="E1474" s="70"/>
      <c r="F1474" s="32"/>
      <c r="G1474" s="70"/>
      <c r="H1474" s="32"/>
      <c r="I1474" s="70"/>
      <c r="J1474" s="32"/>
    </row>
    <row r="1475" spans="1:10" ht="15.75">
      <c r="A1475" s="302" t="s">
        <v>5339</v>
      </c>
      <c r="B1475" s="310" t="s">
        <v>3712</v>
      </c>
      <c r="C1475" s="70"/>
      <c r="D1475" s="32"/>
      <c r="E1475" s="70"/>
      <c r="F1475" s="32"/>
      <c r="G1475" s="70"/>
      <c r="H1475" s="32"/>
      <c r="I1475" s="70"/>
      <c r="J1475" s="32"/>
    </row>
    <row r="1476" spans="1:10" ht="15.75">
      <c r="A1476" s="302" t="s">
        <v>5339</v>
      </c>
      <c r="B1476" s="310" t="s">
        <v>4524</v>
      </c>
      <c r="C1476" s="70"/>
      <c r="D1476" s="32"/>
      <c r="E1476" s="70"/>
      <c r="F1476" s="32"/>
      <c r="G1476" s="70"/>
      <c r="H1476" s="32"/>
      <c r="I1476" s="70"/>
      <c r="J1476" s="32"/>
    </row>
    <row r="1477" spans="1:10" ht="15.75">
      <c r="A1477" s="307" t="s">
        <v>1896</v>
      </c>
      <c r="B1477" s="305" t="s">
        <v>2028</v>
      </c>
      <c r="C1477" s="304" t="s">
        <v>2314</v>
      </c>
      <c r="D1477" s="23" t="s">
        <v>5283</v>
      </c>
      <c r="E1477" s="304" t="s">
        <v>2205</v>
      </c>
      <c r="F1477" s="23"/>
      <c r="G1477" s="304"/>
      <c r="H1477" s="23"/>
      <c r="I1477" s="304"/>
      <c r="J1477" s="23"/>
    </row>
    <row r="1478" spans="1:10" ht="15.75">
      <c r="A1478" s="302" t="s">
        <v>5339</v>
      </c>
      <c r="B1478" s="310" t="s">
        <v>4525</v>
      </c>
      <c r="C1478" s="70"/>
      <c r="D1478" s="32"/>
      <c r="E1478" s="70"/>
      <c r="F1478" s="32"/>
      <c r="G1478" s="70"/>
      <c r="H1478" s="32"/>
      <c r="I1478" s="70"/>
      <c r="J1478" s="32"/>
    </row>
    <row r="1479" spans="1:10" ht="15.75">
      <c r="A1479" s="307" t="s">
        <v>1896</v>
      </c>
      <c r="B1479" s="305" t="s">
        <v>2029</v>
      </c>
      <c r="C1479" s="304" t="s">
        <v>2315</v>
      </c>
      <c r="D1479" s="23" t="s">
        <v>2457</v>
      </c>
      <c r="E1479" s="304" t="s">
        <v>2457</v>
      </c>
      <c r="F1479" s="23"/>
      <c r="G1479" s="304"/>
      <c r="H1479" s="23"/>
      <c r="I1479" s="304"/>
      <c r="J1479" s="23"/>
    </row>
    <row r="1480" spans="1:10" ht="15.75">
      <c r="A1480" s="307" t="s">
        <v>1896</v>
      </c>
      <c r="B1480" s="305" t="s">
        <v>2030</v>
      </c>
      <c r="C1480" s="304" t="s">
        <v>2316</v>
      </c>
      <c r="D1480" s="23" t="s">
        <v>2457</v>
      </c>
      <c r="E1480" s="304" t="s">
        <v>2457</v>
      </c>
      <c r="F1480" s="23"/>
      <c r="G1480" s="304"/>
      <c r="H1480" s="23"/>
      <c r="I1480" s="304"/>
      <c r="J1480" s="23"/>
    </row>
    <row r="1481" spans="1:10" ht="15.75">
      <c r="A1481" s="307" t="s">
        <v>2120</v>
      </c>
      <c r="B1481" s="305" t="s">
        <v>2031</v>
      </c>
      <c r="C1481" s="304" t="s">
        <v>2317</v>
      </c>
      <c r="D1481" s="23" t="s">
        <v>2457</v>
      </c>
      <c r="E1481" s="304" t="s">
        <v>2457</v>
      </c>
      <c r="F1481" s="23"/>
      <c r="G1481" s="304"/>
      <c r="H1481" s="23"/>
      <c r="I1481" s="304"/>
      <c r="J1481" s="23"/>
    </row>
    <row r="1482" spans="1:10" ht="15.75">
      <c r="A1482" s="307" t="s">
        <v>1896</v>
      </c>
      <c r="B1482" s="305" t="s">
        <v>2031</v>
      </c>
      <c r="C1482" s="304" t="s">
        <v>2317</v>
      </c>
      <c r="D1482" s="23" t="s">
        <v>2457</v>
      </c>
      <c r="E1482" s="304" t="s">
        <v>2457</v>
      </c>
      <c r="F1482" s="23"/>
      <c r="G1482" s="304"/>
      <c r="H1482" s="23"/>
      <c r="I1482" s="304"/>
      <c r="J1482" s="23"/>
    </row>
    <row r="1483" spans="1:10" ht="15.75">
      <c r="A1483" s="307" t="s">
        <v>1896</v>
      </c>
      <c r="B1483" s="305" t="s">
        <v>2032</v>
      </c>
      <c r="C1483" s="304" t="s">
        <v>2318</v>
      </c>
      <c r="D1483" s="23" t="s">
        <v>5284</v>
      </c>
      <c r="E1483" s="304" t="s">
        <v>2205</v>
      </c>
      <c r="F1483" s="23"/>
      <c r="G1483" s="304"/>
      <c r="H1483" s="23"/>
      <c r="I1483" s="304"/>
      <c r="J1483" s="23"/>
    </row>
    <row r="1484" spans="1:10" ht="15.75">
      <c r="A1484" s="307" t="s">
        <v>1896</v>
      </c>
      <c r="B1484" s="305" t="s">
        <v>2033</v>
      </c>
      <c r="C1484" s="304" t="s">
        <v>2319</v>
      </c>
      <c r="D1484" s="23" t="s">
        <v>5285</v>
      </c>
      <c r="E1484" s="304" t="s">
        <v>2444</v>
      </c>
      <c r="F1484" s="23"/>
      <c r="G1484" s="304"/>
      <c r="H1484" s="23"/>
      <c r="I1484" s="304"/>
      <c r="J1484" s="23"/>
    </row>
    <row r="1485" spans="1:10" ht="15.75">
      <c r="A1485" s="307" t="s">
        <v>2120</v>
      </c>
      <c r="B1485" s="305" t="s">
        <v>2034</v>
      </c>
      <c r="C1485" s="304" t="s">
        <v>2320</v>
      </c>
      <c r="D1485" s="23" t="s">
        <v>5251</v>
      </c>
      <c r="E1485" s="304" t="s">
        <v>2444</v>
      </c>
      <c r="F1485" s="23"/>
      <c r="G1485" s="304"/>
      <c r="H1485" s="23"/>
      <c r="I1485" s="304"/>
      <c r="J1485" s="23"/>
    </row>
    <row r="1486" spans="1:10" ht="15.75">
      <c r="A1486" s="307" t="s">
        <v>1896</v>
      </c>
      <c r="B1486" s="305" t="s">
        <v>2034</v>
      </c>
      <c r="C1486" s="304" t="s">
        <v>2320</v>
      </c>
      <c r="D1486" s="23" t="s">
        <v>5251</v>
      </c>
      <c r="E1486" s="304" t="s">
        <v>2444</v>
      </c>
      <c r="F1486" s="23"/>
      <c r="G1486" s="304"/>
      <c r="H1486" s="23"/>
      <c r="I1486" s="304"/>
      <c r="J1486" s="23"/>
    </row>
    <row r="1487" spans="1:10" ht="15.75">
      <c r="A1487" s="307" t="s">
        <v>2120</v>
      </c>
      <c r="B1487" s="305" t="s">
        <v>2035</v>
      </c>
      <c r="C1487" s="304" t="s">
        <v>2321</v>
      </c>
      <c r="D1487" s="23" t="s">
        <v>5252</v>
      </c>
      <c r="E1487" s="304" t="s">
        <v>2444</v>
      </c>
      <c r="F1487" s="23"/>
      <c r="G1487" s="304"/>
      <c r="H1487" s="23"/>
      <c r="I1487" s="304"/>
      <c r="J1487" s="23"/>
    </row>
    <row r="1488" spans="1:10" ht="15.75">
      <c r="A1488" s="307" t="s">
        <v>1896</v>
      </c>
      <c r="B1488" s="305" t="s">
        <v>2035</v>
      </c>
      <c r="C1488" s="304" t="s">
        <v>2321</v>
      </c>
      <c r="D1488" s="23" t="s">
        <v>5286</v>
      </c>
      <c r="E1488" s="304" t="s">
        <v>2444</v>
      </c>
      <c r="F1488" s="23"/>
      <c r="G1488" s="304"/>
      <c r="H1488" s="23"/>
      <c r="I1488" s="304"/>
      <c r="J1488" s="23"/>
    </row>
    <row r="1489" spans="1:10" ht="15.75">
      <c r="A1489" s="302" t="s">
        <v>5339</v>
      </c>
      <c r="B1489" s="310" t="s">
        <v>3713</v>
      </c>
      <c r="C1489" s="70"/>
      <c r="D1489" s="32"/>
      <c r="E1489" s="70"/>
      <c r="F1489" s="32"/>
      <c r="G1489" s="70"/>
      <c r="H1489" s="32"/>
      <c r="I1489" s="70"/>
      <c r="J1489" s="32"/>
    </row>
    <row r="1490" spans="1:10" ht="15.75">
      <c r="A1490" s="307" t="s">
        <v>1896</v>
      </c>
      <c r="B1490" s="305" t="s">
        <v>2036</v>
      </c>
      <c r="C1490" s="304" t="s">
        <v>2322</v>
      </c>
      <c r="D1490" s="23" t="s">
        <v>5251</v>
      </c>
      <c r="E1490" s="304" t="s">
        <v>2444</v>
      </c>
      <c r="F1490" s="23"/>
      <c r="G1490" s="304"/>
      <c r="H1490" s="23"/>
      <c r="I1490" s="304"/>
      <c r="J1490" s="23"/>
    </row>
    <row r="1491" spans="1:10" ht="15.75">
      <c r="A1491" s="307" t="s">
        <v>2120</v>
      </c>
      <c r="B1491" s="305" t="s">
        <v>2037</v>
      </c>
      <c r="C1491" s="304" t="s">
        <v>2323</v>
      </c>
      <c r="D1491" s="23" t="s">
        <v>2466</v>
      </c>
      <c r="E1491" s="304" t="s">
        <v>2444</v>
      </c>
      <c r="F1491" s="23"/>
      <c r="G1491" s="304"/>
      <c r="H1491" s="23"/>
      <c r="I1491" s="304"/>
      <c r="J1491" s="23"/>
    </row>
    <row r="1492" spans="1:10" ht="15.75">
      <c r="A1492" s="307" t="s">
        <v>1896</v>
      </c>
      <c r="B1492" s="305" t="s">
        <v>2037</v>
      </c>
      <c r="C1492" s="304" t="s">
        <v>2323</v>
      </c>
      <c r="D1492" s="23" t="s">
        <v>5251</v>
      </c>
      <c r="E1492" s="304" t="s">
        <v>2444</v>
      </c>
      <c r="F1492" s="23"/>
      <c r="G1492" s="304"/>
      <c r="H1492" s="23"/>
      <c r="I1492" s="304"/>
      <c r="J1492" s="23"/>
    </row>
    <row r="1493" spans="1:10" ht="15.75">
      <c r="A1493" s="302" t="s">
        <v>5339</v>
      </c>
      <c r="B1493" s="310" t="s">
        <v>4527</v>
      </c>
      <c r="C1493" s="70"/>
      <c r="D1493" s="32"/>
      <c r="E1493" s="70"/>
      <c r="F1493" s="32"/>
      <c r="G1493" s="70"/>
      <c r="H1493" s="32"/>
      <c r="I1493" s="70"/>
      <c r="J1493" s="32"/>
    </row>
    <row r="1494" spans="1:10" ht="15.75">
      <c r="A1494" s="302" t="s">
        <v>5339</v>
      </c>
      <c r="B1494" s="310" t="s">
        <v>4528</v>
      </c>
      <c r="C1494" s="70"/>
      <c r="D1494" s="32"/>
      <c r="E1494" s="70"/>
      <c r="F1494" s="32"/>
      <c r="G1494" s="70"/>
      <c r="H1494" s="32"/>
      <c r="I1494" s="70"/>
      <c r="J1494" s="32"/>
    </row>
    <row r="1495" spans="1:10" ht="15.75">
      <c r="A1495" s="302" t="s">
        <v>5339</v>
      </c>
      <c r="B1495" s="310" t="s">
        <v>4529</v>
      </c>
      <c r="C1495" s="70"/>
      <c r="D1495" s="32"/>
      <c r="E1495" s="70"/>
      <c r="F1495" s="32"/>
      <c r="G1495" s="70"/>
      <c r="H1495" s="32"/>
      <c r="I1495" s="70"/>
      <c r="J1495" s="32"/>
    </row>
    <row r="1496" spans="1:10" ht="15.75">
      <c r="A1496" s="307" t="s">
        <v>2120</v>
      </c>
      <c r="B1496" s="305" t="s">
        <v>2117</v>
      </c>
      <c r="C1496" s="304" t="s">
        <v>2324</v>
      </c>
      <c r="D1496" s="23" t="s">
        <v>2466</v>
      </c>
      <c r="E1496" s="304" t="s">
        <v>2444</v>
      </c>
      <c r="F1496" s="23"/>
      <c r="G1496" s="304"/>
      <c r="H1496" s="23"/>
      <c r="I1496" s="304"/>
      <c r="J1496" s="23"/>
    </row>
    <row r="1497" spans="1:10" ht="15.75">
      <c r="A1497" s="302" t="s">
        <v>5339</v>
      </c>
      <c r="B1497" s="310" t="s">
        <v>4530</v>
      </c>
      <c r="C1497" s="70"/>
      <c r="D1497" s="32"/>
      <c r="E1497" s="70"/>
      <c r="F1497" s="32"/>
      <c r="G1497" s="70"/>
      <c r="H1497" s="32"/>
      <c r="I1497" s="70"/>
      <c r="J1497" s="32"/>
    </row>
    <row r="1498" spans="1:10" ht="15.75">
      <c r="A1498" s="307" t="s">
        <v>1896</v>
      </c>
      <c r="B1498" s="305" t="s">
        <v>2038</v>
      </c>
      <c r="C1498" s="304" t="s">
        <v>2325</v>
      </c>
      <c r="D1498" s="23" t="s">
        <v>5287</v>
      </c>
      <c r="E1498" s="304" t="s">
        <v>5237</v>
      </c>
      <c r="F1498" s="23"/>
      <c r="G1498" s="304"/>
      <c r="H1498" s="23"/>
      <c r="I1498" s="304"/>
      <c r="J1498" s="23"/>
    </row>
    <row r="1499" spans="1:10" ht="15.75">
      <c r="A1499" s="302" t="s">
        <v>5339</v>
      </c>
      <c r="B1499" s="310" t="s">
        <v>4531</v>
      </c>
      <c r="C1499" s="70"/>
      <c r="D1499" s="32"/>
      <c r="E1499" s="70"/>
      <c r="F1499" s="32"/>
      <c r="G1499" s="70"/>
      <c r="H1499" s="32"/>
      <c r="I1499" s="70"/>
      <c r="J1499" s="32"/>
    </row>
    <row r="1500" spans="1:10" ht="15.75">
      <c r="A1500" s="302" t="s">
        <v>5339</v>
      </c>
      <c r="B1500" s="310" t="s">
        <v>4532</v>
      </c>
      <c r="C1500" s="70"/>
      <c r="D1500" s="32"/>
      <c r="E1500" s="70"/>
      <c r="F1500" s="32"/>
      <c r="G1500" s="70"/>
      <c r="H1500" s="32"/>
      <c r="I1500" s="70"/>
      <c r="J1500" s="32"/>
    </row>
    <row r="1501" spans="1:10" ht="15.75">
      <c r="A1501" s="302" t="s">
        <v>5339</v>
      </c>
      <c r="B1501" s="310" t="s">
        <v>131</v>
      </c>
      <c r="C1501" s="70"/>
      <c r="D1501" s="32"/>
      <c r="E1501" s="70"/>
      <c r="F1501" s="32"/>
      <c r="G1501" s="70"/>
      <c r="H1501" s="32"/>
      <c r="I1501" s="70"/>
      <c r="J1501" s="32"/>
    </row>
    <row r="1502" spans="1:10" ht="15.75">
      <c r="A1502" s="302" t="s">
        <v>5339</v>
      </c>
      <c r="B1502" s="310" t="s">
        <v>132</v>
      </c>
      <c r="C1502" s="70"/>
      <c r="D1502" s="32"/>
      <c r="E1502" s="70"/>
      <c r="F1502" s="32"/>
      <c r="G1502" s="70"/>
      <c r="H1502" s="32"/>
      <c r="I1502" s="70"/>
      <c r="J1502" s="32"/>
    </row>
    <row r="1503" spans="1:10" ht="15.75">
      <c r="A1503" s="307" t="s">
        <v>1896</v>
      </c>
      <c r="B1503" s="305" t="s">
        <v>2039</v>
      </c>
      <c r="C1503" s="304" t="s">
        <v>2326</v>
      </c>
      <c r="D1503" s="23" t="s">
        <v>5251</v>
      </c>
      <c r="E1503" s="304" t="s">
        <v>2444</v>
      </c>
      <c r="F1503" s="23"/>
      <c r="G1503" s="304"/>
      <c r="H1503" s="23"/>
      <c r="I1503" s="304"/>
      <c r="J1503" s="23"/>
    </row>
    <row r="1504" spans="1:10" ht="15.75">
      <c r="A1504" s="302" t="s">
        <v>5339</v>
      </c>
      <c r="B1504" s="310" t="s">
        <v>3714</v>
      </c>
      <c r="C1504" s="70"/>
      <c r="D1504" s="32"/>
      <c r="E1504" s="70"/>
      <c r="F1504" s="32"/>
      <c r="G1504" s="70"/>
      <c r="H1504" s="32"/>
      <c r="I1504" s="70"/>
      <c r="J1504" s="32"/>
    </row>
    <row r="1505" spans="1:10" ht="15.75">
      <c r="A1505" s="302" t="s">
        <v>5339</v>
      </c>
      <c r="B1505" s="310" t="s">
        <v>3715</v>
      </c>
      <c r="C1505" s="70"/>
      <c r="D1505" s="32"/>
      <c r="E1505" s="70"/>
      <c r="F1505" s="32"/>
      <c r="G1505" s="70"/>
      <c r="H1505" s="32"/>
      <c r="I1505" s="70"/>
      <c r="J1505" s="32"/>
    </row>
    <row r="1506" spans="1:10" ht="15.75">
      <c r="A1506" s="302" t="s">
        <v>5339</v>
      </c>
      <c r="B1506" s="310" t="s">
        <v>3716</v>
      </c>
      <c r="C1506" s="70"/>
      <c r="D1506" s="32"/>
      <c r="E1506" s="70"/>
      <c r="F1506" s="32"/>
      <c r="G1506" s="70"/>
      <c r="H1506" s="32"/>
      <c r="I1506" s="70"/>
      <c r="J1506" s="32"/>
    </row>
    <row r="1507" spans="1:10" ht="15.75">
      <c r="A1507" s="302" t="s">
        <v>5339</v>
      </c>
      <c r="B1507" s="310" t="s">
        <v>3717</v>
      </c>
      <c r="C1507" s="70"/>
      <c r="D1507" s="32"/>
      <c r="E1507" s="70"/>
      <c r="F1507" s="32"/>
      <c r="G1507" s="70"/>
      <c r="H1507" s="32"/>
      <c r="I1507" s="70"/>
      <c r="J1507" s="32"/>
    </row>
    <row r="1508" spans="1:10" ht="15.75">
      <c r="A1508" s="307" t="s">
        <v>1896</v>
      </c>
      <c r="B1508" s="305" t="s">
        <v>2040</v>
      </c>
      <c r="C1508" s="304" t="s">
        <v>2327</v>
      </c>
      <c r="D1508" s="23"/>
      <c r="E1508" s="304" t="s">
        <v>2444</v>
      </c>
      <c r="F1508" s="23"/>
      <c r="G1508" s="304"/>
      <c r="H1508" s="23"/>
      <c r="I1508" s="304"/>
      <c r="J1508" s="23"/>
    </row>
    <row r="1509" spans="1:10" ht="15.75">
      <c r="A1509" s="302" t="s">
        <v>5339</v>
      </c>
      <c r="B1509" s="310" t="s">
        <v>4533</v>
      </c>
      <c r="C1509" s="70"/>
      <c r="D1509" s="32"/>
      <c r="E1509" s="70"/>
      <c r="F1509" s="32"/>
      <c r="G1509" s="70"/>
      <c r="H1509" s="32"/>
      <c r="I1509" s="70"/>
      <c r="J1509" s="32"/>
    </row>
    <row r="1510" spans="1:10" ht="15.75">
      <c r="A1510" s="302" t="s">
        <v>5339</v>
      </c>
      <c r="B1510" s="310" t="s">
        <v>3718</v>
      </c>
      <c r="C1510" s="70"/>
      <c r="D1510" s="32"/>
      <c r="E1510" s="70"/>
      <c r="F1510" s="32"/>
      <c r="G1510" s="70"/>
      <c r="H1510" s="32"/>
      <c r="I1510" s="70"/>
      <c r="J1510" s="32"/>
    </row>
    <row r="1511" spans="1:10" ht="15.75">
      <c r="A1511" s="302" t="s">
        <v>5339</v>
      </c>
      <c r="B1511" s="310" t="s">
        <v>4534</v>
      </c>
      <c r="C1511" s="70"/>
      <c r="D1511" s="32"/>
      <c r="E1511" s="70"/>
      <c r="F1511" s="32"/>
      <c r="G1511" s="70"/>
      <c r="H1511" s="32"/>
      <c r="I1511" s="70"/>
      <c r="J1511" s="32"/>
    </row>
    <row r="1512" spans="1:10" ht="15.75">
      <c r="A1512" s="302" t="s">
        <v>5339</v>
      </c>
      <c r="B1512" s="310" t="s">
        <v>4535</v>
      </c>
      <c r="C1512" s="70"/>
      <c r="D1512" s="32"/>
      <c r="E1512" s="70"/>
      <c r="F1512" s="32"/>
      <c r="G1512" s="70"/>
      <c r="H1512" s="32"/>
      <c r="I1512" s="70"/>
      <c r="J1512" s="32"/>
    </row>
    <row r="1513" spans="1:10" ht="15.75">
      <c r="A1513" s="307" t="s">
        <v>1896</v>
      </c>
      <c r="B1513" s="305" t="s">
        <v>2041</v>
      </c>
      <c r="C1513" s="304" t="s">
        <v>2328</v>
      </c>
      <c r="D1513" s="23" t="s">
        <v>2121</v>
      </c>
      <c r="E1513" s="304" t="s">
        <v>2121</v>
      </c>
      <c r="F1513" s="23"/>
      <c r="G1513" s="304"/>
      <c r="H1513" s="23" t="s">
        <v>2121</v>
      </c>
      <c r="I1513" s="304"/>
      <c r="J1513" s="23"/>
    </row>
    <row r="1514" spans="1:10" ht="15.75">
      <c r="A1514" s="302" t="s">
        <v>5339</v>
      </c>
      <c r="B1514" s="310" t="s">
        <v>4536</v>
      </c>
      <c r="C1514" s="70"/>
      <c r="D1514" s="32"/>
      <c r="E1514" s="70"/>
      <c r="F1514" s="32"/>
      <c r="G1514" s="70"/>
      <c r="H1514" s="32"/>
      <c r="I1514" s="70"/>
      <c r="J1514" s="32"/>
    </row>
    <row r="1515" spans="1:10" ht="15.75">
      <c r="A1515" s="302" t="s">
        <v>5339</v>
      </c>
      <c r="B1515" s="310" t="s">
        <v>4537</v>
      </c>
      <c r="C1515" s="70"/>
      <c r="D1515" s="32"/>
      <c r="E1515" s="70"/>
      <c r="F1515" s="32"/>
      <c r="G1515" s="70"/>
      <c r="H1515" s="32"/>
      <c r="I1515" s="70"/>
      <c r="J1515" s="32"/>
    </row>
    <row r="1516" spans="1:10" ht="15.75">
      <c r="A1516" s="302" t="s">
        <v>5339</v>
      </c>
      <c r="B1516" s="310" t="s">
        <v>4538</v>
      </c>
      <c r="C1516" s="70"/>
      <c r="D1516" s="32"/>
      <c r="E1516" s="70"/>
      <c r="F1516" s="32"/>
      <c r="G1516" s="70"/>
      <c r="H1516" s="32"/>
      <c r="I1516" s="70"/>
      <c r="J1516" s="32"/>
    </row>
    <row r="1517" spans="1:10" ht="15.75">
      <c r="A1517" s="302" t="s">
        <v>5339</v>
      </c>
      <c r="B1517" s="310" t="s">
        <v>3719</v>
      </c>
      <c r="C1517" s="70"/>
      <c r="D1517" s="32"/>
      <c r="E1517" s="70"/>
      <c r="F1517" s="32"/>
      <c r="G1517" s="70"/>
      <c r="H1517" s="32"/>
      <c r="I1517" s="70"/>
      <c r="J1517" s="32"/>
    </row>
    <row r="1518" spans="1:10" ht="15.75">
      <c r="A1518" s="302" t="s">
        <v>5339</v>
      </c>
      <c r="B1518" s="310" t="s">
        <v>4539</v>
      </c>
      <c r="C1518" s="70"/>
      <c r="D1518" s="32"/>
      <c r="E1518" s="70"/>
      <c r="F1518" s="32"/>
      <c r="G1518" s="70"/>
      <c r="H1518" s="32"/>
      <c r="I1518" s="70"/>
      <c r="J1518" s="32"/>
    </row>
    <row r="1519" spans="1:10" ht="15.75">
      <c r="A1519" s="307" t="s">
        <v>1896</v>
      </c>
      <c r="B1519" s="305" t="s">
        <v>2042</v>
      </c>
      <c r="C1519" s="304" t="s">
        <v>2329</v>
      </c>
      <c r="D1519" s="23" t="s">
        <v>5287</v>
      </c>
      <c r="E1519" s="304" t="s">
        <v>5237</v>
      </c>
      <c r="F1519" s="23"/>
      <c r="G1519" s="304"/>
      <c r="H1519" s="23"/>
      <c r="I1519" s="304"/>
      <c r="J1519" s="23"/>
    </row>
    <row r="1520" spans="1:10" ht="15.75">
      <c r="A1520" s="302" t="s">
        <v>5339</v>
      </c>
      <c r="B1520" s="310" t="s">
        <v>4540</v>
      </c>
      <c r="C1520" s="70"/>
      <c r="D1520" s="32"/>
      <c r="E1520" s="70"/>
      <c r="F1520" s="32"/>
      <c r="G1520" s="70"/>
      <c r="H1520" s="32"/>
      <c r="I1520" s="70"/>
      <c r="J1520" s="32"/>
    </row>
    <row r="1521" spans="1:10" ht="15.75">
      <c r="A1521" s="302" t="s">
        <v>5339</v>
      </c>
      <c r="B1521" s="310" t="s">
        <v>4541</v>
      </c>
      <c r="C1521" s="70"/>
      <c r="D1521" s="32"/>
      <c r="E1521" s="70"/>
      <c r="F1521" s="32"/>
      <c r="G1521" s="70"/>
      <c r="H1521" s="32"/>
      <c r="I1521" s="70"/>
      <c r="J1521" s="32"/>
    </row>
    <row r="1522" spans="1:10" ht="15.75">
      <c r="A1522" s="302" t="s">
        <v>5339</v>
      </c>
      <c r="B1522" s="310" t="s">
        <v>3720</v>
      </c>
      <c r="C1522" s="70"/>
      <c r="D1522" s="32"/>
      <c r="E1522" s="70"/>
      <c r="F1522" s="32"/>
      <c r="G1522" s="70"/>
      <c r="H1522" s="32"/>
      <c r="I1522" s="70"/>
      <c r="J1522" s="32"/>
    </row>
    <row r="1523" spans="1:10" ht="15.75">
      <c r="A1523" s="307" t="s">
        <v>1896</v>
      </c>
      <c r="B1523" s="305" t="s">
        <v>2043</v>
      </c>
      <c r="C1523" s="304" t="s">
        <v>2136</v>
      </c>
      <c r="D1523" s="23" t="s">
        <v>2137</v>
      </c>
      <c r="E1523" s="304" t="s">
        <v>5257</v>
      </c>
      <c r="F1523" s="23"/>
      <c r="G1523" s="304"/>
      <c r="H1523" s="23"/>
      <c r="I1523" s="304"/>
      <c r="J1523" s="23"/>
    </row>
    <row r="1524" spans="1:10" ht="15.75">
      <c r="A1524" s="307" t="s">
        <v>5210</v>
      </c>
      <c r="B1524" s="305" t="s">
        <v>4542</v>
      </c>
      <c r="C1524" s="304"/>
      <c r="D1524" s="23" t="s">
        <v>5202</v>
      </c>
      <c r="E1524" s="304" t="s">
        <v>5257</v>
      </c>
      <c r="F1524" s="23"/>
      <c r="G1524" s="304"/>
      <c r="H1524" s="23"/>
      <c r="I1524" s="304"/>
      <c r="J1524" s="23"/>
    </row>
    <row r="1525" spans="1:10" ht="15.75">
      <c r="A1525" s="307" t="s">
        <v>5210</v>
      </c>
      <c r="B1525" s="305" t="s">
        <v>4543</v>
      </c>
      <c r="C1525" s="304"/>
      <c r="D1525" s="23" t="s">
        <v>5202</v>
      </c>
      <c r="E1525" s="304" t="s">
        <v>5257</v>
      </c>
      <c r="F1525" s="23"/>
      <c r="G1525" s="304"/>
      <c r="H1525" s="23"/>
      <c r="I1525" s="304"/>
      <c r="J1525" s="23"/>
    </row>
    <row r="1526" spans="1:10" ht="15.75">
      <c r="A1526" s="302" t="s">
        <v>5339</v>
      </c>
      <c r="B1526" s="310" t="s">
        <v>3721</v>
      </c>
      <c r="C1526" s="70"/>
      <c r="D1526" s="32"/>
      <c r="E1526" s="70"/>
      <c r="F1526" s="32"/>
      <c r="G1526" s="70"/>
      <c r="H1526" s="32"/>
      <c r="I1526" s="70"/>
      <c r="J1526" s="32"/>
    </row>
    <row r="1527" spans="1:10" ht="15.75">
      <c r="A1527" s="302" t="s">
        <v>5339</v>
      </c>
      <c r="B1527" s="310" t="s">
        <v>3722</v>
      </c>
      <c r="C1527" s="70"/>
      <c r="D1527" s="32"/>
      <c r="E1527" s="70"/>
      <c r="F1527" s="32"/>
      <c r="G1527" s="70"/>
      <c r="H1527" s="32"/>
      <c r="I1527" s="70"/>
      <c r="J1527" s="32"/>
    </row>
    <row r="1528" spans="1:10" ht="15.75">
      <c r="A1528" s="307" t="s">
        <v>1896</v>
      </c>
      <c r="B1528" s="305" t="s">
        <v>2044</v>
      </c>
      <c r="C1528" s="304" t="s">
        <v>2138</v>
      </c>
      <c r="D1528" s="23"/>
      <c r="E1528" s="304" t="s">
        <v>2444</v>
      </c>
      <c r="F1528" s="23"/>
      <c r="G1528" s="304"/>
      <c r="H1528" s="23"/>
      <c r="I1528" s="304"/>
      <c r="J1528" s="23"/>
    </row>
    <row r="1529" spans="1:10" ht="15.75">
      <c r="A1529" s="307" t="s">
        <v>1896</v>
      </c>
      <c r="B1529" s="305" t="s">
        <v>2045</v>
      </c>
      <c r="C1529" s="304" t="s">
        <v>2330</v>
      </c>
      <c r="D1529" s="23" t="s">
        <v>2456</v>
      </c>
      <c r="E1529" s="304" t="s">
        <v>2208</v>
      </c>
      <c r="F1529" s="23"/>
      <c r="G1529" s="304"/>
      <c r="H1529" s="23"/>
      <c r="I1529" s="304"/>
      <c r="J1529" s="23"/>
    </row>
    <row r="1530" spans="1:10" ht="15.75">
      <c r="A1530" s="302" t="s">
        <v>5339</v>
      </c>
      <c r="B1530" s="310" t="s">
        <v>2045</v>
      </c>
      <c r="C1530" s="70"/>
      <c r="D1530" s="32"/>
      <c r="E1530" s="70"/>
      <c r="F1530" s="32"/>
      <c r="G1530" s="70"/>
      <c r="H1530" s="32"/>
      <c r="I1530" s="70"/>
      <c r="J1530" s="32"/>
    </row>
    <row r="1531" spans="1:10" ht="15.75">
      <c r="A1531" s="307" t="s">
        <v>2120</v>
      </c>
      <c r="B1531" s="305" t="s">
        <v>2046</v>
      </c>
      <c r="C1531" s="304" t="s">
        <v>2331</v>
      </c>
      <c r="D1531" s="23" t="s">
        <v>2466</v>
      </c>
      <c r="E1531" s="304" t="s">
        <v>2444</v>
      </c>
      <c r="F1531" s="23"/>
      <c r="G1531" s="304"/>
      <c r="H1531" s="23"/>
      <c r="I1531" s="304"/>
      <c r="J1531" s="23"/>
    </row>
    <row r="1532" spans="1:10" ht="15.75">
      <c r="A1532" s="307" t="s">
        <v>1896</v>
      </c>
      <c r="B1532" s="305" t="s">
        <v>2046</v>
      </c>
      <c r="C1532" s="304" t="s">
        <v>2331</v>
      </c>
      <c r="D1532" s="23" t="s">
        <v>2456</v>
      </c>
      <c r="E1532" s="304" t="s">
        <v>2208</v>
      </c>
      <c r="F1532" s="23"/>
      <c r="G1532" s="304"/>
      <c r="H1532" s="23"/>
      <c r="I1532" s="304"/>
      <c r="J1532" s="23"/>
    </row>
    <row r="1533" spans="1:10" ht="15.75">
      <c r="A1533" s="302" t="s">
        <v>5339</v>
      </c>
      <c r="B1533" s="310" t="s">
        <v>3723</v>
      </c>
      <c r="C1533" s="70"/>
      <c r="D1533" s="32"/>
      <c r="E1533" s="70"/>
      <c r="F1533" s="32"/>
      <c r="G1533" s="70"/>
      <c r="H1533" s="32"/>
      <c r="I1533" s="70"/>
      <c r="J1533" s="32"/>
    </row>
    <row r="1534" spans="1:10" ht="15.75">
      <c r="A1534" s="302" t="s">
        <v>5339</v>
      </c>
      <c r="B1534" s="310" t="s">
        <v>4545</v>
      </c>
      <c r="C1534" s="70"/>
      <c r="D1534" s="32"/>
      <c r="E1534" s="70"/>
      <c r="F1534" s="32"/>
      <c r="G1534" s="70"/>
      <c r="H1534" s="32"/>
      <c r="I1534" s="70"/>
      <c r="J1534" s="32"/>
    </row>
    <row r="1535" spans="1:10" ht="15.75">
      <c r="A1535" s="302" t="s">
        <v>5339</v>
      </c>
      <c r="B1535" s="310" t="s">
        <v>4546</v>
      </c>
      <c r="C1535" s="70"/>
      <c r="D1535" s="32"/>
      <c r="E1535" s="70"/>
      <c r="F1535" s="32"/>
      <c r="G1535" s="70"/>
      <c r="H1535" s="32"/>
      <c r="I1535" s="70"/>
      <c r="J1535" s="32"/>
    </row>
    <row r="1536" spans="1:10" ht="15.75">
      <c r="A1536" s="302" t="s">
        <v>5339</v>
      </c>
      <c r="B1536" s="310" t="s">
        <v>3761</v>
      </c>
      <c r="C1536" s="70"/>
      <c r="D1536" s="32"/>
      <c r="E1536" s="70"/>
      <c r="F1536" s="32"/>
      <c r="G1536" s="70"/>
      <c r="H1536" s="32"/>
      <c r="I1536" s="70"/>
      <c r="J1536" s="32"/>
    </row>
    <row r="1537" spans="1:10" ht="15.75">
      <c r="A1537" s="302" t="s">
        <v>5339</v>
      </c>
      <c r="B1537" s="310" t="s">
        <v>3724</v>
      </c>
      <c r="C1537" s="70"/>
      <c r="D1537" s="32"/>
      <c r="E1537" s="70"/>
      <c r="F1537" s="32"/>
      <c r="G1537" s="70"/>
      <c r="H1537" s="32"/>
      <c r="I1537" s="70"/>
      <c r="J1537" s="32"/>
    </row>
    <row r="1538" spans="1:10" ht="15.75">
      <c r="A1538" s="302" t="s">
        <v>5339</v>
      </c>
      <c r="B1538" s="310" t="s">
        <v>4547</v>
      </c>
      <c r="C1538" s="70"/>
      <c r="D1538" s="32"/>
      <c r="E1538" s="70"/>
      <c r="F1538" s="32"/>
      <c r="G1538" s="70"/>
      <c r="H1538" s="32"/>
      <c r="I1538" s="70"/>
      <c r="J1538" s="32"/>
    </row>
    <row r="1539" spans="1:10" ht="15.75">
      <c r="A1539" s="302" t="s">
        <v>5339</v>
      </c>
      <c r="B1539" s="310" t="s">
        <v>4548</v>
      </c>
      <c r="C1539" s="70"/>
      <c r="D1539" s="32"/>
      <c r="E1539" s="70"/>
      <c r="F1539" s="32"/>
      <c r="G1539" s="70"/>
      <c r="H1539" s="32"/>
      <c r="I1539" s="70"/>
      <c r="J1539" s="32"/>
    </row>
    <row r="1540" spans="1:10" ht="15.75">
      <c r="A1540" s="302" t="s">
        <v>5339</v>
      </c>
      <c r="B1540" s="310" t="s">
        <v>3725</v>
      </c>
      <c r="C1540" s="70"/>
      <c r="D1540" s="32"/>
      <c r="E1540" s="70"/>
      <c r="F1540" s="32"/>
      <c r="G1540" s="70"/>
      <c r="H1540" s="32"/>
      <c r="I1540" s="70"/>
      <c r="J1540" s="32"/>
    </row>
    <row r="1541" spans="1:10" ht="15.75">
      <c r="A1541" s="302" t="s">
        <v>5339</v>
      </c>
      <c r="B1541" s="310" t="s">
        <v>3726</v>
      </c>
      <c r="C1541" s="70"/>
      <c r="D1541" s="32"/>
      <c r="E1541" s="70"/>
      <c r="F1541" s="32"/>
      <c r="G1541" s="70"/>
      <c r="H1541" s="32"/>
      <c r="I1541" s="70"/>
      <c r="J1541" s="32"/>
    </row>
    <row r="1542" spans="1:10" ht="15.75">
      <c r="A1542" s="302" t="s">
        <v>5339</v>
      </c>
      <c r="B1542" s="310" t="s">
        <v>4549</v>
      </c>
      <c r="C1542" s="70"/>
      <c r="D1542" s="32"/>
      <c r="E1542" s="70"/>
      <c r="F1542" s="32"/>
      <c r="G1542" s="70"/>
      <c r="H1542" s="32"/>
      <c r="I1542" s="70"/>
      <c r="J1542" s="32"/>
    </row>
    <row r="1543" spans="1:10" ht="15.75">
      <c r="A1543" s="302" t="s">
        <v>5339</v>
      </c>
      <c r="B1543" s="310" t="s">
        <v>4550</v>
      </c>
      <c r="C1543" s="70"/>
      <c r="D1543" s="32"/>
      <c r="E1543" s="70"/>
      <c r="F1543" s="32"/>
      <c r="G1543" s="70"/>
      <c r="H1543" s="32"/>
      <c r="I1543" s="70"/>
      <c r="J1543" s="32"/>
    </row>
    <row r="1544" spans="1:10" ht="15.75">
      <c r="A1544" s="302" t="s">
        <v>5339</v>
      </c>
      <c r="B1544" s="310" t="s">
        <v>4551</v>
      </c>
      <c r="C1544" s="70"/>
      <c r="D1544" s="32"/>
      <c r="E1544" s="70"/>
      <c r="F1544" s="32"/>
      <c r="G1544" s="70"/>
      <c r="H1544" s="32"/>
      <c r="I1544" s="70"/>
      <c r="J1544" s="32"/>
    </row>
    <row r="1545" spans="1:10" ht="15.75">
      <c r="A1545" s="302" t="s">
        <v>5339</v>
      </c>
      <c r="B1545" s="310" t="s">
        <v>4552</v>
      </c>
      <c r="C1545" s="70"/>
      <c r="D1545" s="32"/>
      <c r="E1545" s="70"/>
      <c r="F1545" s="32"/>
      <c r="G1545" s="70"/>
      <c r="H1545" s="32"/>
      <c r="I1545" s="70"/>
      <c r="J1545" s="32"/>
    </row>
    <row r="1546" spans="1:10" ht="15.75">
      <c r="A1546" s="302" t="s">
        <v>5339</v>
      </c>
      <c r="B1546" s="310" t="s">
        <v>4553</v>
      </c>
      <c r="C1546" s="70"/>
      <c r="D1546" s="32"/>
      <c r="E1546" s="70"/>
      <c r="F1546" s="32"/>
      <c r="G1546" s="70"/>
      <c r="H1546" s="32"/>
      <c r="I1546" s="70"/>
      <c r="J1546" s="32"/>
    </row>
    <row r="1547" spans="1:10" ht="15.75">
      <c r="A1547" s="302" t="s">
        <v>5339</v>
      </c>
      <c r="B1547" s="310" t="s">
        <v>4554</v>
      </c>
      <c r="C1547" s="70"/>
      <c r="D1547" s="32"/>
      <c r="E1547" s="70"/>
      <c r="F1547" s="32"/>
      <c r="G1547" s="70"/>
      <c r="H1547" s="32"/>
      <c r="I1547" s="70"/>
      <c r="J1547" s="32"/>
    </row>
    <row r="1548" spans="1:10" ht="15.75">
      <c r="A1548" s="307" t="s">
        <v>2120</v>
      </c>
      <c r="B1548" s="305" t="s">
        <v>2047</v>
      </c>
      <c r="C1548" s="304" t="s">
        <v>2332</v>
      </c>
      <c r="D1548" s="23" t="s">
        <v>5243</v>
      </c>
      <c r="E1548" s="304" t="s">
        <v>2205</v>
      </c>
      <c r="F1548" s="23"/>
      <c r="G1548" s="304"/>
      <c r="H1548" s="23"/>
      <c r="I1548" s="304"/>
      <c r="J1548" s="23"/>
    </row>
    <row r="1549" spans="1:10" ht="15.75">
      <c r="A1549" s="307" t="s">
        <v>1896</v>
      </c>
      <c r="B1549" s="305" t="s">
        <v>2047</v>
      </c>
      <c r="C1549" s="304" t="s">
        <v>2332</v>
      </c>
      <c r="D1549" s="23" t="s">
        <v>5243</v>
      </c>
      <c r="E1549" s="304" t="s">
        <v>2205</v>
      </c>
      <c r="F1549" s="23"/>
      <c r="G1549" s="304"/>
      <c r="H1549" s="23"/>
      <c r="I1549" s="304"/>
      <c r="J1549" s="23"/>
    </row>
    <row r="1550" spans="1:10" ht="15.75">
      <c r="A1550" s="307" t="s">
        <v>1896</v>
      </c>
      <c r="B1550" s="305" t="s">
        <v>2048</v>
      </c>
      <c r="C1550" s="304" t="s">
        <v>2333</v>
      </c>
      <c r="D1550" s="23" t="s">
        <v>5243</v>
      </c>
      <c r="E1550" s="304" t="s">
        <v>2205</v>
      </c>
      <c r="F1550" s="23"/>
      <c r="G1550" s="304"/>
      <c r="H1550" s="23"/>
      <c r="I1550" s="304"/>
      <c r="J1550" s="23"/>
    </row>
    <row r="1551" spans="1:10" ht="15.75">
      <c r="A1551" s="302" t="s">
        <v>5339</v>
      </c>
      <c r="B1551" s="310" t="s">
        <v>4556</v>
      </c>
      <c r="C1551" s="70"/>
      <c r="D1551" s="32"/>
      <c r="E1551" s="70"/>
      <c r="F1551" s="32"/>
      <c r="G1551" s="70"/>
      <c r="H1551" s="32"/>
      <c r="I1551" s="70"/>
      <c r="J1551" s="32"/>
    </row>
    <row r="1552" spans="1:10" ht="15.75">
      <c r="A1552" s="302" t="s">
        <v>5339</v>
      </c>
      <c r="B1552" s="310" t="s">
        <v>3727</v>
      </c>
      <c r="C1552" s="70"/>
      <c r="D1552" s="32"/>
      <c r="E1552" s="70"/>
      <c r="F1552" s="32"/>
      <c r="G1552" s="70"/>
      <c r="H1552" s="32"/>
      <c r="I1552" s="70"/>
      <c r="J1552" s="32"/>
    </row>
    <row r="1553" spans="1:10" ht="15.75">
      <c r="A1553" s="302" t="s">
        <v>5339</v>
      </c>
      <c r="B1553" s="310" t="s">
        <v>3728</v>
      </c>
      <c r="C1553" s="70"/>
      <c r="D1553" s="32"/>
      <c r="E1553" s="70"/>
      <c r="F1553" s="32"/>
      <c r="G1553" s="70"/>
      <c r="H1553" s="32"/>
      <c r="I1553" s="70"/>
      <c r="J1553" s="32"/>
    </row>
    <row r="1554" spans="1:10" ht="15.75">
      <c r="A1554" s="302" t="s">
        <v>5339</v>
      </c>
      <c r="B1554" s="310" t="s">
        <v>4557</v>
      </c>
      <c r="C1554" s="70"/>
      <c r="D1554" s="32"/>
      <c r="E1554" s="70"/>
      <c r="F1554" s="32"/>
      <c r="G1554" s="70"/>
      <c r="H1554" s="32"/>
      <c r="I1554" s="70"/>
      <c r="J1554" s="32"/>
    </row>
    <row r="1555" spans="1:10" ht="15.75">
      <c r="A1555" s="302" t="s">
        <v>5339</v>
      </c>
      <c r="B1555" s="310" t="s">
        <v>3729</v>
      </c>
      <c r="C1555" s="70"/>
      <c r="D1555" s="32"/>
      <c r="E1555" s="70"/>
      <c r="F1555" s="32"/>
      <c r="G1555" s="70"/>
      <c r="H1555" s="32"/>
      <c r="I1555" s="70"/>
      <c r="J1555" s="32"/>
    </row>
    <row r="1556" spans="1:10" ht="15.75">
      <c r="A1556" s="302" t="s">
        <v>5339</v>
      </c>
      <c r="B1556" s="310" t="s">
        <v>4558</v>
      </c>
      <c r="C1556" s="70"/>
      <c r="D1556" s="32"/>
      <c r="E1556" s="70"/>
      <c r="F1556" s="32"/>
      <c r="G1556" s="70"/>
      <c r="H1556" s="32"/>
      <c r="I1556" s="70"/>
      <c r="J1556" s="32"/>
    </row>
    <row r="1557" spans="1:10" ht="15.75">
      <c r="A1557" s="302" t="s">
        <v>5339</v>
      </c>
      <c r="B1557" s="310" t="s">
        <v>4559</v>
      </c>
      <c r="C1557" s="70"/>
      <c r="D1557" s="32"/>
      <c r="E1557" s="70"/>
      <c r="F1557" s="32"/>
      <c r="G1557" s="70"/>
      <c r="H1557" s="32"/>
      <c r="I1557" s="70"/>
      <c r="J1557" s="32"/>
    </row>
    <row r="1558" spans="1:10" ht="15.75">
      <c r="A1558" s="302" t="s">
        <v>5339</v>
      </c>
      <c r="B1558" s="310" t="s">
        <v>4560</v>
      </c>
      <c r="C1558" s="70"/>
      <c r="D1558" s="32"/>
      <c r="E1558" s="70"/>
      <c r="F1558" s="32"/>
      <c r="G1558" s="70"/>
      <c r="H1558" s="32"/>
      <c r="I1558" s="70"/>
      <c r="J1558" s="32"/>
    </row>
    <row r="1559" spans="1:10" ht="15.75">
      <c r="A1559" s="302" t="s">
        <v>5339</v>
      </c>
      <c r="B1559" s="310" t="s">
        <v>4561</v>
      </c>
      <c r="C1559" s="70"/>
      <c r="D1559" s="32"/>
      <c r="E1559" s="70"/>
      <c r="F1559" s="32"/>
      <c r="G1559" s="70"/>
      <c r="H1559" s="32"/>
      <c r="I1559" s="70"/>
      <c r="J1559" s="32"/>
    </row>
    <row r="1560" spans="1:10" ht="15.75">
      <c r="A1560" s="307" t="s">
        <v>1896</v>
      </c>
      <c r="B1560" s="305" t="s">
        <v>2049</v>
      </c>
      <c r="C1560" s="304" t="s">
        <v>2334</v>
      </c>
      <c r="D1560" s="23" t="s">
        <v>5265</v>
      </c>
      <c r="E1560" s="304" t="s">
        <v>5266</v>
      </c>
      <c r="F1560" s="23"/>
      <c r="G1560" s="304"/>
      <c r="H1560" s="23"/>
      <c r="I1560" s="304"/>
      <c r="J1560" s="23"/>
    </row>
    <row r="1561" spans="1:10" ht="15.75">
      <c r="A1561" s="302" t="s">
        <v>5339</v>
      </c>
      <c r="B1561" s="310" t="s">
        <v>3730</v>
      </c>
      <c r="C1561" s="70"/>
      <c r="D1561" s="32"/>
      <c r="E1561" s="70"/>
      <c r="F1561" s="32"/>
      <c r="G1561" s="70"/>
      <c r="H1561" s="32"/>
      <c r="I1561" s="70"/>
      <c r="J1561" s="32"/>
    </row>
    <row r="1562" spans="1:10" ht="15.75">
      <c r="A1562" s="302" t="s">
        <v>5339</v>
      </c>
      <c r="B1562" s="310" t="s">
        <v>3731</v>
      </c>
      <c r="C1562" s="70"/>
      <c r="D1562" s="32"/>
      <c r="E1562" s="70"/>
      <c r="F1562" s="32"/>
      <c r="G1562" s="70"/>
      <c r="H1562" s="32"/>
      <c r="I1562" s="70"/>
      <c r="J1562" s="32"/>
    </row>
    <row r="1563" spans="1:10" ht="15.75">
      <c r="A1563" s="302" t="s">
        <v>5339</v>
      </c>
      <c r="B1563" s="310" t="s">
        <v>4562</v>
      </c>
      <c r="C1563" s="70"/>
      <c r="D1563" s="32"/>
      <c r="E1563" s="70"/>
      <c r="F1563" s="32"/>
      <c r="G1563" s="70"/>
      <c r="H1563" s="32"/>
      <c r="I1563" s="70"/>
      <c r="J1563" s="32"/>
    </row>
    <row r="1564" spans="1:10" ht="15.75">
      <c r="A1564" s="302" t="s">
        <v>5339</v>
      </c>
      <c r="B1564" s="310" t="s">
        <v>4563</v>
      </c>
      <c r="C1564" s="70"/>
      <c r="D1564" s="32"/>
      <c r="E1564" s="70"/>
      <c r="F1564" s="32"/>
      <c r="G1564" s="70"/>
      <c r="H1564" s="32"/>
      <c r="I1564" s="70"/>
      <c r="J1564" s="32"/>
    </row>
    <row r="1565" spans="1:10" ht="15.75">
      <c r="A1565" s="302" t="s">
        <v>5339</v>
      </c>
      <c r="B1565" s="310" t="s">
        <v>3732</v>
      </c>
      <c r="C1565" s="70"/>
      <c r="D1565" s="32"/>
      <c r="E1565" s="70"/>
      <c r="F1565" s="32"/>
      <c r="G1565" s="70"/>
      <c r="H1565" s="32"/>
      <c r="I1565" s="70"/>
      <c r="J1565" s="32"/>
    </row>
    <row r="1566" spans="1:10" ht="15.75">
      <c r="A1566" s="302" t="s">
        <v>5339</v>
      </c>
      <c r="B1566" s="310" t="s">
        <v>4564</v>
      </c>
      <c r="C1566" s="70"/>
      <c r="D1566" s="32"/>
      <c r="E1566" s="70"/>
      <c r="F1566" s="32"/>
      <c r="G1566" s="70"/>
      <c r="H1566" s="32"/>
      <c r="I1566" s="70"/>
      <c r="J1566" s="32"/>
    </row>
    <row r="1567" spans="1:10" ht="15.75">
      <c r="A1567" s="307" t="s">
        <v>1896</v>
      </c>
      <c r="B1567" s="305" t="s">
        <v>2050</v>
      </c>
      <c r="C1567" s="304" t="s">
        <v>2335</v>
      </c>
      <c r="D1567" s="23" t="s">
        <v>5265</v>
      </c>
      <c r="E1567" s="304" t="s">
        <v>5266</v>
      </c>
      <c r="F1567" s="23"/>
      <c r="G1567" s="304"/>
      <c r="H1567" s="23"/>
      <c r="I1567" s="304"/>
      <c r="J1567" s="23"/>
    </row>
    <row r="1568" spans="1:10" ht="15.75">
      <c r="A1568" s="302" t="s">
        <v>5339</v>
      </c>
      <c r="B1568" s="310" t="s">
        <v>4565</v>
      </c>
      <c r="C1568" s="70"/>
      <c r="D1568" s="32"/>
      <c r="E1568" s="70"/>
      <c r="F1568" s="32"/>
      <c r="G1568" s="70"/>
      <c r="H1568" s="32"/>
      <c r="I1568" s="70"/>
      <c r="J1568" s="32"/>
    </row>
    <row r="1569" spans="1:10" ht="15.75">
      <c r="A1569" s="307" t="s">
        <v>1896</v>
      </c>
      <c r="B1569" s="305" t="s">
        <v>2051</v>
      </c>
      <c r="C1569" s="304" t="s">
        <v>2336</v>
      </c>
      <c r="D1569" s="23" t="s">
        <v>5267</v>
      </c>
      <c r="E1569" s="304" t="s">
        <v>5266</v>
      </c>
      <c r="F1569" s="23"/>
      <c r="G1569" s="304"/>
      <c r="H1569" s="23"/>
      <c r="I1569" s="304"/>
      <c r="J1569" s="23"/>
    </row>
    <row r="1570" spans="1:10" ht="15.75">
      <c r="A1570" s="307" t="s">
        <v>1896</v>
      </c>
      <c r="B1570" s="305" t="s">
        <v>2052</v>
      </c>
      <c r="C1570" s="304" t="s">
        <v>2337</v>
      </c>
      <c r="D1570" s="23" t="s">
        <v>5267</v>
      </c>
      <c r="E1570" s="304" t="s">
        <v>5266</v>
      </c>
      <c r="F1570" s="23"/>
      <c r="G1570" s="304"/>
      <c r="H1570" s="23"/>
      <c r="I1570" s="304"/>
      <c r="J1570" s="23"/>
    </row>
    <row r="1571" spans="1:10" ht="15.75">
      <c r="A1571" s="302" t="s">
        <v>5339</v>
      </c>
      <c r="B1571" s="310" t="s">
        <v>4566</v>
      </c>
      <c r="C1571" s="70"/>
      <c r="D1571" s="32"/>
      <c r="E1571" s="70"/>
      <c r="F1571" s="32"/>
      <c r="G1571" s="70"/>
      <c r="H1571" s="32"/>
      <c r="I1571" s="70"/>
      <c r="J1571" s="32"/>
    </row>
    <row r="1572" spans="1:10" ht="15.75">
      <c r="A1572" s="302" t="s">
        <v>5339</v>
      </c>
      <c r="B1572" s="310" t="s">
        <v>3733</v>
      </c>
      <c r="C1572" s="70"/>
      <c r="D1572" s="32"/>
      <c r="E1572" s="70"/>
      <c r="F1572" s="32"/>
      <c r="G1572" s="70"/>
      <c r="H1572" s="32"/>
      <c r="I1572" s="70"/>
      <c r="J1572" s="32"/>
    </row>
    <row r="1573" spans="1:10" ht="15.75">
      <c r="A1573" s="302" t="s">
        <v>5339</v>
      </c>
      <c r="B1573" s="310" t="s">
        <v>4567</v>
      </c>
      <c r="C1573" s="70"/>
      <c r="D1573" s="32"/>
      <c r="E1573" s="70"/>
      <c r="F1573" s="32"/>
      <c r="G1573" s="70"/>
      <c r="H1573" s="32"/>
      <c r="I1573" s="70"/>
      <c r="J1573" s="32"/>
    </row>
    <row r="1574" spans="1:10" ht="15.75">
      <c r="A1574" s="302" t="s">
        <v>5339</v>
      </c>
      <c r="B1574" s="310" t="s">
        <v>3734</v>
      </c>
      <c r="C1574" s="70"/>
      <c r="D1574" s="32"/>
      <c r="E1574" s="70"/>
      <c r="F1574" s="32"/>
      <c r="G1574" s="70"/>
      <c r="H1574" s="32"/>
      <c r="I1574" s="70"/>
      <c r="J1574" s="32"/>
    </row>
    <row r="1575" spans="1:10" ht="15.75">
      <c r="A1575" s="302" t="s">
        <v>5339</v>
      </c>
      <c r="B1575" s="310" t="s">
        <v>4568</v>
      </c>
      <c r="C1575" s="70"/>
      <c r="D1575" s="32"/>
      <c r="E1575" s="70"/>
      <c r="F1575" s="32"/>
      <c r="G1575" s="70"/>
      <c r="H1575" s="32"/>
      <c r="I1575" s="70"/>
      <c r="J1575" s="32"/>
    </row>
    <row r="1576" spans="1:10" ht="15.75">
      <c r="A1576" s="302" t="s">
        <v>5339</v>
      </c>
      <c r="B1576" s="310" t="s">
        <v>4569</v>
      </c>
      <c r="C1576" s="70"/>
      <c r="D1576" s="32"/>
      <c r="E1576" s="70"/>
      <c r="F1576" s="32"/>
      <c r="G1576" s="70"/>
      <c r="H1576" s="32"/>
      <c r="I1576" s="70"/>
      <c r="J1576" s="32"/>
    </row>
    <row r="1577" spans="1:10" ht="15.75">
      <c r="A1577" s="302" t="s">
        <v>5339</v>
      </c>
      <c r="B1577" s="310" t="s">
        <v>4570</v>
      </c>
      <c r="C1577" s="70"/>
      <c r="D1577" s="32"/>
      <c r="E1577" s="70"/>
      <c r="F1577" s="32"/>
      <c r="G1577" s="70"/>
      <c r="H1577" s="32"/>
      <c r="I1577" s="70"/>
      <c r="J1577" s="32"/>
    </row>
    <row r="1578" spans="1:10" ht="15.75">
      <c r="A1578" s="302" t="s">
        <v>5339</v>
      </c>
      <c r="B1578" s="310" t="s">
        <v>4571</v>
      </c>
      <c r="C1578" s="70"/>
      <c r="D1578" s="32"/>
      <c r="E1578" s="70"/>
      <c r="F1578" s="32"/>
      <c r="G1578" s="70"/>
      <c r="H1578" s="32"/>
      <c r="I1578" s="70"/>
      <c r="J1578" s="32"/>
    </row>
    <row r="1579" spans="1:10" ht="15.75">
      <c r="A1579" s="302" t="s">
        <v>5339</v>
      </c>
      <c r="B1579" s="310" t="s">
        <v>4572</v>
      </c>
      <c r="C1579" s="70"/>
      <c r="D1579" s="32"/>
      <c r="E1579" s="70"/>
      <c r="F1579" s="32"/>
      <c r="G1579" s="70"/>
      <c r="H1579" s="32"/>
      <c r="I1579" s="70"/>
      <c r="J1579" s="32"/>
    </row>
    <row r="1580" spans="1:10" ht="15.75">
      <c r="A1580" s="302" t="s">
        <v>5339</v>
      </c>
      <c r="B1580" s="310" t="s">
        <v>3735</v>
      </c>
      <c r="C1580" s="70"/>
      <c r="D1580" s="32"/>
      <c r="E1580" s="70"/>
      <c r="F1580" s="32"/>
      <c r="G1580" s="70"/>
      <c r="H1580" s="32"/>
      <c r="I1580" s="70"/>
      <c r="J1580" s="32"/>
    </row>
    <row r="1581" spans="1:10" ht="15.75">
      <c r="A1581" s="302" t="s">
        <v>5339</v>
      </c>
      <c r="B1581" s="310" t="s">
        <v>4573</v>
      </c>
      <c r="C1581" s="70"/>
      <c r="D1581" s="32"/>
      <c r="E1581" s="70"/>
      <c r="F1581" s="32"/>
      <c r="G1581" s="70"/>
      <c r="H1581" s="32"/>
      <c r="I1581" s="70"/>
      <c r="J1581" s="32"/>
    </row>
    <row r="1582" spans="1:10" ht="15.75">
      <c r="A1582" s="302" t="s">
        <v>5339</v>
      </c>
      <c r="B1582" s="310" t="s">
        <v>4574</v>
      </c>
      <c r="C1582" s="70"/>
      <c r="D1582" s="32"/>
      <c r="E1582" s="70"/>
      <c r="F1582" s="32"/>
      <c r="G1582" s="70"/>
      <c r="H1582" s="32"/>
      <c r="I1582" s="70"/>
      <c r="J1582" s="32"/>
    </row>
    <row r="1583" spans="1:10" ht="15.75">
      <c r="A1583" s="302" t="s">
        <v>5339</v>
      </c>
      <c r="B1583" s="310" t="s">
        <v>4575</v>
      </c>
      <c r="C1583" s="70"/>
      <c r="D1583" s="32"/>
      <c r="E1583" s="70"/>
      <c r="F1583" s="32"/>
      <c r="G1583" s="70"/>
      <c r="H1583" s="32"/>
      <c r="I1583" s="70"/>
      <c r="J1583" s="32"/>
    </row>
    <row r="1584" spans="1:10" ht="15.75">
      <c r="A1584" s="302" t="s">
        <v>5339</v>
      </c>
      <c r="B1584" s="310" t="s">
        <v>4576</v>
      </c>
      <c r="C1584" s="70"/>
      <c r="D1584" s="32"/>
      <c r="E1584" s="70"/>
      <c r="F1584" s="32"/>
      <c r="G1584" s="70"/>
      <c r="H1584" s="32"/>
      <c r="I1584" s="70"/>
      <c r="J1584" s="32"/>
    </row>
    <row r="1585" spans="1:10" ht="15.75">
      <c r="A1585" s="307" t="s">
        <v>1896</v>
      </c>
      <c r="B1585" s="305" t="s">
        <v>2053</v>
      </c>
      <c r="C1585" s="304" t="s">
        <v>2338</v>
      </c>
      <c r="D1585" s="23" t="s">
        <v>5228</v>
      </c>
      <c r="E1585" s="304" t="s">
        <v>2444</v>
      </c>
      <c r="F1585" s="23"/>
      <c r="G1585" s="304"/>
      <c r="H1585" s="23"/>
      <c r="I1585" s="304"/>
      <c r="J1585" s="23"/>
    </row>
    <row r="1586" spans="1:10" ht="15.75">
      <c r="A1586" s="302" t="s">
        <v>5339</v>
      </c>
      <c r="B1586" s="310" t="s">
        <v>4577</v>
      </c>
      <c r="C1586" s="70"/>
      <c r="D1586" s="32"/>
      <c r="E1586" s="70"/>
      <c r="F1586" s="32"/>
      <c r="G1586" s="70"/>
      <c r="H1586" s="32"/>
      <c r="I1586" s="70"/>
      <c r="J1586" s="32"/>
    </row>
    <row r="1587" spans="1:10" ht="15.75">
      <c r="A1587" s="302" t="s">
        <v>5339</v>
      </c>
      <c r="B1587" s="310" t="s">
        <v>3736</v>
      </c>
      <c r="C1587" s="70"/>
      <c r="D1587" s="32"/>
      <c r="E1587" s="70"/>
      <c r="F1587" s="32"/>
      <c r="G1587" s="70"/>
      <c r="H1587" s="32"/>
      <c r="I1587" s="70"/>
      <c r="J1587" s="32"/>
    </row>
    <row r="1588" spans="1:10" ht="15.75">
      <c r="A1588" s="302" t="s">
        <v>5339</v>
      </c>
      <c r="B1588" s="310" t="s">
        <v>4578</v>
      </c>
      <c r="C1588" s="70"/>
      <c r="D1588" s="32"/>
      <c r="E1588" s="70"/>
      <c r="F1588" s="32"/>
      <c r="G1588" s="70"/>
      <c r="H1588" s="32"/>
      <c r="I1588" s="70"/>
      <c r="J1588" s="32"/>
    </row>
    <row r="1589" spans="1:10" ht="15.75">
      <c r="A1589" s="302" t="s">
        <v>5339</v>
      </c>
      <c r="B1589" s="310" t="s">
        <v>3737</v>
      </c>
      <c r="C1589" s="70"/>
      <c r="D1589" s="32"/>
      <c r="E1589" s="70"/>
      <c r="F1589" s="32"/>
      <c r="G1589" s="70"/>
      <c r="H1589" s="32"/>
      <c r="I1589" s="70"/>
      <c r="J1589" s="32"/>
    </row>
    <row r="1590" spans="1:10" ht="15.75">
      <c r="A1590" s="302" t="s">
        <v>5339</v>
      </c>
      <c r="B1590" s="310" t="s">
        <v>4579</v>
      </c>
      <c r="C1590" s="70"/>
      <c r="D1590" s="32"/>
      <c r="E1590" s="70"/>
      <c r="F1590" s="32"/>
      <c r="G1590" s="70"/>
      <c r="H1590" s="32"/>
      <c r="I1590" s="70"/>
      <c r="J1590" s="32"/>
    </row>
    <row r="1591" spans="1:10" ht="15.75">
      <c r="A1591" s="302" t="s">
        <v>5339</v>
      </c>
      <c r="B1591" s="310" t="s">
        <v>3738</v>
      </c>
      <c r="C1591" s="70"/>
      <c r="D1591" s="32"/>
      <c r="E1591" s="70"/>
      <c r="F1591" s="32"/>
      <c r="G1591" s="70"/>
      <c r="H1591" s="32"/>
      <c r="I1591" s="70"/>
      <c r="J1591" s="32"/>
    </row>
    <row r="1592" spans="1:10" ht="15.75">
      <c r="A1592" s="302" t="s">
        <v>5339</v>
      </c>
      <c r="B1592" s="310" t="s">
        <v>4580</v>
      </c>
      <c r="C1592" s="70"/>
      <c r="D1592" s="32"/>
      <c r="E1592" s="70"/>
      <c r="F1592" s="32"/>
      <c r="G1592" s="70"/>
      <c r="H1592" s="32"/>
      <c r="I1592" s="70"/>
      <c r="J1592" s="32"/>
    </row>
    <row r="1593" spans="1:10" ht="15.75">
      <c r="A1593" s="302" t="s">
        <v>5339</v>
      </c>
      <c r="B1593" s="310" t="s">
        <v>4581</v>
      </c>
      <c r="C1593" s="70"/>
      <c r="D1593" s="32"/>
      <c r="E1593" s="70"/>
      <c r="F1593" s="32"/>
      <c r="G1593" s="70"/>
      <c r="H1593" s="32"/>
      <c r="I1593" s="70"/>
      <c r="J1593" s="32"/>
    </row>
    <row r="1594" spans="1:10" ht="15.75">
      <c r="A1594" s="302" t="s">
        <v>5339</v>
      </c>
      <c r="B1594" s="310" t="s">
        <v>4582</v>
      </c>
      <c r="C1594" s="70"/>
      <c r="D1594" s="32"/>
      <c r="E1594" s="70"/>
      <c r="F1594" s="32"/>
      <c r="G1594" s="70"/>
      <c r="H1594" s="32"/>
      <c r="I1594" s="70"/>
      <c r="J1594" s="32"/>
    </row>
    <row r="1595" spans="1:10" ht="15.75">
      <c r="A1595" s="302" t="s">
        <v>5339</v>
      </c>
      <c r="B1595" s="310" t="s">
        <v>4583</v>
      </c>
      <c r="C1595" s="70"/>
      <c r="D1595" s="32"/>
      <c r="E1595" s="70"/>
      <c r="F1595" s="32"/>
      <c r="G1595" s="70"/>
      <c r="H1595" s="32"/>
      <c r="I1595" s="70"/>
      <c r="J1595" s="32"/>
    </row>
    <row r="1596" spans="1:10" ht="15.75">
      <c r="A1596" s="302" t="s">
        <v>5339</v>
      </c>
      <c r="B1596" s="310" t="s">
        <v>4584</v>
      </c>
      <c r="C1596" s="70"/>
      <c r="D1596" s="32"/>
      <c r="E1596" s="70"/>
      <c r="F1596" s="32"/>
      <c r="G1596" s="70"/>
      <c r="H1596" s="32"/>
      <c r="I1596" s="70"/>
      <c r="J1596" s="32"/>
    </row>
    <row r="1597" spans="1:10" ht="15.75">
      <c r="A1597" s="302" t="s">
        <v>5339</v>
      </c>
      <c r="B1597" s="310" t="s">
        <v>3739</v>
      </c>
      <c r="C1597" s="70"/>
      <c r="D1597" s="32"/>
      <c r="E1597" s="70"/>
      <c r="F1597" s="32"/>
      <c r="G1597" s="70"/>
      <c r="H1597" s="32"/>
      <c r="I1597" s="70"/>
      <c r="J1597" s="32"/>
    </row>
    <row r="1598" spans="1:10" ht="15.75">
      <c r="A1598" s="307" t="s">
        <v>1896</v>
      </c>
      <c r="B1598" s="305" t="s">
        <v>2054</v>
      </c>
      <c r="C1598" s="304" t="s">
        <v>2339</v>
      </c>
      <c r="D1598" s="23" t="s">
        <v>5228</v>
      </c>
      <c r="E1598" s="304" t="s">
        <v>2444</v>
      </c>
      <c r="F1598" s="23"/>
      <c r="G1598" s="304"/>
      <c r="H1598" s="23"/>
      <c r="I1598" s="304"/>
      <c r="J1598" s="23"/>
    </row>
    <row r="1599" spans="1:10" ht="15.75">
      <c r="A1599" s="307" t="s">
        <v>1896</v>
      </c>
      <c r="B1599" s="305" t="s">
        <v>2055</v>
      </c>
      <c r="C1599" s="304" t="s">
        <v>2340</v>
      </c>
      <c r="D1599" s="23" t="s">
        <v>5228</v>
      </c>
      <c r="E1599" s="304" t="s">
        <v>2444</v>
      </c>
      <c r="F1599" s="23"/>
      <c r="G1599" s="304"/>
      <c r="H1599" s="23"/>
      <c r="I1599" s="304"/>
      <c r="J1599" s="23"/>
    </row>
    <row r="1600" spans="1:10" ht="15.75">
      <c r="A1600" s="302" t="s">
        <v>5339</v>
      </c>
      <c r="B1600" s="310" t="s">
        <v>4585</v>
      </c>
      <c r="C1600" s="70"/>
      <c r="D1600" s="32"/>
      <c r="E1600" s="70"/>
      <c r="F1600" s="32"/>
      <c r="G1600" s="70"/>
      <c r="H1600" s="32"/>
      <c r="I1600" s="70"/>
      <c r="J1600" s="32"/>
    </row>
    <row r="1601" spans="1:10" ht="15.75">
      <c r="A1601" s="302" t="s">
        <v>5339</v>
      </c>
      <c r="B1601" s="310" t="s">
        <v>3740</v>
      </c>
      <c r="C1601" s="70"/>
      <c r="D1601" s="32"/>
      <c r="E1601" s="70"/>
      <c r="F1601" s="32"/>
      <c r="G1601" s="70"/>
      <c r="H1601" s="32"/>
      <c r="I1601" s="70"/>
      <c r="J1601" s="32"/>
    </row>
    <row r="1602" spans="1:10" ht="15.75">
      <c r="A1602" s="302" t="s">
        <v>5339</v>
      </c>
      <c r="B1602" s="310" t="s">
        <v>3741</v>
      </c>
      <c r="C1602" s="70"/>
      <c r="D1602" s="32"/>
      <c r="E1602" s="70"/>
      <c r="F1602" s="32"/>
      <c r="G1602" s="70"/>
      <c r="H1602" s="32"/>
      <c r="I1602" s="70"/>
      <c r="J1602" s="32"/>
    </row>
    <row r="1603" spans="1:10" ht="15.75">
      <c r="A1603" s="302" t="s">
        <v>5339</v>
      </c>
      <c r="B1603" s="310" t="s">
        <v>4586</v>
      </c>
      <c r="C1603" s="70"/>
      <c r="D1603" s="32"/>
      <c r="E1603" s="70"/>
      <c r="F1603" s="32"/>
      <c r="G1603" s="70"/>
      <c r="H1603" s="32"/>
      <c r="I1603" s="70"/>
      <c r="J1603" s="32"/>
    </row>
    <row r="1604" spans="1:10" ht="15.75">
      <c r="A1604" s="302" t="s">
        <v>5339</v>
      </c>
      <c r="B1604" s="310" t="s">
        <v>4587</v>
      </c>
      <c r="C1604" s="70"/>
      <c r="D1604" s="32"/>
      <c r="E1604" s="70"/>
      <c r="F1604" s="32"/>
      <c r="G1604" s="70"/>
      <c r="H1604" s="32"/>
      <c r="I1604" s="70"/>
      <c r="J1604" s="32"/>
    </row>
    <row r="1605" spans="1:10" ht="15.75">
      <c r="A1605" s="302" t="s">
        <v>5339</v>
      </c>
      <c r="B1605" s="310" t="s">
        <v>4588</v>
      </c>
      <c r="C1605" s="70"/>
      <c r="D1605" s="32"/>
      <c r="E1605" s="70"/>
      <c r="F1605" s="32"/>
      <c r="G1605" s="70"/>
      <c r="H1605" s="32"/>
      <c r="I1605" s="70"/>
      <c r="J1605" s="32"/>
    </row>
    <row r="1606" spans="1:10" ht="15.75">
      <c r="A1606" s="302" t="s">
        <v>5339</v>
      </c>
      <c r="B1606" s="310" t="s">
        <v>4589</v>
      </c>
      <c r="C1606" s="70"/>
      <c r="D1606" s="32"/>
      <c r="E1606" s="70"/>
      <c r="F1606" s="32"/>
      <c r="G1606" s="70"/>
      <c r="H1606" s="32"/>
      <c r="I1606" s="70"/>
      <c r="J1606" s="32"/>
    </row>
    <row r="1607" spans="1:10" ht="15.75">
      <c r="A1607" s="302" t="s">
        <v>5339</v>
      </c>
      <c r="B1607" s="310" t="s">
        <v>4590</v>
      </c>
      <c r="C1607" s="70"/>
      <c r="D1607" s="32"/>
      <c r="E1607" s="70"/>
      <c r="F1607" s="32"/>
      <c r="G1607" s="70"/>
      <c r="H1607" s="32"/>
      <c r="I1607" s="70"/>
      <c r="J1607" s="32"/>
    </row>
    <row r="1608" spans="1:10" ht="15.75">
      <c r="A1608" s="302" t="s">
        <v>5339</v>
      </c>
      <c r="B1608" s="310" t="s">
        <v>3742</v>
      </c>
      <c r="C1608" s="70"/>
      <c r="D1608" s="32"/>
      <c r="E1608" s="70"/>
      <c r="F1608" s="32"/>
      <c r="G1608" s="70"/>
      <c r="H1608" s="32"/>
      <c r="I1608" s="70"/>
      <c r="J1608" s="32"/>
    </row>
    <row r="1609" spans="1:10" ht="15.75">
      <c r="A1609" s="302" t="s">
        <v>5339</v>
      </c>
      <c r="B1609" s="310" t="s">
        <v>4591</v>
      </c>
      <c r="C1609" s="70"/>
      <c r="D1609" s="32"/>
      <c r="E1609" s="70"/>
      <c r="F1609" s="32"/>
      <c r="G1609" s="70"/>
      <c r="H1609" s="32"/>
      <c r="I1609" s="70"/>
      <c r="J1609" s="32"/>
    </row>
    <row r="1610" spans="1:10" ht="15.75">
      <c r="A1610" s="302" t="s">
        <v>5339</v>
      </c>
      <c r="B1610" s="310" t="s">
        <v>3743</v>
      </c>
      <c r="C1610" s="70"/>
      <c r="D1610" s="32"/>
      <c r="E1610" s="70"/>
      <c r="F1610" s="32"/>
      <c r="G1610" s="70"/>
      <c r="H1610" s="32"/>
      <c r="I1610" s="70"/>
      <c r="J1610" s="32"/>
    </row>
    <row r="1611" spans="1:10" ht="15.75">
      <c r="A1611" s="302" t="s">
        <v>5339</v>
      </c>
      <c r="B1611" s="310" t="s">
        <v>4592</v>
      </c>
      <c r="C1611" s="70"/>
      <c r="D1611" s="32"/>
      <c r="E1611" s="70"/>
      <c r="F1611" s="32"/>
      <c r="G1611" s="70"/>
      <c r="H1611" s="32"/>
      <c r="I1611" s="70"/>
      <c r="J1611" s="32"/>
    </row>
    <row r="1612" spans="1:10" ht="15.75">
      <c r="A1612" s="302" t="s">
        <v>5339</v>
      </c>
      <c r="B1612" s="310" t="s">
        <v>4593</v>
      </c>
      <c r="C1612" s="70"/>
      <c r="D1612" s="32"/>
      <c r="E1612" s="70"/>
      <c r="F1612" s="32"/>
      <c r="G1612" s="70"/>
      <c r="H1612" s="32"/>
      <c r="I1612" s="70"/>
      <c r="J1612" s="32"/>
    </row>
    <row r="1613" spans="1:10" ht="15.75">
      <c r="A1613" s="302" t="s">
        <v>5339</v>
      </c>
      <c r="B1613" s="310" t="s">
        <v>3744</v>
      </c>
      <c r="C1613" s="70"/>
      <c r="D1613" s="32"/>
      <c r="E1613" s="70"/>
      <c r="F1613" s="32"/>
      <c r="G1613" s="70"/>
      <c r="H1613" s="32"/>
      <c r="I1613" s="70"/>
      <c r="J1613" s="32"/>
    </row>
    <row r="1614" spans="1:10" ht="15.75">
      <c r="A1614" s="302" t="s">
        <v>5339</v>
      </c>
      <c r="B1614" s="310" t="s">
        <v>4594</v>
      </c>
      <c r="C1614" s="70"/>
      <c r="D1614" s="32"/>
      <c r="E1614" s="70"/>
      <c r="F1614" s="32"/>
      <c r="G1614" s="70"/>
      <c r="H1614" s="32"/>
      <c r="I1614" s="70"/>
      <c r="J1614" s="32"/>
    </row>
    <row r="1615" spans="1:10" ht="15.75">
      <c r="A1615" s="302" t="s">
        <v>5339</v>
      </c>
      <c r="B1615" s="310" t="s">
        <v>4595</v>
      </c>
      <c r="C1615" s="70"/>
      <c r="D1615" s="32"/>
      <c r="E1615" s="70"/>
      <c r="F1615" s="32"/>
      <c r="G1615" s="70"/>
      <c r="H1615" s="32"/>
      <c r="I1615" s="70"/>
      <c r="J1615" s="32"/>
    </row>
    <row r="1616" spans="1:10" ht="15.75">
      <c r="A1616" s="307" t="s">
        <v>1896</v>
      </c>
      <c r="B1616" s="305" t="s">
        <v>2056</v>
      </c>
      <c r="C1616" s="304" t="s">
        <v>2209</v>
      </c>
      <c r="D1616" s="23" t="s">
        <v>5259</v>
      </c>
      <c r="E1616" s="304" t="s">
        <v>2444</v>
      </c>
      <c r="F1616" s="23"/>
      <c r="G1616" s="304"/>
      <c r="H1616" s="23"/>
      <c r="I1616" s="304"/>
      <c r="J1616" s="23"/>
    </row>
    <row r="1617" spans="1:10" ht="15.75">
      <c r="A1617" s="302" t="s">
        <v>5339</v>
      </c>
      <c r="B1617" s="310" t="s">
        <v>4596</v>
      </c>
      <c r="C1617" s="70"/>
      <c r="D1617" s="32"/>
      <c r="E1617" s="70"/>
      <c r="F1617" s="32"/>
      <c r="G1617" s="70"/>
      <c r="H1617" s="32"/>
      <c r="I1617" s="70"/>
      <c r="J1617" s="32"/>
    </row>
    <row r="1618" spans="1:10" ht="15.75">
      <c r="A1618" s="302" t="s">
        <v>5339</v>
      </c>
      <c r="B1618" s="310" t="s">
        <v>4597</v>
      </c>
      <c r="C1618" s="70"/>
      <c r="D1618" s="32"/>
      <c r="E1618" s="70"/>
      <c r="F1618" s="32"/>
      <c r="G1618" s="70"/>
      <c r="H1618" s="32"/>
      <c r="I1618" s="70"/>
      <c r="J1618" s="32"/>
    </row>
    <row r="1619" spans="1:10" ht="15.75">
      <c r="A1619" s="302" t="s">
        <v>5339</v>
      </c>
      <c r="B1619" s="310" t="s">
        <v>4598</v>
      </c>
      <c r="C1619" s="70"/>
      <c r="D1619" s="32"/>
      <c r="E1619" s="70"/>
      <c r="F1619" s="32"/>
      <c r="G1619" s="70"/>
      <c r="H1619" s="32"/>
      <c r="I1619" s="70"/>
      <c r="J1619" s="32"/>
    </row>
    <row r="1620" spans="1:10" ht="15.75">
      <c r="A1620" s="302" t="s">
        <v>5339</v>
      </c>
      <c r="B1620" s="310" t="s">
        <v>4599</v>
      </c>
      <c r="C1620" s="70"/>
      <c r="D1620" s="32"/>
      <c r="E1620" s="70"/>
      <c r="F1620" s="32"/>
      <c r="G1620" s="70"/>
      <c r="H1620" s="32"/>
      <c r="I1620" s="70"/>
      <c r="J1620" s="32"/>
    </row>
    <row r="1621" spans="1:10" ht="15.75">
      <c r="A1621" s="302" t="s">
        <v>5339</v>
      </c>
      <c r="B1621" s="310" t="s">
        <v>4600</v>
      </c>
      <c r="C1621" s="70"/>
      <c r="D1621" s="32"/>
      <c r="E1621" s="70"/>
      <c r="F1621" s="32"/>
      <c r="G1621" s="70"/>
      <c r="H1621" s="32"/>
      <c r="I1621" s="70"/>
      <c r="J1621" s="32"/>
    </row>
    <row r="1622" spans="1:10" ht="15.75">
      <c r="A1622" s="307" t="s">
        <v>2120</v>
      </c>
      <c r="B1622" s="305" t="s">
        <v>2118</v>
      </c>
      <c r="C1622" s="304" t="s">
        <v>2341</v>
      </c>
      <c r="D1622" s="23" t="s">
        <v>5293</v>
      </c>
      <c r="E1622" s="304" t="s">
        <v>2210</v>
      </c>
      <c r="F1622" s="23"/>
      <c r="G1622" s="304"/>
      <c r="H1622" s="23"/>
      <c r="I1622" s="304"/>
      <c r="J1622" s="23"/>
    </row>
    <row r="1623" spans="1:10" ht="15.75">
      <c r="A1623" s="307" t="s">
        <v>1896</v>
      </c>
      <c r="B1623" s="305" t="s">
        <v>2057</v>
      </c>
      <c r="C1623" s="304" t="s">
        <v>2342</v>
      </c>
      <c r="D1623" s="23" t="s">
        <v>2462</v>
      </c>
      <c r="E1623" s="304" t="s">
        <v>2210</v>
      </c>
      <c r="F1623" s="23"/>
      <c r="G1623" s="304"/>
      <c r="H1623" s="23"/>
      <c r="I1623" s="304"/>
      <c r="J1623" s="23"/>
    </row>
    <row r="1624" spans="1:10" ht="15.75">
      <c r="A1624" s="302" t="s">
        <v>5339</v>
      </c>
      <c r="B1624" s="310" t="s">
        <v>4601</v>
      </c>
      <c r="C1624" s="70"/>
      <c r="D1624" s="32"/>
      <c r="E1624" s="70"/>
      <c r="F1624" s="32"/>
      <c r="G1624" s="70"/>
      <c r="H1624" s="32"/>
      <c r="I1624" s="70"/>
      <c r="J1624" s="32"/>
    </row>
    <row r="1625" spans="1:10" ht="15.75">
      <c r="A1625" s="302" t="s">
        <v>5339</v>
      </c>
      <c r="B1625" s="310" t="s">
        <v>4602</v>
      </c>
      <c r="C1625" s="70"/>
      <c r="D1625" s="32"/>
      <c r="E1625" s="70"/>
      <c r="F1625" s="32"/>
      <c r="G1625" s="70"/>
      <c r="H1625" s="32"/>
      <c r="I1625" s="70"/>
      <c r="J1625" s="32"/>
    </row>
    <row r="1626" spans="1:10" ht="15.75">
      <c r="A1626" s="302" t="s">
        <v>5339</v>
      </c>
      <c r="B1626" s="310" t="s">
        <v>4603</v>
      </c>
      <c r="C1626" s="70"/>
      <c r="D1626" s="32"/>
      <c r="E1626" s="70"/>
      <c r="F1626" s="32"/>
      <c r="G1626" s="70"/>
      <c r="H1626" s="32"/>
      <c r="I1626" s="70"/>
      <c r="J1626" s="32"/>
    </row>
    <row r="1627" spans="1:10" ht="15.75">
      <c r="A1627" s="302" t="s">
        <v>5339</v>
      </c>
      <c r="B1627" s="310" t="s">
        <v>4604</v>
      </c>
      <c r="C1627" s="70"/>
      <c r="D1627" s="32"/>
      <c r="E1627" s="70"/>
      <c r="F1627" s="32"/>
      <c r="G1627" s="70"/>
      <c r="H1627" s="32"/>
      <c r="I1627" s="70"/>
      <c r="J1627" s="32"/>
    </row>
    <row r="1628" spans="1:10" ht="15.75">
      <c r="A1628" s="302" t="s">
        <v>5339</v>
      </c>
      <c r="B1628" s="310" t="s">
        <v>4605</v>
      </c>
      <c r="C1628" s="70"/>
      <c r="D1628" s="32"/>
      <c r="E1628" s="70"/>
      <c r="F1628" s="32"/>
      <c r="G1628" s="70"/>
      <c r="H1628" s="32"/>
      <c r="I1628" s="70"/>
      <c r="J1628" s="32"/>
    </row>
    <row r="1629" spans="1:10" ht="15.75">
      <c r="A1629" s="302" t="s">
        <v>5339</v>
      </c>
      <c r="B1629" s="310" t="s">
        <v>4606</v>
      </c>
      <c r="C1629" s="70"/>
      <c r="D1629" s="32"/>
      <c r="E1629" s="70"/>
      <c r="F1629" s="32"/>
      <c r="G1629" s="70"/>
      <c r="H1629" s="32"/>
      <c r="I1629" s="70"/>
      <c r="J1629" s="32"/>
    </row>
    <row r="1630" spans="1:10" ht="15.75">
      <c r="A1630" s="302" t="s">
        <v>5339</v>
      </c>
      <c r="B1630" s="310" t="s">
        <v>3745</v>
      </c>
      <c r="C1630" s="70"/>
      <c r="D1630" s="32"/>
      <c r="E1630" s="70"/>
      <c r="F1630" s="32"/>
      <c r="G1630" s="70"/>
      <c r="H1630" s="32"/>
      <c r="I1630" s="70"/>
      <c r="J1630" s="32"/>
    </row>
    <row r="1631" spans="1:10" ht="15.75">
      <c r="A1631" s="302" t="s">
        <v>5339</v>
      </c>
      <c r="B1631" s="310" t="s">
        <v>4607</v>
      </c>
      <c r="C1631" s="70"/>
      <c r="D1631" s="32"/>
      <c r="E1631" s="70"/>
      <c r="F1631" s="32"/>
      <c r="G1631" s="70"/>
      <c r="H1631" s="32"/>
      <c r="I1631" s="70"/>
      <c r="J1631" s="32"/>
    </row>
    <row r="1632" spans="1:10" ht="15.75">
      <c r="A1632" s="302" t="s">
        <v>5339</v>
      </c>
      <c r="B1632" s="310" t="s">
        <v>4608</v>
      </c>
      <c r="C1632" s="70"/>
      <c r="D1632" s="32"/>
      <c r="E1632" s="70"/>
      <c r="F1632" s="32"/>
      <c r="G1632" s="70"/>
      <c r="H1632" s="32"/>
      <c r="I1632" s="70"/>
      <c r="J1632" s="32"/>
    </row>
    <row r="1633" spans="1:10" ht="15.75">
      <c r="A1633" s="302" t="s">
        <v>5339</v>
      </c>
      <c r="B1633" s="310" t="s">
        <v>4609</v>
      </c>
      <c r="C1633" s="70"/>
      <c r="D1633" s="32"/>
      <c r="E1633" s="70"/>
      <c r="F1633" s="32"/>
      <c r="G1633" s="70"/>
      <c r="H1633" s="32"/>
      <c r="I1633" s="70"/>
      <c r="J1633" s="32"/>
    </row>
    <row r="1634" spans="1:10" ht="15.75">
      <c r="A1634" s="302" t="s">
        <v>5339</v>
      </c>
      <c r="B1634" s="310" t="s">
        <v>4610</v>
      </c>
      <c r="C1634" s="70"/>
      <c r="D1634" s="32"/>
      <c r="E1634" s="70"/>
      <c r="F1634" s="32"/>
      <c r="G1634" s="70"/>
      <c r="H1634" s="32"/>
      <c r="I1634" s="70"/>
      <c r="J1634" s="32"/>
    </row>
    <row r="1635" spans="1:10" ht="15.75">
      <c r="A1635" s="302" t="s">
        <v>5339</v>
      </c>
      <c r="B1635" s="310" t="s">
        <v>4611</v>
      </c>
      <c r="C1635" s="70"/>
      <c r="D1635" s="32"/>
      <c r="E1635" s="70"/>
      <c r="F1635" s="32"/>
      <c r="G1635" s="70"/>
      <c r="H1635" s="32"/>
      <c r="I1635" s="70"/>
      <c r="J1635" s="32"/>
    </row>
    <row r="1636" spans="1:10" ht="15.75">
      <c r="A1636" s="302" t="s">
        <v>5339</v>
      </c>
      <c r="B1636" s="310" t="s">
        <v>4612</v>
      </c>
      <c r="C1636" s="70"/>
      <c r="D1636" s="32"/>
      <c r="E1636" s="70"/>
      <c r="F1636" s="32"/>
      <c r="G1636" s="70"/>
      <c r="H1636" s="32"/>
      <c r="I1636" s="70"/>
      <c r="J1636" s="32"/>
    </row>
    <row r="1637" spans="1:10" ht="15.75">
      <c r="A1637" s="307" t="s">
        <v>1896</v>
      </c>
      <c r="B1637" s="305" t="s">
        <v>2058</v>
      </c>
      <c r="C1637" s="304" t="s">
        <v>2372</v>
      </c>
      <c r="D1637" s="23" t="s">
        <v>5267</v>
      </c>
      <c r="E1637" s="304" t="s">
        <v>5266</v>
      </c>
      <c r="F1637" s="23"/>
      <c r="G1637" s="304"/>
      <c r="H1637" s="23"/>
      <c r="I1637" s="304"/>
      <c r="J1637" s="23"/>
    </row>
    <row r="1638" spans="1:10" ht="15.75">
      <c r="A1638" s="302" t="s">
        <v>5339</v>
      </c>
      <c r="B1638" s="310" t="s">
        <v>4613</v>
      </c>
      <c r="C1638" s="70"/>
      <c r="D1638" s="32"/>
      <c r="E1638" s="70"/>
      <c r="F1638" s="32"/>
      <c r="G1638" s="70"/>
      <c r="H1638" s="32"/>
      <c r="I1638" s="70"/>
      <c r="J1638" s="32"/>
    </row>
    <row r="1639" spans="1:10" ht="15.75">
      <c r="A1639" s="302" t="s">
        <v>5339</v>
      </c>
      <c r="B1639" s="310" t="s">
        <v>3746</v>
      </c>
      <c r="C1639" s="70"/>
      <c r="D1639" s="32"/>
      <c r="E1639" s="70"/>
      <c r="F1639" s="32"/>
      <c r="G1639" s="70"/>
      <c r="H1639" s="32"/>
      <c r="I1639" s="70"/>
      <c r="J1639" s="32"/>
    </row>
    <row r="1640" spans="1:10" ht="15.75">
      <c r="A1640" s="302" t="s">
        <v>5339</v>
      </c>
      <c r="B1640" s="310" t="s">
        <v>4614</v>
      </c>
      <c r="C1640" s="70"/>
      <c r="D1640" s="32"/>
      <c r="E1640" s="70"/>
      <c r="F1640" s="32"/>
      <c r="G1640" s="70"/>
      <c r="H1640" s="32"/>
      <c r="I1640" s="70"/>
      <c r="J1640" s="32"/>
    </row>
    <row r="1641" spans="1:10" ht="15.75">
      <c r="A1641" s="302" t="s">
        <v>5339</v>
      </c>
      <c r="B1641" s="310" t="s">
        <v>4615</v>
      </c>
      <c r="C1641" s="70"/>
      <c r="D1641" s="32"/>
      <c r="E1641" s="70"/>
      <c r="F1641" s="32"/>
      <c r="G1641" s="70"/>
      <c r="H1641" s="32"/>
      <c r="I1641" s="70"/>
      <c r="J1641" s="32"/>
    </row>
    <row r="1642" spans="1:10" ht="15.75">
      <c r="A1642" s="302" t="s">
        <v>5339</v>
      </c>
      <c r="B1642" s="310" t="s">
        <v>4616</v>
      </c>
      <c r="C1642" s="70"/>
      <c r="D1642" s="32"/>
      <c r="E1642" s="70"/>
      <c r="F1642" s="32"/>
      <c r="G1642" s="70"/>
      <c r="H1642" s="32"/>
      <c r="I1642" s="70"/>
      <c r="J1642" s="32"/>
    </row>
    <row r="1643" spans="1:10" ht="15.75">
      <c r="A1643" s="302" t="s">
        <v>5339</v>
      </c>
      <c r="B1643" s="310" t="s">
        <v>4617</v>
      </c>
      <c r="C1643" s="70"/>
      <c r="D1643" s="32"/>
      <c r="E1643" s="70"/>
      <c r="F1643" s="32"/>
      <c r="G1643" s="70"/>
      <c r="H1643" s="32"/>
      <c r="I1643" s="70"/>
      <c r="J1643" s="32"/>
    </row>
    <row r="1644" spans="1:10" ht="15.75">
      <c r="A1644" s="302" t="s">
        <v>5339</v>
      </c>
      <c r="B1644" s="310" t="s">
        <v>3747</v>
      </c>
      <c r="C1644" s="70"/>
      <c r="D1644" s="32"/>
      <c r="E1644" s="70"/>
      <c r="F1644" s="32"/>
      <c r="G1644" s="70"/>
      <c r="H1644" s="32"/>
      <c r="I1644" s="70"/>
      <c r="J1644" s="32"/>
    </row>
    <row r="1645" spans="1:10" ht="15.75">
      <c r="A1645" s="302" t="s">
        <v>5339</v>
      </c>
      <c r="B1645" s="310" t="s">
        <v>4618</v>
      </c>
      <c r="C1645" s="70"/>
      <c r="D1645" s="32"/>
      <c r="E1645" s="70"/>
      <c r="F1645" s="32"/>
      <c r="G1645" s="70"/>
      <c r="H1645" s="32"/>
      <c r="I1645" s="70"/>
      <c r="J1645" s="32"/>
    </row>
    <row r="1646" spans="1:10" ht="15.75">
      <c r="A1646" s="302" t="s">
        <v>5339</v>
      </c>
      <c r="B1646" s="310" t="s">
        <v>4619</v>
      </c>
      <c r="C1646" s="70"/>
      <c r="D1646" s="32"/>
      <c r="E1646" s="70"/>
      <c r="F1646" s="32"/>
      <c r="G1646" s="70"/>
      <c r="H1646" s="32"/>
      <c r="I1646" s="70"/>
      <c r="J1646" s="32"/>
    </row>
    <row r="1647" spans="1:10" ht="15.75">
      <c r="A1647" s="302" t="s">
        <v>5339</v>
      </c>
      <c r="B1647" s="310" t="s">
        <v>4620</v>
      </c>
      <c r="C1647" s="70"/>
      <c r="D1647" s="32"/>
      <c r="E1647" s="70"/>
      <c r="F1647" s="32"/>
      <c r="G1647" s="70"/>
      <c r="H1647" s="32"/>
      <c r="I1647" s="70"/>
      <c r="J1647" s="32"/>
    </row>
    <row r="1648" spans="1:10" ht="15.75">
      <c r="A1648" s="302" t="s">
        <v>5339</v>
      </c>
      <c r="B1648" s="310" t="s">
        <v>4621</v>
      </c>
      <c r="C1648" s="70"/>
      <c r="D1648" s="32"/>
      <c r="E1648" s="70"/>
      <c r="F1648" s="32"/>
      <c r="G1648" s="70"/>
      <c r="H1648" s="32"/>
      <c r="I1648" s="70"/>
      <c r="J1648" s="32"/>
    </row>
    <row r="1649" spans="1:10" ht="15.75">
      <c r="A1649" s="302" t="s">
        <v>5339</v>
      </c>
      <c r="B1649" s="310" t="s">
        <v>4622</v>
      </c>
      <c r="C1649" s="70"/>
      <c r="D1649" s="32"/>
      <c r="E1649" s="70"/>
      <c r="F1649" s="32"/>
      <c r="G1649" s="70"/>
      <c r="H1649" s="32"/>
      <c r="I1649" s="70"/>
      <c r="J1649" s="32"/>
    </row>
    <row r="1650" spans="1:10" ht="15.75">
      <c r="A1650" s="302" t="s">
        <v>5339</v>
      </c>
      <c r="B1650" s="310" t="s">
        <v>4623</v>
      </c>
      <c r="C1650" s="70"/>
      <c r="D1650" s="32"/>
      <c r="E1650" s="70"/>
      <c r="F1650" s="32"/>
      <c r="G1650" s="70"/>
      <c r="H1650" s="32"/>
      <c r="I1650" s="70"/>
      <c r="J1650" s="32"/>
    </row>
    <row r="1651" spans="1:10" ht="15.75">
      <c r="A1651" s="302" t="s">
        <v>5339</v>
      </c>
      <c r="B1651" s="310" t="s">
        <v>4624</v>
      </c>
      <c r="C1651" s="70"/>
      <c r="D1651" s="32"/>
      <c r="E1651" s="70"/>
      <c r="F1651" s="32"/>
      <c r="G1651" s="70"/>
      <c r="H1651" s="32"/>
      <c r="I1651" s="70"/>
      <c r="J1651" s="32"/>
    </row>
    <row r="1652" spans="1:10" ht="15.75">
      <c r="A1652" s="302" t="s">
        <v>5339</v>
      </c>
      <c r="B1652" s="310" t="s">
        <v>4625</v>
      </c>
      <c r="C1652" s="70"/>
      <c r="D1652" s="32"/>
      <c r="E1652" s="70"/>
      <c r="F1652" s="32"/>
      <c r="G1652" s="70"/>
      <c r="H1652" s="32"/>
      <c r="I1652" s="70"/>
      <c r="J1652" s="32"/>
    </row>
    <row r="1653" spans="1:10" ht="15.75">
      <c r="A1653" s="302" t="s">
        <v>5339</v>
      </c>
      <c r="B1653" s="310" t="s">
        <v>3748</v>
      </c>
      <c r="C1653" s="70"/>
      <c r="D1653" s="32"/>
      <c r="E1653" s="70"/>
      <c r="F1653" s="32"/>
      <c r="G1653" s="70"/>
      <c r="H1653" s="32"/>
      <c r="I1653" s="70"/>
      <c r="J1653" s="32"/>
    </row>
    <row r="1654" spans="1:10" ht="15.75">
      <c r="A1654" s="302" t="s">
        <v>5339</v>
      </c>
      <c r="B1654" s="310" t="s">
        <v>4626</v>
      </c>
      <c r="C1654" s="70"/>
      <c r="D1654" s="32"/>
      <c r="E1654" s="70"/>
      <c r="F1654" s="32"/>
      <c r="G1654" s="70"/>
      <c r="H1654" s="32"/>
      <c r="I1654" s="70"/>
      <c r="J1654" s="32"/>
    </row>
    <row r="1655" spans="1:10" ht="15.75">
      <c r="A1655" s="302" t="s">
        <v>5339</v>
      </c>
      <c r="B1655" s="310" t="s">
        <v>4627</v>
      </c>
      <c r="C1655" s="70"/>
      <c r="D1655" s="32"/>
      <c r="E1655" s="70"/>
      <c r="F1655" s="32"/>
      <c r="G1655" s="70"/>
      <c r="H1655" s="32"/>
      <c r="I1655" s="70"/>
      <c r="J1655" s="32"/>
    </row>
    <row r="1656" spans="1:10" ht="15.75">
      <c r="A1656" s="302" t="s">
        <v>5339</v>
      </c>
      <c r="B1656" s="310" t="s">
        <v>3749</v>
      </c>
      <c r="C1656" s="70"/>
      <c r="D1656" s="32"/>
      <c r="E1656" s="70"/>
      <c r="F1656" s="32"/>
      <c r="G1656" s="70"/>
      <c r="H1656" s="32"/>
      <c r="I1656" s="70"/>
      <c r="J1656" s="32"/>
    </row>
    <row r="1657" spans="1:10" ht="15.75">
      <c r="A1657" s="307" t="s">
        <v>2120</v>
      </c>
      <c r="B1657" s="305" t="s">
        <v>2119</v>
      </c>
      <c r="C1657" s="304" t="s">
        <v>2371</v>
      </c>
      <c r="D1657" s="23" t="s">
        <v>2465</v>
      </c>
      <c r="E1657" s="304" t="s">
        <v>5235</v>
      </c>
      <c r="F1657" s="23"/>
      <c r="G1657" s="304"/>
      <c r="H1657" s="23"/>
      <c r="I1657" s="304"/>
      <c r="J1657" s="23"/>
    </row>
    <row r="1658" spans="1:10" ht="15.75">
      <c r="A1658" s="302" t="s">
        <v>5339</v>
      </c>
      <c r="B1658" s="310" t="s">
        <v>3750</v>
      </c>
      <c r="C1658" s="70"/>
      <c r="D1658" s="32"/>
      <c r="E1658" s="70"/>
      <c r="F1658" s="32"/>
      <c r="G1658" s="70"/>
      <c r="H1658" s="32"/>
      <c r="I1658" s="70"/>
      <c r="J1658" s="32"/>
    </row>
    <row r="1659" spans="1:10" ht="15.75">
      <c r="A1659" s="302" t="s">
        <v>5339</v>
      </c>
      <c r="B1659" s="310" t="s">
        <v>4628</v>
      </c>
      <c r="C1659" s="70"/>
      <c r="D1659" s="32"/>
      <c r="E1659" s="70"/>
      <c r="F1659" s="32"/>
      <c r="G1659" s="70"/>
      <c r="H1659" s="32"/>
      <c r="I1659" s="70"/>
      <c r="J1659" s="32"/>
    </row>
    <row r="1660" spans="1:10" ht="15.75">
      <c r="A1660" s="302" t="s">
        <v>5339</v>
      </c>
      <c r="B1660" s="310" t="s">
        <v>4629</v>
      </c>
      <c r="C1660" s="70"/>
      <c r="D1660" s="32"/>
      <c r="E1660" s="70"/>
      <c r="F1660" s="32"/>
      <c r="G1660" s="70"/>
      <c r="H1660" s="32"/>
      <c r="I1660" s="70"/>
      <c r="J1660" s="32"/>
    </row>
    <row r="1661" spans="1:10" ht="15.75">
      <c r="A1661" s="302" t="s">
        <v>5339</v>
      </c>
      <c r="B1661" s="310" t="s">
        <v>4630</v>
      </c>
      <c r="C1661" s="70"/>
      <c r="D1661" s="32"/>
      <c r="E1661" s="70"/>
      <c r="F1661" s="32"/>
      <c r="G1661" s="70"/>
      <c r="H1661" s="32"/>
      <c r="I1661" s="70"/>
      <c r="J1661" s="32"/>
    </row>
    <row r="1662" spans="1:10" ht="15.75">
      <c r="A1662" s="302" t="s">
        <v>5339</v>
      </c>
      <c r="B1662" s="310" t="s">
        <v>4631</v>
      </c>
      <c r="C1662" s="70"/>
      <c r="D1662" s="32"/>
      <c r="E1662" s="70"/>
      <c r="F1662" s="32"/>
      <c r="G1662" s="70"/>
      <c r="H1662" s="32"/>
      <c r="I1662" s="70"/>
      <c r="J1662" s="32"/>
    </row>
    <row r="1663" spans="1:10" ht="15.75">
      <c r="A1663" s="302" t="s">
        <v>5339</v>
      </c>
      <c r="B1663" s="310" t="s">
        <v>4632</v>
      </c>
      <c r="C1663" s="70"/>
      <c r="D1663" s="32"/>
      <c r="E1663" s="70"/>
      <c r="F1663" s="32"/>
      <c r="G1663" s="70"/>
      <c r="H1663" s="32"/>
      <c r="I1663" s="70"/>
      <c r="J1663" s="32"/>
    </row>
    <row r="1664" spans="1:10" ht="15.75">
      <c r="A1664" s="302" t="s">
        <v>5339</v>
      </c>
      <c r="B1664" s="310" t="s">
        <v>4633</v>
      </c>
      <c r="C1664" s="70"/>
      <c r="D1664" s="32"/>
      <c r="E1664" s="70"/>
      <c r="F1664" s="32"/>
      <c r="G1664" s="70"/>
      <c r="H1664" s="32"/>
      <c r="I1664" s="70"/>
      <c r="J1664" s="32"/>
    </row>
    <row r="1665" spans="1:10" ht="15.75">
      <c r="A1665" s="307" t="s">
        <v>1896</v>
      </c>
      <c r="B1665" s="305" t="s">
        <v>2059</v>
      </c>
      <c r="C1665" s="304" t="s">
        <v>2343</v>
      </c>
      <c r="D1665" s="23"/>
      <c r="E1665" s="304" t="s">
        <v>2444</v>
      </c>
      <c r="F1665" s="23"/>
      <c r="G1665" s="304"/>
      <c r="H1665" s="23"/>
      <c r="I1665" s="304"/>
      <c r="J1665" s="23"/>
    </row>
    <row r="1666" spans="1:10" ht="15.75">
      <c r="A1666" s="302" t="s">
        <v>5339</v>
      </c>
      <c r="B1666" s="310" t="s">
        <v>4634</v>
      </c>
      <c r="C1666" s="70"/>
      <c r="D1666" s="32"/>
      <c r="E1666" s="70"/>
      <c r="F1666" s="32"/>
      <c r="G1666" s="70"/>
      <c r="H1666" s="32"/>
      <c r="I1666" s="70"/>
      <c r="J1666" s="32"/>
    </row>
    <row r="1667" spans="1:10" ht="15.75">
      <c r="A1667" s="302" t="s">
        <v>5339</v>
      </c>
      <c r="B1667" s="310" t="s">
        <v>4635</v>
      </c>
      <c r="C1667" s="70"/>
      <c r="D1667" s="32"/>
      <c r="E1667" s="70"/>
      <c r="F1667" s="32"/>
      <c r="G1667" s="70"/>
      <c r="H1667" s="32"/>
      <c r="I1667" s="70"/>
      <c r="J1667" s="32"/>
    </row>
    <row r="1668" spans="1:10" ht="15.75">
      <c r="A1668" s="302" t="s">
        <v>5339</v>
      </c>
      <c r="B1668" s="310" t="s">
        <v>4636</v>
      </c>
      <c r="C1668" s="70"/>
      <c r="D1668" s="32"/>
      <c r="E1668" s="70"/>
      <c r="F1668" s="32"/>
      <c r="G1668" s="70"/>
      <c r="H1668" s="32"/>
      <c r="I1668" s="70"/>
      <c r="J1668" s="32"/>
    </row>
    <row r="1669" spans="1:10" ht="15.75">
      <c r="A1669" s="302" t="s">
        <v>5339</v>
      </c>
      <c r="B1669" s="310" t="s">
        <v>3751</v>
      </c>
      <c r="C1669" s="70"/>
      <c r="D1669" s="32"/>
      <c r="E1669" s="70"/>
      <c r="F1669" s="32"/>
      <c r="G1669" s="70"/>
      <c r="H1669" s="32"/>
      <c r="I1669" s="70"/>
      <c r="J1669" s="32"/>
    </row>
    <row r="1670" spans="1:10" ht="15.75">
      <c r="A1670" s="307" t="s">
        <v>1896</v>
      </c>
      <c r="B1670" s="305" t="s">
        <v>2060</v>
      </c>
      <c r="C1670" s="304" t="s">
        <v>2344</v>
      </c>
      <c r="D1670" s="23" t="s">
        <v>2464</v>
      </c>
      <c r="E1670" s="304" t="s">
        <v>5235</v>
      </c>
      <c r="F1670" s="23"/>
      <c r="G1670" s="304"/>
      <c r="H1670" s="23"/>
      <c r="I1670" s="304"/>
      <c r="J1670" s="23"/>
    </row>
    <row r="1671" spans="1:10" ht="15.75">
      <c r="A1671" s="302" t="s">
        <v>5339</v>
      </c>
      <c r="B1671" s="310" t="s">
        <v>4637</v>
      </c>
      <c r="C1671" s="70"/>
      <c r="D1671" s="32"/>
      <c r="E1671" s="70"/>
      <c r="F1671" s="32"/>
      <c r="G1671" s="70"/>
      <c r="H1671" s="32"/>
      <c r="I1671" s="70"/>
      <c r="J1671" s="32"/>
    </row>
    <row r="1672" spans="1:10" ht="15.75">
      <c r="A1672" s="307" t="s">
        <v>1896</v>
      </c>
      <c r="B1672" s="305" t="s">
        <v>2061</v>
      </c>
      <c r="C1672" s="304" t="s">
        <v>2345</v>
      </c>
      <c r="D1672" s="23" t="s">
        <v>2464</v>
      </c>
      <c r="E1672" s="304" t="s">
        <v>5235</v>
      </c>
      <c r="F1672" s="23"/>
      <c r="G1672" s="304"/>
      <c r="H1672" s="23"/>
      <c r="I1672" s="304"/>
      <c r="J1672" s="23"/>
    </row>
    <row r="1673" spans="1:10" ht="15.75">
      <c r="A1673" s="302" t="s">
        <v>5339</v>
      </c>
      <c r="B1673" s="310" t="s">
        <v>3752</v>
      </c>
      <c r="C1673" s="70"/>
      <c r="D1673" s="32"/>
      <c r="E1673" s="70"/>
      <c r="F1673" s="32"/>
      <c r="G1673" s="70"/>
      <c r="H1673" s="32"/>
      <c r="I1673" s="70"/>
      <c r="J1673" s="32"/>
    </row>
    <row r="1674" spans="1:10" ht="15.75">
      <c r="A1674" s="302" t="s">
        <v>5339</v>
      </c>
      <c r="B1674" s="310" t="s">
        <v>3753</v>
      </c>
      <c r="C1674" s="70"/>
      <c r="D1674" s="32"/>
      <c r="E1674" s="70"/>
      <c r="F1674" s="32"/>
      <c r="G1674" s="70"/>
      <c r="H1674" s="32"/>
      <c r="I1674" s="70"/>
      <c r="J1674" s="32"/>
    </row>
    <row r="1675" spans="1:10" ht="15.75">
      <c r="A1675" s="302" t="s">
        <v>5339</v>
      </c>
      <c r="B1675" s="310" t="s">
        <v>4638</v>
      </c>
      <c r="C1675" s="70"/>
      <c r="D1675" s="32"/>
      <c r="E1675" s="70"/>
      <c r="F1675" s="32"/>
      <c r="G1675" s="70"/>
      <c r="H1675" s="32"/>
      <c r="I1675" s="70"/>
      <c r="J1675" s="32"/>
    </row>
    <row r="1676" spans="1:10" ht="15.75">
      <c r="A1676" s="302" t="s">
        <v>5339</v>
      </c>
      <c r="B1676" s="310" t="s">
        <v>4639</v>
      </c>
      <c r="C1676" s="70"/>
      <c r="D1676" s="32"/>
      <c r="E1676" s="70"/>
      <c r="F1676" s="32"/>
      <c r="G1676" s="70"/>
      <c r="H1676" s="32"/>
      <c r="I1676" s="70"/>
      <c r="J1676" s="32"/>
    </row>
    <row r="1677" spans="1:10" ht="15.75">
      <c r="A1677" s="302" t="s">
        <v>5339</v>
      </c>
      <c r="B1677" s="310" t="s">
        <v>4640</v>
      </c>
      <c r="C1677" s="70"/>
      <c r="D1677" s="32"/>
      <c r="E1677" s="70"/>
      <c r="F1677" s="32"/>
      <c r="G1677" s="70"/>
      <c r="H1677" s="32"/>
      <c r="I1677" s="70"/>
      <c r="J1677" s="32"/>
    </row>
    <row r="1678" spans="1:10" ht="15.75">
      <c r="A1678" s="307" t="s">
        <v>1896</v>
      </c>
      <c r="B1678" s="305" t="s">
        <v>2062</v>
      </c>
      <c r="C1678" s="304" t="s">
        <v>2346</v>
      </c>
      <c r="D1678" s="23"/>
      <c r="E1678" s="304" t="s">
        <v>2444</v>
      </c>
      <c r="F1678" s="23"/>
      <c r="G1678" s="304"/>
      <c r="H1678" s="23"/>
      <c r="I1678" s="304"/>
      <c r="J1678" s="23"/>
    </row>
    <row r="1679" spans="1:10" ht="15.75">
      <c r="A1679" s="302" t="s">
        <v>5339</v>
      </c>
      <c r="B1679" s="310" t="s">
        <v>4641</v>
      </c>
      <c r="C1679" s="70"/>
      <c r="D1679" s="32"/>
      <c r="E1679" s="70"/>
      <c r="F1679" s="32"/>
      <c r="G1679" s="70"/>
      <c r="H1679" s="32"/>
      <c r="I1679" s="70"/>
      <c r="J1679" s="32"/>
    </row>
    <row r="1680" spans="1:10" ht="15.75">
      <c r="A1680" s="302" t="s">
        <v>5339</v>
      </c>
      <c r="B1680" s="310" t="s">
        <v>4642</v>
      </c>
      <c r="C1680" s="70"/>
      <c r="D1680" s="32"/>
      <c r="E1680" s="70"/>
      <c r="F1680" s="32"/>
      <c r="G1680" s="70"/>
      <c r="H1680" s="32"/>
      <c r="I1680" s="70"/>
      <c r="J1680" s="32"/>
    </row>
    <row r="1681" spans="1:10" ht="15.75">
      <c r="A1681" s="307" t="s">
        <v>1896</v>
      </c>
      <c r="B1681" s="305" t="s">
        <v>2063</v>
      </c>
      <c r="C1681" s="304" t="s">
        <v>2347</v>
      </c>
      <c r="D1681" s="23"/>
      <c r="E1681" s="304" t="s">
        <v>2444</v>
      </c>
      <c r="F1681" s="23"/>
      <c r="G1681" s="304"/>
      <c r="H1681" s="23"/>
      <c r="I1681" s="304"/>
      <c r="J1681" s="23"/>
    </row>
    <row r="1682" spans="1:10" ht="15.75">
      <c r="A1682" s="302" t="s">
        <v>5339</v>
      </c>
      <c r="B1682" s="310" t="s">
        <v>4643</v>
      </c>
      <c r="C1682" s="70"/>
      <c r="D1682" s="32"/>
      <c r="E1682" s="70"/>
      <c r="F1682" s="32"/>
      <c r="G1682" s="70"/>
      <c r="H1682" s="32"/>
      <c r="I1682" s="70"/>
      <c r="J1682" s="32"/>
    </row>
    <row r="1683" spans="1:10" ht="15.75">
      <c r="A1683" s="302" t="s">
        <v>5339</v>
      </c>
      <c r="B1683" s="310" t="s">
        <v>4644</v>
      </c>
      <c r="C1683" s="70"/>
      <c r="D1683" s="32"/>
      <c r="E1683" s="70"/>
      <c r="F1683" s="32"/>
      <c r="G1683" s="70"/>
      <c r="H1683" s="32"/>
      <c r="I1683" s="70"/>
      <c r="J1683" s="32"/>
    </row>
    <row r="1684" spans="1:10" ht="15.75">
      <c r="A1684" s="302" t="s">
        <v>5339</v>
      </c>
      <c r="B1684" s="310" t="s">
        <v>4645</v>
      </c>
      <c r="C1684" s="70"/>
      <c r="D1684" s="32"/>
      <c r="E1684" s="70"/>
      <c r="F1684" s="32"/>
      <c r="G1684" s="70"/>
      <c r="H1684" s="32"/>
      <c r="I1684" s="70"/>
      <c r="J1684" s="32"/>
    </row>
    <row r="1685" spans="1:10" ht="15.75">
      <c r="A1685" s="302" t="s">
        <v>5339</v>
      </c>
      <c r="B1685" s="310" t="s">
        <v>4646</v>
      </c>
      <c r="C1685" s="70"/>
      <c r="D1685" s="32"/>
      <c r="E1685" s="70"/>
      <c r="F1685" s="32"/>
      <c r="G1685" s="70"/>
      <c r="H1685" s="32"/>
      <c r="I1685" s="70"/>
      <c r="J1685" s="32"/>
    </row>
    <row r="1686" spans="1:10" ht="15.75">
      <c r="A1686" s="302" t="s">
        <v>5339</v>
      </c>
      <c r="B1686" s="310" t="s">
        <v>4647</v>
      </c>
      <c r="C1686" s="70"/>
      <c r="D1686" s="32"/>
      <c r="E1686" s="70"/>
      <c r="F1686" s="32"/>
      <c r="G1686" s="70"/>
      <c r="H1686" s="32"/>
      <c r="I1686" s="70"/>
      <c r="J1686" s="32"/>
    </row>
    <row r="1687" spans="1:10" ht="15.75">
      <c r="A1687" s="302" t="s">
        <v>5339</v>
      </c>
      <c r="B1687" s="310" t="s">
        <v>4648</v>
      </c>
      <c r="C1687" s="70"/>
      <c r="D1687" s="32"/>
      <c r="E1687" s="70"/>
      <c r="F1687" s="32"/>
      <c r="G1687" s="70"/>
      <c r="H1687" s="32"/>
      <c r="I1687" s="70"/>
      <c r="J1687" s="32"/>
    </row>
    <row r="1688" spans="1:10" ht="15.75">
      <c r="A1688" s="302" t="s">
        <v>5339</v>
      </c>
      <c r="B1688" s="310" t="s">
        <v>4649</v>
      </c>
      <c r="C1688" s="70"/>
      <c r="D1688" s="32"/>
      <c r="E1688" s="70"/>
      <c r="F1688" s="32"/>
      <c r="G1688" s="70"/>
      <c r="H1688" s="32"/>
      <c r="I1688" s="70"/>
      <c r="J1688" s="32"/>
    </row>
    <row r="1689" spans="1:10" ht="15.75">
      <c r="A1689" s="302" t="s">
        <v>5339</v>
      </c>
      <c r="B1689" s="310" t="s">
        <v>4650</v>
      </c>
      <c r="C1689" s="70"/>
      <c r="D1689" s="32"/>
      <c r="E1689" s="70"/>
      <c r="F1689" s="32"/>
      <c r="G1689" s="70"/>
      <c r="H1689" s="32"/>
      <c r="I1689" s="70"/>
      <c r="J1689" s="32"/>
    </row>
    <row r="1690" spans="1:10" ht="15.75">
      <c r="A1690" s="302" t="s">
        <v>5339</v>
      </c>
      <c r="B1690" s="310" t="s">
        <v>4651</v>
      </c>
      <c r="C1690" s="70"/>
      <c r="D1690" s="32"/>
      <c r="E1690" s="70"/>
      <c r="F1690" s="32"/>
      <c r="G1690" s="70"/>
      <c r="H1690" s="32"/>
      <c r="I1690" s="70"/>
      <c r="J1690" s="32"/>
    </row>
    <row r="1691" spans="1:10" ht="15.75">
      <c r="A1691" s="302" t="s">
        <v>5339</v>
      </c>
      <c r="B1691" s="310" t="s">
        <v>4652</v>
      </c>
      <c r="C1691" s="70"/>
      <c r="D1691" s="32"/>
      <c r="E1691" s="70"/>
      <c r="F1691" s="32"/>
      <c r="G1691" s="70"/>
      <c r="H1691" s="32"/>
      <c r="I1691" s="70"/>
      <c r="J1691" s="32"/>
    </row>
    <row r="1692" spans="1:10" ht="15.75">
      <c r="A1692" s="302" t="s">
        <v>5339</v>
      </c>
      <c r="B1692" s="310" t="s">
        <v>4653</v>
      </c>
      <c r="C1692" s="70"/>
      <c r="D1692" s="32"/>
      <c r="E1692" s="70"/>
      <c r="F1692" s="32"/>
      <c r="G1692" s="70"/>
      <c r="H1692" s="32"/>
      <c r="I1692" s="70"/>
      <c r="J1692" s="32"/>
    </row>
    <row r="1693" spans="1:10" ht="15.75">
      <c r="A1693" s="302" t="s">
        <v>5339</v>
      </c>
      <c r="B1693" s="310" t="s">
        <v>4654</v>
      </c>
      <c r="C1693" s="70"/>
      <c r="D1693" s="32"/>
      <c r="E1693" s="70"/>
      <c r="F1693" s="32"/>
      <c r="G1693" s="70"/>
      <c r="H1693" s="32"/>
      <c r="I1693" s="70"/>
      <c r="J1693" s="32"/>
    </row>
    <row r="1694" spans="1:10" ht="15.75">
      <c r="A1694" s="307" t="s">
        <v>1896</v>
      </c>
      <c r="B1694" s="305" t="s">
        <v>2064</v>
      </c>
      <c r="C1694" s="304" t="s">
        <v>2348</v>
      </c>
      <c r="D1694" s="23" t="s">
        <v>5287</v>
      </c>
      <c r="E1694" s="304" t="s">
        <v>5237</v>
      </c>
      <c r="F1694" s="23"/>
      <c r="G1694" s="304"/>
      <c r="H1694" s="23"/>
      <c r="I1694" s="304"/>
      <c r="J1694" s="23"/>
    </row>
    <row r="1695" spans="1:10" ht="15.75">
      <c r="A1695" s="302" t="s">
        <v>5339</v>
      </c>
      <c r="B1695" s="310" t="s">
        <v>4655</v>
      </c>
      <c r="C1695" s="70"/>
      <c r="D1695" s="32"/>
      <c r="E1695" s="70"/>
      <c r="F1695" s="32"/>
      <c r="G1695" s="70"/>
      <c r="H1695" s="32"/>
      <c r="I1695" s="70"/>
      <c r="J1695" s="32"/>
    </row>
    <row r="1696" spans="1:10" ht="15.75">
      <c r="A1696" s="302" t="s">
        <v>5339</v>
      </c>
      <c r="B1696" s="310" t="s">
        <v>4656</v>
      </c>
      <c r="C1696" s="70"/>
      <c r="D1696" s="32"/>
      <c r="E1696" s="70"/>
      <c r="F1696" s="32"/>
      <c r="G1696" s="70"/>
      <c r="H1696" s="32"/>
      <c r="I1696" s="70"/>
      <c r="J1696" s="32"/>
    </row>
    <row r="1697" spans="1:10" ht="15.75">
      <c r="A1697" s="302" t="s">
        <v>5339</v>
      </c>
      <c r="B1697" s="310" t="s">
        <v>4657</v>
      </c>
      <c r="C1697" s="70"/>
      <c r="D1697" s="32"/>
      <c r="E1697" s="70"/>
      <c r="F1697" s="32"/>
      <c r="G1697" s="70"/>
      <c r="H1697" s="32"/>
      <c r="I1697" s="70"/>
      <c r="J1697" s="32"/>
    </row>
    <row r="1698" spans="1:10" ht="15.75">
      <c r="A1698" s="302" t="s">
        <v>5339</v>
      </c>
      <c r="B1698" s="310" t="s">
        <v>4658</v>
      </c>
      <c r="C1698" s="70"/>
      <c r="D1698" s="32"/>
      <c r="E1698" s="70"/>
      <c r="F1698" s="32"/>
      <c r="G1698" s="70"/>
      <c r="H1698" s="32"/>
      <c r="I1698" s="70"/>
      <c r="J1698" s="32"/>
    </row>
    <row r="1699" spans="1:10" ht="15.75">
      <c r="A1699" s="302" t="s">
        <v>5339</v>
      </c>
      <c r="B1699" s="310" t="s">
        <v>3754</v>
      </c>
      <c r="C1699" s="70"/>
      <c r="D1699" s="32"/>
      <c r="E1699" s="70"/>
      <c r="F1699" s="32"/>
      <c r="G1699" s="70"/>
      <c r="H1699" s="32"/>
      <c r="I1699" s="70"/>
      <c r="J1699" s="32"/>
    </row>
    <row r="1700" spans="1:10" ht="15.75">
      <c r="A1700" s="302" t="s">
        <v>5339</v>
      </c>
      <c r="B1700" s="310" t="s">
        <v>4659</v>
      </c>
      <c r="C1700" s="70"/>
      <c r="D1700" s="32"/>
      <c r="E1700" s="70"/>
      <c r="F1700" s="32"/>
      <c r="G1700" s="70"/>
      <c r="H1700" s="32"/>
      <c r="I1700" s="70"/>
      <c r="J1700" s="32"/>
    </row>
    <row r="1701" spans="1:10" ht="15.75">
      <c r="A1701" s="302" t="s">
        <v>5339</v>
      </c>
      <c r="B1701" s="310" t="s">
        <v>4660</v>
      </c>
      <c r="C1701" s="70"/>
      <c r="D1701" s="32"/>
      <c r="E1701" s="70"/>
      <c r="F1701" s="32"/>
      <c r="G1701" s="70"/>
      <c r="H1701" s="32"/>
      <c r="I1701" s="70"/>
      <c r="J1701" s="32"/>
    </row>
    <row r="1702" spans="1:10" ht="15.75">
      <c r="A1702" s="302" t="s">
        <v>5339</v>
      </c>
      <c r="B1702" s="310" t="s">
        <v>4661</v>
      </c>
      <c r="C1702" s="70"/>
      <c r="D1702" s="32"/>
      <c r="E1702" s="70"/>
      <c r="F1702" s="32"/>
      <c r="G1702" s="70"/>
      <c r="H1702" s="32"/>
      <c r="I1702" s="70"/>
      <c r="J1702" s="32"/>
    </row>
    <row r="1703" spans="1:10" ht="15.75">
      <c r="A1703" s="302" t="s">
        <v>5339</v>
      </c>
      <c r="B1703" s="310" t="s">
        <v>4662</v>
      </c>
      <c r="C1703" s="70"/>
      <c r="D1703" s="32"/>
      <c r="E1703" s="70"/>
      <c r="F1703" s="32"/>
      <c r="G1703" s="70"/>
      <c r="H1703" s="32"/>
      <c r="I1703" s="70"/>
      <c r="J1703" s="32"/>
    </row>
    <row r="1704" spans="1:10" ht="15.75">
      <c r="A1704" s="302" t="s">
        <v>5339</v>
      </c>
      <c r="B1704" s="310" t="s">
        <v>4663</v>
      </c>
      <c r="C1704" s="70"/>
      <c r="D1704" s="32"/>
      <c r="E1704" s="70"/>
      <c r="F1704" s="32"/>
      <c r="G1704" s="70"/>
      <c r="H1704" s="32"/>
      <c r="I1704" s="70"/>
      <c r="J1704" s="32"/>
    </row>
    <row r="1705" spans="1:10" ht="15.75">
      <c r="A1705" s="302" t="s">
        <v>5339</v>
      </c>
      <c r="B1705" s="310" t="s">
        <v>4664</v>
      </c>
      <c r="C1705" s="70"/>
      <c r="D1705" s="32"/>
      <c r="E1705" s="70"/>
      <c r="F1705" s="32"/>
      <c r="G1705" s="70"/>
      <c r="H1705" s="32"/>
      <c r="I1705" s="70"/>
      <c r="J1705" s="32"/>
    </row>
    <row r="1706" spans="1:10" ht="15.75">
      <c r="A1706" s="302" t="s">
        <v>5339</v>
      </c>
      <c r="B1706" s="310" t="s">
        <v>4665</v>
      </c>
      <c r="C1706" s="70"/>
      <c r="D1706" s="32"/>
      <c r="E1706" s="70"/>
      <c r="F1706" s="32"/>
      <c r="G1706" s="70"/>
      <c r="H1706" s="32"/>
      <c r="I1706" s="70"/>
      <c r="J1706" s="32"/>
    </row>
    <row r="1707" spans="1:10" ht="15.75">
      <c r="A1707" s="302" t="s">
        <v>5339</v>
      </c>
      <c r="B1707" s="310" t="s">
        <v>3755</v>
      </c>
      <c r="C1707" s="70"/>
      <c r="D1707" s="32"/>
      <c r="E1707" s="70"/>
      <c r="F1707" s="32"/>
      <c r="G1707" s="70"/>
      <c r="H1707" s="32"/>
      <c r="I1707" s="70"/>
      <c r="J1707" s="32"/>
    </row>
    <row r="1708" spans="1:10" ht="15.75">
      <c r="A1708" s="302" t="s">
        <v>5339</v>
      </c>
      <c r="B1708" s="310" t="s">
        <v>4666</v>
      </c>
      <c r="C1708" s="70"/>
      <c r="D1708" s="32"/>
      <c r="E1708" s="70"/>
      <c r="F1708" s="32"/>
      <c r="G1708" s="70"/>
      <c r="H1708" s="32"/>
      <c r="I1708" s="70"/>
      <c r="J1708" s="32"/>
    </row>
    <row r="1709" spans="1:10" ht="15.75">
      <c r="A1709" s="302" t="s">
        <v>5339</v>
      </c>
      <c r="B1709" s="310" t="s">
        <v>4667</v>
      </c>
      <c r="C1709" s="70"/>
      <c r="D1709" s="32"/>
      <c r="E1709" s="70"/>
      <c r="F1709" s="32"/>
      <c r="G1709" s="70"/>
      <c r="H1709" s="32"/>
      <c r="I1709" s="70"/>
      <c r="J1709" s="32"/>
    </row>
    <row r="1710" spans="1:10" ht="15.75">
      <c r="A1710" s="302" t="s">
        <v>5339</v>
      </c>
      <c r="B1710" s="310" t="s">
        <v>4668</v>
      </c>
      <c r="C1710" s="70"/>
      <c r="D1710" s="32"/>
      <c r="E1710" s="70"/>
      <c r="F1710" s="32"/>
      <c r="G1710" s="70"/>
      <c r="H1710" s="32"/>
      <c r="I1710" s="70"/>
      <c r="J1710" s="32"/>
    </row>
    <row r="1711" spans="1:10" ht="15.75">
      <c r="A1711" s="302" t="s">
        <v>5339</v>
      </c>
      <c r="B1711" s="310" t="s">
        <v>4669</v>
      </c>
      <c r="C1711" s="70"/>
      <c r="D1711" s="32"/>
      <c r="E1711" s="70"/>
      <c r="F1711" s="32"/>
      <c r="G1711" s="70"/>
      <c r="H1711" s="32"/>
      <c r="I1711" s="70"/>
      <c r="J1711" s="32"/>
    </row>
    <row r="1712" spans="1:10" ht="15.75">
      <c r="A1712" s="302" t="s">
        <v>5339</v>
      </c>
      <c r="B1712" s="310" t="s">
        <v>4670</v>
      </c>
      <c r="C1712" s="70"/>
      <c r="D1712" s="32"/>
      <c r="E1712" s="70"/>
      <c r="F1712" s="32"/>
      <c r="G1712" s="70"/>
      <c r="H1712" s="32"/>
      <c r="I1712" s="70"/>
      <c r="J1712" s="32"/>
    </row>
    <row r="1713" spans="1:10" ht="15.75">
      <c r="A1713" s="302" t="s">
        <v>5339</v>
      </c>
      <c r="B1713" s="310" t="s">
        <v>4671</v>
      </c>
      <c r="C1713" s="70"/>
      <c r="D1713" s="32"/>
      <c r="E1713" s="70"/>
      <c r="F1713" s="32"/>
      <c r="G1713" s="70"/>
      <c r="H1713" s="32"/>
      <c r="I1713" s="70"/>
      <c r="J1713" s="32"/>
    </row>
    <row r="1714" spans="1:10" ht="15.75">
      <c r="A1714" s="302" t="s">
        <v>5339</v>
      </c>
      <c r="B1714" s="310" t="s">
        <v>4672</v>
      </c>
      <c r="C1714" s="70"/>
      <c r="D1714" s="32"/>
      <c r="E1714" s="70"/>
      <c r="F1714" s="32"/>
      <c r="G1714" s="70"/>
      <c r="H1714" s="32"/>
      <c r="I1714" s="70"/>
      <c r="J1714" s="32"/>
    </row>
    <row r="1715" spans="1:10" ht="15.75">
      <c r="A1715" s="302" t="s">
        <v>5339</v>
      </c>
      <c r="B1715" s="310" t="s">
        <v>4673</v>
      </c>
      <c r="C1715" s="70"/>
      <c r="D1715" s="32"/>
      <c r="E1715" s="70"/>
      <c r="F1715" s="32"/>
      <c r="G1715" s="70"/>
      <c r="H1715" s="32"/>
      <c r="I1715" s="70"/>
      <c r="J1715" s="32"/>
    </row>
    <row r="1716" spans="1:10" ht="15.75">
      <c r="A1716" s="302" t="s">
        <v>5339</v>
      </c>
      <c r="B1716" s="310" t="s">
        <v>4674</v>
      </c>
      <c r="C1716" s="70"/>
      <c r="D1716" s="32"/>
      <c r="E1716" s="70"/>
      <c r="F1716" s="32"/>
      <c r="G1716" s="70"/>
      <c r="H1716" s="32"/>
      <c r="I1716" s="70"/>
      <c r="J1716" s="32"/>
    </row>
    <row r="1717" spans="1:10" ht="15.75">
      <c r="A1717" s="302" t="s">
        <v>5339</v>
      </c>
      <c r="B1717" s="310" t="s">
        <v>4675</v>
      </c>
      <c r="C1717" s="70"/>
      <c r="D1717" s="32"/>
      <c r="E1717" s="70"/>
      <c r="F1717" s="32"/>
      <c r="G1717" s="70"/>
      <c r="H1717" s="32"/>
      <c r="I1717" s="70"/>
      <c r="J1717" s="32"/>
    </row>
    <row r="1718" spans="1:10" ht="15.75">
      <c r="A1718" s="302" t="s">
        <v>5339</v>
      </c>
      <c r="B1718" s="310" t="s">
        <v>4676</v>
      </c>
      <c r="C1718" s="70"/>
      <c r="D1718" s="32"/>
      <c r="E1718" s="70"/>
      <c r="F1718" s="32"/>
      <c r="G1718" s="70"/>
      <c r="H1718" s="32"/>
      <c r="I1718" s="70"/>
      <c r="J1718" s="32"/>
    </row>
    <row r="1719" spans="1:10" ht="15.75">
      <c r="A1719" s="302" t="s">
        <v>5339</v>
      </c>
      <c r="B1719" s="310" t="s">
        <v>4677</v>
      </c>
      <c r="C1719" s="70"/>
      <c r="D1719" s="32"/>
      <c r="E1719" s="70"/>
      <c r="F1719" s="32"/>
      <c r="G1719" s="70"/>
      <c r="H1719" s="32"/>
      <c r="I1719" s="70"/>
      <c r="J1719" s="32"/>
    </row>
    <row r="1720" spans="1:10" ht="15.75">
      <c r="A1720" s="302" t="s">
        <v>5339</v>
      </c>
      <c r="B1720" s="310" t="s">
        <v>4678</v>
      </c>
      <c r="C1720" s="70"/>
      <c r="D1720" s="32"/>
      <c r="E1720" s="70"/>
      <c r="F1720" s="32"/>
      <c r="G1720" s="70"/>
      <c r="H1720" s="32"/>
      <c r="I1720" s="70"/>
      <c r="J1720" s="32"/>
    </row>
    <row r="1721" spans="1:10" ht="15.75">
      <c r="A1721" s="302" t="s">
        <v>5339</v>
      </c>
      <c r="B1721" s="310" t="s">
        <v>4679</v>
      </c>
      <c r="C1721" s="70"/>
      <c r="D1721" s="32"/>
      <c r="E1721" s="70"/>
      <c r="F1721" s="32"/>
      <c r="G1721" s="70"/>
      <c r="H1721" s="32"/>
      <c r="I1721" s="70"/>
      <c r="J1721" s="32"/>
    </row>
    <row r="1722" spans="1:10" ht="15.75">
      <c r="A1722" s="302" t="s">
        <v>5339</v>
      </c>
      <c r="B1722" s="310" t="s">
        <v>4680</v>
      </c>
      <c r="C1722" s="70"/>
      <c r="D1722" s="32"/>
      <c r="E1722" s="70"/>
      <c r="F1722" s="32"/>
      <c r="G1722" s="70"/>
      <c r="H1722" s="32"/>
      <c r="I1722" s="70"/>
      <c r="J1722" s="32"/>
    </row>
    <row r="1723" spans="1:10" ht="15.75">
      <c r="A1723" s="302" t="s">
        <v>5339</v>
      </c>
      <c r="B1723" s="310" t="s">
        <v>4681</v>
      </c>
      <c r="C1723" s="70"/>
      <c r="D1723" s="32"/>
      <c r="E1723" s="70"/>
      <c r="F1723" s="32"/>
      <c r="G1723" s="70"/>
      <c r="H1723" s="32"/>
      <c r="I1723" s="70"/>
      <c r="J1723" s="32"/>
    </row>
    <row r="1724" spans="1:10" ht="15.75">
      <c r="A1724" s="302" t="s">
        <v>5339</v>
      </c>
      <c r="B1724" s="310" t="s">
        <v>4682</v>
      </c>
      <c r="C1724" s="70"/>
      <c r="D1724" s="32"/>
      <c r="E1724" s="70"/>
      <c r="F1724" s="32"/>
      <c r="G1724" s="70"/>
      <c r="H1724" s="32"/>
      <c r="I1724" s="70"/>
      <c r="J1724" s="32"/>
    </row>
    <row r="1725" spans="1:10" ht="15.75">
      <c r="A1725" s="302" t="s">
        <v>5339</v>
      </c>
      <c r="B1725" s="310" t="s">
        <v>4683</v>
      </c>
      <c r="C1725" s="70"/>
      <c r="D1725" s="32"/>
      <c r="E1725" s="70"/>
      <c r="F1725" s="32"/>
      <c r="G1725" s="70"/>
      <c r="H1725" s="32"/>
      <c r="I1725" s="70"/>
      <c r="J1725" s="32"/>
    </row>
    <row r="1726" spans="1:10" ht="15.75">
      <c r="A1726" s="302" t="s">
        <v>5339</v>
      </c>
      <c r="B1726" s="310" t="s">
        <v>4684</v>
      </c>
      <c r="C1726" s="70"/>
      <c r="D1726" s="32"/>
      <c r="E1726" s="70"/>
      <c r="F1726" s="32"/>
      <c r="G1726" s="70"/>
      <c r="H1726" s="32"/>
      <c r="I1726" s="70"/>
      <c r="J1726" s="32"/>
    </row>
    <row r="1727" spans="1:10" ht="15.75">
      <c r="A1727" s="302" t="s">
        <v>5339</v>
      </c>
      <c r="B1727" s="310" t="s">
        <v>4685</v>
      </c>
      <c r="C1727" s="70"/>
      <c r="D1727" s="32"/>
      <c r="E1727" s="70"/>
      <c r="F1727" s="32"/>
      <c r="G1727" s="70"/>
      <c r="H1727" s="32"/>
      <c r="I1727" s="70"/>
      <c r="J1727" s="32"/>
    </row>
    <row r="1728" spans="1:10" ht="15.75">
      <c r="A1728" s="302" t="s">
        <v>5339</v>
      </c>
      <c r="B1728" s="310" t="s">
        <v>4686</v>
      </c>
      <c r="C1728" s="70"/>
      <c r="D1728" s="32"/>
      <c r="E1728" s="70"/>
      <c r="F1728" s="32"/>
      <c r="G1728" s="70"/>
      <c r="H1728" s="32"/>
      <c r="I1728" s="70"/>
      <c r="J1728" s="32"/>
    </row>
    <row r="1729" spans="1:10" ht="15.75">
      <c r="A1729" s="302" t="s">
        <v>5339</v>
      </c>
      <c r="B1729" s="310" t="s">
        <v>4687</v>
      </c>
      <c r="C1729" s="70"/>
      <c r="D1729" s="32"/>
      <c r="E1729" s="70"/>
      <c r="F1729" s="32"/>
      <c r="G1729" s="70"/>
      <c r="H1729" s="32"/>
      <c r="I1729" s="70"/>
      <c r="J1729" s="32"/>
    </row>
    <row r="1730" spans="1:10" ht="15.75">
      <c r="A1730" s="302" t="s">
        <v>5339</v>
      </c>
      <c r="B1730" s="310" t="s">
        <v>4688</v>
      </c>
      <c r="C1730" s="70"/>
      <c r="D1730" s="32"/>
      <c r="E1730" s="70"/>
      <c r="F1730" s="32"/>
      <c r="G1730" s="70"/>
      <c r="H1730" s="32"/>
      <c r="I1730" s="70"/>
      <c r="J1730" s="32"/>
    </row>
    <row r="1731" spans="1:10" ht="15.75">
      <c r="A1731" s="302" t="s">
        <v>5339</v>
      </c>
      <c r="B1731" s="310" t="s">
        <v>4689</v>
      </c>
      <c r="C1731" s="70"/>
      <c r="D1731" s="32"/>
      <c r="E1731" s="70"/>
      <c r="F1731" s="32"/>
      <c r="G1731" s="70"/>
      <c r="H1731" s="32"/>
      <c r="I1731" s="70"/>
      <c r="J1731" s="32"/>
    </row>
    <row r="1732" spans="1:10" ht="15.75">
      <c r="A1732" s="302" t="s">
        <v>5339</v>
      </c>
      <c r="B1732" s="310" t="s">
        <v>4690</v>
      </c>
      <c r="C1732" s="70"/>
      <c r="D1732" s="32"/>
      <c r="E1732" s="70"/>
      <c r="F1732" s="32"/>
      <c r="G1732" s="70"/>
      <c r="H1732" s="32"/>
      <c r="I1732" s="70"/>
      <c r="J1732" s="32"/>
    </row>
    <row r="1733" spans="1:10" ht="15.75">
      <c r="A1733" s="302" t="s">
        <v>5339</v>
      </c>
      <c r="B1733" s="310" t="s">
        <v>4691</v>
      </c>
      <c r="C1733" s="70"/>
      <c r="D1733" s="32"/>
      <c r="E1733" s="70"/>
      <c r="F1733" s="32"/>
      <c r="G1733" s="70"/>
      <c r="H1733" s="32"/>
      <c r="I1733" s="70"/>
      <c r="J1733" s="32"/>
    </row>
    <row r="1734" spans="1:10" ht="15.75">
      <c r="A1734" s="302" t="s">
        <v>5339</v>
      </c>
      <c r="B1734" s="310" t="s">
        <v>4692</v>
      </c>
      <c r="C1734" s="70"/>
      <c r="D1734" s="32"/>
      <c r="E1734" s="70"/>
      <c r="F1734" s="32"/>
      <c r="G1734" s="70"/>
      <c r="H1734" s="32"/>
      <c r="I1734" s="70"/>
      <c r="J1734" s="32"/>
    </row>
    <row r="1735" spans="1:10" ht="15.75">
      <c r="A1735" s="302" t="s">
        <v>5339</v>
      </c>
      <c r="B1735" s="310" t="s">
        <v>4693</v>
      </c>
      <c r="C1735" s="70"/>
      <c r="D1735" s="32"/>
      <c r="E1735" s="70"/>
      <c r="F1735" s="32"/>
      <c r="G1735" s="70"/>
      <c r="H1735" s="32"/>
      <c r="I1735" s="70"/>
      <c r="J1735" s="32"/>
    </row>
    <row r="1736" spans="1:10" ht="15.75">
      <c r="A1736" s="302" t="s">
        <v>5339</v>
      </c>
      <c r="B1736" s="310" t="s">
        <v>4694</v>
      </c>
      <c r="C1736" s="70"/>
      <c r="D1736" s="32"/>
      <c r="E1736" s="70"/>
      <c r="F1736" s="32"/>
      <c r="G1736" s="70"/>
      <c r="H1736" s="32"/>
      <c r="I1736" s="70"/>
      <c r="J1736" s="32"/>
    </row>
    <row r="1737" spans="1:10" ht="15.75">
      <c r="A1737" s="302" t="s">
        <v>5339</v>
      </c>
      <c r="B1737" s="310" t="s">
        <v>4695</v>
      </c>
      <c r="C1737" s="70"/>
      <c r="D1737" s="32"/>
      <c r="E1737" s="70"/>
      <c r="F1737" s="32"/>
      <c r="G1737" s="70"/>
      <c r="H1737" s="32"/>
      <c r="I1737" s="70"/>
      <c r="J1737" s="32"/>
    </row>
    <row r="1738" spans="1:10" ht="15.75">
      <c r="A1738" s="302" t="s">
        <v>5339</v>
      </c>
      <c r="B1738" s="310" t="s">
        <v>4696</v>
      </c>
      <c r="C1738" s="70"/>
      <c r="D1738" s="32"/>
      <c r="E1738" s="70"/>
      <c r="F1738" s="32"/>
      <c r="G1738" s="70"/>
      <c r="H1738" s="32"/>
      <c r="I1738" s="70"/>
      <c r="J1738" s="32"/>
    </row>
    <row r="1739" spans="1:10" ht="15.75">
      <c r="A1739" s="302" t="s">
        <v>5339</v>
      </c>
      <c r="B1739" s="310" t="s">
        <v>4697</v>
      </c>
      <c r="C1739" s="70"/>
      <c r="D1739" s="32"/>
      <c r="E1739" s="70"/>
      <c r="F1739" s="32"/>
      <c r="G1739" s="70"/>
      <c r="H1739" s="32"/>
      <c r="I1739" s="70"/>
      <c r="J1739" s="32"/>
    </row>
    <row r="1740" spans="1:10" ht="15.75">
      <c r="A1740" s="302" t="s">
        <v>5339</v>
      </c>
      <c r="B1740" s="310" t="s">
        <v>4698</v>
      </c>
      <c r="C1740" s="70"/>
      <c r="D1740" s="32"/>
      <c r="E1740" s="70"/>
      <c r="F1740" s="32"/>
      <c r="G1740" s="70"/>
      <c r="H1740" s="32"/>
      <c r="I1740" s="70"/>
      <c r="J1740" s="32"/>
    </row>
    <row r="1741" spans="1:10" ht="15.75">
      <c r="A1741" s="302" t="s">
        <v>5339</v>
      </c>
      <c r="B1741" s="310" t="s">
        <v>4699</v>
      </c>
      <c r="C1741" s="70"/>
      <c r="D1741" s="32"/>
      <c r="E1741" s="70"/>
      <c r="F1741" s="32"/>
      <c r="G1741" s="70"/>
      <c r="H1741" s="32"/>
      <c r="I1741" s="70"/>
      <c r="J1741" s="32"/>
    </row>
    <row r="1742" spans="1:10" ht="15.75">
      <c r="A1742" s="302" t="s">
        <v>5339</v>
      </c>
      <c r="B1742" s="310" t="s">
        <v>4700</v>
      </c>
      <c r="C1742" s="70"/>
      <c r="D1742" s="32"/>
      <c r="E1742" s="70"/>
      <c r="F1742" s="32"/>
      <c r="G1742" s="70"/>
      <c r="H1742" s="32"/>
      <c r="I1742" s="70"/>
      <c r="J1742" s="32"/>
    </row>
    <row r="1743" spans="1:10" ht="15.75">
      <c r="A1743" s="302" t="s">
        <v>5339</v>
      </c>
      <c r="B1743" s="310" t="s">
        <v>4701</v>
      </c>
      <c r="C1743" s="70"/>
      <c r="D1743" s="32"/>
      <c r="E1743" s="70"/>
      <c r="F1743" s="32"/>
      <c r="G1743" s="70"/>
      <c r="H1743" s="32"/>
      <c r="I1743" s="70"/>
      <c r="J1743" s="32"/>
    </row>
    <row r="1744" spans="1:10" ht="15.75">
      <c r="A1744" s="302" t="s">
        <v>5339</v>
      </c>
      <c r="B1744" s="310" t="s">
        <v>4702</v>
      </c>
      <c r="C1744" s="70"/>
      <c r="D1744" s="32"/>
      <c r="E1744" s="70"/>
      <c r="F1744" s="32"/>
      <c r="G1744" s="70"/>
      <c r="H1744" s="32"/>
      <c r="I1744" s="70"/>
      <c r="J1744" s="32"/>
    </row>
    <row r="1745" spans="1:10" ht="15.75">
      <c r="A1745" s="302" t="s">
        <v>5339</v>
      </c>
      <c r="B1745" s="310" t="s">
        <v>4703</v>
      </c>
      <c r="C1745" s="70"/>
      <c r="D1745" s="32"/>
      <c r="E1745" s="70"/>
      <c r="F1745" s="32"/>
      <c r="G1745" s="70"/>
      <c r="H1745" s="32"/>
      <c r="I1745" s="70"/>
      <c r="J1745" s="32"/>
    </row>
    <row r="1746" spans="1:10" ht="15.75">
      <c r="A1746" s="302" t="s">
        <v>5339</v>
      </c>
      <c r="B1746" s="310" t="s">
        <v>4704</v>
      </c>
      <c r="C1746" s="70"/>
      <c r="D1746" s="32"/>
      <c r="E1746" s="70"/>
      <c r="F1746" s="32"/>
      <c r="G1746" s="70"/>
      <c r="H1746" s="32"/>
      <c r="I1746" s="70"/>
      <c r="J1746" s="32"/>
    </row>
    <row r="1747" spans="1:10" ht="15.75">
      <c r="A1747" s="302" t="s">
        <v>5339</v>
      </c>
      <c r="B1747" s="310" t="s">
        <v>4705</v>
      </c>
      <c r="C1747" s="70"/>
      <c r="D1747" s="32"/>
      <c r="E1747" s="70"/>
      <c r="F1747" s="32"/>
      <c r="G1747" s="70"/>
      <c r="H1747" s="32"/>
      <c r="I1747" s="70"/>
      <c r="J1747" s="32"/>
    </row>
    <row r="1748" spans="1:10" ht="15.75">
      <c r="A1748" s="302" t="s">
        <v>5339</v>
      </c>
      <c r="B1748" s="310" t="s">
        <v>4706</v>
      </c>
      <c r="C1748" s="70"/>
      <c r="D1748" s="32"/>
      <c r="E1748" s="70"/>
      <c r="F1748" s="32"/>
      <c r="G1748" s="70"/>
      <c r="H1748" s="32"/>
      <c r="I1748" s="70"/>
      <c r="J1748" s="32"/>
    </row>
    <row r="1749" spans="1:10" ht="15.75">
      <c r="A1749" s="302" t="s">
        <v>5339</v>
      </c>
      <c r="B1749" s="310" t="s">
        <v>4707</v>
      </c>
      <c r="C1749" s="70"/>
      <c r="D1749" s="32"/>
      <c r="E1749" s="70"/>
      <c r="F1749" s="32"/>
      <c r="G1749" s="70"/>
      <c r="H1749" s="32"/>
      <c r="I1749" s="70"/>
      <c r="J1749" s="32"/>
    </row>
    <row r="1750" spans="1:10" ht="15.75">
      <c r="A1750" s="302" t="s">
        <v>5339</v>
      </c>
      <c r="B1750" s="310" t="s">
        <v>4708</v>
      </c>
      <c r="C1750" s="70"/>
      <c r="D1750" s="32"/>
      <c r="E1750" s="70"/>
      <c r="F1750" s="32"/>
      <c r="G1750" s="70"/>
      <c r="H1750" s="32"/>
      <c r="I1750" s="70"/>
      <c r="J1750" s="32"/>
    </row>
    <row r="1751" spans="1:10" ht="15.75">
      <c r="A1751" s="302" t="s">
        <v>5339</v>
      </c>
      <c r="B1751" s="310" t="s">
        <v>4709</v>
      </c>
      <c r="C1751" s="70"/>
      <c r="D1751" s="32"/>
      <c r="E1751" s="70"/>
      <c r="F1751" s="32"/>
      <c r="G1751" s="70"/>
      <c r="H1751" s="32"/>
      <c r="I1751" s="70"/>
      <c r="J1751" s="32"/>
    </row>
    <row r="1752" spans="1:10" ht="15.75">
      <c r="A1752" s="302" t="s">
        <v>5339</v>
      </c>
      <c r="B1752" s="310" t="s">
        <v>4710</v>
      </c>
      <c r="C1752" s="70"/>
      <c r="D1752" s="32"/>
      <c r="E1752" s="70"/>
      <c r="F1752" s="32"/>
      <c r="G1752" s="70"/>
      <c r="H1752" s="32"/>
      <c r="I1752" s="70"/>
      <c r="J1752" s="32"/>
    </row>
    <row r="1753" spans="1:10" ht="15.75">
      <c r="A1753" s="302" t="s">
        <v>5339</v>
      </c>
      <c r="B1753" s="310" t="s">
        <v>4711</v>
      </c>
      <c r="C1753" s="70"/>
      <c r="D1753" s="32"/>
      <c r="E1753" s="70"/>
      <c r="F1753" s="32"/>
      <c r="G1753" s="70"/>
      <c r="H1753" s="32"/>
      <c r="I1753" s="70"/>
      <c r="J1753" s="32"/>
    </row>
    <row r="1754" spans="1:10" ht="15.75">
      <c r="A1754" s="302" t="s">
        <v>5339</v>
      </c>
      <c r="B1754" s="310" t="s">
        <v>4712</v>
      </c>
      <c r="C1754" s="70"/>
      <c r="D1754" s="32"/>
      <c r="E1754" s="70"/>
      <c r="F1754" s="32"/>
      <c r="G1754" s="70"/>
      <c r="H1754" s="32"/>
      <c r="I1754" s="70"/>
      <c r="J1754" s="32"/>
    </row>
    <row r="1755" spans="1:10" ht="15.75">
      <c r="A1755" s="302" t="s">
        <v>5339</v>
      </c>
      <c r="B1755" s="310" t="s">
        <v>4713</v>
      </c>
      <c r="C1755" s="70"/>
      <c r="D1755" s="32"/>
      <c r="E1755" s="70"/>
      <c r="F1755" s="32"/>
      <c r="G1755" s="70"/>
      <c r="H1755" s="32"/>
      <c r="I1755" s="70"/>
      <c r="J1755" s="32"/>
    </row>
    <row r="1756" spans="1:10" ht="15.75">
      <c r="A1756" s="302" t="s">
        <v>5339</v>
      </c>
      <c r="B1756" s="310" t="s">
        <v>4714</v>
      </c>
      <c r="C1756" s="70"/>
      <c r="D1756" s="32"/>
      <c r="E1756" s="70"/>
      <c r="F1756" s="32"/>
      <c r="G1756" s="70"/>
      <c r="H1756" s="32"/>
      <c r="I1756" s="70"/>
      <c r="J1756" s="32"/>
    </row>
    <row r="1757" spans="1:10" ht="15.75">
      <c r="A1757" s="302" t="s">
        <v>5339</v>
      </c>
      <c r="B1757" s="310" t="s">
        <v>4715</v>
      </c>
      <c r="C1757" s="70"/>
      <c r="D1757" s="32"/>
      <c r="E1757" s="70"/>
      <c r="F1757" s="32"/>
      <c r="G1757" s="70"/>
      <c r="H1757" s="32"/>
      <c r="I1757" s="70"/>
      <c r="J1757" s="32"/>
    </row>
    <row r="1758" spans="1:10" ht="15.75">
      <c r="A1758" s="302" t="s">
        <v>5339</v>
      </c>
      <c r="B1758" s="310" t="s">
        <v>4716</v>
      </c>
      <c r="C1758" s="70"/>
      <c r="D1758" s="32"/>
      <c r="E1758" s="70"/>
      <c r="F1758" s="32"/>
      <c r="G1758" s="70"/>
      <c r="H1758" s="32"/>
      <c r="I1758" s="70"/>
      <c r="J1758" s="32"/>
    </row>
    <row r="1759" spans="1:10" ht="15.75">
      <c r="A1759" s="302" t="s">
        <v>5339</v>
      </c>
      <c r="B1759" s="310" t="s">
        <v>4717</v>
      </c>
      <c r="C1759" s="70"/>
      <c r="D1759" s="32"/>
      <c r="E1759" s="70"/>
      <c r="F1759" s="32"/>
      <c r="G1759" s="70"/>
      <c r="H1759" s="32"/>
      <c r="I1759" s="70"/>
      <c r="J1759" s="32"/>
    </row>
    <row r="1760" spans="1:10" ht="15.75">
      <c r="A1760" s="302" t="s">
        <v>5339</v>
      </c>
      <c r="B1760" s="310" t="s">
        <v>4718</v>
      </c>
      <c r="C1760" s="70"/>
      <c r="D1760" s="32"/>
      <c r="E1760" s="70"/>
      <c r="F1760" s="32"/>
      <c r="G1760" s="70"/>
      <c r="H1760" s="32"/>
      <c r="I1760" s="70"/>
      <c r="J1760" s="32"/>
    </row>
    <row r="1761" spans="1:10" ht="15.75">
      <c r="A1761" s="302" t="s">
        <v>5339</v>
      </c>
      <c r="B1761" s="310" t="s">
        <v>4719</v>
      </c>
      <c r="C1761" s="70"/>
      <c r="D1761" s="32"/>
      <c r="E1761" s="70"/>
      <c r="F1761" s="32"/>
      <c r="G1761" s="70"/>
      <c r="H1761" s="32"/>
      <c r="I1761" s="70"/>
      <c r="J1761" s="32"/>
    </row>
    <row r="1762" spans="1:10" ht="15.75">
      <c r="A1762" s="302" t="s">
        <v>5339</v>
      </c>
      <c r="B1762" s="310" t="s">
        <v>4720</v>
      </c>
      <c r="C1762" s="70"/>
      <c r="D1762" s="32"/>
      <c r="E1762" s="70"/>
      <c r="F1762" s="32"/>
      <c r="G1762" s="70"/>
      <c r="H1762" s="32"/>
      <c r="I1762" s="70"/>
      <c r="J1762" s="32"/>
    </row>
    <row r="1763" spans="1:10" ht="15.75">
      <c r="A1763" s="302" t="s">
        <v>5339</v>
      </c>
      <c r="B1763" s="310" t="s">
        <v>4721</v>
      </c>
      <c r="C1763" s="70"/>
      <c r="D1763" s="32"/>
      <c r="E1763" s="70"/>
      <c r="F1763" s="32"/>
      <c r="G1763" s="70"/>
      <c r="H1763" s="32"/>
      <c r="I1763" s="70"/>
      <c r="J1763" s="32"/>
    </row>
    <row r="1764" spans="1:10" ht="15.75">
      <c r="A1764" s="302" t="s">
        <v>5339</v>
      </c>
      <c r="B1764" s="310" t="s">
        <v>4722</v>
      </c>
      <c r="C1764" s="70"/>
      <c r="D1764" s="32"/>
      <c r="E1764" s="70"/>
      <c r="F1764" s="32"/>
      <c r="G1764" s="70"/>
      <c r="H1764" s="32"/>
      <c r="I1764" s="70"/>
      <c r="J1764" s="32"/>
    </row>
    <row r="1765" spans="1:10" ht="15.75">
      <c r="A1765" s="302" t="s">
        <v>5339</v>
      </c>
      <c r="B1765" s="310" t="s">
        <v>4723</v>
      </c>
      <c r="C1765" s="70"/>
      <c r="D1765" s="32"/>
      <c r="E1765" s="70"/>
      <c r="F1765" s="32"/>
      <c r="G1765" s="70"/>
      <c r="H1765" s="32"/>
      <c r="I1765" s="70"/>
      <c r="J1765" s="32"/>
    </row>
    <row r="1766" spans="1:10" ht="15.75">
      <c r="A1766" s="302" t="s">
        <v>5339</v>
      </c>
      <c r="B1766" s="310" t="s">
        <v>4724</v>
      </c>
      <c r="C1766" s="70"/>
      <c r="D1766" s="32"/>
      <c r="E1766" s="70"/>
      <c r="F1766" s="32"/>
      <c r="G1766" s="70"/>
      <c r="H1766" s="32"/>
      <c r="I1766" s="70"/>
      <c r="J1766" s="32"/>
    </row>
    <row r="1767" spans="1:10" ht="15.75">
      <c r="A1767" s="302" t="s">
        <v>5339</v>
      </c>
      <c r="B1767" s="310" t="s">
        <v>4725</v>
      </c>
      <c r="C1767" s="70"/>
      <c r="D1767" s="32"/>
      <c r="E1767" s="70"/>
      <c r="F1767" s="32"/>
      <c r="G1767" s="70"/>
      <c r="H1767" s="32"/>
      <c r="I1767" s="70"/>
      <c r="J1767" s="32"/>
    </row>
    <row r="1768" spans="1:10" ht="15.75">
      <c r="A1768" s="302" t="s">
        <v>5339</v>
      </c>
      <c r="B1768" s="310" t="s">
        <v>4726</v>
      </c>
      <c r="C1768" s="70"/>
      <c r="D1768" s="32"/>
      <c r="E1768" s="70"/>
      <c r="F1768" s="32"/>
      <c r="G1768" s="70"/>
      <c r="H1768" s="32"/>
      <c r="I1768" s="70"/>
      <c r="J1768" s="32"/>
    </row>
    <row r="1769" spans="1:10" ht="15.75">
      <c r="A1769" s="302" t="s">
        <v>5339</v>
      </c>
      <c r="B1769" s="310" t="s">
        <v>4727</v>
      </c>
      <c r="C1769" s="70"/>
      <c r="D1769" s="32"/>
      <c r="E1769" s="70"/>
      <c r="F1769" s="32"/>
      <c r="G1769" s="70"/>
      <c r="H1769" s="32"/>
      <c r="I1769" s="70"/>
      <c r="J1769" s="32"/>
    </row>
    <row r="1770" spans="1:10" ht="15.75">
      <c r="A1770" s="302" t="s">
        <v>5339</v>
      </c>
      <c r="B1770" s="310" t="s">
        <v>4728</v>
      </c>
      <c r="C1770" s="70"/>
      <c r="D1770" s="32"/>
      <c r="E1770" s="70"/>
      <c r="F1770" s="32"/>
      <c r="G1770" s="70"/>
      <c r="H1770" s="32"/>
      <c r="I1770" s="70"/>
      <c r="J1770" s="32"/>
    </row>
    <row r="1771" spans="1:10" ht="15.75">
      <c r="A1771" s="302" t="s">
        <v>5339</v>
      </c>
      <c r="B1771" s="310" t="s">
        <v>4729</v>
      </c>
      <c r="C1771" s="70"/>
      <c r="D1771" s="32"/>
      <c r="E1771" s="70"/>
      <c r="F1771" s="32"/>
      <c r="G1771" s="70"/>
      <c r="H1771" s="32"/>
      <c r="I1771" s="70"/>
      <c r="J1771" s="32"/>
    </row>
    <row r="1772" spans="1:10" ht="15.75">
      <c r="A1772" s="302" t="s">
        <v>5339</v>
      </c>
      <c r="B1772" s="310" t="s">
        <v>4730</v>
      </c>
      <c r="C1772" s="70"/>
      <c r="D1772" s="32"/>
      <c r="E1772" s="70"/>
      <c r="F1772" s="32"/>
      <c r="G1772" s="70"/>
      <c r="H1772" s="32"/>
      <c r="I1772" s="70"/>
      <c r="J1772" s="32"/>
    </row>
    <row r="1773" spans="1:10" ht="15.75">
      <c r="A1773" s="302" t="s">
        <v>5339</v>
      </c>
      <c r="B1773" s="310" t="s">
        <v>4731</v>
      </c>
      <c r="C1773" s="70"/>
      <c r="D1773" s="32"/>
      <c r="E1773" s="70"/>
      <c r="F1773" s="32"/>
      <c r="G1773" s="70"/>
      <c r="H1773" s="32"/>
      <c r="I1773" s="70"/>
      <c r="J1773" s="32"/>
    </row>
    <row r="1774" spans="1:10" ht="15.75">
      <c r="A1774" s="302" t="s">
        <v>5339</v>
      </c>
      <c r="B1774" s="310" t="s">
        <v>4732</v>
      </c>
      <c r="C1774" s="70"/>
      <c r="D1774" s="32"/>
      <c r="E1774" s="70"/>
      <c r="F1774" s="32"/>
      <c r="G1774" s="70"/>
      <c r="H1774" s="32"/>
      <c r="I1774" s="70"/>
      <c r="J1774" s="32"/>
    </row>
    <row r="1775" spans="1:10" ht="15.75">
      <c r="A1775" s="302" t="s">
        <v>5339</v>
      </c>
      <c r="B1775" s="310" t="s">
        <v>4733</v>
      </c>
      <c r="C1775" s="70"/>
      <c r="D1775" s="32"/>
      <c r="E1775" s="70"/>
      <c r="F1775" s="32"/>
      <c r="G1775" s="70"/>
      <c r="H1775" s="32"/>
      <c r="I1775" s="70"/>
      <c r="J1775" s="32"/>
    </row>
    <row r="1776" spans="1:10" ht="15.75">
      <c r="A1776" s="302" t="s">
        <v>5339</v>
      </c>
      <c r="B1776" s="310" t="s">
        <v>4734</v>
      </c>
      <c r="C1776" s="70"/>
      <c r="D1776" s="32"/>
      <c r="E1776" s="70"/>
      <c r="F1776" s="32"/>
      <c r="G1776" s="70"/>
      <c r="H1776" s="32"/>
      <c r="I1776" s="70"/>
      <c r="J1776" s="32"/>
    </row>
    <row r="1777" spans="1:10" ht="15.75">
      <c r="A1777" s="302" t="s">
        <v>5339</v>
      </c>
      <c r="B1777" s="310" t="s">
        <v>4735</v>
      </c>
      <c r="C1777" s="70"/>
      <c r="D1777" s="32"/>
      <c r="E1777" s="70"/>
      <c r="F1777" s="32"/>
      <c r="G1777" s="70"/>
      <c r="H1777" s="32"/>
      <c r="I1777" s="70"/>
      <c r="J1777" s="32"/>
    </row>
    <row r="1778" spans="1:10" ht="15.75">
      <c r="A1778" s="307" t="s">
        <v>1896</v>
      </c>
      <c r="B1778" s="305" t="s">
        <v>2065</v>
      </c>
      <c r="C1778" s="304" t="s">
        <v>2349</v>
      </c>
      <c r="D1778" s="23" t="s">
        <v>5218</v>
      </c>
      <c r="E1778" s="304" t="s">
        <v>2208</v>
      </c>
      <c r="F1778" s="23"/>
      <c r="G1778" s="304"/>
      <c r="H1778" s="23"/>
      <c r="I1778" s="304"/>
      <c r="J1778" s="23"/>
    </row>
    <row r="1779" spans="1:10" ht="15.75">
      <c r="A1779" s="302" t="s">
        <v>5339</v>
      </c>
      <c r="B1779" s="310" t="s">
        <v>4736</v>
      </c>
      <c r="C1779" s="70"/>
      <c r="D1779" s="32"/>
      <c r="E1779" s="70"/>
      <c r="F1779" s="32"/>
      <c r="G1779" s="70"/>
      <c r="H1779" s="32"/>
      <c r="I1779" s="70"/>
      <c r="J1779" s="32"/>
    </row>
    <row r="1780" spans="1:10" ht="15.75">
      <c r="A1780" s="302" t="s">
        <v>5339</v>
      </c>
      <c r="B1780" s="310" t="s">
        <v>4737</v>
      </c>
      <c r="C1780" s="70"/>
      <c r="D1780" s="32"/>
      <c r="E1780" s="70"/>
      <c r="F1780" s="32"/>
      <c r="G1780" s="70"/>
      <c r="H1780" s="32"/>
      <c r="I1780" s="70"/>
      <c r="J1780" s="32"/>
    </row>
    <row r="1781" spans="1:10" ht="15.75">
      <c r="A1781" s="302" t="s">
        <v>5339</v>
      </c>
      <c r="B1781" s="310" t="s">
        <v>4738</v>
      </c>
      <c r="C1781" s="70"/>
      <c r="D1781" s="32"/>
      <c r="E1781" s="70"/>
      <c r="F1781" s="32"/>
      <c r="G1781" s="70"/>
      <c r="H1781" s="32"/>
      <c r="I1781" s="70"/>
      <c r="J1781" s="32"/>
    </row>
    <row r="1782" spans="1:10" ht="15.75">
      <c r="A1782" s="302" t="s">
        <v>5339</v>
      </c>
      <c r="B1782" s="310" t="s">
        <v>4739</v>
      </c>
      <c r="C1782" s="70"/>
      <c r="D1782" s="32"/>
      <c r="E1782" s="70"/>
      <c r="F1782" s="32"/>
      <c r="G1782" s="70"/>
      <c r="H1782" s="32"/>
      <c r="I1782" s="70"/>
      <c r="J1782" s="32"/>
    </row>
    <row r="1783" spans="1:10" ht="15.75">
      <c r="A1783" s="302" t="s">
        <v>5339</v>
      </c>
      <c r="B1783" s="310" t="s">
        <v>4740</v>
      </c>
      <c r="C1783" s="70"/>
      <c r="D1783" s="32"/>
      <c r="E1783" s="70"/>
      <c r="F1783" s="32"/>
      <c r="G1783" s="70"/>
      <c r="H1783" s="32"/>
      <c r="I1783" s="70"/>
      <c r="J1783" s="32"/>
    </row>
    <row r="1784" spans="1:10" ht="15.75">
      <c r="A1784" s="302" t="s">
        <v>5339</v>
      </c>
      <c r="B1784" s="310" t="s">
        <v>4741</v>
      </c>
      <c r="C1784" s="70"/>
      <c r="D1784" s="32"/>
      <c r="E1784" s="70"/>
      <c r="F1784" s="32"/>
      <c r="G1784" s="70"/>
      <c r="H1784" s="32"/>
      <c r="I1784" s="70"/>
      <c r="J1784" s="32"/>
    </row>
    <row r="1785" spans="1:10" ht="15.75">
      <c r="A1785" s="302" t="s">
        <v>5339</v>
      </c>
      <c r="B1785" s="310" t="s">
        <v>4742</v>
      </c>
      <c r="C1785" s="70"/>
      <c r="D1785" s="32"/>
      <c r="E1785" s="70"/>
      <c r="F1785" s="32"/>
      <c r="G1785" s="70"/>
      <c r="H1785" s="32"/>
      <c r="I1785" s="70"/>
      <c r="J1785" s="32"/>
    </row>
    <row r="1786" spans="1:10" ht="15.75">
      <c r="A1786" s="302" t="s">
        <v>5339</v>
      </c>
      <c r="B1786" s="310" t="s">
        <v>4743</v>
      </c>
      <c r="C1786" s="70"/>
      <c r="D1786" s="32"/>
      <c r="E1786" s="70"/>
      <c r="F1786" s="32"/>
      <c r="G1786" s="70"/>
      <c r="H1786" s="32"/>
      <c r="I1786" s="70"/>
      <c r="J1786" s="32"/>
    </row>
    <row r="1787" spans="1:10" ht="15.75">
      <c r="A1787" s="302" t="s">
        <v>5339</v>
      </c>
      <c r="B1787" s="310" t="s">
        <v>4744</v>
      </c>
      <c r="C1787" s="70"/>
      <c r="D1787" s="32"/>
      <c r="E1787" s="70"/>
      <c r="F1787" s="32"/>
      <c r="G1787" s="70"/>
      <c r="H1787" s="32"/>
      <c r="I1787" s="70"/>
      <c r="J1787" s="32"/>
    </row>
    <row r="1788" spans="1:10" ht="15.75">
      <c r="A1788" s="302" t="s">
        <v>5339</v>
      </c>
      <c r="B1788" s="310" t="s">
        <v>4745</v>
      </c>
      <c r="C1788" s="70"/>
      <c r="D1788" s="32"/>
      <c r="E1788" s="70"/>
      <c r="F1788" s="32"/>
      <c r="G1788" s="70"/>
      <c r="H1788" s="32"/>
      <c r="I1788" s="70"/>
      <c r="J1788" s="32"/>
    </row>
    <row r="1789" spans="1:10" ht="15.75">
      <c r="A1789" s="302" t="s">
        <v>5339</v>
      </c>
      <c r="B1789" s="310" t="s">
        <v>4746</v>
      </c>
      <c r="C1789" s="70"/>
      <c r="D1789" s="32"/>
      <c r="E1789" s="70"/>
      <c r="F1789" s="32"/>
      <c r="G1789" s="70"/>
      <c r="H1789" s="32"/>
      <c r="I1789" s="70"/>
      <c r="J1789" s="32"/>
    </row>
    <row r="1790" spans="1:10" ht="15.75">
      <c r="A1790" s="302" t="s">
        <v>5339</v>
      </c>
      <c r="B1790" s="310" t="s">
        <v>4747</v>
      </c>
      <c r="C1790" s="70"/>
      <c r="D1790" s="32"/>
      <c r="E1790" s="70"/>
      <c r="F1790" s="32"/>
      <c r="G1790" s="70"/>
      <c r="H1790" s="32"/>
      <c r="I1790" s="70"/>
      <c r="J1790" s="32"/>
    </row>
    <row r="1791" spans="1:10" ht="15.75">
      <c r="A1791" s="302" t="s">
        <v>5339</v>
      </c>
      <c r="B1791" s="310" t="s">
        <v>4748</v>
      </c>
      <c r="C1791" s="70"/>
      <c r="D1791" s="32"/>
      <c r="E1791" s="70"/>
      <c r="F1791" s="32"/>
      <c r="G1791" s="70"/>
      <c r="H1791" s="32"/>
      <c r="I1791" s="70"/>
      <c r="J1791" s="32"/>
    </row>
    <row r="1792" spans="1:10" ht="15.75">
      <c r="A1792" s="302" t="s">
        <v>5339</v>
      </c>
      <c r="B1792" s="310" t="s">
        <v>4749</v>
      </c>
      <c r="C1792" s="70"/>
      <c r="D1792" s="32"/>
      <c r="E1792" s="70"/>
      <c r="F1792" s="32"/>
      <c r="G1792" s="70"/>
      <c r="H1792" s="32"/>
      <c r="I1792" s="70"/>
      <c r="J1792" s="32"/>
    </row>
    <row r="1793" spans="1:10" ht="15.75">
      <c r="A1793" s="302" t="s">
        <v>5339</v>
      </c>
      <c r="B1793" s="310" t="s">
        <v>4750</v>
      </c>
      <c r="C1793" s="70"/>
      <c r="D1793" s="32"/>
      <c r="E1793" s="70"/>
      <c r="F1793" s="32"/>
      <c r="G1793" s="70"/>
      <c r="H1793" s="32"/>
      <c r="I1793" s="70"/>
      <c r="J1793" s="32"/>
    </row>
    <row r="1794" spans="1:10" ht="15.75">
      <c r="A1794" s="302" t="s">
        <v>5339</v>
      </c>
      <c r="B1794" s="310" t="s">
        <v>4751</v>
      </c>
      <c r="C1794" s="70"/>
      <c r="D1794" s="32"/>
      <c r="E1794" s="70"/>
      <c r="F1794" s="32"/>
      <c r="G1794" s="70"/>
      <c r="H1794" s="32"/>
      <c r="I1794" s="70"/>
      <c r="J1794" s="32"/>
    </row>
    <row r="1795" spans="1:10" ht="15.75">
      <c r="A1795" s="302" t="s">
        <v>5339</v>
      </c>
      <c r="B1795" s="310" t="s">
        <v>4752</v>
      </c>
      <c r="C1795" s="70"/>
      <c r="D1795" s="32"/>
      <c r="E1795" s="70"/>
      <c r="F1795" s="32"/>
      <c r="G1795" s="70"/>
      <c r="H1795" s="32"/>
      <c r="I1795" s="70"/>
      <c r="J1795" s="32"/>
    </row>
    <row r="1796" spans="1:10" ht="15.75">
      <c r="A1796" s="302" t="s">
        <v>5339</v>
      </c>
      <c r="B1796" s="310" t="s">
        <v>4753</v>
      </c>
      <c r="C1796" s="70"/>
      <c r="D1796" s="32"/>
      <c r="E1796" s="70"/>
      <c r="F1796" s="32"/>
      <c r="G1796" s="70"/>
      <c r="H1796" s="32"/>
      <c r="I1796" s="70"/>
      <c r="J1796" s="32"/>
    </row>
    <row r="1797" spans="1:10" ht="15.75">
      <c r="A1797" s="302" t="s">
        <v>5339</v>
      </c>
      <c r="B1797" s="310" t="s">
        <v>4754</v>
      </c>
      <c r="C1797" s="70"/>
      <c r="D1797" s="32"/>
      <c r="E1797" s="70"/>
      <c r="F1797" s="32"/>
      <c r="G1797" s="70"/>
      <c r="H1797" s="32"/>
      <c r="I1797" s="70"/>
      <c r="J1797" s="32"/>
    </row>
    <row r="1798" spans="1:10" ht="15.75">
      <c r="A1798" s="302" t="s">
        <v>5339</v>
      </c>
      <c r="B1798" s="310" t="s">
        <v>4755</v>
      </c>
      <c r="C1798" s="70"/>
      <c r="D1798" s="32"/>
      <c r="E1798" s="70"/>
      <c r="F1798" s="32"/>
      <c r="G1798" s="70"/>
      <c r="H1798" s="32"/>
      <c r="I1798" s="70"/>
      <c r="J1798" s="32"/>
    </row>
    <row r="1799" spans="1:10" ht="15.75">
      <c r="A1799" s="302" t="s">
        <v>5339</v>
      </c>
      <c r="B1799" s="310" t="s">
        <v>4756</v>
      </c>
      <c r="C1799" s="70"/>
      <c r="D1799" s="32"/>
      <c r="E1799" s="70"/>
      <c r="F1799" s="32"/>
      <c r="G1799" s="70"/>
      <c r="H1799" s="32"/>
      <c r="I1799" s="70"/>
      <c r="J1799" s="32"/>
    </row>
    <row r="1800" spans="1:10" ht="15.75">
      <c r="A1800" s="302" t="s">
        <v>5339</v>
      </c>
      <c r="B1800" s="310" t="s">
        <v>4757</v>
      </c>
      <c r="C1800" s="70"/>
      <c r="D1800" s="32"/>
      <c r="E1800" s="70"/>
      <c r="F1800" s="32"/>
      <c r="G1800" s="70"/>
      <c r="H1800" s="32"/>
      <c r="I1800" s="70"/>
      <c r="J1800" s="32"/>
    </row>
    <row r="1801" spans="1:10" ht="15.75">
      <c r="A1801" s="302" t="s">
        <v>5339</v>
      </c>
      <c r="B1801" s="310" t="s">
        <v>4758</v>
      </c>
      <c r="C1801" s="70"/>
      <c r="D1801" s="32"/>
      <c r="E1801" s="70"/>
      <c r="F1801" s="32"/>
      <c r="G1801" s="70"/>
      <c r="H1801" s="32"/>
      <c r="I1801" s="70"/>
      <c r="J1801" s="32"/>
    </row>
    <row r="1802" spans="1:10" ht="15.75">
      <c r="A1802" s="302" t="s">
        <v>5339</v>
      </c>
      <c r="B1802" s="310" t="s">
        <v>4759</v>
      </c>
      <c r="C1802" s="70"/>
      <c r="D1802" s="32"/>
      <c r="E1802" s="70"/>
      <c r="F1802" s="32"/>
      <c r="G1802" s="70"/>
      <c r="H1802" s="32"/>
      <c r="I1802" s="70"/>
      <c r="J1802" s="32"/>
    </row>
    <row r="1803" spans="1:10" ht="15.75">
      <c r="A1803" s="302" t="s">
        <v>5339</v>
      </c>
      <c r="B1803" s="310" t="s">
        <v>4760</v>
      </c>
      <c r="C1803" s="70"/>
      <c r="D1803" s="32"/>
      <c r="E1803" s="70"/>
      <c r="F1803" s="32"/>
      <c r="G1803" s="70"/>
      <c r="H1803" s="32"/>
      <c r="I1803" s="70"/>
      <c r="J1803" s="32"/>
    </row>
    <row r="1804" spans="1:10" ht="15.75">
      <c r="A1804" s="302" t="s">
        <v>5339</v>
      </c>
      <c r="B1804" s="310" t="s">
        <v>4761</v>
      </c>
      <c r="C1804" s="70"/>
      <c r="D1804" s="32"/>
      <c r="E1804" s="70"/>
      <c r="F1804" s="32"/>
      <c r="G1804" s="70"/>
      <c r="H1804" s="32"/>
      <c r="I1804" s="70"/>
      <c r="J1804" s="32"/>
    </row>
    <row r="1805" spans="1:10" ht="15.75">
      <c r="A1805" s="302" t="s">
        <v>5339</v>
      </c>
      <c r="B1805" s="310" t="s">
        <v>4762</v>
      </c>
      <c r="C1805" s="70"/>
      <c r="D1805" s="32"/>
      <c r="E1805" s="70"/>
      <c r="F1805" s="32"/>
      <c r="G1805" s="70"/>
      <c r="H1805" s="32"/>
      <c r="I1805" s="70"/>
      <c r="J1805" s="32"/>
    </row>
    <row r="1806" spans="1:10" ht="15.75">
      <c r="A1806" s="302" t="s">
        <v>5339</v>
      </c>
      <c r="B1806" s="310" t="s">
        <v>4763</v>
      </c>
      <c r="C1806" s="70"/>
      <c r="D1806" s="32"/>
      <c r="E1806" s="70"/>
      <c r="F1806" s="32"/>
      <c r="G1806" s="70"/>
      <c r="H1806" s="32"/>
      <c r="I1806" s="70"/>
      <c r="J1806" s="32"/>
    </row>
    <row r="1807" spans="1:10" ht="15.75">
      <c r="A1807" s="302" t="s">
        <v>5339</v>
      </c>
      <c r="B1807" s="310" t="s">
        <v>4764</v>
      </c>
      <c r="C1807" s="70"/>
      <c r="D1807" s="32"/>
      <c r="E1807" s="70"/>
      <c r="F1807" s="32"/>
      <c r="G1807" s="70"/>
      <c r="H1807" s="32"/>
      <c r="I1807" s="70"/>
      <c r="J1807" s="32"/>
    </row>
    <row r="1808" spans="1:10" ht="15.75">
      <c r="A1808" s="302" t="s">
        <v>5339</v>
      </c>
      <c r="B1808" s="310" t="s">
        <v>4765</v>
      </c>
      <c r="C1808" s="70"/>
      <c r="D1808" s="32"/>
      <c r="E1808" s="70"/>
      <c r="F1808" s="32"/>
      <c r="G1808" s="70"/>
      <c r="H1808" s="32"/>
      <c r="I1808" s="70"/>
      <c r="J1808" s="32"/>
    </row>
    <row r="1809" spans="1:10" ht="15.75">
      <c r="A1809" s="302" t="s">
        <v>5339</v>
      </c>
      <c r="B1809" s="310" t="s">
        <v>4766</v>
      </c>
      <c r="C1809" s="70"/>
      <c r="D1809" s="32"/>
      <c r="E1809" s="70"/>
      <c r="F1809" s="32"/>
      <c r="G1809" s="70"/>
      <c r="H1809" s="32"/>
      <c r="I1809" s="70"/>
      <c r="J1809" s="32"/>
    </row>
    <row r="1810" spans="1:10" ht="15.75">
      <c r="A1810" s="302" t="s">
        <v>5339</v>
      </c>
      <c r="B1810" s="310" t="s">
        <v>4767</v>
      </c>
      <c r="C1810" s="70"/>
      <c r="D1810" s="32"/>
      <c r="E1810" s="70"/>
      <c r="F1810" s="32"/>
      <c r="G1810" s="70"/>
      <c r="H1810" s="32"/>
      <c r="I1810" s="70"/>
      <c r="J1810" s="32"/>
    </row>
    <row r="1811" spans="1:10" ht="15.75">
      <c r="A1811" s="302" t="s">
        <v>5339</v>
      </c>
      <c r="B1811" s="310" t="s">
        <v>3756</v>
      </c>
      <c r="C1811" s="70"/>
      <c r="D1811" s="32"/>
      <c r="E1811" s="70"/>
      <c r="F1811" s="32"/>
      <c r="G1811" s="70"/>
      <c r="H1811" s="32"/>
      <c r="I1811" s="70"/>
      <c r="J1811" s="32"/>
    </row>
    <row r="1812" spans="1:10" ht="15.75">
      <c r="A1812" s="302" t="s">
        <v>5339</v>
      </c>
      <c r="B1812" s="310" t="s">
        <v>4768</v>
      </c>
      <c r="C1812" s="70"/>
      <c r="D1812" s="32"/>
      <c r="E1812" s="70"/>
      <c r="F1812" s="32"/>
      <c r="G1812" s="70"/>
      <c r="H1812" s="32"/>
      <c r="I1812" s="70"/>
      <c r="J1812" s="32"/>
    </row>
    <row r="1813" spans="1:10" ht="15.75">
      <c r="A1813" s="302" t="s">
        <v>5339</v>
      </c>
      <c r="B1813" s="310" t="s">
        <v>4769</v>
      </c>
      <c r="C1813" s="70"/>
      <c r="D1813" s="32"/>
      <c r="E1813" s="70"/>
      <c r="F1813" s="32"/>
      <c r="G1813" s="70"/>
      <c r="H1813" s="32"/>
      <c r="I1813" s="70"/>
      <c r="J1813" s="32"/>
    </row>
    <row r="1814" spans="1:10" ht="15.75">
      <c r="A1814" s="302" t="s">
        <v>5339</v>
      </c>
      <c r="B1814" s="310" t="s">
        <v>4770</v>
      </c>
      <c r="C1814" s="70"/>
      <c r="D1814" s="32"/>
      <c r="E1814" s="70"/>
      <c r="F1814" s="32"/>
      <c r="G1814" s="70"/>
      <c r="H1814" s="32"/>
      <c r="I1814" s="70"/>
      <c r="J1814" s="32"/>
    </row>
    <row r="1815" spans="1:10" ht="15.75">
      <c r="A1815" s="302" t="s">
        <v>5339</v>
      </c>
      <c r="B1815" s="310" t="s">
        <v>4771</v>
      </c>
      <c r="C1815" s="70"/>
      <c r="D1815" s="32"/>
      <c r="E1815" s="70"/>
      <c r="F1815" s="32"/>
      <c r="G1815" s="70"/>
      <c r="H1815" s="32"/>
      <c r="I1815" s="70"/>
      <c r="J1815" s="32"/>
    </row>
    <row r="1816" spans="1:10" ht="15.75">
      <c r="A1816" s="302" t="s">
        <v>5339</v>
      </c>
      <c r="B1816" s="310" t="s">
        <v>4772</v>
      </c>
      <c r="C1816" s="70"/>
      <c r="D1816" s="32"/>
      <c r="E1816" s="70"/>
      <c r="F1816" s="32"/>
      <c r="G1816" s="70"/>
      <c r="H1816" s="32"/>
      <c r="I1816" s="70"/>
      <c r="J1816" s="32"/>
    </row>
    <row r="1817" spans="1:10" ht="15.75">
      <c r="A1817" s="302" t="s">
        <v>5339</v>
      </c>
      <c r="B1817" s="310" t="s">
        <v>4773</v>
      </c>
      <c r="C1817" s="70"/>
      <c r="D1817" s="32"/>
      <c r="E1817" s="70"/>
      <c r="F1817" s="32"/>
      <c r="G1817" s="70"/>
      <c r="H1817" s="32"/>
      <c r="I1817" s="70"/>
      <c r="J1817" s="32"/>
    </row>
    <row r="1818" spans="1:10" ht="15.75">
      <c r="A1818" s="302" t="s">
        <v>5339</v>
      </c>
      <c r="B1818" s="310" t="s">
        <v>4774</v>
      </c>
      <c r="C1818" s="70"/>
      <c r="D1818" s="32"/>
      <c r="E1818" s="70"/>
      <c r="F1818" s="32"/>
      <c r="G1818" s="70"/>
      <c r="H1818" s="32"/>
      <c r="I1818" s="70"/>
      <c r="J1818" s="32"/>
    </row>
    <row r="1819" spans="1:10" ht="15.75">
      <c r="A1819" s="302" t="s">
        <v>5339</v>
      </c>
      <c r="B1819" s="310" t="s">
        <v>4775</v>
      </c>
      <c r="C1819" s="70"/>
      <c r="D1819" s="32"/>
      <c r="E1819" s="70"/>
      <c r="F1819" s="32"/>
      <c r="G1819" s="70"/>
      <c r="H1819" s="32"/>
      <c r="I1819" s="70"/>
      <c r="J1819" s="32"/>
    </row>
    <row r="1820" spans="1:10" ht="15.75">
      <c r="A1820" s="302" t="s">
        <v>5339</v>
      </c>
      <c r="B1820" s="310" t="s">
        <v>4776</v>
      </c>
      <c r="C1820" s="70"/>
      <c r="D1820" s="32"/>
      <c r="E1820" s="70"/>
      <c r="F1820" s="32"/>
      <c r="G1820" s="70"/>
      <c r="H1820" s="32"/>
      <c r="I1820" s="70"/>
      <c r="J1820" s="32"/>
    </row>
    <row r="1821" spans="1:10" ht="15.75">
      <c r="A1821" s="302" t="s">
        <v>5339</v>
      </c>
      <c r="B1821" s="310" t="s">
        <v>4777</v>
      </c>
      <c r="C1821" s="70"/>
      <c r="D1821" s="32"/>
      <c r="E1821" s="70"/>
      <c r="F1821" s="32"/>
      <c r="G1821" s="70"/>
      <c r="H1821" s="32"/>
      <c r="I1821" s="70"/>
      <c r="J1821" s="32"/>
    </row>
    <row r="1822" spans="1:10" ht="15.75">
      <c r="A1822" s="302" t="s">
        <v>5339</v>
      </c>
      <c r="B1822" s="310" t="s">
        <v>4778</v>
      </c>
      <c r="C1822" s="70"/>
      <c r="D1822" s="32"/>
      <c r="E1822" s="70"/>
      <c r="F1822" s="32"/>
      <c r="G1822" s="70"/>
      <c r="H1822" s="32"/>
      <c r="I1822" s="70"/>
      <c r="J1822" s="32"/>
    </row>
    <row r="1823" spans="1:10" ht="15.75">
      <c r="A1823" s="302" t="s">
        <v>5339</v>
      </c>
      <c r="B1823" s="310" t="s">
        <v>4779</v>
      </c>
      <c r="C1823" s="70"/>
      <c r="D1823" s="32"/>
      <c r="E1823" s="70"/>
      <c r="F1823" s="32"/>
      <c r="G1823" s="70"/>
      <c r="H1823" s="32"/>
      <c r="I1823" s="70"/>
      <c r="J1823" s="32"/>
    </row>
    <row r="1824" spans="1:10" ht="15.75">
      <c r="A1824" s="302" t="s">
        <v>5339</v>
      </c>
      <c r="B1824" s="310" t="s">
        <v>4780</v>
      </c>
      <c r="C1824" s="70"/>
      <c r="D1824" s="32"/>
      <c r="E1824" s="70"/>
      <c r="F1824" s="32"/>
      <c r="G1824" s="70"/>
      <c r="H1824" s="32"/>
      <c r="I1824" s="70"/>
      <c r="J1824" s="32"/>
    </row>
    <row r="1825" spans="1:10" ht="15.75">
      <c r="A1825" s="302" t="s">
        <v>5339</v>
      </c>
      <c r="B1825" s="310" t="s">
        <v>4781</v>
      </c>
      <c r="C1825" s="70"/>
      <c r="D1825" s="32"/>
      <c r="E1825" s="70"/>
      <c r="F1825" s="32"/>
      <c r="G1825" s="70"/>
      <c r="H1825" s="32"/>
      <c r="I1825" s="70"/>
      <c r="J1825" s="32"/>
    </row>
    <row r="1826" spans="1:10" ht="15.75">
      <c r="A1826" s="307" t="s">
        <v>1896</v>
      </c>
      <c r="B1826" s="305" t="s">
        <v>2066</v>
      </c>
      <c r="C1826" s="304" t="s">
        <v>2350</v>
      </c>
      <c r="D1826" s="23"/>
      <c r="E1826" s="304" t="s">
        <v>2444</v>
      </c>
      <c r="F1826" s="23"/>
      <c r="G1826" s="304"/>
      <c r="H1826" s="23"/>
      <c r="I1826" s="304"/>
      <c r="J1826" s="23"/>
    </row>
    <row r="1827" spans="1:10" ht="15.75">
      <c r="A1827" s="302" t="s">
        <v>5339</v>
      </c>
      <c r="B1827" s="310" t="s">
        <v>4782</v>
      </c>
      <c r="C1827" s="70"/>
      <c r="D1827" s="32"/>
      <c r="E1827" s="70"/>
      <c r="F1827" s="32"/>
      <c r="G1827" s="70"/>
      <c r="H1827" s="32"/>
      <c r="I1827" s="70"/>
      <c r="J1827" s="32"/>
    </row>
    <row r="1828" spans="1:10" ht="15.75">
      <c r="A1828" s="302" t="s">
        <v>5339</v>
      </c>
      <c r="B1828" s="310" t="s">
        <v>4783</v>
      </c>
      <c r="C1828" s="70"/>
      <c r="D1828" s="32"/>
      <c r="E1828" s="70"/>
      <c r="F1828" s="32"/>
      <c r="G1828" s="70"/>
      <c r="H1828" s="32"/>
      <c r="I1828" s="70"/>
      <c r="J1828" s="32"/>
    </row>
    <row r="1829" spans="1:10" ht="15.75">
      <c r="A1829" s="302" t="s">
        <v>5339</v>
      </c>
      <c r="B1829" s="310" t="s">
        <v>4784</v>
      </c>
      <c r="C1829" s="70"/>
      <c r="D1829" s="32"/>
      <c r="E1829" s="70"/>
      <c r="F1829" s="32"/>
      <c r="G1829" s="70"/>
      <c r="H1829" s="32"/>
      <c r="I1829" s="70"/>
      <c r="J1829" s="32"/>
    </row>
    <row r="1830" spans="1:10" ht="15.75">
      <c r="A1830" s="302" t="s">
        <v>5339</v>
      </c>
      <c r="B1830" s="310" t="s">
        <v>4785</v>
      </c>
      <c r="C1830" s="70"/>
      <c r="D1830" s="32"/>
      <c r="E1830" s="70"/>
      <c r="F1830" s="32"/>
      <c r="G1830" s="70"/>
      <c r="H1830" s="32"/>
      <c r="I1830" s="70"/>
      <c r="J1830" s="32"/>
    </row>
    <row r="1831" spans="1:10" ht="15.75">
      <c r="A1831" s="302" t="s">
        <v>5339</v>
      </c>
      <c r="B1831" s="310" t="s">
        <v>4786</v>
      </c>
      <c r="C1831" s="70"/>
      <c r="D1831" s="32"/>
      <c r="E1831" s="70"/>
      <c r="F1831" s="32"/>
      <c r="G1831" s="70"/>
      <c r="H1831" s="32"/>
      <c r="I1831" s="70"/>
      <c r="J1831" s="32"/>
    </row>
    <row r="1832" spans="1:10" ht="15.75">
      <c r="A1832" s="302" t="s">
        <v>5339</v>
      </c>
      <c r="B1832" s="310" t="s">
        <v>4787</v>
      </c>
      <c r="C1832" s="70"/>
      <c r="D1832" s="32"/>
      <c r="E1832" s="70"/>
      <c r="F1832" s="32"/>
      <c r="G1832" s="70"/>
      <c r="H1832" s="32"/>
      <c r="I1832" s="70"/>
      <c r="J1832" s="32"/>
    </row>
    <row r="1833" spans="1:10" ht="15.75">
      <c r="A1833" s="302" t="s">
        <v>5339</v>
      </c>
      <c r="B1833" s="310" t="s">
        <v>4788</v>
      </c>
      <c r="C1833" s="70"/>
      <c r="D1833" s="32"/>
      <c r="E1833" s="70"/>
      <c r="F1833" s="32"/>
      <c r="G1833" s="70"/>
      <c r="H1833" s="32"/>
      <c r="I1833" s="70"/>
      <c r="J1833" s="32"/>
    </row>
    <row r="1834" spans="1:10" ht="15.75">
      <c r="A1834" s="302" t="s">
        <v>5339</v>
      </c>
      <c r="B1834" s="310" t="s">
        <v>4789</v>
      </c>
      <c r="C1834" s="70"/>
      <c r="D1834" s="32"/>
      <c r="E1834" s="70"/>
      <c r="F1834" s="32"/>
      <c r="G1834" s="70"/>
      <c r="H1834" s="32"/>
      <c r="I1834" s="70"/>
      <c r="J1834" s="32"/>
    </row>
    <row r="1835" spans="1:10" ht="15.75">
      <c r="A1835" s="302" t="s">
        <v>5339</v>
      </c>
      <c r="B1835" s="310" t="s">
        <v>4790</v>
      </c>
      <c r="C1835" s="70"/>
      <c r="D1835" s="32"/>
      <c r="E1835" s="70"/>
      <c r="F1835" s="32"/>
      <c r="G1835" s="70"/>
      <c r="H1835" s="32"/>
      <c r="I1835" s="70"/>
      <c r="J1835" s="32"/>
    </row>
    <row r="1836" spans="1:10" ht="15.75">
      <c r="A1836" s="302" t="s">
        <v>5339</v>
      </c>
      <c r="B1836" s="310" t="s">
        <v>3757</v>
      </c>
      <c r="C1836" s="70"/>
      <c r="D1836" s="32"/>
      <c r="E1836" s="70"/>
      <c r="F1836" s="32"/>
      <c r="G1836" s="70"/>
      <c r="H1836" s="32"/>
      <c r="I1836" s="70"/>
      <c r="J1836" s="32"/>
    </row>
    <row r="1837" spans="1:10" ht="15.75">
      <c r="A1837" s="302" t="s">
        <v>5339</v>
      </c>
      <c r="B1837" s="310" t="s">
        <v>133</v>
      </c>
      <c r="C1837" s="70"/>
      <c r="D1837" s="32"/>
      <c r="E1837" s="70"/>
      <c r="F1837" s="32"/>
      <c r="G1837" s="70"/>
      <c r="H1837" s="32"/>
      <c r="I1837" s="70"/>
      <c r="J1837" s="32"/>
    </row>
    <row r="1838" spans="1:10" ht="15.75">
      <c r="A1838" s="302" t="s">
        <v>5339</v>
      </c>
      <c r="B1838" s="310" t="s">
        <v>4791</v>
      </c>
      <c r="C1838" s="70"/>
      <c r="D1838" s="32"/>
      <c r="E1838" s="70"/>
      <c r="F1838" s="32"/>
      <c r="G1838" s="70"/>
      <c r="H1838" s="32"/>
      <c r="I1838" s="70"/>
      <c r="J1838" s="32"/>
    </row>
    <row r="1839" spans="1:10" ht="15.75">
      <c r="A1839" s="302" t="s">
        <v>5339</v>
      </c>
      <c r="B1839" s="310" t="s">
        <v>4792</v>
      </c>
      <c r="C1839" s="70"/>
      <c r="D1839" s="32"/>
      <c r="E1839" s="70"/>
      <c r="F1839" s="32"/>
      <c r="G1839" s="70"/>
      <c r="H1839" s="32"/>
      <c r="I1839" s="70"/>
      <c r="J1839" s="32"/>
    </row>
    <row r="1840" spans="1:10" ht="15.75">
      <c r="A1840" s="302" t="s">
        <v>5339</v>
      </c>
      <c r="B1840" s="310" t="s">
        <v>4793</v>
      </c>
      <c r="C1840" s="70"/>
      <c r="D1840" s="32"/>
      <c r="E1840" s="70"/>
      <c r="F1840" s="32"/>
      <c r="G1840" s="70"/>
      <c r="H1840" s="32"/>
      <c r="I1840" s="70"/>
      <c r="J1840" s="32"/>
    </row>
    <row r="1841" spans="1:10" ht="15.75">
      <c r="A1841" s="302" t="s">
        <v>5339</v>
      </c>
      <c r="B1841" s="310" t="s">
        <v>134</v>
      </c>
      <c r="C1841" s="70"/>
      <c r="D1841" s="32"/>
      <c r="E1841" s="70"/>
      <c r="F1841" s="32"/>
      <c r="G1841" s="70"/>
      <c r="H1841" s="32"/>
      <c r="I1841" s="70"/>
      <c r="J1841" s="32"/>
    </row>
    <row r="1842" spans="1:10" ht="15.75">
      <c r="A1842" s="302" t="s">
        <v>5339</v>
      </c>
      <c r="B1842" s="310" t="s">
        <v>4794</v>
      </c>
      <c r="C1842" s="70"/>
      <c r="D1842" s="32"/>
      <c r="E1842" s="70"/>
      <c r="F1842" s="32"/>
      <c r="G1842" s="70"/>
      <c r="H1842" s="32"/>
      <c r="I1842" s="70"/>
      <c r="J1842" s="32"/>
    </row>
    <row r="1843" spans="1:10" ht="15.75">
      <c r="A1843" s="302" t="s">
        <v>5339</v>
      </c>
      <c r="B1843" s="310" t="s">
        <v>4795</v>
      </c>
      <c r="C1843" s="70"/>
      <c r="D1843" s="32"/>
      <c r="E1843" s="70"/>
      <c r="F1843" s="32"/>
      <c r="G1843" s="70"/>
      <c r="H1843" s="32"/>
      <c r="I1843" s="70"/>
      <c r="J1843" s="32"/>
    </row>
    <row r="1844" spans="1:10" ht="15.75">
      <c r="A1844" s="302" t="s">
        <v>5339</v>
      </c>
      <c r="B1844" s="310" t="s">
        <v>4796</v>
      </c>
      <c r="C1844" s="70"/>
      <c r="D1844" s="32"/>
      <c r="E1844" s="70"/>
      <c r="F1844" s="32"/>
      <c r="G1844" s="70"/>
      <c r="H1844" s="32"/>
      <c r="I1844" s="70"/>
      <c r="J1844" s="32"/>
    </row>
    <row r="1845" spans="1:10" ht="15.75">
      <c r="A1845" s="302" t="s">
        <v>5339</v>
      </c>
      <c r="B1845" s="310" t="s">
        <v>135</v>
      </c>
      <c r="C1845" s="70"/>
      <c r="D1845" s="32"/>
      <c r="E1845" s="70"/>
      <c r="F1845" s="32"/>
      <c r="G1845" s="70"/>
      <c r="H1845" s="32"/>
      <c r="I1845" s="70"/>
      <c r="J1845" s="32"/>
    </row>
    <row r="1846" spans="1:10" ht="15.75">
      <c r="A1846" s="302" t="s">
        <v>5339</v>
      </c>
      <c r="B1846" s="310" t="s">
        <v>4797</v>
      </c>
      <c r="C1846" s="70"/>
      <c r="D1846" s="32"/>
      <c r="E1846" s="70"/>
      <c r="F1846" s="32"/>
      <c r="G1846" s="70"/>
      <c r="H1846" s="32"/>
      <c r="I1846" s="70"/>
      <c r="J1846" s="32"/>
    </row>
    <row r="1847" spans="1:10" ht="15.75">
      <c r="A1847" s="302" t="s">
        <v>5339</v>
      </c>
      <c r="B1847" s="310" t="s">
        <v>4798</v>
      </c>
      <c r="C1847" s="70"/>
      <c r="D1847" s="32"/>
      <c r="E1847" s="70"/>
      <c r="F1847" s="32"/>
      <c r="G1847" s="70"/>
      <c r="H1847" s="32"/>
      <c r="I1847" s="70"/>
      <c r="J1847" s="32"/>
    </row>
    <row r="1848" spans="1:10" ht="15.75">
      <c r="A1848" s="302" t="s">
        <v>5339</v>
      </c>
      <c r="B1848" s="310" t="s">
        <v>4799</v>
      </c>
      <c r="C1848" s="70"/>
      <c r="D1848" s="32"/>
      <c r="E1848" s="70"/>
      <c r="F1848" s="32"/>
      <c r="G1848" s="70"/>
      <c r="H1848" s="32"/>
      <c r="I1848" s="70"/>
      <c r="J1848" s="32"/>
    </row>
    <row r="1849" spans="1:10" ht="15.75">
      <c r="A1849" s="302" t="s">
        <v>5339</v>
      </c>
      <c r="B1849" s="310" t="s">
        <v>4800</v>
      </c>
      <c r="C1849" s="70"/>
      <c r="D1849" s="32"/>
      <c r="E1849" s="70"/>
      <c r="F1849" s="32"/>
      <c r="G1849" s="70"/>
      <c r="H1849" s="32"/>
      <c r="I1849" s="70"/>
      <c r="J1849" s="32"/>
    </row>
    <row r="1850" spans="1:10" ht="15.75">
      <c r="A1850" s="302" t="s">
        <v>5339</v>
      </c>
      <c r="B1850" s="310" t="s">
        <v>4801</v>
      </c>
      <c r="C1850" s="70"/>
      <c r="D1850" s="32"/>
      <c r="E1850" s="70"/>
      <c r="F1850" s="32"/>
      <c r="G1850" s="70"/>
      <c r="H1850" s="32"/>
      <c r="I1850" s="70"/>
      <c r="J1850" s="32"/>
    </row>
    <row r="1851" spans="1:10" ht="15.75">
      <c r="A1851" s="302" t="s">
        <v>5339</v>
      </c>
      <c r="B1851" s="310" t="s">
        <v>4802</v>
      </c>
      <c r="C1851" s="70"/>
      <c r="D1851" s="32"/>
      <c r="E1851" s="70"/>
      <c r="F1851" s="32"/>
      <c r="G1851" s="70"/>
      <c r="H1851" s="32"/>
      <c r="I1851" s="70"/>
      <c r="J1851" s="32"/>
    </row>
    <row r="1852" spans="1:10" ht="15.75">
      <c r="A1852" s="302" t="s">
        <v>5339</v>
      </c>
      <c r="B1852" s="310" t="s">
        <v>4803</v>
      </c>
      <c r="C1852" s="70"/>
      <c r="D1852" s="32"/>
      <c r="E1852" s="70"/>
      <c r="F1852" s="32"/>
      <c r="G1852" s="70"/>
      <c r="H1852" s="32"/>
      <c r="I1852" s="70"/>
      <c r="J1852" s="32"/>
    </row>
    <row r="1853" spans="1:10" ht="15.75">
      <c r="A1853" s="302" t="s">
        <v>5339</v>
      </c>
      <c r="B1853" s="310" t="s">
        <v>4804</v>
      </c>
      <c r="C1853" s="70"/>
      <c r="D1853" s="32"/>
      <c r="E1853" s="70"/>
      <c r="F1853" s="32"/>
      <c r="G1853" s="70"/>
      <c r="H1853" s="32"/>
      <c r="I1853" s="70"/>
      <c r="J1853" s="32"/>
    </row>
    <row r="1854" spans="1:10" ht="15.75">
      <c r="A1854" s="302" t="s">
        <v>5339</v>
      </c>
      <c r="B1854" s="310" t="s">
        <v>4805</v>
      </c>
      <c r="C1854" s="70"/>
      <c r="D1854" s="32"/>
      <c r="E1854" s="70"/>
      <c r="F1854" s="32"/>
      <c r="G1854" s="70"/>
      <c r="H1854" s="32"/>
      <c r="I1854" s="70"/>
      <c r="J1854" s="32"/>
    </row>
    <row r="1855" spans="1:10" ht="15.75">
      <c r="A1855" s="302" t="s">
        <v>5339</v>
      </c>
      <c r="B1855" s="310" t="s">
        <v>4806</v>
      </c>
      <c r="C1855" s="70"/>
      <c r="D1855" s="32"/>
      <c r="E1855" s="70"/>
      <c r="F1855" s="32"/>
      <c r="G1855" s="70"/>
      <c r="H1855" s="32"/>
      <c r="I1855" s="70"/>
      <c r="J1855" s="32"/>
    </row>
    <row r="1856" spans="1:10" ht="15.75">
      <c r="A1856" s="302" t="s">
        <v>5339</v>
      </c>
      <c r="B1856" s="310" t="s">
        <v>4807</v>
      </c>
      <c r="C1856" s="70"/>
      <c r="D1856" s="32"/>
      <c r="E1856" s="70"/>
      <c r="F1856" s="32"/>
      <c r="G1856" s="70"/>
      <c r="H1856" s="32"/>
      <c r="I1856" s="70"/>
      <c r="J1856" s="32"/>
    </row>
    <row r="1857" spans="1:10" ht="15.75">
      <c r="A1857" s="302" t="s">
        <v>5339</v>
      </c>
      <c r="B1857" s="310" t="s">
        <v>4808</v>
      </c>
      <c r="C1857" s="70"/>
      <c r="D1857" s="32"/>
      <c r="E1857" s="70"/>
      <c r="F1857" s="32"/>
      <c r="G1857" s="70"/>
      <c r="H1857" s="32"/>
      <c r="I1857" s="70"/>
      <c r="J1857" s="32"/>
    </row>
    <row r="1858" spans="1:10" ht="15.75">
      <c r="A1858" s="302" t="s">
        <v>5339</v>
      </c>
      <c r="B1858" s="310" t="s">
        <v>4809</v>
      </c>
      <c r="C1858" s="70"/>
      <c r="D1858" s="32"/>
      <c r="E1858" s="70"/>
      <c r="F1858" s="32"/>
      <c r="G1858" s="70"/>
      <c r="H1858" s="32"/>
      <c r="I1858" s="70"/>
      <c r="J1858" s="32"/>
    </row>
    <row r="1859" spans="1:10" ht="15.75">
      <c r="A1859" s="302" t="s">
        <v>5339</v>
      </c>
      <c r="B1859" s="310" t="s">
        <v>4810</v>
      </c>
      <c r="C1859" s="70"/>
      <c r="D1859" s="32"/>
      <c r="E1859" s="70"/>
      <c r="F1859" s="32"/>
      <c r="G1859" s="70"/>
      <c r="H1859" s="32"/>
      <c r="I1859" s="70"/>
      <c r="J1859" s="32"/>
    </row>
    <row r="1860" spans="1:10" ht="15.75">
      <c r="A1860" s="302" t="s">
        <v>5339</v>
      </c>
      <c r="B1860" s="310" t="s">
        <v>4811</v>
      </c>
      <c r="C1860" s="70"/>
      <c r="D1860" s="32"/>
      <c r="E1860" s="70"/>
      <c r="F1860" s="32"/>
      <c r="G1860" s="70"/>
      <c r="H1860" s="32"/>
      <c r="I1860" s="70"/>
      <c r="J1860" s="32"/>
    </row>
    <row r="1861" spans="1:10" ht="15.75">
      <c r="A1861" s="302" t="s">
        <v>5339</v>
      </c>
      <c r="B1861" s="310" t="s">
        <v>4812</v>
      </c>
      <c r="C1861" s="70"/>
      <c r="D1861" s="32"/>
      <c r="E1861" s="70"/>
      <c r="F1861" s="32"/>
      <c r="G1861" s="70"/>
      <c r="H1861" s="32"/>
      <c r="I1861" s="70"/>
      <c r="J1861" s="32"/>
    </row>
    <row r="1862" spans="1:10" ht="15.75">
      <c r="A1862" s="302" t="s">
        <v>5339</v>
      </c>
      <c r="B1862" s="310" t="s">
        <v>4813</v>
      </c>
      <c r="C1862" s="70"/>
      <c r="D1862" s="32"/>
      <c r="E1862" s="70"/>
      <c r="F1862" s="32"/>
      <c r="G1862" s="70"/>
      <c r="H1862" s="32"/>
      <c r="I1862" s="70"/>
      <c r="J1862" s="32"/>
    </row>
    <row r="1863" spans="1:10" ht="15.75">
      <c r="A1863" s="302" t="s">
        <v>5339</v>
      </c>
      <c r="B1863" s="310" t="s">
        <v>4814</v>
      </c>
      <c r="C1863" s="70"/>
      <c r="D1863" s="32"/>
      <c r="E1863" s="70"/>
      <c r="F1863" s="32"/>
      <c r="G1863" s="70"/>
      <c r="H1863" s="32"/>
      <c r="I1863" s="70"/>
      <c r="J1863" s="32"/>
    </row>
    <row r="1864" spans="1:10" ht="15.75">
      <c r="A1864" s="302" t="s">
        <v>5339</v>
      </c>
      <c r="B1864" s="310" t="s">
        <v>4815</v>
      </c>
      <c r="C1864" s="70"/>
      <c r="D1864" s="32"/>
      <c r="E1864" s="70"/>
      <c r="F1864" s="32"/>
      <c r="G1864" s="70"/>
      <c r="H1864" s="32"/>
      <c r="I1864" s="70"/>
      <c r="J1864" s="32"/>
    </row>
    <row r="1865" spans="1:10" ht="15.75">
      <c r="A1865" s="302" t="s">
        <v>5339</v>
      </c>
      <c r="B1865" s="310" t="s">
        <v>4816</v>
      </c>
      <c r="C1865" s="70"/>
      <c r="D1865" s="32"/>
      <c r="E1865" s="70"/>
      <c r="F1865" s="32"/>
      <c r="G1865" s="70"/>
      <c r="H1865" s="32"/>
      <c r="I1865" s="70"/>
      <c r="J1865" s="32"/>
    </row>
    <row r="1866" spans="1:10" ht="15.75">
      <c r="A1866" s="302" t="s">
        <v>5339</v>
      </c>
      <c r="B1866" s="310" t="s">
        <v>4817</v>
      </c>
      <c r="C1866" s="70"/>
      <c r="D1866" s="32"/>
      <c r="E1866" s="70"/>
      <c r="F1866" s="32"/>
      <c r="G1866" s="70"/>
      <c r="H1866" s="32"/>
      <c r="I1866" s="70"/>
      <c r="J1866" s="32"/>
    </row>
    <row r="1867" spans="1:10" ht="15.75">
      <c r="A1867" s="302" t="s">
        <v>5339</v>
      </c>
      <c r="B1867" s="310" t="s">
        <v>4818</v>
      </c>
      <c r="C1867" s="70"/>
      <c r="D1867" s="32"/>
      <c r="E1867" s="70"/>
      <c r="F1867" s="32"/>
      <c r="G1867" s="70"/>
      <c r="H1867" s="32"/>
      <c r="I1867" s="70"/>
      <c r="J1867" s="32"/>
    </row>
    <row r="1868" spans="1:10" ht="15.75">
      <c r="A1868" s="302" t="s">
        <v>5339</v>
      </c>
      <c r="B1868" s="310" t="s">
        <v>4819</v>
      </c>
      <c r="C1868" s="70"/>
      <c r="D1868" s="32"/>
      <c r="E1868" s="70"/>
      <c r="F1868" s="32"/>
      <c r="G1868" s="70"/>
      <c r="H1868" s="32"/>
      <c r="I1868" s="70"/>
      <c r="J1868" s="32"/>
    </row>
    <row r="1869" spans="1:10" ht="15.75">
      <c r="A1869" s="302" t="s">
        <v>5339</v>
      </c>
      <c r="B1869" s="310" t="s">
        <v>4820</v>
      </c>
      <c r="C1869" s="70"/>
      <c r="D1869" s="32"/>
      <c r="E1869" s="70"/>
      <c r="F1869" s="32"/>
      <c r="G1869" s="70"/>
      <c r="H1869" s="32"/>
      <c r="I1869" s="70"/>
      <c r="J1869" s="32"/>
    </row>
    <row r="1870" spans="1:10" ht="15.75">
      <c r="A1870" s="302" t="s">
        <v>5339</v>
      </c>
      <c r="B1870" s="310" t="s">
        <v>4821</v>
      </c>
      <c r="C1870" s="70"/>
      <c r="D1870" s="32"/>
      <c r="E1870" s="70"/>
      <c r="F1870" s="32"/>
      <c r="G1870" s="70"/>
      <c r="H1870" s="32"/>
      <c r="I1870" s="70"/>
      <c r="J1870" s="32"/>
    </row>
    <row r="1871" spans="1:10" ht="15.75">
      <c r="A1871" s="302" t="s">
        <v>5339</v>
      </c>
      <c r="B1871" s="310" t="s">
        <v>4822</v>
      </c>
      <c r="C1871" s="70"/>
      <c r="D1871" s="32"/>
      <c r="E1871" s="70"/>
      <c r="F1871" s="32"/>
      <c r="G1871" s="70"/>
      <c r="H1871" s="32"/>
      <c r="I1871" s="70"/>
      <c r="J1871" s="32"/>
    </row>
    <row r="1872" spans="1:10" ht="15.75">
      <c r="A1872" s="302" t="s">
        <v>5339</v>
      </c>
      <c r="B1872" s="310" t="s">
        <v>4823</v>
      </c>
      <c r="C1872" s="70"/>
      <c r="D1872" s="32"/>
      <c r="E1872" s="70"/>
      <c r="F1872" s="32"/>
      <c r="G1872" s="70"/>
      <c r="H1872" s="32"/>
      <c r="I1872" s="70"/>
      <c r="J1872" s="32"/>
    </row>
    <row r="1873" spans="1:10" ht="15.75">
      <c r="A1873" s="302" t="s">
        <v>5339</v>
      </c>
      <c r="B1873" s="310" t="s">
        <v>4824</v>
      </c>
      <c r="C1873" s="70"/>
      <c r="D1873" s="32"/>
      <c r="E1873" s="70"/>
      <c r="F1873" s="32"/>
      <c r="G1873" s="70"/>
      <c r="H1873" s="32"/>
      <c r="I1873" s="70"/>
      <c r="J1873" s="32"/>
    </row>
    <row r="1874" spans="1:10" ht="15.75">
      <c r="A1874" s="302" t="s">
        <v>5339</v>
      </c>
      <c r="B1874" s="310" t="s">
        <v>4825</v>
      </c>
      <c r="C1874" s="70"/>
      <c r="D1874" s="32"/>
      <c r="E1874" s="70"/>
      <c r="F1874" s="32"/>
      <c r="G1874" s="70"/>
      <c r="H1874" s="32"/>
      <c r="I1874" s="70"/>
      <c r="J1874" s="32"/>
    </row>
    <row r="1875" spans="1:10" ht="15.75">
      <c r="A1875" s="302" t="s">
        <v>5339</v>
      </c>
      <c r="B1875" s="310" t="s">
        <v>4826</v>
      </c>
      <c r="C1875" s="70"/>
      <c r="D1875" s="32"/>
      <c r="E1875" s="70"/>
      <c r="F1875" s="32"/>
      <c r="G1875" s="70"/>
      <c r="H1875" s="32"/>
      <c r="I1875" s="70"/>
      <c r="J1875" s="32"/>
    </row>
    <row r="1876" spans="1:10" ht="15.75">
      <c r="A1876" s="302" t="s">
        <v>5339</v>
      </c>
      <c r="B1876" s="310" t="s">
        <v>4827</v>
      </c>
      <c r="C1876" s="70"/>
      <c r="D1876" s="32"/>
      <c r="E1876" s="70"/>
      <c r="F1876" s="32"/>
      <c r="G1876" s="70"/>
      <c r="H1876" s="32"/>
      <c r="I1876" s="70"/>
      <c r="J1876" s="32"/>
    </row>
    <row r="1877" spans="1:10" ht="15.75">
      <c r="A1877" s="302" t="s">
        <v>5339</v>
      </c>
      <c r="B1877" s="310" t="s">
        <v>4828</v>
      </c>
      <c r="C1877" s="70"/>
      <c r="D1877" s="32"/>
      <c r="E1877" s="70"/>
      <c r="F1877" s="32"/>
      <c r="G1877" s="70"/>
      <c r="H1877" s="32"/>
      <c r="I1877" s="70"/>
      <c r="J1877" s="32"/>
    </row>
    <row r="1878" spans="1:10" ht="16.5" thickBot="1">
      <c r="A1878" s="303" t="s">
        <v>5339</v>
      </c>
      <c r="B1878" s="312" t="s">
        <v>4829</v>
      </c>
      <c r="C1878" s="71"/>
      <c r="D1878" s="34"/>
      <c r="E1878" s="71"/>
      <c r="F1878" s="34"/>
      <c r="G1878" s="71"/>
      <c r="H1878" s="34"/>
      <c r="I1878" s="71"/>
      <c r="J1878" s="34"/>
    </row>
  </sheetData>
  <sortState ref="A2:J1878">
    <sortCondition ref="B2:B1878"/>
  </sortState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83"/>
  <sheetViews>
    <sheetView topLeftCell="A917" workbookViewId="0">
      <selection activeCell="C943" sqref="C943"/>
    </sheetView>
  </sheetViews>
  <sheetFormatPr baseColWidth="10" defaultColWidth="9.140625" defaultRowHeight="15"/>
  <cols>
    <col min="1" max="1" width="8.7109375" style="275"/>
    <col min="2" max="2" width="14.5703125" style="275" customWidth="1"/>
    <col min="3" max="3" width="11.42578125" style="275" customWidth="1"/>
    <col min="4" max="4" width="13.28515625" style="275" customWidth="1"/>
  </cols>
  <sheetData>
    <row r="1" spans="1:4" ht="15.75" thickBot="1">
      <c r="A1" s="288" t="s">
        <v>5335</v>
      </c>
      <c r="B1" s="289" t="s">
        <v>5334</v>
      </c>
      <c r="C1" s="290" t="s">
        <v>5336</v>
      </c>
      <c r="D1" s="287" t="s">
        <v>5338</v>
      </c>
    </row>
    <row r="2" spans="1:4">
      <c r="A2" s="291">
        <v>1</v>
      </c>
      <c r="B2" s="292" t="s">
        <v>4830</v>
      </c>
      <c r="C2" s="293" t="s">
        <v>5337</v>
      </c>
      <c r="D2" s="294">
        <v>1</v>
      </c>
    </row>
    <row r="3" spans="1:4">
      <c r="A3" s="281">
        <v>2</v>
      </c>
      <c r="B3" s="282" t="s">
        <v>4831</v>
      </c>
      <c r="C3" s="276" t="s">
        <v>5337</v>
      </c>
      <c r="D3" s="295">
        <v>2</v>
      </c>
    </row>
    <row r="4" spans="1:4">
      <c r="A4" s="281">
        <v>3</v>
      </c>
      <c r="B4" s="282" t="s">
        <v>4832</v>
      </c>
      <c r="C4" s="276" t="s">
        <v>5337</v>
      </c>
      <c r="D4" s="295">
        <v>3</v>
      </c>
    </row>
    <row r="5" spans="1:4">
      <c r="A5" s="281">
        <v>4</v>
      </c>
      <c r="B5" s="282" t="s">
        <v>4833</v>
      </c>
      <c r="C5" s="276" t="s">
        <v>5337</v>
      </c>
      <c r="D5" s="295">
        <v>4</v>
      </c>
    </row>
    <row r="6" spans="1:4">
      <c r="A6" s="281">
        <v>5</v>
      </c>
      <c r="B6" s="282" t="s">
        <v>4834</v>
      </c>
      <c r="C6" s="276" t="s">
        <v>5337</v>
      </c>
      <c r="D6" s="295">
        <v>5</v>
      </c>
    </row>
    <row r="7" spans="1:4">
      <c r="A7" s="281">
        <v>6</v>
      </c>
      <c r="B7" s="282" t="s">
        <v>4835</v>
      </c>
      <c r="C7" s="276" t="s">
        <v>5337</v>
      </c>
      <c r="D7" s="295">
        <v>6</v>
      </c>
    </row>
    <row r="8" spans="1:4">
      <c r="A8" s="281">
        <v>7</v>
      </c>
      <c r="B8" s="282" t="s">
        <v>4836</v>
      </c>
      <c r="C8" s="276" t="s">
        <v>5337</v>
      </c>
      <c r="D8" s="295">
        <v>7</v>
      </c>
    </row>
    <row r="9" spans="1:4">
      <c r="A9" s="281">
        <v>8</v>
      </c>
      <c r="B9" s="282" t="s">
        <v>4837</v>
      </c>
      <c r="C9" s="276" t="s">
        <v>5337</v>
      </c>
      <c r="D9" s="295">
        <v>8</v>
      </c>
    </row>
    <row r="10" spans="1:4">
      <c r="A10" s="281">
        <v>9</v>
      </c>
      <c r="B10" s="282" t="s">
        <v>4838</v>
      </c>
      <c r="C10" s="276" t="s">
        <v>5337</v>
      </c>
      <c r="D10" s="295">
        <v>9</v>
      </c>
    </row>
    <row r="11" spans="1:4">
      <c r="A11" s="281">
        <v>10</v>
      </c>
      <c r="B11" s="282" t="s">
        <v>4839</v>
      </c>
      <c r="C11" s="276" t="s">
        <v>5337</v>
      </c>
      <c r="D11" s="295">
        <v>10</v>
      </c>
    </row>
    <row r="12" spans="1:4">
      <c r="A12" s="281">
        <v>11</v>
      </c>
      <c r="B12" s="282" t="s">
        <v>4840</v>
      </c>
      <c r="C12" s="276" t="s">
        <v>5337</v>
      </c>
      <c r="D12" s="295">
        <v>11</v>
      </c>
    </row>
    <row r="13" spans="1:4">
      <c r="A13" s="281">
        <v>12</v>
      </c>
      <c r="B13" s="282" t="s">
        <v>4841</v>
      </c>
      <c r="C13" s="276" t="s">
        <v>5337</v>
      </c>
      <c r="D13" s="295">
        <v>12</v>
      </c>
    </row>
    <row r="14" spans="1:4">
      <c r="A14" s="281">
        <v>13</v>
      </c>
      <c r="B14" s="282" t="s">
        <v>4842</v>
      </c>
      <c r="C14" s="276" t="s">
        <v>5337</v>
      </c>
      <c r="D14" s="295">
        <v>13</v>
      </c>
    </row>
    <row r="15" spans="1:4">
      <c r="A15" s="281">
        <v>14</v>
      </c>
      <c r="B15" s="282" t="s">
        <v>4843</v>
      </c>
      <c r="C15" s="276" t="s">
        <v>5337</v>
      </c>
      <c r="D15" s="295">
        <v>14</v>
      </c>
    </row>
    <row r="16" spans="1:4">
      <c r="A16" s="281">
        <v>15</v>
      </c>
      <c r="B16" s="282" t="s">
        <v>4844</v>
      </c>
      <c r="C16" s="276" t="s">
        <v>5337</v>
      </c>
      <c r="D16" s="295">
        <v>15</v>
      </c>
    </row>
    <row r="17" spans="1:4">
      <c r="A17" s="281">
        <v>16</v>
      </c>
      <c r="B17" s="282" t="s">
        <v>4845</v>
      </c>
      <c r="C17" s="276" t="s">
        <v>5337</v>
      </c>
      <c r="D17" s="295">
        <v>16</v>
      </c>
    </row>
    <row r="18" spans="1:4">
      <c r="A18" s="281">
        <v>17</v>
      </c>
      <c r="B18" s="282" t="s">
        <v>4846</v>
      </c>
      <c r="C18" s="276" t="s">
        <v>5337</v>
      </c>
      <c r="D18" s="295">
        <v>17</v>
      </c>
    </row>
    <row r="19" spans="1:4">
      <c r="A19" s="281">
        <v>18</v>
      </c>
      <c r="B19" s="282" t="s">
        <v>4847</v>
      </c>
      <c r="C19" s="276" t="s">
        <v>5337</v>
      </c>
      <c r="D19" s="295">
        <v>18</v>
      </c>
    </row>
    <row r="20" spans="1:4">
      <c r="A20" s="281">
        <v>19</v>
      </c>
      <c r="B20" s="282" t="s">
        <v>4848</v>
      </c>
      <c r="C20" s="276" t="s">
        <v>5337</v>
      </c>
      <c r="D20" s="295">
        <v>19</v>
      </c>
    </row>
    <row r="21" spans="1:4">
      <c r="A21" s="281">
        <v>20</v>
      </c>
      <c r="B21" s="282" t="s">
        <v>4849</v>
      </c>
      <c r="C21" s="276" t="s">
        <v>5337</v>
      </c>
      <c r="D21" s="295">
        <v>20</v>
      </c>
    </row>
    <row r="22" spans="1:4">
      <c r="A22" s="281">
        <v>21</v>
      </c>
      <c r="B22" s="282" t="s">
        <v>4850</v>
      </c>
      <c r="C22" s="276" t="s">
        <v>5337</v>
      </c>
      <c r="D22" s="295">
        <v>21</v>
      </c>
    </row>
    <row r="23" spans="1:4">
      <c r="A23" s="281">
        <v>22</v>
      </c>
      <c r="B23" s="282" t="s">
        <v>4851</v>
      </c>
      <c r="C23" s="276" t="s">
        <v>5337</v>
      </c>
      <c r="D23" s="295">
        <v>22</v>
      </c>
    </row>
    <row r="24" spans="1:4">
      <c r="A24" s="281">
        <v>23</v>
      </c>
      <c r="B24" s="282" t="s">
        <v>4852</v>
      </c>
      <c r="C24" s="276" t="s">
        <v>5337</v>
      </c>
      <c r="D24" s="295">
        <v>23</v>
      </c>
    </row>
    <row r="25" spans="1:4">
      <c r="A25" s="281">
        <v>24</v>
      </c>
      <c r="B25" s="282" t="s">
        <v>4853</v>
      </c>
      <c r="C25" s="276" t="s">
        <v>5337</v>
      </c>
      <c r="D25" s="295">
        <v>24</v>
      </c>
    </row>
    <row r="26" spans="1:4">
      <c r="A26" s="281">
        <v>25</v>
      </c>
      <c r="B26" s="282" t="s">
        <v>4854</v>
      </c>
      <c r="C26" s="276" t="s">
        <v>5337</v>
      </c>
      <c r="D26" s="295">
        <v>25</v>
      </c>
    </row>
    <row r="27" spans="1:4">
      <c r="A27" s="281">
        <v>26</v>
      </c>
      <c r="B27" s="282" t="s">
        <v>4855</v>
      </c>
      <c r="C27" s="276" t="s">
        <v>5337</v>
      </c>
      <c r="D27" s="295">
        <v>26</v>
      </c>
    </row>
    <row r="28" spans="1:4">
      <c r="A28" s="281">
        <v>27</v>
      </c>
      <c r="B28" s="282" t="s">
        <v>4856</v>
      </c>
      <c r="C28" s="276" t="s">
        <v>5337</v>
      </c>
      <c r="D28" s="295">
        <v>27</v>
      </c>
    </row>
    <row r="29" spans="1:4">
      <c r="A29" s="281">
        <v>28</v>
      </c>
      <c r="B29" s="282" t="s">
        <v>4857</v>
      </c>
      <c r="C29" s="276" t="s">
        <v>5337</v>
      </c>
      <c r="D29" s="295">
        <v>28</v>
      </c>
    </row>
    <row r="30" spans="1:4">
      <c r="A30" s="281">
        <v>29</v>
      </c>
      <c r="B30" s="282" t="s">
        <v>4858</v>
      </c>
      <c r="C30" s="276" t="s">
        <v>5337</v>
      </c>
      <c r="D30" s="295">
        <v>29</v>
      </c>
    </row>
    <row r="31" spans="1:4">
      <c r="A31" s="281">
        <v>30</v>
      </c>
      <c r="B31" s="282" t="s">
        <v>4859</v>
      </c>
      <c r="C31" s="276" t="s">
        <v>5337</v>
      </c>
      <c r="D31" s="295">
        <v>30</v>
      </c>
    </row>
    <row r="32" spans="1:4">
      <c r="A32" s="281">
        <v>31</v>
      </c>
      <c r="B32" s="282" t="s">
        <v>4860</v>
      </c>
      <c r="C32" s="276" t="s">
        <v>5337</v>
      </c>
      <c r="D32" s="295">
        <v>31</v>
      </c>
    </row>
    <row r="33" spans="1:4">
      <c r="A33" s="281">
        <v>32</v>
      </c>
      <c r="B33" s="282" t="s">
        <v>4861</v>
      </c>
      <c r="C33" s="276" t="s">
        <v>5337</v>
      </c>
      <c r="D33" s="295">
        <v>32</v>
      </c>
    </row>
    <row r="34" spans="1:4">
      <c r="A34" s="281">
        <v>33</v>
      </c>
      <c r="B34" s="282" t="s">
        <v>4862</v>
      </c>
      <c r="C34" s="276" t="s">
        <v>5337</v>
      </c>
      <c r="D34" s="295">
        <v>33</v>
      </c>
    </row>
    <row r="35" spans="1:4">
      <c r="A35" s="281">
        <v>34</v>
      </c>
      <c r="B35" s="282" t="s">
        <v>4863</v>
      </c>
      <c r="C35" s="276" t="s">
        <v>5337</v>
      </c>
      <c r="D35" s="295">
        <v>34</v>
      </c>
    </row>
    <row r="36" spans="1:4">
      <c r="A36" s="281">
        <v>35</v>
      </c>
      <c r="B36" s="282" t="s">
        <v>4864</v>
      </c>
      <c r="C36" s="276" t="s">
        <v>5337</v>
      </c>
      <c r="D36" s="295">
        <v>35</v>
      </c>
    </row>
    <row r="37" spans="1:4">
      <c r="A37" s="281">
        <v>36</v>
      </c>
      <c r="B37" s="282" t="s">
        <v>4865</v>
      </c>
      <c r="C37" s="276" t="s">
        <v>5337</v>
      </c>
      <c r="D37" s="295">
        <v>36</v>
      </c>
    </row>
    <row r="38" spans="1:4">
      <c r="A38" s="281">
        <v>37</v>
      </c>
      <c r="B38" s="282" t="s">
        <v>4866</v>
      </c>
      <c r="C38" s="276" t="s">
        <v>5337</v>
      </c>
      <c r="D38" s="295">
        <v>37</v>
      </c>
    </row>
    <row r="39" spans="1:4">
      <c r="A39" s="281">
        <v>38</v>
      </c>
      <c r="B39" s="282" t="s">
        <v>4867</v>
      </c>
      <c r="C39" s="276" t="s">
        <v>5337</v>
      </c>
      <c r="D39" s="295">
        <v>38</v>
      </c>
    </row>
    <row r="40" spans="1:4">
      <c r="A40" s="281">
        <v>39</v>
      </c>
      <c r="B40" s="282" t="s">
        <v>4868</v>
      </c>
      <c r="C40" s="276" t="s">
        <v>5337</v>
      </c>
      <c r="D40" s="295">
        <v>39</v>
      </c>
    </row>
    <row r="41" spans="1:4">
      <c r="A41" s="281">
        <v>40</v>
      </c>
      <c r="B41" s="282" t="s">
        <v>4869</v>
      </c>
      <c r="C41" s="276" t="s">
        <v>5337</v>
      </c>
      <c r="D41" s="295">
        <v>40</v>
      </c>
    </row>
    <row r="42" spans="1:4">
      <c r="A42" s="281">
        <v>41</v>
      </c>
      <c r="B42" s="282" t="s">
        <v>4870</v>
      </c>
      <c r="C42" s="276" t="s">
        <v>5337</v>
      </c>
      <c r="D42" s="295">
        <v>41</v>
      </c>
    </row>
    <row r="43" spans="1:4">
      <c r="A43" s="281">
        <v>42</v>
      </c>
      <c r="B43" s="282" t="s">
        <v>4871</v>
      </c>
      <c r="C43" s="276" t="s">
        <v>5337</v>
      </c>
      <c r="D43" s="295">
        <v>42</v>
      </c>
    </row>
    <row r="44" spans="1:4">
      <c r="A44" s="281">
        <v>43</v>
      </c>
      <c r="B44" s="282" t="s">
        <v>4872</v>
      </c>
      <c r="C44" s="276" t="s">
        <v>5337</v>
      </c>
      <c r="D44" s="295">
        <v>43</v>
      </c>
    </row>
    <row r="45" spans="1:4">
      <c r="A45" s="281">
        <v>44</v>
      </c>
      <c r="B45" s="282" t="s">
        <v>4873</v>
      </c>
      <c r="C45" s="276" t="s">
        <v>5337</v>
      </c>
      <c r="D45" s="295">
        <v>44</v>
      </c>
    </row>
    <row r="46" spans="1:4">
      <c r="A46" s="281">
        <v>45</v>
      </c>
      <c r="B46" s="282" t="s">
        <v>4874</v>
      </c>
      <c r="C46" s="276" t="s">
        <v>5337</v>
      </c>
      <c r="D46" s="295">
        <v>45</v>
      </c>
    </row>
    <row r="47" spans="1:4">
      <c r="A47" s="281">
        <v>46</v>
      </c>
      <c r="B47" s="282" t="s">
        <v>4875</v>
      </c>
      <c r="C47" s="276" t="s">
        <v>5337</v>
      </c>
      <c r="D47" s="295">
        <v>46</v>
      </c>
    </row>
    <row r="48" spans="1:4">
      <c r="A48" s="281">
        <v>47</v>
      </c>
      <c r="B48" s="282" t="s">
        <v>4876</v>
      </c>
      <c r="C48" s="276" t="s">
        <v>5337</v>
      </c>
      <c r="D48" s="295">
        <v>47</v>
      </c>
    </row>
    <row r="49" spans="1:4">
      <c r="A49" s="281">
        <v>48</v>
      </c>
      <c r="B49" s="282" t="s">
        <v>4877</v>
      </c>
      <c r="C49" s="276" t="s">
        <v>5337</v>
      </c>
      <c r="D49" s="295">
        <v>48</v>
      </c>
    </row>
    <row r="50" spans="1:4">
      <c r="A50" s="281">
        <v>49</v>
      </c>
      <c r="B50" s="282" t="s">
        <v>4878</v>
      </c>
      <c r="C50" s="276" t="s">
        <v>5337</v>
      </c>
      <c r="D50" s="295">
        <v>49</v>
      </c>
    </row>
    <row r="51" spans="1:4">
      <c r="A51" s="281">
        <v>50</v>
      </c>
      <c r="B51" s="282" t="s">
        <v>4879</v>
      </c>
      <c r="C51" s="276" t="s">
        <v>5337</v>
      </c>
      <c r="D51" s="295">
        <v>50</v>
      </c>
    </row>
    <row r="52" spans="1:4">
      <c r="A52" s="281">
        <v>51</v>
      </c>
      <c r="B52" s="282" t="s">
        <v>4880</v>
      </c>
      <c r="C52" s="276" t="s">
        <v>5337</v>
      </c>
      <c r="D52" s="295">
        <v>51</v>
      </c>
    </row>
    <row r="53" spans="1:4">
      <c r="A53" s="281">
        <v>52</v>
      </c>
      <c r="B53" s="282" t="s">
        <v>4881</v>
      </c>
      <c r="C53" s="276" t="s">
        <v>5337</v>
      </c>
      <c r="D53" s="295">
        <v>52</v>
      </c>
    </row>
    <row r="54" spans="1:4">
      <c r="A54" s="281">
        <v>53</v>
      </c>
      <c r="B54" s="282" t="s">
        <v>4882</v>
      </c>
      <c r="C54" s="276" t="s">
        <v>5337</v>
      </c>
      <c r="D54" s="295">
        <v>53</v>
      </c>
    </row>
    <row r="55" spans="1:4">
      <c r="A55" s="281">
        <v>54</v>
      </c>
      <c r="B55" s="282" t="s">
        <v>4883</v>
      </c>
      <c r="C55" s="276" t="s">
        <v>5337</v>
      </c>
      <c r="D55" s="295">
        <v>54</v>
      </c>
    </row>
    <row r="56" spans="1:4">
      <c r="A56" s="281">
        <v>55</v>
      </c>
      <c r="B56" s="282" t="s">
        <v>4884</v>
      </c>
      <c r="C56" s="276" t="s">
        <v>5337</v>
      </c>
      <c r="D56" s="295">
        <v>55</v>
      </c>
    </row>
    <row r="57" spans="1:4">
      <c r="A57" s="281">
        <v>56</v>
      </c>
      <c r="B57" s="282" t="s">
        <v>4885</v>
      </c>
      <c r="C57" s="276" t="s">
        <v>5337</v>
      </c>
      <c r="D57" s="295">
        <v>56</v>
      </c>
    </row>
    <row r="58" spans="1:4">
      <c r="A58" s="281">
        <v>57</v>
      </c>
      <c r="B58" s="282" t="s">
        <v>4886</v>
      </c>
      <c r="C58" s="276" t="s">
        <v>5337</v>
      </c>
      <c r="D58" s="295">
        <v>57</v>
      </c>
    </row>
    <row r="59" spans="1:4">
      <c r="A59" s="281">
        <v>58</v>
      </c>
      <c r="B59" s="282" t="s">
        <v>4887</v>
      </c>
      <c r="C59" s="276" t="s">
        <v>5337</v>
      </c>
      <c r="D59" s="295">
        <v>58</v>
      </c>
    </row>
    <row r="60" spans="1:4">
      <c r="A60" s="281">
        <v>59</v>
      </c>
      <c r="B60" s="282" t="s">
        <v>4888</v>
      </c>
      <c r="C60" s="276" t="s">
        <v>5337</v>
      </c>
      <c r="D60" s="295">
        <v>59</v>
      </c>
    </row>
    <row r="61" spans="1:4">
      <c r="A61" s="281">
        <v>60</v>
      </c>
      <c r="B61" s="282" t="s">
        <v>4889</v>
      </c>
      <c r="C61" s="276" t="s">
        <v>5337</v>
      </c>
      <c r="D61" s="295">
        <v>60</v>
      </c>
    </row>
    <row r="62" spans="1:4">
      <c r="A62" s="281">
        <v>61</v>
      </c>
      <c r="B62" s="282" t="s">
        <v>4890</v>
      </c>
      <c r="C62" s="276" t="s">
        <v>5337</v>
      </c>
      <c r="D62" s="295">
        <v>61</v>
      </c>
    </row>
    <row r="63" spans="1:4">
      <c r="A63" s="281">
        <v>62</v>
      </c>
      <c r="B63" s="282" t="s">
        <v>4891</v>
      </c>
      <c r="C63" s="276" t="s">
        <v>5337</v>
      </c>
      <c r="D63" s="295">
        <v>62</v>
      </c>
    </row>
    <row r="64" spans="1:4">
      <c r="A64" s="281">
        <v>63</v>
      </c>
      <c r="B64" s="282" t="s">
        <v>4892</v>
      </c>
      <c r="C64" s="276" t="s">
        <v>5337</v>
      </c>
      <c r="D64" s="295">
        <v>63</v>
      </c>
    </row>
    <row r="65" spans="1:4">
      <c r="A65" s="281">
        <v>64</v>
      </c>
      <c r="B65" s="282" t="s">
        <v>4893</v>
      </c>
      <c r="C65" s="276" t="s">
        <v>5337</v>
      </c>
      <c r="D65" s="295">
        <v>64</v>
      </c>
    </row>
    <row r="66" spans="1:4">
      <c r="A66" s="281">
        <v>65</v>
      </c>
      <c r="B66" s="282" t="s">
        <v>4894</v>
      </c>
      <c r="C66" s="276" t="s">
        <v>5337</v>
      </c>
      <c r="D66" s="295">
        <v>65</v>
      </c>
    </row>
    <row r="67" spans="1:4">
      <c r="A67" s="281">
        <v>66</v>
      </c>
      <c r="B67" s="282" t="s">
        <v>4895</v>
      </c>
      <c r="C67" s="276" t="s">
        <v>5337</v>
      </c>
      <c r="D67" s="295">
        <v>66</v>
      </c>
    </row>
    <row r="68" spans="1:4">
      <c r="A68" s="281">
        <v>67</v>
      </c>
      <c r="B68" s="282" t="s">
        <v>4896</v>
      </c>
      <c r="C68" s="276" t="s">
        <v>5337</v>
      </c>
      <c r="D68" s="295">
        <v>67</v>
      </c>
    </row>
    <row r="69" spans="1:4">
      <c r="A69" s="281">
        <v>68</v>
      </c>
      <c r="B69" s="282" t="s">
        <v>4897</v>
      </c>
      <c r="C69" s="276" t="s">
        <v>5337</v>
      </c>
      <c r="D69" s="295">
        <v>68</v>
      </c>
    </row>
    <row r="70" spans="1:4">
      <c r="A70" s="281">
        <v>69</v>
      </c>
      <c r="B70" s="282" t="s">
        <v>4898</v>
      </c>
      <c r="C70" s="276" t="s">
        <v>5337</v>
      </c>
      <c r="D70" s="295">
        <v>69</v>
      </c>
    </row>
    <row r="71" spans="1:4">
      <c r="A71" s="281">
        <v>70</v>
      </c>
      <c r="B71" s="282" t="s">
        <v>4899</v>
      </c>
      <c r="C71" s="276" t="s">
        <v>5337</v>
      </c>
      <c r="D71" s="295">
        <v>70</v>
      </c>
    </row>
    <row r="72" spans="1:4">
      <c r="A72" s="281">
        <v>71</v>
      </c>
      <c r="B72" s="282" t="s">
        <v>4900</v>
      </c>
      <c r="C72" s="276" t="s">
        <v>5337</v>
      </c>
      <c r="D72" s="295">
        <v>71</v>
      </c>
    </row>
    <row r="73" spans="1:4">
      <c r="A73" s="281">
        <v>72</v>
      </c>
      <c r="B73" s="282" t="s">
        <v>4901</v>
      </c>
      <c r="C73" s="276" t="s">
        <v>5337</v>
      </c>
      <c r="D73" s="295">
        <v>72</v>
      </c>
    </row>
    <row r="74" spans="1:4">
      <c r="A74" s="281">
        <v>73</v>
      </c>
      <c r="B74" s="282" t="s">
        <v>4902</v>
      </c>
      <c r="C74" s="276" t="s">
        <v>5337</v>
      </c>
      <c r="D74" s="295">
        <v>73</v>
      </c>
    </row>
    <row r="75" spans="1:4">
      <c r="A75" s="281">
        <v>74</v>
      </c>
      <c r="B75" s="282" t="s">
        <v>4903</v>
      </c>
      <c r="C75" s="276" t="s">
        <v>5337</v>
      </c>
      <c r="D75" s="295">
        <v>74</v>
      </c>
    </row>
    <row r="76" spans="1:4" ht="15.75" thickBot="1">
      <c r="A76" s="284">
        <v>75</v>
      </c>
      <c r="B76" s="285" t="s">
        <v>4904</v>
      </c>
      <c r="C76" s="286" t="s">
        <v>5337</v>
      </c>
      <c r="D76" s="296">
        <v>75</v>
      </c>
    </row>
    <row r="77" spans="1:4">
      <c r="A77" s="291">
        <v>76</v>
      </c>
      <c r="B77" s="292" t="s">
        <v>4905</v>
      </c>
      <c r="C77" s="293" t="s">
        <v>5337</v>
      </c>
      <c r="D77" s="294">
        <v>76</v>
      </c>
    </row>
    <row r="78" spans="1:4" ht="15.75" thickBot="1">
      <c r="A78" s="284">
        <v>77</v>
      </c>
      <c r="B78" s="285" t="s">
        <v>4906</v>
      </c>
      <c r="C78" s="286" t="s">
        <v>5337</v>
      </c>
      <c r="D78" s="296">
        <v>77</v>
      </c>
    </row>
    <row r="79" spans="1:4" ht="15.75" thickBot="1">
      <c r="A79" s="297">
        <v>78</v>
      </c>
      <c r="B79" s="298" t="s">
        <v>4907</v>
      </c>
      <c r="C79" s="299" t="s">
        <v>5337</v>
      </c>
      <c r="D79" s="300">
        <v>78</v>
      </c>
    </row>
    <row r="80" spans="1:4">
      <c r="A80" s="291">
        <v>79</v>
      </c>
      <c r="B80" s="292" t="s">
        <v>4908</v>
      </c>
      <c r="C80" s="293" t="s">
        <v>5337</v>
      </c>
      <c r="D80" s="294">
        <v>79</v>
      </c>
    </row>
    <row r="81" spans="1:4">
      <c r="A81" s="281">
        <v>80</v>
      </c>
      <c r="B81" s="282" t="s">
        <v>4909</v>
      </c>
      <c r="C81" s="276" t="s">
        <v>5337</v>
      </c>
      <c r="D81" s="295">
        <v>80</v>
      </c>
    </row>
    <row r="82" spans="1:4">
      <c r="A82" s="281">
        <v>81</v>
      </c>
      <c r="B82" s="282" t="s">
        <v>4910</v>
      </c>
      <c r="C82" s="276" t="s">
        <v>5337</v>
      </c>
      <c r="D82" s="295">
        <v>81</v>
      </c>
    </row>
    <row r="83" spans="1:4">
      <c r="A83" s="281">
        <v>82</v>
      </c>
      <c r="B83" s="282" t="s">
        <v>4911</v>
      </c>
      <c r="C83" s="276" t="s">
        <v>5337</v>
      </c>
      <c r="D83" s="295">
        <v>82</v>
      </c>
    </row>
    <row r="84" spans="1:4">
      <c r="A84" s="281">
        <v>83</v>
      </c>
      <c r="B84" s="282" t="s">
        <v>4912</v>
      </c>
      <c r="C84" s="276" t="s">
        <v>5337</v>
      </c>
      <c r="D84" s="295">
        <v>83</v>
      </c>
    </row>
    <row r="85" spans="1:4">
      <c r="A85" s="281">
        <v>84</v>
      </c>
      <c r="B85" s="282" t="s">
        <v>4913</v>
      </c>
      <c r="C85" s="276" t="s">
        <v>5337</v>
      </c>
      <c r="D85" s="295">
        <v>84</v>
      </c>
    </row>
    <row r="86" spans="1:4">
      <c r="A86" s="281">
        <v>85</v>
      </c>
      <c r="B86" s="282" t="s">
        <v>4914</v>
      </c>
      <c r="C86" s="276" t="s">
        <v>5337</v>
      </c>
      <c r="D86" s="295">
        <v>85</v>
      </c>
    </row>
    <row r="87" spans="1:4">
      <c r="A87" s="281">
        <v>86</v>
      </c>
      <c r="B87" s="282" t="s">
        <v>4915</v>
      </c>
      <c r="C87" s="276" t="s">
        <v>5337</v>
      </c>
      <c r="D87" s="295">
        <v>86</v>
      </c>
    </row>
    <row r="88" spans="1:4">
      <c r="A88" s="281">
        <v>87</v>
      </c>
      <c r="B88" s="282" t="s">
        <v>4916</v>
      </c>
      <c r="C88" s="276" t="s">
        <v>5337</v>
      </c>
      <c r="D88" s="295">
        <v>87</v>
      </c>
    </row>
    <row r="89" spans="1:4">
      <c r="A89" s="281">
        <v>88</v>
      </c>
      <c r="B89" s="282" t="s">
        <v>4917</v>
      </c>
      <c r="C89" s="276" t="s">
        <v>5337</v>
      </c>
      <c r="D89" s="295">
        <v>88</v>
      </c>
    </row>
    <row r="90" spans="1:4">
      <c r="A90" s="281">
        <v>89</v>
      </c>
      <c r="B90" s="282" t="s">
        <v>4918</v>
      </c>
      <c r="C90" s="276" t="s">
        <v>5337</v>
      </c>
      <c r="D90" s="295">
        <v>89</v>
      </c>
    </row>
    <row r="91" spans="1:4">
      <c r="A91" s="281">
        <v>90</v>
      </c>
      <c r="B91" s="282" t="s">
        <v>4919</v>
      </c>
      <c r="C91" s="276" t="s">
        <v>5337</v>
      </c>
      <c r="D91" s="295">
        <v>90</v>
      </c>
    </row>
    <row r="92" spans="1:4">
      <c r="A92" s="281">
        <v>91</v>
      </c>
      <c r="B92" s="282" t="s">
        <v>4920</v>
      </c>
      <c r="C92" s="276" t="s">
        <v>5337</v>
      </c>
      <c r="D92" s="295">
        <v>91</v>
      </c>
    </row>
    <row r="93" spans="1:4">
      <c r="A93" s="281">
        <v>92</v>
      </c>
      <c r="B93" s="283" t="s">
        <v>4921</v>
      </c>
      <c r="C93" s="276" t="s">
        <v>5337</v>
      </c>
      <c r="D93" s="295">
        <v>92</v>
      </c>
    </row>
    <row r="94" spans="1:4">
      <c r="A94" s="281">
        <v>93</v>
      </c>
      <c r="B94" s="282" t="s">
        <v>4922</v>
      </c>
      <c r="C94" s="276" t="s">
        <v>5337</v>
      </c>
      <c r="D94" s="295">
        <v>93</v>
      </c>
    </row>
    <row r="95" spans="1:4">
      <c r="A95" s="281">
        <v>94</v>
      </c>
      <c r="B95" s="282" t="s">
        <v>4923</v>
      </c>
      <c r="C95" s="276" t="s">
        <v>5337</v>
      </c>
      <c r="D95" s="295">
        <v>94</v>
      </c>
    </row>
    <row r="96" spans="1:4">
      <c r="A96" s="281">
        <v>95</v>
      </c>
      <c r="B96" s="282" t="s">
        <v>4924</v>
      </c>
      <c r="C96" s="276" t="s">
        <v>5337</v>
      </c>
      <c r="D96" s="295">
        <v>95</v>
      </c>
    </row>
    <row r="97" spans="1:4">
      <c r="A97" s="281">
        <v>96</v>
      </c>
      <c r="B97" s="282" t="s">
        <v>4925</v>
      </c>
      <c r="C97" s="276" t="s">
        <v>5337</v>
      </c>
      <c r="D97" s="295">
        <v>96</v>
      </c>
    </row>
    <row r="98" spans="1:4">
      <c r="A98" s="281">
        <v>97</v>
      </c>
      <c r="B98" s="282" t="s">
        <v>4926</v>
      </c>
      <c r="C98" s="276" t="s">
        <v>5337</v>
      </c>
      <c r="D98" s="295">
        <v>97</v>
      </c>
    </row>
    <row r="99" spans="1:4">
      <c r="A99" s="281">
        <v>98</v>
      </c>
      <c r="B99" s="283" t="s">
        <v>4927</v>
      </c>
      <c r="C99" s="276" t="s">
        <v>5337</v>
      </c>
      <c r="D99" s="295">
        <v>98</v>
      </c>
    </row>
    <row r="100" spans="1:4">
      <c r="A100" s="281">
        <v>99</v>
      </c>
      <c r="B100" s="283" t="s">
        <v>4928</v>
      </c>
      <c r="C100" s="276" t="s">
        <v>5337</v>
      </c>
      <c r="D100" s="295">
        <v>99</v>
      </c>
    </row>
    <row r="101" spans="1:4">
      <c r="A101" s="281">
        <v>100</v>
      </c>
      <c r="B101" s="283" t="s">
        <v>4929</v>
      </c>
      <c r="C101" s="276" t="s">
        <v>5337</v>
      </c>
      <c r="D101" s="295">
        <v>100</v>
      </c>
    </row>
    <row r="102" spans="1:4">
      <c r="A102" s="281">
        <v>101</v>
      </c>
      <c r="B102" s="283" t="s">
        <v>4930</v>
      </c>
      <c r="C102" s="276" t="s">
        <v>5337</v>
      </c>
      <c r="D102" s="295">
        <v>101</v>
      </c>
    </row>
    <row r="103" spans="1:4">
      <c r="A103" s="281">
        <v>102</v>
      </c>
      <c r="B103" s="283" t="s">
        <v>4931</v>
      </c>
      <c r="C103" s="276" t="s">
        <v>5337</v>
      </c>
      <c r="D103" s="295">
        <v>102</v>
      </c>
    </row>
    <row r="104" spans="1:4">
      <c r="A104" s="281">
        <v>103</v>
      </c>
      <c r="B104" s="283" t="s">
        <v>4932</v>
      </c>
      <c r="C104" s="276" t="s">
        <v>5337</v>
      </c>
      <c r="D104" s="295">
        <v>103</v>
      </c>
    </row>
    <row r="105" spans="1:4">
      <c r="A105" s="281">
        <v>104</v>
      </c>
      <c r="B105" s="283" t="s">
        <v>4933</v>
      </c>
      <c r="C105" s="276" t="s">
        <v>5337</v>
      </c>
      <c r="D105" s="295">
        <v>104</v>
      </c>
    </row>
    <row r="106" spans="1:4">
      <c r="A106" s="281">
        <v>105</v>
      </c>
      <c r="B106" s="282" t="s">
        <v>4934</v>
      </c>
      <c r="C106" s="276" t="s">
        <v>5337</v>
      </c>
      <c r="D106" s="295">
        <v>105</v>
      </c>
    </row>
    <row r="107" spans="1:4">
      <c r="A107" s="281">
        <v>106</v>
      </c>
      <c r="B107" s="282" t="s">
        <v>4935</v>
      </c>
      <c r="C107" s="276" t="s">
        <v>5337</v>
      </c>
      <c r="D107" s="295">
        <v>106</v>
      </c>
    </row>
    <row r="108" spans="1:4">
      <c r="A108" s="281">
        <v>107</v>
      </c>
      <c r="B108" s="282" t="s">
        <v>4936</v>
      </c>
      <c r="C108" s="276" t="s">
        <v>5337</v>
      </c>
      <c r="D108" s="295">
        <v>107</v>
      </c>
    </row>
    <row r="109" spans="1:4">
      <c r="A109" s="281">
        <v>108</v>
      </c>
      <c r="B109" s="282" t="s">
        <v>4937</v>
      </c>
      <c r="C109" s="276" t="s">
        <v>5337</v>
      </c>
      <c r="D109" s="295">
        <v>108</v>
      </c>
    </row>
    <row r="110" spans="1:4">
      <c r="A110" s="281">
        <v>109</v>
      </c>
      <c r="B110" s="282" t="s">
        <v>4938</v>
      </c>
      <c r="C110" s="276" t="s">
        <v>5337</v>
      </c>
      <c r="D110" s="295">
        <v>109</v>
      </c>
    </row>
    <row r="111" spans="1:4">
      <c r="A111" s="281">
        <v>110</v>
      </c>
      <c r="B111" s="282" t="s">
        <v>4939</v>
      </c>
      <c r="C111" s="276" t="s">
        <v>5337</v>
      </c>
      <c r="D111" s="295">
        <v>110</v>
      </c>
    </row>
    <row r="112" spans="1:4">
      <c r="A112" s="281">
        <v>111</v>
      </c>
      <c r="B112" s="282" t="s">
        <v>4940</v>
      </c>
      <c r="C112" s="276" t="s">
        <v>5337</v>
      </c>
      <c r="D112" s="295">
        <v>111</v>
      </c>
    </row>
    <row r="113" spans="1:4">
      <c r="A113" s="281">
        <v>112</v>
      </c>
      <c r="B113" s="282" t="s">
        <v>4941</v>
      </c>
      <c r="C113" s="276" t="s">
        <v>5337</v>
      </c>
      <c r="D113" s="295">
        <v>112</v>
      </c>
    </row>
    <row r="114" spans="1:4">
      <c r="A114" s="281">
        <v>113</v>
      </c>
      <c r="B114" s="282" t="s">
        <v>4942</v>
      </c>
      <c r="C114" s="276" t="s">
        <v>5337</v>
      </c>
      <c r="D114" s="295">
        <v>113</v>
      </c>
    </row>
    <row r="115" spans="1:4">
      <c r="A115" s="281">
        <v>114</v>
      </c>
      <c r="B115" s="283" t="s">
        <v>4943</v>
      </c>
      <c r="C115" s="276" t="s">
        <v>5337</v>
      </c>
      <c r="D115" s="295">
        <v>114</v>
      </c>
    </row>
    <row r="116" spans="1:4">
      <c r="A116" s="281">
        <v>115</v>
      </c>
      <c r="B116" s="283" t="s">
        <v>4944</v>
      </c>
      <c r="C116" s="276" t="s">
        <v>5337</v>
      </c>
      <c r="D116" s="295">
        <v>115</v>
      </c>
    </row>
    <row r="117" spans="1:4">
      <c r="A117" s="281">
        <v>116</v>
      </c>
      <c r="B117" s="283" t="s">
        <v>4945</v>
      </c>
      <c r="C117" s="276" t="s">
        <v>5337</v>
      </c>
      <c r="D117" s="295">
        <v>116</v>
      </c>
    </row>
    <row r="118" spans="1:4">
      <c r="A118" s="281">
        <v>117</v>
      </c>
      <c r="B118" s="283" t="s">
        <v>4946</v>
      </c>
      <c r="C118" s="276" t="s">
        <v>5337</v>
      </c>
      <c r="D118" s="295">
        <v>117</v>
      </c>
    </row>
    <row r="119" spans="1:4">
      <c r="A119" s="281">
        <v>118</v>
      </c>
      <c r="B119" s="282" t="s">
        <v>4947</v>
      </c>
      <c r="C119" s="276" t="s">
        <v>5337</v>
      </c>
      <c r="D119" s="295">
        <v>118</v>
      </c>
    </row>
    <row r="120" spans="1:4">
      <c r="A120" s="281">
        <v>119</v>
      </c>
      <c r="B120" s="282" t="s">
        <v>4948</v>
      </c>
      <c r="C120" s="276" t="s">
        <v>5337</v>
      </c>
      <c r="D120" s="295">
        <v>119</v>
      </c>
    </row>
    <row r="121" spans="1:4">
      <c r="A121" s="281">
        <v>120</v>
      </c>
      <c r="B121" s="282" t="s">
        <v>4949</v>
      </c>
      <c r="C121" s="276" t="s">
        <v>5337</v>
      </c>
      <c r="D121" s="295">
        <v>120</v>
      </c>
    </row>
    <row r="122" spans="1:4">
      <c r="A122" s="281">
        <v>121</v>
      </c>
      <c r="B122" s="282" t="s">
        <v>4950</v>
      </c>
      <c r="C122" s="276" t="s">
        <v>5337</v>
      </c>
      <c r="D122" s="295">
        <v>121</v>
      </c>
    </row>
    <row r="123" spans="1:4">
      <c r="A123" s="281">
        <v>122</v>
      </c>
      <c r="B123" s="282" t="s">
        <v>4951</v>
      </c>
      <c r="C123" s="276" t="s">
        <v>5337</v>
      </c>
      <c r="D123" s="295">
        <v>122</v>
      </c>
    </row>
    <row r="124" spans="1:4">
      <c r="A124" s="281">
        <v>123</v>
      </c>
      <c r="B124" s="282" t="s">
        <v>4952</v>
      </c>
      <c r="C124" s="276" t="s">
        <v>5337</v>
      </c>
      <c r="D124" s="295">
        <v>123</v>
      </c>
    </row>
    <row r="125" spans="1:4">
      <c r="A125" s="281">
        <v>124</v>
      </c>
      <c r="B125" s="282" t="s">
        <v>4953</v>
      </c>
      <c r="C125" s="276" t="s">
        <v>5337</v>
      </c>
      <c r="D125" s="295">
        <v>124</v>
      </c>
    </row>
    <row r="126" spans="1:4">
      <c r="A126" s="281">
        <v>125</v>
      </c>
      <c r="B126" s="282" t="s">
        <v>4954</v>
      </c>
      <c r="C126" s="276" t="s">
        <v>5337</v>
      </c>
      <c r="D126" s="295">
        <v>125</v>
      </c>
    </row>
    <row r="127" spans="1:4">
      <c r="A127" s="281">
        <v>126</v>
      </c>
      <c r="B127" s="282" t="s">
        <v>4955</v>
      </c>
      <c r="C127" s="276" t="s">
        <v>5337</v>
      </c>
      <c r="D127" s="295">
        <v>126</v>
      </c>
    </row>
    <row r="128" spans="1:4">
      <c r="A128" s="281">
        <v>127</v>
      </c>
      <c r="B128" s="282" t="s">
        <v>4956</v>
      </c>
      <c r="C128" s="276" t="s">
        <v>5337</v>
      </c>
      <c r="D128" s="295">
        <v>127</v>
      </c>
    </row>
    <row r="129" spans="1:4">
      <c r="A129" s="281">
        <v>128</v>
      </c>
      <c r="B129" s="282" t="s">
        <v>4957</v>
      </c>
      <c r="C129" s="276" t="s">
        <v>5337</v>
      </c>
      <c r="D129" s="295">
        <v>128</v>
      </c>
    </row>
    <row r="130" spans="1:4">
      <c r="A130" s="281">
        <v>129</v>
      </c>
      <c r="B130" s="282" t="s">
        <v>4958</v>
      </c>
      <c r="C130" s="276" t="s">
        <v>5337</v>
      </c>
      <c r="D130" s="295">
        <v>129</v>
      </c>
    </row>
    <row r="131" spans="1:4">
      <c r="A131" s="281">
        <v>130</v>
      </c>
      <c r="B131" s="282" t="s">
        <v>4959</v>
      </c>
      <c r="C131" s="276" t="s">
        <v>5337</v>
      </c>
      <c r="D131" s="295">
        <v>130</v>
      </c>
    </row>
    <row r="132" spans="1:4">
      <c r="A132" s="281">
        <v>131</v>
      </c>
      <c r="B132" s="282" t="s">
        <v>4960</v>
      </c>
      <c r="C132" s="276" t="s">
        <v>5337</v>
      </c>
      <c r="D132" s="295">
        <v>131</v>
      </c>
    </row>
    <row r="133" spans="1:4">
      <c r="A133" s="281">
        <v>132</v>
      </c>
      <c r="B133" s="282" t="s">
        <v>4961</v>
      </c>
      <c r="C133" s="276" t="s">
        <v>5337</v>
      </c>
      <c r="D133" s="295">
        <v>132</v>
      </c>
    </row>
    <row r="134" spans="1:4">
      <c r="A134" s="281">
        <v>133</v>
      </c>
      <c r="B134" s="282" t="s">
        <v>4962</v>
      </c>
      <c r="C134" s="276" t="s">
        <v>5337</v>
      </c>
      <c r="D134" s="295">
        <v>133</v>
      </c>
    </row>
    <row r="135" spans="1:4">
      <c r="A135" s="281">
        <v>134</v>
      </c>
      <c r="B135" s="283" t="s">
        <v>4963</v>
      </c>
      <c r="C135" s="276" t="s">
        <v>5337</v>
      </c>
      <c r="D135" s="295">
        <v>134</v>
      </c>
    </row>
    <row r="136" spans="1:4">
      <c r="A136" s="281">
        <v>135</v>
      </c>
      <c r="B136" s="282" t="s">
        <v>4964</v>
      </c>
      <c r="C136" s="276" t="s">
        <v>5337</v>
      </c>
      <c r="D136" s="295">
        <v>135</v>
      </c>
    </row>
    <row r="137" spans="1:4" ht="15.75" thickBot="1">
      <c r="A137" s="284">
        <v>136</v>
      </c>
      <c r="B137" s="285" t="s">
        <v>4965</v>
      </c>
      <c r="C137" s="286" t="s">
        <v>5337</v>
      </c>
      <c r="D137" s="296">
        <v>136</v>
      </c>
    </row>
    <row r="138" spans="1:4">
      <c r="A138" s="291">
        <v>137</v>
      </c>
      <c r="B138" s="292" t="s">
        <v>4966</v>
      </c>
      <c r="C138" s="293" t="s">
        <v>5337</v>
      </c>
      <c r="D138" s="294">
        <v>137</v>
      </c>
    </row>
    <row r="139" spans="1:4">
      <c r="A139" s="281">
        <v>138</v>
      </c>
      <c r="B139" s="282" t="s">
        <v>4967</v>
      </c>
      <c r="C139" s="276" t="s">
        <v>5337</v>
      </c>
      <c r="D139" s="295">
        <v>138</v>
      </c>
    </row>
    <row r="140" spans="1:4">
      <c r="A140" s="281">
        <v>139</v>
      </c>
      <c r="B140" s="282" t="s">
        <v>4968</v>
      </c>
      <c r="C140" s="276" t="s">
        <v>5337</v>
      </c>
      <c r="D140" s="295">
        <v>139</v>
      </c>
    </row>
    <row r="141" spans="1:4">
      <c r="A141" s="281">
        <v>140</v>
      </c>
      <c r="B141" s="282" t="s">
        <v>4969</v>
      </c>
      <c r="C141" s="276" t="s">
        <v>5337</v>
      </c>
      <c r="D141" s="295">
        <v>140</v>
      </c>
    </row>
    <row r="142" spans="1:4">
      <c r="A142" s="281">
        <v>141</v>
      </c>
      <c r="B142" s="282" t="s">
        <v>4970</v>
      </c>
      <c r="C142" s="276" t="s">
        <v>5337</v>
      </c>
      <c r="D142" s="295">
        <v>141</v>
      </c>
    </row>
    <row r="143" spans="1:4">
      <c r="A143" s="281">
        <v>142</v>
      </c>
      <c r="B143" s="282" t="s">
        <v>4971</v>
      </c>
      <c r="C143" s="276" t="s">
        <v>5337</v>
      </c>
      <c r="D143" s="295">
        <v>142</v>
      </c>
    </row>
    <row r="144" spans="1:4">
      <c r="A144" s="281">
        <v>143</v>
      </c>
      <c r="B144" s="282" t="s">
        <v>4972</v>
      </c>
      <c r="C144" s="276" t="s">
        <v>5337</v>
      </c>
      <c r="D144" s="295">
        <v>143</v>
      </c>
    </row>
    <row r="145" spans="1:4">
      <c r="A145" s="281">
        <v>144</v>
      </c>
      <c r="B145" s="282" t="s">
        <v>4973</v>
      </c>
      <c r="C145" s="276" t="s">
        <v>5337</v>
      </c>
      <c r="D145" s="295">
        <v>144</v>
      </c>
    </row>
    <row r="146" spans="1:4">
      <c r="A146" s="281">
        <v>145</v>
      </c>
      <c r="B146" s="282" t="s">
        <v>4974</v>
      </c>
      <c r="C146" s="276" t="s">
        <v>5337</v>
      </c>
      <c r="D146" s="295">
        <v>145</v>
      </c>
    </row>
    <row r="147" spans="1:4">
      <c r="A147" s="281">
        <v>146</v>
      </c>
      <c r="B147" s="282" t="s">
        <v>4975</v>
      </c>
      <c r="C147" s="276" t="s">
        <v>5337</v>
      </c>
      <c r="D147" s="295">
        <v>146</v>
      </c>
    </row>
    <row r="148" spans="1:4">
      <c r="A148" s="281">
        <v>147</v>
      </c>
      <c r="B148" s="282" t="s">
        <v>4976</v>
      </c>
      <c r="C148" s="276" t="s">
        <v>5337</v>
      </c>
      <c r="D148" s="295">
        <v>147</v>
      </c>
    </row>
    <row r="149" spans="1:4">
      <c r="A149" s="281">
        <v>148</v>
      </c>
      <c r="B149" s="282" t="s">
        <v>4977</v>
      </c>
      <c r="C149" s="276" t="s">
        <v>5337</v>
      </c>
      <c r="D149" s="295">
        <v>148</v>
      </c>
    </row>
    <row r="150" spans="1:4">
      <c r="A150" s="281">
        <v>149</v>
      </c>
      <c r="B150" s="282" t="s">
        <v>4978</v>
      </c>
      <c r="C150" s="276" t="s">
        <v>5337</v>
      </c>
      <c r="D150" s="295">
        <v>149</v>
      </c>
    </row>
    <row r="151" spans="1:4">
      <c r="A151" s="281">
        <v>150</v>
      </c>
      <c r="B151" s="282" t="s">
        <v>4979</v>
      </c>
      <c r="C151" s="276" t="s">
        <v>5337</v>
      </c>
      <c r="D151" s="295">
        <v>150</v>
      </c>
    </row>
    <row r="152" spans="1:4">
      <c r="A152" s="281">
        <v>151</v>
      </c>
      <c r="B152" s="282" t="s">
        <v>4980</v>
      </c>
      <c r="C152" s="276" t="s">
        <v>5337</v>
      </c>
      <c r="D152" s="295">
        <v>151</v>
      </c>
    </row>
    <row r="153" spans="1:4" ht="15.75" thickBot="1">
      <c r="A153" s="284">
        <v>152</v>
      </c>
      <c r="B153" s="285" t="s">
        <v>4981</v>
      </c>
      <c r="C153" s="286" t="s">
        <v>5337</v>
      </c>
      <c r="D153" s="296">
        <v>152</v>
      </c>
    </row>
    <row r="154" spans="1:4">
      <c r="A154" s="291">
        <v>154</v>
      </c>
      <c r="B154" s="292" t="s">
        <v>4983</v>
      </c>
      <c r="C154" s="293" t="s">
        <v>5337</v>
      </c>
      <c r="D154" s="294">
        <v>153</v>
      </c>
    </row>
    <row r="155" spans="1:4">
      <c r="A155" s="281">
        <v>159</v>
      </c>
      <c r="B155" s="282" t="s">
        <v>4988</v>
      </c>
      <c r="C155" s="276" t="s">
        <v>5337</v>
      </c>
      <c r="D155" s="295">
        <v>154</v>
      </c>
    </row>
    <row r="156" spans="1:4">
      <c r="A156" s="281">
        <v>164</v>
      </c>
      <c r="B156" s="282" t="s">
        <v>4993</v>
      </c>
      <c r="C156" s="276" t="s">
        <v>5337</v>
      </c>
      <c r="D156" s="295">
        <v>155</v>
      </c>
    </row>
    <row r="157" spans="1:4">
      <c r="A157" s="281">
        <v>165</v>
      </c>
      <c r="B157" s="282" t="s">
        <v>4994</v>
      </c>
      <c r="C157" s="276" t="s">
        <v>5337</v>
      </c>
      <c r="D157" s="295">
        <v>156</v>
      </c>
    </row>
    <row r="158" spans="1:4">
      <c r="A158" s="281">
        <v>166</v>
      </c>
      <c r="B158" s="282" t="s">
        <v>4995</v>
      </c>
      <c r="C158" s="276" t="s">
        <v>5337</v>
      </c>
      <c r="D158" s="295">
        <v>157</v>
      </c>
    </row>
    <row r="159" spans="1:4" ht="15.75" thickBot="1">
      <c r="A159" s="284">
        <v>167</v>
      </c>
      <c r="B159" s="285" t="s">
        <v>4996</v>
      </c>
      <c r="C159" s="286" t="s">
        <v>5337</v>
      </c>
      <c r="D159" s="296">
        <v>158</v>
      </c>
    </row>
    <row r="160" spans="1:4">
      <c r="A160" s="291">
        <v>170</v>
      </c>
      <c r="B160" s="292" t="s">
        <v>3618</v>
      </c>
      <c r="C160" s="293" t="s">
        <v>5337</v>
      </c>
      <c r="D160" s="294">
        <v>159</v>
      </c>
    </row>
    <row r="161" spans="1:4">
      <c r="A161" s="281">
        <v>212</v>
      </c>
      <c r="B161" s="282" t="s">
        <v>4997</v>
      </c>
      <c r="C161" s="276" t="s">
        <v>5337</v>
      </c>
      <c r="D161" s="295">
        <v>160</v>
      </c>
    </row>
    <row r="162" spans="1:4" ht="15.75" thickBot="1">
      <c r="A162" s="284">
        <v>213</v>
      </c>
      <c r="B162" s="285" t="s">
        <v>4998</v>
      </c>
      <c r="C162" s="286" t="s">
        <v>5337</v>
      </c>
      <c r="D162" s="296">
        <v>161</v>
      </c>
    </row>
    <row r="163" spans="1:4" ht="15.75" thickBot="1">
      <c r="A163" s="297">
        <v>218</v>
      </c>
      <c r="B163" s="298" t="s">
        <v>3620</v>
      </c>
      <c r="C163" s="299" t="s">
        <v>5337</v>
      </c>
      <c r="D163" s="300">
        <v>162</v>
      </c>
    </row>
    <row r="164" spans="1:4">
      <c r="A164" s="291">
        <v>249</v>
      </c>
      <c r="B164" s="292" t="s">
        <v>1939</v>
      </c>
      <c r="C164" s="293" t="s">
        <v>5337</v>
      </c>
      <c r="D164" s="294">
        <v>163</v>
      </c>
    </row>
    <row r="165" spans="1:4">
      <c r="A165" s="281">
        <v>250</v>
      </c>
      <c r="B165" s="282" t="s">
        <v>3763</v>
      </c>
      <c r="C165" s="276" t="s">
        <v>5337</v>
      </c>
      <c r="D165" s="295">
        <v>164</v>
      </c>
    </row>
    <row r="166" spans="1:4">
      <c r="A166" s="281">
        <v>251</v>
      </c>
      <c r="B166" s="282" t="s">
        <v>3764</v>
      </c>
      <c r="C166" s="276" t="s">
        <v>5337</v>
      </c>
      <c r="D166" s="295">
        <v>165</v>
      </c>
    </row>
    <row r="167" spans="1:4">
      <c r="A167" s="281">
        <v>252</v>
      </c>
      <c r="B167" s="282" t="s">
        <v>4999</v>
      </c>
      <c r="C167" s="276" t="s">
        <v>5337</v>
      </c>
      <c r="D167" s="295">
        <v>166</v>
      </c>
    </row>
    <row r="168" spans="1:4">
      <c r="A168" s="281">
        <v>253</v>
      </c>
      <c r="B168" s="282" t="s">
        <v>5000</v>
      </c>
      <c r="C168" s="276" t="s">
        <v>5337</v>
      </c>
      <c r="D168" s="295">
        <v>167</v>
      </c>
    </row>
    <row r="169" spans="1:4">
      <c r="A169" s="281">
        <v>254</v>
      </c>
      <c r="B169" s="282" t="s">
        <v>5001</v>
      </c>
      <c r="C169" s="276" t="s">
        <v>5337</v>
      </c>
      <c r="D169" s="295">
        <v>168</v>
      </c>
    </row>
    <row r="170" spans="1:4">
      <c r="A170" s="281">
        <v>255</v>
      </c>
      <c r="B170" s="282" t="s">
        <v>5002</v>
      </c>
      <c r="C170" s="276" t="s">
        <v>5337</v>
      </c>
      <c r="D170" s="295">
        <v>169</v>
      </c>
    </row>
    <row r="171" spans="1:4">
      <c r="A171" s="281">
        <v>256</v>
      </c>
      <c r="B171" s="282" t="s">
        <v>5003</v>
      </c>
      <c r="C171" s="276" t="s">
        <v>5337</v>
      </c>
      <c r="D171" s="295">
        <v>170</v>
      </c>
    </row>
    <row r="172" spans="1:4">
      <c r="A172" s="281">
        <v>257</v>
      </c>
      <c r="B172" s="282" t="s">
        <v>3765</v>
      </c>
      <c r="C172" s="276" t="s">
        <v>5337</v>
      </c>
      <c r="D172" s="295">
        <v>171</v>
      </c>
    </row>
    <row r="173" spans="1:4">
      <c r="A173" s="281">
        <v>259</v>
      </c>
      <c r="B173" s="282" t="s">
        <v>3766</v>
      </c>
      <c r="C173" s="276" t="s">
        <v>5337</v>
      </c>
      <c r="D173" s="295">
        <v>172</v>
      </c>
    </row>
    <row r="174" spans="1:4">
      <c r="A174" s="281">
        <v>260</v>
      </c>
      <c r="B174" s="282" t="s">
        <v>3623</v>
      </c>
      <c r="C174" s="276" t="s">
        <v>5337</v>
      </c>
      <c r="D174" s="295">
        <v>173</v>
      </c>
    </row>
    <row r="175" spans="1:4">
      <c r="A175" s="281">
        <v>261</v>
      </c>
      <c r="B175" s="282" t="s">
        <v>3767</v>
      </c>
      <c r="C175" s="276" t="s">
        <v>5337</v>
      </c>
      <c r="D175" s="295">
        <v>174</v>
      </c>
    </row>
    <row r="176" spans="1:4">
      <c r="A176" s="281">
        <v>262</v>
      </c>
      <c r="B176" s="282" t="s">
        <v>3768</v>
      </c>
      <c r="C176" s="276" t="s">
        <v>5337</v>
      </c>
      <c r="D176" s="295">
        <v>175</v>
      </c>
    </row>
    <row r="177" spans="1:4">
      <c r="A177" s="281">
        <v>264</v>
      </c>
      <c r="B177" s="282" t="s">
        <v>5004</v>
      </c>
      <c r="C177" s="276" t="s">
        <v>5337</v>
      </c>
      <c r="D177" s="295">
        <v>176</v>
      </c>
    </row>
    <row r="178" spans="1:4">
      <c r="A178" s="281">
        <v>265</v>
      </c>
      <c r="B178" s="282" t="s">
        <v>5005</v>
      </c>
      <c r="C178" s="276" t="s">
        <v>5337</v>
      </c>
      <c r="D178" s="295">
        <v>177</v>
      </c>
    </row>
    <row r="179" spans="1:4">
      <c r="A179" s="281">
        <v>266</v>
      </c>
      <c r="B179" s="282" t="s">
        <v>5006</v>
      </c>
      <c r="C179" s="276" t="s">
        <v>5337</v>
      </c>
      <c r="D179" s="295">
        <v>178</v>
      </c>
    </row>
    <row r="180" spans="1:4">
      <c r="A180" s="281">
        <v>267</v>
      </c>
      <c r="B180" s="282" t="s">
        <v>5007</v>
      </c>
      <c r="C180" s="276" t="s">
        <v>5337</v>
      </c>
      <c r="D180" s="295">
        <v>179</v>
      </c>
    </row>
    <row r="181" spans="1:4">
      <c r="A181" s="281">
        <v>268</v>
      </c>
      <c r="B181" s="282" t="s">
        <v>5008</v>
      </c>
      <c r="C181" s="276" t="s">
        <v>5337</v>
      </c>
      <c r="D181" s="295">
        <v>180</v>
      </c>
    </row>
    <row r="182" spans="1:4">
      <c r="A182" s="281">
        <v>269</v>
      </c>
      <c r="B182" s="282" t="s">
        <v>5009</v>
      </c>
      <c r="C182" s="276" t="s">
        <v>5337</v>
      </c>
      <c r="D182" s="295">
        <v>181</v>
      </c>
    </row>
    <row r="183" spans="1:4">
      <c r="A183" s="281">
        <v>270</v>
      </c>
      <c r="B183" s="282" t="s">
        <v>5010</v>
      </c>
      <c r="C183" s="276" t="s">
        <v>5337</v>
      </c>
      <c r="D183" s="295">
        <v>182</v>
      </c>
    </row>
    <row r="184" spans="1:4">
      <c r="A184" s="281">
        <v>271</v>
      </c>
      <c r="B184" s="282" t="s">
        <v>5011</v>
      </c>
      <c r="C184" s="276" t="s">
        <v>5337</v>
      </c>
      <c r="D184" s="295">
        <v>183</v>
      </c>
    </row>
    <row r="185" spans="1:4">
      <c r="A185" s="281">
        <v>272</v>
      </c>
      <c r="B185" s="282" t="s">
        <v>5012</v>
      </c>
      <c r="C185" s="276" t="s">
        <v>5337</v>
      </c>
      <c r="D185" s="295">
        <v>184</v>
      </c>
    </row>
    <row r="186" spans="1:4">
      <c r="A186" s="281">
        <v>273</v>
      </c>
      <c r="B186" s="282" t="s">
        <v>5013</v>
      </c>
      <c r="C186" s="276" t="s">
        <v>5337</v>
      </c>
      <c r="D186" s="295">
        <v>185</v>
      </c>
    </row>
    <row r="187" spans="1:4">
      <c r="A187" s="281">
        <v>274</v>
      </c>
      <c r="B187" s="282" t="s">
        <v>5014</v>
      </c>
      <c r="C187" s="276" t="s">
        <v>5337</v>
      </c>
      <c r="D187" s="295">
        <v>186</v>
      </c>
    </row>
    <row r="188" spans="1:4">
      <c r="A188" s="281">
        <v>275</v>
      </c>
      <c r="B188" s="282" t="s">
        <v>5015</v>
      </c>
      <c r="C188" s="276" t="s">
        <v>5337</v>
      </c>
      <c r="D188" s="295">
        <v>187</v>
      </c>
    </row>
    <row r="189" spans="1:4">
      <c r="A189" s="281">
        <v>276</v>
      </c>
      <c r="B189" s="282" t="s">
        <v>5016</v>
      </c>
      <c r="C189" s="276" t="s">
        <v>5337</v>
      </c>
      <c r="D189" s="295">
        <v>188</v>
      </c>
    </row>
    <row r="190" spans="1:4">
      <c r="A190" s="281">
        <v>277</v>
      </c>
      <c r="B190" s="282" t="s">
        <v>5017</v>
      </c>
      <c r="C190" s="276" t="s">
        <v>5337</v>
      </c>
      <c r="D190" s="295">
        <v>189</v>
      </c>
    </row>
    <row r="191" spans="1:4">
      <c r="A191" s="281">
        <v>278</v>
      </c>
      <c r="B191" s="282" t="s">
        <v>1897</v>
      </c>
      <c r="C191" s="276" t="s">
        <v>5337</v>
      </c>
      <c r="D191" s="295">
        <v>190</v>
      </c>
    </row>
    <row r="192" spans="1:4">
      <c r="A192" s="281">
        <v>279</v>
      </c>
      <c r="B192" s="282" t="s">
        <v>1898</v>
      </c>
      <c r="C192" s="276" t="s">
        <v>5337</v>
      </c>
      <c r="D192" s="295">
        <v>191</v>
      </c>
    </row>
    <row r="193" spans="1:4">
      <c r="A193" s="281">
        <v>280</v>
      </c>
      <c r="B193" s="282" t="s">
        <v>5018</v>
      </c>
      <c r="C193" s="276" t="s">
        <v>5337</v>
      </c>
      <c r="D193" s="295">
        <v>192</v>
      </c>
    </row>
    <row r="194" spans="1:4">
      <c r="A194" s="281">
        <v>281</v>
      </c>
      <c r="B194" s="282" t="s">
        <v>5019</v>
      </c>
      <c r="C194" s="276" t="s">
        <v>5337</v>
      </c>
      <c r="D194" s="295">
        <v>193</v>
      </c>
    </row>
    <row r="195" spans="1:4">
      <c r="A195" s="281">
        <v>282</v>
      </c>
      <c r="B195" s="282" t="s">
        <v>5020</v>
      </c>
      <c r="C195" s="276" t="s">
        <v>5337</v>
      </c>
      <c r="D195" s="295">
        <v>194</v>
      </c>
    </row>
    <row r="196" spans="1:4">
      <c r="A196" s="281">
        <v>283</v>
      </c>
      <c r="B196" s="282" t="s">
        <v>5021</v>
      </c>
      <c r="C196" s="276" t="s">
        <v>5337</v>
      </c>
      <c r="D196" s="295">
        <v>195</v>
      </c>
    </row>
    <row r="197" spans="1:4">
      <c r="A197" s="281">
        <v>284</v>
      </c>
      <c r="B197" s="282" t="s">
        <v>3769</v>
      </c>
      <c r="C197" s="276" t="s">
        <v>5337</v>
      </c>
      <c r="D197" s="295">
        <v>196</v>
      </c>
    </row>
    <row r="198" spans="1:4">
      <c r="A198" s="281">
        <v>286</v>
      </c>
      <c r="B198" s="282" t="s">
        <v>3770</v>
      </c>
      <c r="C198" s="276" t="s">
        <v>5337</v>
      </c>
      <c r="D198" s="295">
        <v>197</v>
      </c>
    </row>
    <row r="199" spans="1:4">
      <c r="A199" s="281">
        <v>287</v>
      </c>
      <c r="B199" s="282" t="s">
        <v>3771</v>
      </c>
      <c r="C199" s="276" t="s">
        <v>5337</v>
      </c>
      <c r="D199" s="295">
        <v>198</v>
      </c>
    </row>
    <row r="200" spans="1:4">
      <c r="A200" s="281">
        <v>288</v>
      </c>
      <c r="B200" s="282" t="s">
        <v>3772</v>
      </c>
      <c r="C200" s="276" t="s">
        <v>5337</v>
      </c>
      <c r="D200" s="295">
        <v>199</v>
      </c>
    </row>
    <row r="201" spans="1:4">
      <c r="A201" s="281">
        <v>289</v>
      </c>
      <c r="B201" s="282" t="s">
        <v>3773</v>
      </c>
      <c r="C201" s="276" t="s">
        <v>5337</v>
      </c>
      <c r="D201" s="295">
        <v>200</v>
      </c>
    </row>
    <row r="202" spans="1:4">
      <c r="A202" s="281">
        <v>290</v>
      </c>
      <c r="B202" s="282" t="s">
        <v>3774</v>
      </c>
      <c r="C202" s="276" t="s">
        <v>5337</v>
      </c>
      <c r="D202" s="295">
        <v>201</v>
      </c>
    </row>
    <row r="203" spans="1:4">
      <c r="A203" s="281">
        <v>291</v>
      </c>
      <c r="B203" s="282" t="s">
        <v>3775</v>
      </c>
      <c r="C203" s="276" t="s">
        <v>5337</v>
      </c>
      <c r="D203" s="295">
        <v>202</v>
      </c>
    </row>
    <row r="204" spans="1:4">
      <c r="A204" s="281">
        <v>292</v>
      </c>
      <c r="B204" s="282" t="s">
        <v>3776</v>
      </c>
      <c r="C204" s="276" t="s">
        <v>5337</v>
      </c>
      <c r="D204" s="295">
        <v>203</v>
      </c>
    </row>
    <row r="205" spans="1:4">
      <c r="A205" s="281">
        <v>293</v>
      </c>
      <c r="B205" s="282" t="s">
        <v>5022</v>
      </c>
      <c r="C205" s="276" t="s">
        <v>5337</v>
      </c>
      <c r="D205" s="295">
        <v>204</v>
      </c>
    </row>
    <row r="206" spans="1:4">
      <c r="A206" s="281">
        <v>294</v>
      </c>
      <c r="B206" s="282" t="s">
        <v>5023</v>
      </c>
      <c r="C206" s="276" t="s">
        <v>5337</v>
      </c>
      <c r="D206" s="295">
        <v>205</v>
      </c>
    </row>
    <row r="207" spans="1:4">
      <c r="A207" s="281">
        <v>295</v>
      </c>
      <c r="B207" s="282" t="s">
        <v>5024</v>
      </c>
      <c r="C207" s="276" t="s">
        <v>5337</v>
      </c>
      <c r="D207" s="295">
        <v>206</v>
      </c>
    </row>
    <row r="208" spans="1:4">
      <c r="A208" s="281">
        <v>296</v>
      </c>
      <c r="B208" s="282" t="s">
        <v>3777</v>
      </c>
      <c r="C208" s="276" t="s">
        <v>5337</v>
      </c>
      <c r="D208" s="295">
        <v>207</v>
      </c>
    </row>
    <row r="209" spans="1:4">
      <c r="A209" s="281">
        <v>297</v>
      </c>
      <c r="B209" s="282" t="s">
        <v>3778</v>
      </c>
      <c r="C209" s="276" t="s">
        <v>5337</v>
      </c>
      <c r="D209" s="295">
        <v>208</v>
      </c>
    </row>
    <row r="210" spans="1:4">
      <c r="A210" s="281">
        <v>298</v>
      </c>
      <c r="B210" s="282" t="s">
        <v>3779</v>
      </c>
      <c r="C210" s="276" t="s">
        <v>5337</v>
      </c>
      <c r="D210" s="295">
        <v>209</v>
      </c>
    </row>
    <row r="211" spans="1:4">
      <c r="A211" s="281">
        <v>299</v>
      </c>
      <c r="B211" s="282" t="s">
        <v>3780</v>
      </c>
      <c r="C211" s="276" t="s">
        <v>5337</v>
      </c>
      <c r="D211" s="295">
        <v>210</v>
      </c>
    </row>
    <row r="212" spans="1:4">
      <c r="A212" s="281">
        <v>300</v>
      </c>
      <c r="B212" s="282" t="s">
        <v>3781</v>
      </c>
      <c r="C212" s="276" t="s">
        <v>5337</v>
      </c>
      <c r="D212" s="295">
        <v>211</v>
      </c>
    </row>
    <row r="213" spans="1:4">
      <c r="A213" s="281">
        <v>301</v>
      </c>
      <c r="B213" s="282" t="s">
        <v>3782</v>
      </c>
      <c r="C213" s="276" t="s">
        <v>5337</v>
      </c>
      <c r="D213" s="295">
        <v>212</v>
      </c>
    </row>
    <row r="214" spans="1:4">
      <c r="A214" s="281">
        <v>302</v>
      </c>
      <c r="B214" s="282" t="s">
        <v>3783</v>
      </c>
      <c r="C214" s="276" t="s">
        <v>5337</v>
      </c>
      <c r="D214" s="295">
        <v>213</v>
      </c>
    </row>
    <row r="215" spans="1:4">
      <c r="A215" s="281">
        <v>303</v>
      </c>
      <c r="B215" s="282" t="s">
        <v>3624</v>
      </c>
      <c r="C215" s="276" t="s">
        <v>5337</v>
      </c>
      <c r="D215" s="295">
        <v>214</v>
      </c>
    </row>
    <row r="216" spans="1:4">
      <c r="A216" s="281">
        <v>304</v>
      </c>
      <c r="B216" s="282" t="s">
        <v>3784</v>
      </c>
      <c r="C216" s="276" t="s">
        <v>5337</v>
      </c>
      <c r="D216" s="295">
        <v>215</v>
      </c>
    </row>
    <row r="217" spans="1:4">
      <c r="A217" s="281">
        <v>305</v>
      </c>
      <c r="B217" s="282" t="s">
        <v>3785</v>
      </c>
      <c r="C217" s="276" t="s">
        <v>5337</v>
      </c>
      <c r="D217" s="295">
        <v>216</v>
      </c>
    </row>
    <row r="218" spans="1:4">
      <c r="A218" s="281">
        <v>306</v>
      </c>
      <c r="B218" s="282" t="s">
        <v>3786</v>
      </c>
      <c r="C218" s="276" t="s">
        <v>5337</v>
      </c>
      <c r="D218" s="295">
        <v>217</v>
      </c>
    </row>
    <row r="219" spans="1:4">
      <c r="A219" s="281">
        <v>307</v>
      </c>
      <c r="B219" s="282" t="s">
        <v>3787</v>
      </c>
      <c r="C219" s="276" t="s">
        <v>5337</v>
      </c>
      <c r="D219" s="295">
        <v>218</v>
      </c>
    </row>
    <row r="220" spans="1:4">
      <c r="A220" s="281">
        <v>308</v>
      </c>
      <c r="B220" s="282" t="s">
        <v>1900</v>
      </c>
      <c r="C220" s="276" t="s">
        <v>5337</v>
      </c>
      <c r="D220" s="295">
        <v>219</v>
      </c>
    </row>
    <row r="221" spans="1:4">
      <c r="A221" s="281">
        <v>309</v>
      </c>
      <c r="B221" s="282" t="s">
        <v>3788</v>
      </c>
      <c r="C221" s="276" t="s">
        <v>5337</v>
      </c>
      <c r="D221" s="295">
        <v>220</v>
      </c>
    </row>
    <row r="222" spans="1:4">
      <c r="A222" s="281">
        <v>311</v>
      </c>
      <c r="B222" s="282" t="s">
        <v>5025</v>
      </c>
      <c r="C222" s="276" t="s">
        <v>5337</v>
      </c>
      <c r="D222" s="295">
        <v>221</v>
      </c>
    </row>
    <row r="223" spans="1:4">
      <c r="A223" s="281">
        <v>312</v>
      </c>
      <c r="B223" s="282" t="s">
        <v>5026</v>
      </c>
      <c r="C223" s="276" t="s">
        <v>5337</v>
      </c>
      <c r="D223" s="295">
        <v>222</v>
      </c>
    </row>
    <row r="224" spans="1:4">
      <c r="A224" s="281">
        <v>313</v>
      </c>
      <c r="B224" s="282" t="s">
        <v>5027</v>
      </c>
      <c r="C224" s="276" t="s">
        <v>5337</v>
      </c>
      <c r="D224" s="295">
        <v>223</v>
      </c>
    </row>
    <row r="225" spans="1:4">
      <c r="A225" s="281">
        <v>314</v>
      </c>
      <c r="B225" s="282" t="s">
        <v>5028</v>
      </c>
      <c r="C225" s="276" t="s">
        <v>5337</v>
      </c>
      <c r="D225" s="295">
        <v>224</v>
      </c>
    </row>
    <row r="226" spans="1:4">
      <c r="A226" s="281">
        <v>315</v>
      </c>
      <c r="B226" s="282" t="s">
        <v>5029</v>
      </c>
      <c r="C226" s="276" t="s">
        <v>5337</v>
      </c>
      <c r="D226" s="295">
        <v>225</v>
      </c>
    </row>
    <row r="227" spans="1:4">
      <c r="A227" s="281">
        <v>316</v>
      </c>
      <c r="B227" s="282" t="s">
        <v>5030</v>
      </c>
      <c r="C227" s="276" t="s">
        <v>5337</v>
      </c>
      <c r="D227" s="295">
        <v>226</v>
      </c>
    </row>
    <row r="228" spans="1:4">
      <c r="A228" s="281">
        <v>317</v>
      </c>
      <c r="B228" s="282" t="s">
        <v>5031</v>
      </c>
      <c r="C228" s="276" t="s">
        <v>5337</v>
      </c>
      <c r="D228" s="295">
        <v>227</v>
      </c>
    </row>
    <row r="229" spans="1:4">
      <c r="A229" s="281">
        <v>318</v>
      </c>
      <c r="B229" s="282" t="s">
        <v>5032</v>
      </c>
      <c r="C229" s="276" t="s">
        <v>5337</v>
      </c>
      <c r="D229" s="295">
        <v>228</v>
      </c>
    </row>
    <row r="230" spans="1:4">
      <c r="A230" s="281">
        <v>319</v>
      </c>
      <c r="B230" s="282" t="s">
        <v>5033</v>
      </c>
      <c r="C230" s="276" t="s">
        <v>5337</v>
      </c>
      <c r="D230" s="295">
        <v>229</v>
      </c>
    </row>
    <row r="231" spans="1:4">
      <c r="A231" s="281">
        <v>320</v>
      </c>
      <c r="B231" s="282" t="s">
        <v>5034</v>
      </c>
      <c r="C231" s="276" t="s">
        <v>5337</v>
      </c>
      <c r="D231" s="295">
        <v>230</v>
      </c>
    </row>
    <row r="232" spans="1:4">
      <c r="A232" s="281">
        <v>321</v>
      </c>
      <c r="B232" s="282" t="s">
        <v>5152</v>
      </c>
      <c r="C232" s="276" t="s">
        <v>5337</v>
      </c>
      <c r="D232" s="295">
        <v>231</v>
      </c>
    </row>
    <row r="233" spans="1:4">
      <c r="A233" s="281">
        <v>322</v>
      </c>
      <c r="B233" s="282" t="s">
        <v>5035</v>
      </c>
      <c r="C233" s="276" t="s">
        <v>5337</v>
      </c>
      <c r="D233" s="295">
        <v>232</v>
      </c>
    </row>
    <row r="234" spans="1:4">
      <c r="A234" s="281">
        <v>323</v>
      </c>
      <c r="B234" s="282" t="s">
        <v>5036</v>
      </c>
      <c r="C234" s="276" t="s">
        <v>5337</v>
      </c>
      <c r="D234" s="295">
        <v>233</v>
      </c>
    </row>
    <row r="235" spans="1:4">
      <c r="A235" s="281">
        <v>324</v>
      </c>
      <c r="B235" s="282" t="s">
        <v>5333</v>
      </c>
      <c r="C235" s="276" t="s">
        <v>5337</v>
      </c>
      <c r="D235" s="295">
        <v>234</v>
      </c>
    </row>
    <row r="236" spans="1:4">
      <c r="A236" s="281">
        <v>325</v>
      </c>
      <c r="B236" s="282" t="s">
        <v>5037</v>
      </c>
      <c r="C236" s="276" t="s">
        <v>5337</v>
      </c>
      <c r="D236" s="295">
        <v>235</v>
      </c>
    </row>
    <row r="237" spans="1:4">
      <c r="A237" s="281">
        <v>326</v>
      </c>
      <c r="B237" s="282" t="s">
        <v>5038</v>
      </c>
      <c r="C237" s="276" t="s">
        <v>5337</v>
      </c>
      <c r="D237" s="295">
        <v>236</v>
      </c>
    </row>
    <row r="238" spans="1:4">
      <c r="A238" s="281">
        <v>327</v>
      </c>
      <c r="B238" s="282" t="s">
        <v>5039</v>
      </c>
      <c r="C238" s="276" t="s">
        <v>5337</v>
      </c>
      <c r="D238" s="295">
        <v>237</v>
      </c>
    </row>
    <row r="239" spans="1:4">
      <c r="A239" s="281">
        <v>328</v>
      </c>
      <c r="B239" s="282" t="s">
        <v>5040</v>
      </c>
      <c r="C239" s="276" t="s">
        <v>5337</v>
      </c>
      <c r="D239" s="295">
        <v>238</v>
      </c>
    </row>
    <row r="240" spans="1:4">
      <c r="A240" s="281">
        <v>329</v>
      </c>
      <c r="B240" s="282" t="s">
        <v>5041</v>
      </c>
      <c r="C240" s="276" t="s">
        <v>5337</v>
      </c>
      <c r="D240" s="295">
        <v>239</v>
      </c>
    </row>
    <row r="241" spans="1:4">
      <c r="A241" s="281">
        <v>330</v>
      </c>
      <c r="B241" s="282" t="s">
        <v>5042</v>
      </c>
      <c r="C241" s="276" t="s">
        <v>5337</v>
      </c>
      <c r="D241" s="295">
        <v>240</v>
      </c>
    </row>
    <row r="242" spans="1:4">
      <c r="A242" s="281">
        <v>331</v>
      </c>
      <c r="B242" s="282" t="s">
        <v>5043</v>
      </c>
      <c r="C242" s="276" t="s">
        <v>5337</v>
      </c>
      <c r="D242" s="295">
        <v>241</v>
      </c>
    </row>
    <row r="243" spans="1:4">
      <c r="A243" s="281">
        <v>332</v>
      </c>
      <c r="B243" s="282" t="s">
        <v>5044</v>
      </c>
      <c r="C243" s="276" t="s">
        <v>5337</v>
      </c>
      <c r="D243" s="295">
        <v>242</v>
      </c>
    </row>
    <row r="244" spans="1:4">
      <c r="A244" s="281">
        <v>333</v>
      </c>
      <c r="B244" s="282" t="s">
        <v>5045</v>
      </c>
      <c r="C244" s="276" t="s">
        <v>5337</v>
      </c>
      <c r="D244" s="295">
        <v>243</v>
      </c>
    </row>
    <row r="245" spans="1:4">
      <c r="A245" s="281">
        <v>334</v>
      </c>
      <c r="B245" s="282" t="s">
        <v>5046</v>
      </c>
      <c r="C245" s="276" t="s">
        <v>5337</v>
      </c>
      <c r="D245" s="295">
        <v>244</v>
      </c>
    </row>
    <row r="246" spans="1:4">
      <c r="A246" s="281">
        <v>335</v>
      </c>
      <c r="B246" s="282" t="s">
        <v>5047</v>
      </c>
      <c r="C246" s="276" t="s">
        <v>5337</v>
      </c>
      <c r="D246" s="295">
        <v>245</v>
      </c>
    </row>
    <row r="247" spans="1:4">
      <c r="A247" s="281">
        <v>336</v>
      </c>
      <c r="B247" s="282" t="s">
        <v>5048</v>
      </c>
      <c r="C247" s="276" t="s">
        <v>5337</v>
      </c>
      <c r="D247" s="295">
        <v>246</v>
      </c>
    </row>
    <row r="248" spans="1:4">
      <c r="A248" s="281">
        <v>337</v>
      </c>
      <c r="B248" s="282" t="s">
        <v>5049</v>
      </c>
      <c r="C248" s="276" t="s">
        <v>5337</v>
      </c>
      <c r="D248" s="295">
        <v>247</v>
      </c>
    </row>
    <row r="249" spans="1:4">
      <c r="A249" s="281">
        <v>338</v>
      </c>
      <c r="B249" s="282" t="s">
        <v>5050</v>
      </c>
      <c r="C249" s="276" t="s">
        <v>5337</v>
      </c>
      <c r="D249" s="295">
        <v>248</v>
      </c>
    </row>
    <row r="250" spans="1:4">
      <c r="A250" s="281">
        <v>339</v>
      </c>
      <c r="B250" s="282" t="s">
        <v>5051</v>
      </c>
      <c r="C250" s="276" t="s">
        <v>5337</v>
      </c>
      <c r="D250" s="295">
        <v>249</v>
      </c>
    </row>
    <row r="251" spans="1:4">
      <c r="A251" s="281">
        <v>340</v>
      </c>
      <c r="B251" s="282" t="s">
        <v>5052</v>
      </c>
      <c r="C251" s="276" t="s">
        <v>5337</v>
      </c>
      <c r="D251" s="295">
        <v>250</v>
      </c>
    </row>
    <row r="252" spans="1:4">
      <c r="A252" s="281">
        <v>341</v>
      </c>
      <c r="B252" s="282" t="s">
        <v>5053</v>
      </c>
      <c r="C252" s="276" t="s">
        <v>5337</v>
      </c>
      <c r="D252" s="295">
        <v>251</v>
      </c>
    </row>
    <row r="253" spans="1:4">
      <c r="A253" s="281">
        <v>342</v>
      </c>
      <c r="B253" s="282" t="s">
        <v>5054</v>
      </c>
      <c r="C253" s="276" t="s">
        <v>5337</v>
      </c>
      <c r="D253" s="295">
        <v>252</v>
      </c>
    </row>
    <row r="254" spans="1:4">
      <c r="A254" s="281">
        <v>343</v>
      </c>
      <c r="B254" s="282" t="s">
        <v>5055</v>
      </c>
      <c r="C254" s="276" t="s">
        <v>5337</v>
      </c>
      <c r="D254" s="295">
        <v>253</v>
      </c>
    </row>
    <row r="255" spans="1:4">
      <c r="A255" s="281">
        <v>344</v>
      </c>
      <c r="B255" s="282" t="s">
        <v>5056</v>
      </c>
      <c r="C255" s="276" t="s">
        <v>5337</v>
      </c>
      <c r="D255" s="295">
        <v>254</v>
      </c>
    </row>
    <row r="256" spans="1:4">
      <c r="A256" s="281">
        <v>345</v>
      </c>
      <c r="B256" s="282" t="s">
        <v>5057</v>
      </c>
      <c r="C256" s="276" t="s">
        <v>5337</v>
      </c>
      <c r="D256" s="295">
        <v>255</v>
      </c>
    </row>
    <row r="257" spans="1:4" ht="15.75" thickBot="1">
      <c r="A257" s="284">
        <v>346</v>
      </c>
      <c r="B257" s="285" t="s">
        <v>5058</v>
      </c>
      <c r="C257" s="286" t="s">
        <v>5337</v>
      </c>
      <c r="D257" s="296">
        <v>256</v>
      </c>
    </row>
    <row r="258" spans="1:4" ht="15.75" thickBot="1">
      <c r="A258" s="297">
        <v>427</v>
      </c>
      <c r="B258" s="298" t="s">
        <v>5059</v>
      </c>
      <c r="C258" s="299" t="s">
        <v>5337</v>
      </c>
      <c r="D258" s="300">
        <v>257</v>
      </c>
    </row>
    <row r="259" spans="1:4">
      <c r="A259" s="291">
        <v>428</v>
      </c>
      <c r="B259" s="292" t="s">
        <v>3758</v>
      </c>
      <c r="C259" s="293" t="s">
        <v>5337</v>
      </c>
      <c r="D259" s="294">
        <v>258</v>
      </c>
    </row>
    <row r="260" spans="1:4">
      <c r="A260" s="281">
        <v>429</v>
      </c>
      <c r="B260" s="282" t="s">
        <v>5060</v>
      </c>
      <c r="C260" s="276" t="s">
        <v>5337</v>
      </c>
      <c r="D260" s="295">
        <v>259</v>
      </c>
    </row>
    <row r="261" spans="1:4">
      <c r="A261" s="281">
        <v>430</v>
      </c>
      <c r="B261" s="282" t="s">
        <v>3841</v>
      </c>
      <c r="C261" s="276" t="s">
        <v>5337</v>
      </c>
      <c r="D261" s="295">
        <v>260</v>
      </c>
    </row>
    <row r="262" spans="1:4">
      <c r="A262" s="281">
        <v>431</v>
      </c>
      <c r="B262" s="282" t="s">
        <v>3842</v>
      </c>
      <c r="C262" s="276" t="s">
        <v>5337</v>
      </c>
      <c r="D262" s="295">
        <v>261</v>
      </c>
    </row>
    <row r="263" spans="1:4">
      <c r="A263" s="281">
        <v>432</v>
      </c>
      <c r="B263" s="282" t="s">
        <v>3843</v>
      </c>
      <c r="C263" s="276" t="s">
        <v>5337</v>
      </c>
      <c r="D263" s="295">
        <v>262</v>
      </c>
    </row>
    <row r="264" spans="1:4">
      <c r="A264" s="281">
        <v>433</v>
      </c>
      <c r="B264" s="282" t="s">
        <v>3844</v>
      </c>
      <c r="C264" s="276" t="s">
        <v>5337</v>
      </c>
      <c r="D264" s="295">
        <v>263</v>
      </c>
    </row>
    <row r="265" spans="1:4">
      <c r="A265" s="281">
        <v>434</v>
      </c>
      <c r="B265" s="282" t="s">
        <v>3845</v>
      </c>
      <c r="C265" s="276" t="s">
        <v>5337</v>
      </c>
      <c r="D265" s="295">
        <v>264</v>
      </c>
    </row>
    <row r="266" spans="1:4">
      <c r="A266" s="281">
        <v>435</v>
      </c>
      <c r="B266" s="282" t="s">
        <v>3846</v>
      </c>
      <c r="C266" s="276" t="s">
        <v>5337</v>
      </c>
      <c r="D266" s="295">
        <v>265</v>
      </c>
    </row>
    <row r="267" spans="1:4">
      <c r="A267" s="281">
        <v>436</v>
      </c>
      <c r="B267" s="282" t="s">
        <v>3847</v>
      </c>
      <c r="C267" s="276" t="s">
        <v>5337</v>
      </c>
      <c r="D267" s="295">
        <v>266</v>
      </c>
    </row>
    <row r="268" spans="1:4">
      <c r="A268" s="281">
        <v>437</v>
      </c>
      <c r="B268" s="282" t="s">
        <v>3848</v>
      </c>
      <c r="C268" s="276" t="s">
        <v>5337</v>
      </c>
      <c r="D268" s="295">
        <v>267</v>
      </c>
    </row>
    <row r="269" spans="1:4">
      <c r="A269" s="281">
        <v>438</v>
      </c>
      <c r="B269" s="282" t="s">
        <v>3849</v>
      </c>
      <c r="C269" s="276" t="s">
        <v>5337</v>
      </c>
      <c r="D269" s="295">
        <v>268</v>
      </c>
    </row>
    <row r="270" spans="1:4">
      <c r="A270" s="281">
        <v>439</v>
      </c>
      <c r="B270" s="282" t="s">
        <v>3850</v>
      </c>
      <c r="C270" s="276" t="s">
        <v>5337</v>
      </c>
      <c r="D270" s="295">
        <v>269</v>
      </c>
    </row>
    <row r="271" spans="1:4">
      <c r="A271" s="281">
        <v>440</v>
      </c>
      <c r="B271" s="282" t="s">
        <v>3851</v>
      </c>
      <c r="C271" s="276" t="s">
        <v>5337</v>
      </c>
      <c r="D271" s="295">
        <v>270</v>
      </c>
    </row>
    <row r="272" spans="1:4">
      <c r="A272" s="281">
        <v>441</v>
      </c>
      <c r="B272" s="282" t="s">
        <v>3852</v>
      </c>
      <c r="C272" s="276" t="s">
        <v>5337</v>
      </c>
      <c r="D272" s="295">
        <v>271</v>
      </c>
    </row>
    <row r="273" spans="1:4">
      <c r="A273" s="281">
        <v>442</v>
      </c>
      <c r="B273" s="282" t="s">
        <v>3853</v>
      </c>
      <c r="C273" s="276" t="s">
        <v>5337</v>
      </c>
      <c r="D273" s="295">
        <v>272</v>
      </c>
    </row>
    <row r="274" spans="1:4">
      <c r="A274" s="281">
        <v>443</v>
      </c>
      <c r="B274" s="282" t="s">
        <v>3854</v>
      </c>
      <c r="C274" s="276" t="s">
        <v>5337</v>
      </c>
      <c r="D274" s="295">
        <v>273</v>
      </c>
    </row>
    <row r="275" spans="1:4">
      <c r="A275" s="281">
        <v>444</v>
      </c>
      <c r="B275" s="282" t="s">
        <v>3855</v>
      </c>
      <c r="C275" s="276" t="s">
        <v>5337</v>
      </c>
      <c r="D275" s="295">
        <v>274</v>
      </c>
    </row>
    <row r="276" spans="1:4">
      <c r="A276" s="281">
        <v>445</v>
      </c>
      <c r="B276" s="282" t="s">
        <v>3637</v>
      </c>
      <c r="C276" s="276" t="s">
        <v>5337</v>
      </c>
      <c r="D276" s="295">
        <v>275</v>
      </c>
    </row>
    <row r="277" spans="1:4">
      <c r="A277" s="281">
        <v>446</v>
      </c>
      <c r="B277" s="282" t="s">
        <v>3856</v>
      </c>
      <c r="C277" s="276" t="s">
        <v>5337</v>
      </c>
      <c r="D277" s="295">
        <v>276</v>
      </c>
    </row>
    <row r="278" spans="1:4">
      <c r="A278" s="281">
        <v>447</v>
      </c>
      <c r="B278" s="282" t="s">
        <v>3857</v>
      </c>
      <c r="C278" s="276" t="s">
        <v>5337</v>
      </c>
      <c r="D278" s="295">
        <v>277</v>
      </c>
    </row>
    <row r="279" spans="1:4">
      <c r="A279" s="281">
        <v>448</v>
      </c>
      <c r="B279" s="282" t="s">
        <v>3638</v>
      </c>
      <c r="C279" s="276" t="s">
        <v>5337</v>
      </c>
      <c r="D279" s="295">
        <v>278</v>
      </c>
    </row>
    <row r="280" spans="1:4">
      <c r="A280" s="281">
        <v>449</v>
      </c>
      <c r="B280" s="282" t="s">
        <v>3858</v>
      </c>
      <c r="C280" s="276" t="s">
        <v>5337</v>
      </c>
      <c r="D280" s="295">
        <v>279</v>
      </c>
    </row>
    <row r="281" spans="1:4">
      <c r="A281" s="281">
        <v>451</v>
      </c>
      <c r="B281" s="282" t="s">
        <v>3859</v>
      </c>
      <c r="C281" s="276" t="s">
        <v>5337</v>
      </c>
      <c r="D281" s="295">
        <v>280</v>
      </c>
    </row>
    <row r="282" spans="1:4">
      <c r="A282" s="281">
        <v>452</v>
      </c>
      <c r="B282" s="282" t="s">
        <v>3639</v>
      </c>
      <c r="C282" s="276" t="s">
        <v>5337</v>
      </c>
      <c r="D282" s="295">
        <v>281</v>
      </c>
    </row>
    <row r="283" spans="1:4">
      <c r="A283" s="281">
        <v>453</v>
      </c>
      <c r="B283" s="282" t="s">
        <v>3860</v>
      </c>
      <c r="C283" s="276" t="s">
        <v>5337</v>
      </c>
      <c r="D283" s="295">
        <v>282</v>
      </c>
    </row>
    <row r="284" spans="1:4">
      <c r="A284" s="281">
        <v>454</v>
      </c>
      <c r="B284" s="282" t="s">
        <v>3640</v>
      </c>
      <c r="C284" s="276" t="s">
        <v>5337</v>
      </c>
      <c r="D284" s="295">
        <v>283</v>
      </c>
    </row>
    <row r="285" spans="1:4">
      <c r="A285" s="281">
        <v>455</v>
      </c>
      <c r="B285" s="282" t="s">
        <v>3861</v>
      </c>
      <c r="C285" s="276" t="s">
        <v>5337</v>
      </c>
      <c r="D285" s="295">
        <v>284</v>
      </c>
    </row>
    <row r="286" spans="1:4">
      <c r="A286" s="281">
        <v>456</v>
      </c>
      <c r="B286" s="282" t="s">
        <v>3641</v>
      </c>
      <c r="C286" s="276" t="s">
        <v>5337</v>
      </c>
      <c r="D286" s="295">
        <v>285</v>
      </c>
    </row>
    <row r="287" spans="1:4">
      <c r="A287" s="281">
        <v>457</v>
      </c>
      <c r="B287" s="282" t="s">
        <v>3642</v>
      </c>
      <c r="C287" s="276" t="s">
        <v>5337</v>
      </c>
      <c r="D287" s="295">
        <v>286</v>
      </c>
    </row>
    <row r="288" spans="1:4">
      <c r="A288" s="281">
        <v>458</v>
      </c>
      <c r="B288" s="282" t="s">
        <v>3862</v>
      </c>
      <c r="C288" s="276" t="s">
        <v>5337</v>
      </c>
      <c r="D288" s="295">
        <v>287</v>
      </c>
    </row>
    <row r="289" spans="1:4">
      <c r="A289" s="281">
        <v>459</v>
      </c>
      <c r="B289" s="282" t="s">
        <v>3863</v>
      </c>
      <c r="C289" s="276" t="s">
        <v>5337</v>
      </c>
      <c r="D289" s="295">
        <v>288</v>
      </c>
    </row>
    <row r="290" spans="1:4">
      <c r="A290" s="281">
        <v>460</v>
      </c>
      <c r="B290" s="282" t="s">
        <v>3864</v>
      </c>
      <c r="C290" s="276" t="s">
        <v>5337</v>
      </c>
      <c r="D290" s="295">
        <v>289</v>
      </c>
    </row>
    <row r="291" spans="1:4">
      <c r="A291" s="281">
        <v>461</v>
      </c>
      <c r="B291" s="282" t="s">
        <v>3865</v>
      </c>
      <c r="C291" s="276" t="s">
        <v>5337</v>
      </c>
      <c r="D291" s="295">
        <v>290</v>
      </c>
    </row>
    <row r="292" spans="1:4">
      <c r="A292" s="281">
        <v>462</v>
      </c>
      <c r="B292" s="282" t="s">
        <v>3643</v>
      </c>
      <c r="C292" s="276" t="s">
        <v>5337</v>
      </c>
      <c r="D292" s="295">
        <v>291</v>
      </c>
    </row>
    <row r="293" spans="1:4">
      <c r="A293" s="281">
        <v>463</v>
      </c>
      <c r="B293" s="282" t="s">
        <v>3866</v>
      </c>
      <c r="C293" s="276" t="s">
        <v>5337</v>
      </c>
      <c r="D293" s="295">
        <v>292</v>
      </c>
    </row>
    <row r="294" spans="1:4">
      <c r="A294" s="281">
        <v>465</v>
      </c>
      <c r="B294" s="282" t="s">
        <v>3867</v>
      </c>
      <c r="C294" s="276" t="s">
        <v>5337</v>
      </c>
      <c r="D294" s="295">
        <v>293</v>
      </c>
    </row>
    <row r="295" spans="1:4">
      <c r="A295" s="281">
        <v>466</v>
      </c>
      <c r="B295" s="282" t="s">
        <v>3868</v>
      </c>
      <c r="C295" s="276" t="s">
        <v>5337</v>
      </c>
      <c r="D295" s="295">
        <v>294</v>
      </c>
    </row>
    <row r="296" spans="1:4">
      <c r="A296" s="281">
        <v>467</v>
      </c>
      <c r="B296" s="282" t="s">
        <v>3869</v>
      </c>
      <c r="C296" s="276" t="s">
        <v>5337</v>
      </c>
      <c r="D296" s="295">
        <v>295</v>
      </c>
    </row>
    <row r="297" spans="1:4">
      <c r="A297" s="281">
        <v>468</v>
      </c>
      <c r="B297" s="282" t="s">
        <v>3870</v>
      </c>
      <c r="C297" s="276" t="s">
        <v>5337</v>
      </c>
      <c r="D297" s="295">
        <v>296</v>
      </c>
    </row>
    <row r="298" spans="1:4">
      <c r="A298" s="281">
        <v>469</v>
      </c>
      <c r="B298" s="282" t="s">
        <v>3871</v>
      </c>
      <c r="C298" s="276" t="s">
        <v>5337</v>
      </c>
      <c r="D298" s="295">
        <v>297</v>
      </c>
    </row>
    <row r="299" spans="1:4">
      <c r="A299" s="281">
        <v>472</v>
      </c>
      <c r="B299" s="282" t="s">
        <v>3644</v>
      </c>
      <c r="C299" s="276" t="s">
        <v>5337</v>
      </c>
      <c r="D299" s="295">
        <v>298</v>
      </c>
    </row>
    <row r="300" spans="1:4">
      <c r="A300" s="281">
        <v>473</v>
      </c>
      <c r="B300" s="282" t="s">
        <v>3872</v>
      </c>
      <c r="C300" s="276" t="s">
        <v>5337</v>
      </c>
      <c r="D300" s="295">
        <v>299</v>
      </c>
    </row>
    <row r="301" spans="1:4">
      <c r="A301" s="281">
        <v>474</v>
      </c>
      <c r="B301" s="282" t="s">
        <v>3645</v>
      </c>
      <c r="C301" s="276" t="s">
        <v>5337</v>
      </c>
      <c r="D301" s="295">
        <v>300</v>
      </c>
    </row>
    <row r="302" spans="1:4">
      <c r="A302" s="281">
        <v>475</v>
      </c>
      <c r="B302" s="282" t="s">
        <v>3873</v>
      </c>
      <c r="C302" s="276" t="s">
        <v>5337</v>
      </c>
      <c r="D302" s="295">
        <v>301</v>
      </c>
    </row>
    <row r="303" spans="1:4">
      <c r="A303" s="281">
        <v>476</v>
      </c>
      <c r="B303" s="282" t="s">
        <v>3874</v>
      </c>
      <c r="C303" s="276" t="s">
        <v>5337</v>
      </c>
      <c r="D303" s="295">
        <v>302</v>
      </c>
    </row>
    <row r="304" spans="1:4">
      <c r="A304" s="281">
        <v>478</v>
      </c>
      <c r="B304" s="282" t="s">
        <v>3875</v>
      </c>
      <c r="C304" s="276" t="s">
        <v>5337</v>
      </c>
      <c r="D304" s="295">
        <v>303</v>
      </c>
    </row>
    <row r="305" spans="1:4">
      <c r="A305" s="281">
        <v>479</v>
      </c>
      <c r="B305" s="282" t="s">
        <v>3876</v>
      </c>
      <c r="C305" s="276" t="s">
        <v>5337</v>
      </c>
      <c r="D305" s="295">
        <v>304</v>
      </c>
    </row>
    <row r="306" spans="1:4">
      <c r="A306" s="281">
        <v>480</v>
      </c>
      <c r="B306" s="282" t="s">
        <v>3877</v>
      </c>
      <c r="C306" s="276" t="s">
        <v>5337</v>
      </c>
      <c r="D306" s="295">
        <v>305</v>
      </c>
    </row>
    <row r="307" spans="1:4">
      <c r="A307" s="281">
        <v>481</v>
      </c>
      <c r="B307" s="282" t="s">
        <v>3878</v>
      </c>
      <c r="C307" s="276" t="s">
        <v>5337</v>
      </c>
      <c r="D307" s="295">
        <v>306</v>
      </c>
    </row>
    <row r="308" spans="1:4">
      <c r="A308" s="281">
        <v>482</v>
      </c>
      <c r="B308" s="282" t="s">
        <v>3879</v>
      </c>
      <c r="C308" s="276" t="s">
        <v>5337</v>
      </c>
      <c r="D308" s="295">
        <v>307</v>
      </c>
    </row>
    <row r="309" spans="1:4">
      <c r="A309" s="281">
        <v>483</v>
      </c>
      <c r="B309" s="282" t="s">
        <v>3880</v>
      </c>
      <c r="C309" s="276" t="s">
        <v>5337</v>
      </c>
      <c r="D309" s="295">
        <v>308</v>
      </c>
    </row>
    <row r="310" spans="1:4">
      <c r="A310" s="281">
        <v>484</v>
      </c>
      <c r="B310" s="282" t="s">
        <v>3881</v>
      </c>
      <c r="C310" s="276" t="s">
        <v>5337</v>
      </c>
      <c r="D310" s="295">
        <v>309</v>
      </c>
    </row>
    <row r="311" spans="1:4">
      <c r="A311" s="281">
        <v>485</v>
      </c>
      <c r="B311" s="282" t="s">
        <v>3882</v>
      </c>
      <c r="C311" s="276" t="s">
        <v>5337</v>
      </c>
      <c r="D311" s="295">
        <v>310</v>
      </c>
    </row>
    <row r="312" spans="1:4">
      <c r="A312" s="281">
        <v>486</v>
      </c>
      <c r="B312" s="282" t="s">
        <v>3883</v>
      </c>
      <c r="C312" s="276" t="s">
        <v>5337</v>
      </c>
      <c r="D312" s="295">
        <v>311</v>
      </c>
    </row>
    <row r="313" spans="1:4">
      <c r="A313" s="281">
        <v>487</v>
      </c>
      <c r="B313" s="282" t="s">
        <v>3884</v>
      </c>
      <c r="C313" s="276" t="s">
        <v>5337</v>
      </c>
      <c r="D313" s="295">
        <v>312</v>
      </c>
    </row>
    <row r="314" spans="1:4">
      <c r="A314" s="281">
        <v>489</v>
      </c>
      <c r="B314" s="282" t="s">
        <v>3885</v>
      </c>
      <c r="C314" s="276" t="s">
        <v>5337</v>
      </c>
      <c r="D314" s="295">
        <v>313</v>
      </c>
    </row>
    <row r="315" spans="1:4">
      <c r="A315" s="281">
        <v>490</v>
      </c>
      <c r="B315" s="282" t="s">
        <v>3886</v>
      </c>
      <c r="C315" s="276" t="s">
        <v>5337</v>
      </c>
      <c r="D315" s="295">
        <v>314</v>
      </c>
    </row>
    <row r="316" spans="1:4">
      <c r="A316" s="281">
        <v>491</v>
      </c>
      <c r="B316" s="282" t="s">
        <v>3887</v>
      </c>
      <c r="C316" s="276" t="s">
        <v>5337</v>
      </c>
      <c r="D316" s="295">
        <v>315</v>
      </c>
    </row>
    <row r="317" spans="1:4">
      <c r="A317" s="281">
        <v>492</v>
      </c>
      <c r="B317" s="282" t="s">
        <v>3646</v>
      </c>
      <c r="C317" s="276" t="s">
        <v>5337</v>
      </c>
      <c r="D317" s="295">
        <v>316</v>
      </c>
    </row>
    <row r="318" spans="1:4">
      <c r="A318" s="281">
        <v>493</v>
      </c>
      <c r="B318" s="282" t="s">
        <v>3647</v>
      </c>
      <c r="C318" s="276" t="s">
        <v>5337</v>
      </c>
      <c r="D318" s="295">
        <v>317</v>
      </c>
    </row>
    <row r="319" spans="1:4">
      <c r="A319" s="281">
        <v>494</v>
      </c>
      <c r="B319" s="282" t="s">
        <v>3888</v>
      </c>
      <c r="C319" s="276" t="s">
        <v>5337</v>
      </c>
      <c r="D319" s="295">
        <v>318</v>
      </c>
    </row>
    <row r="320" spans="1:4">
      <c r="A320" s="281">
        <v>495</v>
      </c>
      <c r="B320" s="282" t="s">
        <v>3889</v>
      </c>
      <c r="C320" s="276" t="s">
        <v>5337</v>
      </c>
      <c r="D320" s="295">
        <v>319</v>
      </c>
    </row>
    <row r="321" spans="1:4">
      <c r="A321" s="281">
        <v>496</v>
      </c>
      <c r="B321" s="282" t="s">
        <v>3890</v>
      </c>
      <c r="C321" s="276" t="s">
        <v>5337</v>
      </c>
      <c r="D321" s="295">
        <v>320</v>
      </c>
    </row>
    <row r="322" spans="1:4">
      <c r="A322" s="281">
        <v>497</v>
      </c>
      <c r="B322" s="282" t="s">
        <v>3891</v>
      </c>
      <c r="C322" s="276" t="s">
        <v>5337</v>
      </c>
      <c r="D322" s="295">
        <v>321</v>
      </c>
    </row>
    <row r="323" spans="1:4">
      <c r="A323" s="281">
        <v>500</v>
      </c>
      <c r="B323" s="282" t="s">
        <v>3892</v>
      </c>
      <c r="C323" s="276" t="s">
        <v>5337</v>
      </c>
      <c r="D323" s="295">
        <v>322</v>
      </c>
    </row>
    <row r="324" spans="1:4">
      <c r="A324" s="281">
        <v>501</v>
      </c>
      <c r="B324" s="282" t="s">
        <v>3893</v>
      </c>
      <c r="C324" s="276" t="s">
        <v>5337</v>
      </c>
      <c r="D324" s="295">
        <v>323</v>
      </c>
    </row>
    <row r="325" spans="1:4">
      <c r="A325" s="281">
        <v>502</v>
      </c>
      <c r="B325" s="282" t="s">
        <v>3894</v>
      </c>
      <c r="C325" s="276" t="s">
        <v>5337</v>
      </c>
      <c r="D325" s="295">
        <v>324</v>
      </c>
    </row>
    <row r="326" spans="1:4">
      <c r="A326" s="281">
        <v>503</v>
      </c>
      <c r="B326" s="282" t="s">
        <v>3895</v>
      </c>
      <c r="C326" s="276" t="s">
        <v>5337</v>
      </c>
      <c r="D326" s="295">
        <v>325</v>
      </c>
    </row>
    <row r="327" spans="1:4">
      <c r="A327" s="281">
        <v>504</v>
      </c>
      <c r="B327" s="282" t="s">
        <v>3896</v>
      </c>
      <c r="C327" s="276" t="s">
        <v>5337</v>
      </c>
      <c r="D327" s="295">
        <v>326</v>
      </c>
    </row>
    <row r="328" spans="1:4">
      <c r="A328" s="281">
        <v>505</v>
      </c>
      <c r="B328" s="282" t="s">
        <v>3897</v>
      </c>
      <c r="C328" s="276" t="s">
        <v>5337</v>
      </c>
      <c r="D328" s="295">
        <v>327</v>
      </c>
    </row>
    <row r="329" spans="1:4">
      <c r="A329" s="281">
        <v>506</v>
      </c>
      <c r="B329" s="282" t="s">
        <v>3898</v>
      </c>
      <c r="C329" s="276" t="s">
        <v>5337</v>
      </c>
      <c r="D329" s="295">
        <v>328</v>
      </c>
    </row>
    <row r="330" spans="1:4">
      <c r="A330" s="281">
        <v>507</v>
      </c>
      <c r="B330" s="282" t="s">
        <v>3899</v>
      </c>
      <c r="C330" s="276" t="s">
        <v>5337</v>
      </c>
      <c r="D330" s="295">
        <v>329</v>
      </c>
    </row>
    <row r="331" spans="1:4">
      <c r="A331" s="281">
        <v>508</v>
      </c>
      <c r="B331" s="282" t="s">
        <v>3900</v>
      </c>
      <c r="C331" s="276" t="s">
        <v>5337</v>
      </c>
      <c r="D331" s="295">
        <v>330</v>
      </c>
    </row>
    <row r="332" spans="1:4">
      <c r="A332" s="281">
        <v>509</v>
      </c>
      <c r="B332" s="282" t="s">
        <v>3901</v>
      </c>
      <c r="C332" s="276" t="s">
        <v>5337</v>
      </c>
      <c r="D332" s="295">
        <v>331</v>
      </c>
    </row>
    <row r="333" spans="1:4">
      <c r="A333" s="281">
        <v>510</v>
      </c>
      <c r="B333" s="282" t="s">
        <v>3902</v>
      </c>
      <c r="C333" s="276" t="s">
        <v>5337</v>
      </c>
      <c r="D333" s="295">
        <v>332</v>
      </c>
    </row>
    <row r="334" spans="1:4">
      <c r="A334" s="281">
        <v>511</v>
      </c>
      <c r="B334" s="282" t="s">
        <v>3648</v>
      </c>
      <c r="C334" s="276" t="s">
        <v>5337</v>
      </c>
      <c r="D334" s="295">
        <v>333</v>
      </c>
    </row>
    <row r="335" spans="1:4">
      <c r="A335" s="281">
        <v>513</v>
      </c>
      <c r="B335" s="282" t="s">
        <v>5061</v>
      </c>
      <c r="C335" s="276" t="s">
        <v>5337</v>
      </c>
      <c r="D335" s="295">
        <v>334</v>
      </c>
    </row>
    <row r="336" spans="1:4">
      <c r="A336" s="281">
        <v>514</v>
      </c>
      <c r="B336" s="282" t="s">
        <v>5062</v>
      </c>
      <c r="C336" s="276" t="s">
        <v>5337</v>
      </c>
      <c r="D336" s="295">
        <v>335</v>
      </c>
    </row>
    <row r="337" spans="1:4">
      <c r="A337" s="281">
        <v>515</v>
      </c>
      <c r="B337" s="282" t="s">
        <v>5063</v>
      </c>
      <c r="C337" s="276" t="s">
        <v>5337</v>
      </c>
      <c r="D337" s="295">
        <v>336</v>
      </c>
    </row>
    <row r="338" spans="1:4" ht="15.75" thickBot="1">
      <c r="A338" s="284">
        <v>516</v>
      </c>
      <c r="B338" s="285" t="s">
        <v>5064</v>
      </c>
      <c r="C338" s="286" t="s">
        <v>5337</v>
      </c>
      <c r="D338" s="296">
        <v>337</v>
      </c>
    </row>
    <row r="339" spans="1:4">
      <c r="A339" s="291">
        <v>517</v>
      </c>
      <c r="B339" s="292" t="s">
        <v>3759</v>
      </c>
      <c r="C339" s="293" t="s">
        <v>5337</v>
      </c>
      <c r="D339" s="294">
        <v>338</v>
      </c>
    </row>
    <row r="340" spans="1:4">
      <c r="A340" s="281">
        <v>518</v>
      </c>
      <c r="B340" s="282" t="s">
        <v>3903</v>
      </c>
      <c r="C340" s="276" t="s">
        <v>5337</v>
      </c>
      <c r="D340" s="295">
        <v>339</v>
      </c>
    </row>
    <row r="341" spans="1:4">
      <c r="A341" s="281">
        <v>519</v>
      </c>
      <c r="B341" s="282" t="s">
        <v>3904</v>
      </c>
      <c r="C341" s="276" t="s">
        <v>5337</v>
      </c>
      <c r="D341" s="295">
        <v>340</v>
      </c>
    </row>
    <row r="342" spans="1:4">
      <c r="A342" s="281">
        <v>520</v>
      </c>
      <c r="B342" s="282" t="s">
        <v>3905</v>
      </c>
      <c r="C342" s="276" t="s">
        <v>5337</v>
      </c>
      <c r="D342" s="295">
        <v>341</v>
      </c>
    </row>
    <row r="343" spans="1:4">
      <c r="A343" s="281">
        <v>522</v>
      </c>
      <c r="B343" s="282" t="s">
        <v>3906</v>
      </c>
      <c r="C343" s="276" t="s">
        <v>5337</v>
      </c>
      <c r="D343" s="295">
        <v>342</v>
      </c>
    </row>
    <row r="344" spans="1:4">
      <c r="A344" s="281">
        <v>523</v>
      </c>
      <c r="B344" s="282" t="s">
        <v>3907</v>
      </c>
      <c r="C344" s="276" t="s">
        <v>5337</v>
      </c>
      <c r="D344" s="295">
        <v>343</v>
      </c>
    </row>
    <row r="345" spans="1:4">
      <c r="A345" s="281">
        <v>524</v>
      </c>
      <c r="B345" s="282" t="s">
        <v>3908</v>
      </c>
      <c r="C345" s="276" t="s">
        <v>5337</v>
      </c>
      <c r="D345" s="295">
        <v>344</v>
      </c>
    </row>
    <row r="346" spans="1:4">
      <c r="A346" s="281">
        <v>546</v>
      </c>
      <c r="B346" s="282" t="s">
        <v>3924</v>
      </c>
      <c r="C346" s="276" t="s">
        <v>5337</v>
      </c>
      <c r="D346" s="295">
        <v>345</v>
      </c>
    </row>
    <row r="347" spans="1:4">
      <c r="A347" s="281">
        <v>547</v>
      </c>
      <c r="B347" s="282" t="s">
        <v>3653</v>
      </c>
      <c r="C347" s="276" t="s">
        <v>5337</v>
      </c>
      <c r="D347" s="295">
        <v>346</v>
      </c>
    </row>
    <row r="348" spans="1:4">
      <c r="A348" s="281">
        <v>548</v>
      </c>
      <c r="B348" s="282" t="s">
        <v>3925</v>
      </c>
      <c r="C348" s="276" t="s">
        <v>5337</v>
      </c>
      <c r="D348" s="295">
        <v>347</v>
      </c>
    </row>
    <row r="349" spans="1:4">
      <c r="A349" s="281">
        <v>549</v>
      </c>
      <c r="B349" s="282" t="s">
        <v>3926</v>
      </c>
      <c r="C349" s="276" t="s">
        <v>5337</v>
      </c>
      <c r="D349" s="295">
        <v>348</v>
      </c>
    </row>
    <row r="350" spans="1:4">
      <c r="A350" s="281">
        <v>550</v>
      </c>
      <c r="B350" s="282" t="s">
        <v>3927</v>
      </c>
      <c r="C350" s="276" t="s">
        <v>5337</v>
      </c>
      <c r="D350" s="295">
        <v>349</v>
      </c>
    </row>
    <row r="351" spans="1:4">
      <c r="A351" s="281">
        <v>551</v>
      </c>
      <c r="B351" s="282" t="s">
        <v>3928</v>
      </c>
      <c r="C351" s="276" t="s">
        <v>5337</v>
      </c>
      <c r="D351" s="295">
        <v>350</v>
      </c>
    </row>
    <row r="352" spans="1:4">
      <c r="A352" s="281">
        <v>552</v>
      </c>
      <c r="B352" s="282" t="s">
        <v>3929</v>
      </c>
      <c r="C352" s="276" t="s">
        <v>5337</v>
      </c>
      <c r="D352" s="295">
        <v>351</v>
      </c>
    </row>
    <row r="353" spans="1:4" ht="15" customHeight="1">
      <c r="A353" s="281">
        <v>553</v>
      </c>
      <c r="B353" s="282" t="s">
        <v>3930</v>
      </c>
      <c r="C353" s="276" t="s">
        <v>5337</v>
      </c>
      <c r="D353" s="295">
        <v>352</v>
      </c>
    </row>
    <row r="354" spans="1:4">
      <c r="A354" s="281">
        <v>556</v>
      </c>
      <c r="B354" s="282" t="s">
        <v>3933</v>
      </c>
      <c r="C354" s="276" t="s">
        <v>5337</v>
      </c>
      <c r="D354" s="295">
        <v>353</v>
      </c>
    </row>
    <row r="355" spans="1:4">
      <c r="A355" s="281">
        <v>557</v>
      </c>
      <c r="B355" s="282" t="s">
        <v>3934</v>
      </c>
      <c r="C355" s="276" t="s">
        <v>5337</v>
      </c>
      <c r="D355" s="295">
        <v>354</v>
      </c>
    </row>
    <row r="356" spans="1:4">
      <c r="A356" s="281">
        <v>558</v>
      </c>
      <c r="B356" s="282" t="s">
        <v>3935</v>
      </c>
      <c r="C356" s="276" t="s">
        <v>5337</v>
      </c>
      <c r="D356" s="295">
        <v>355</v>
      </c>
    </row>
    <row r="357" spans="1:4">
      <c r="A357" s="281">
        <v>559</v>
      </c>
      <c r="B357" s="282" t="s">
        <v>3654</v>
      </c>
      <c r="C357" s="276" t="s">
        <v>5337</v>
      </c>
      <c r="D357" s="295">
        <v>356</v>
      </c>
    </row>
    <row r="358" spans="1:4">
      <c r="A358" s="281">
        <v>560</v>
      </c>
      <c r="B358" s="282" t="s">
        <v>3936</v>
      </c>
      <c r="C358" s="276" t="s">
        <v>5337</v>
      </c>
      <c r="D358" s="295">
        <v>357</v>
      </c>
    </row>
    <row r="359" spans="1:4">
      <c r="A359" s="281">
        <v>561</v>
      </c>
      <c r="B359" s="282" t="s">
        <v>3937</v>
      </c>
      <c r="C359" s="276" t="s">
        <v>5337</v>
      </c>
      <c r="D359" s="295">
        <v>358</v>
      </c>
    </row>
    <row r="360" spans="1:4">
      <c r="A360" s="281">
        <v>566</v>
      </c>
      <c r="B360" s="282" t="s">
        <v>3942</v>
      </c>
      <c r="C360" s="276" t="s">
        <v>5337</v>
      </c>
      <c r="D360" s="295">
        <v>359</v>
      </c>
    </row>
    <row r="361" spans="1:4">
      <c r="A361" s="281">
        <v>567</v>
      </c>
      <c r="B361" s="282" t="s">
        <v>3943</v>
      </c>
      <c r="C361" s="276" t="s">
        <v>5337</v>
      </c>
      <c r="D361" s="295">
        <v>360</v>
      </c>
    </row>
    <row r="362" spans="1:4">
      <c r="A362" s="281">
        <v>568</v>
      </c>
      <c r="B362" s="282" t="s">
        <v>3944</v>
      </c>
      <c r="C362" s="276" t="s">
        <v>5337</v>
      </c>
      <c r="D362" s="295">
        <v>361</v>
      </c>
    </row>
    <row r="363" spans="1:4">
      <c r="A363" s="281">
        <v>569</v>
      </c>
      <c r="B363" s="282" t="s">
        <v>3945</v>
      </c>
      <c r="C363" s="276" t="s">
        <v>5337</v>
      </c>
      <c r="D363" s="295">
        <v>362</v>
      </c>
    </row>
    <row r="364" spans="1:4">
      <c r="A364" s="281">
        <v>570</v>
      </c>
      <c r="B364" s="282" t="s">
        <v>3946</v>
      </c>
      <c r="C364" s="276" t="s">
        <v>5337</v>
      </c>
      <c r="D364" s="295">
        <v>363</v>
      </c>
    </row>
    <row r="365" spans="1:4">
      <c r="A365" s="281">
        <v>575</v>
      </c>
      <c r="B365" s="282" t="s">
        <v>3949</v>
      </c>
      <c r="C365" s="276" t="s">
        <v>5337</v>
      </c>
      <c r="D365" s="295">
        <v>364</v>
      </c>
    </row>
    <row r="366" spans="1:4">
      <c r="A366" s="281">
        <v>576</v>
      </c>
      <c r="B366" s="282" t="s">
        <v>3950</v>
      </c>
      <c r="C366" s="276" t="s">
        <v>5337</v>
      </c>
      <c r="D366" s="295">
        <v>365</v>
      </c>
    </row>
    <row r="367" spans="1:4">
      <c r="A367" s="281">
        <v>577</v>
      </c>
      <c r="B367" s="282" t="s">
        <v>3951</v>
      </c>
      <c r="C367" s="276" t="s">
        <v>5337</v>
      </c>
      <c r="D367" s="295">
        <v>366</v>
      </c>
    </row>
    <row r="368" spans="1:4">
      <c r="A368" s="281">
        <v>578</v>
      </c>
      <c r="B368" s="282" t="s">
        <v>3952</v>
      </c>
      <c r="C368" s="276" t="s">
        <v>5337</v>
      </c>
      <c r="D368" s="295">
        <v>367</v>
      </c>
    </row>
    <row r="369" spans="1:4">
      <c r="A369" s="281">
        <v>579</v>
      </c>
      <c r="B369" s="282" t="s">
        <v>3953</v>
      </c>
      <c r="C369" s="276" t="s">
        <v>5337</v>
      </c>
      <c r="D369" s="295">
        <v>368</v>
      </c>
    </row>
    <row r="370" spans="1:4">
      <c r="A370" s="281">
        <v>580</v>
      </c>
      <c r="B370" s="282" t="s">
        <v>3656</v>
      </c>
      <c r="C370" s="276" t="s">
        <v>5337</v>
      </c>
      <c r="D370" s="295">
        <v>369</v>
      </c>
    </row>
    <row r="371" spans="1:4">
      <c r="A371" s="281">
        <v>581</v>
      </c>
      <c r="B371" s="282" t="s">
        <v>3954</v>
      </c>
      <c r="C371" s="276" t="s">
        <v>5337</v>
      </c>
      <c r="D371" s="295">
        <v>370</v>
      </c>
    </row>
    <row r="372" spans="1:4">
      <c r="A372" s="281">
        <v>582</v>
      </c>
      <c r="B372" s="282" t="s">
        <v>3657</v>
      </c>
      <c r="C372" s="276" t="s">
        <v>5337</v>
      </c>
      <c r="D372" s="295">
        <v>371</v>
      </c>
    </row>
    <row r="373" spans="1:4">
      <c r="A373" s="281">
        <v>584</v>
      </c>
      <c r="B373" s="282" t="s">
        <v>3955</v>
      </c>
      <c r="C373" s="276" t="s">
        <v>5337</v>
      </c>
      <c r="D373" s="295">
        <v>372</v>
      </c>
    </row>
    <row r="374" spans="1:4">
      <c r="A374" s="281">
        <v>590</v>
      </c>
      <c r="B374" s="282" t="s">
        <v>3956</v>
      </c>
      <c r="C374" s="276" t="s">
        <v>5337</v>
      </c>
      <c r="D374" s="295">
        <v>373</v>
      </c>
    </row>
    <row r="375" spans="1:4">
      <c r="A375" s="281">
        <v>593</v>
      </c>
      <c r="B375" s="282" t="s">
        <v>3957</v>
      </c>
      <c r="C375" s="276" t="s">
        <v>5337</v>
      </c>
      <c r="D375" s="295">
        <v>374</v>
      </c>
    </row>
    <row r="376" spans="1:4">
      <c r="A376" s="281">
        <v>594</v>
      </c>
      <c r="B376" s="282" t="s">
        <v>3958</v>
      </c>
      <c r="C376" s="276" t="s">
        <v>5337</v>
      </c>
      <c r="D376" s="295">
        <v>375</v>
      </c>
    </row>
    <row r="377" spans="1:4" ht="15.75" thickBot="1">
      <c r="A377" s="284">
        <v>595</v>
      </c>
      <c r="B377" s="285" t="s">
        <v>3959</v>
      </c>
      <c r="C377" s="286" t="s">
        <v>5337</v>
      </c>
      <c r="D377" s="296">
        <v>376</v>
      </c>
    </row>
    <row r="378" spans="1:4">
      <c r="A378" s="291">
        <v>602</v>
      </c>
      <c r="B378" s="292" t="s">
        <v>5065</v>
      </c>
      <c r="C378" s="293" t="s">
        <v>5337</v>
      </c>
      <c r="D378" s="294">
        <v>377</v>
      </c>
    </row>
    <row r="379" spans="1:4">
      <c r="A379" s="281">
        <v>603</v>
      </c>
      <c r="B379" s="282" t="s">
        <v>5066</v>
      </c>
      <c r="C379" s="276" t="s">
        <v>5337</v>
      </c>
      <c r="D379" s="295">
        <v>378</v>
      </c>
    </row>
    <row r="380" spans="1:4">
      <c r="A380" s="281">
        <v>604</v>
      </c>
      <c r="B380" s="282" t="s">
        <v>5067</v>
      </c>
      <c r="C380" s="276" t="s">
        <v>5337</v>
      </c>
      <c r="D380" s="295">
        <v>379</v>
      </c>
    </row>
    <row r="381" spans="1:4">
      <c r="A381" s="281">
        <v>605</v>
      </c>
      <c r="B381" s="282" t="s">
        <v>5068</v>
      </c>
      <c r="C381" s="276" t="s">
        <v>5337</v>
      </c>
      <c r="D381" s="295">
        <v>380</v>
      </c>
    </row>
    <row r="382" spans="1:4">
      <c r="A382" s="281">
        <v>606</v>
      </c>
      <c r="B382" s="282" t="s">
        <v>5069</v>
      </c>
      <c r="C382" s="276" t="s">
        <v>5337</v>
      </c>
      <c r="D382" s="295">
        <v>381</v>
      </c>
    </row>
    <row r="383" spans="1:4">
      <c r="A383" s="281">
        <v>607</v>
      </c>
      <c r="B383" s="282" t="s">
        <v>5070</v>
      </c>
      <c r="C383" s="276" t="s">
        <v>5337</v>
      </c>
      <c r="D383" s="295">
        <v>382</v>
      </c>
    </row>
    <row r="384" spans="1:4">
      <c r="A384" s="281">
        <v>608</v>
      </c>
      <c r="B384" s="282" t="s">
        <v>5071</v>
      </c>
      <c r="C384" s="276" t="s">
        <v>5337</v>
      </c>
      <c r="D384" s="295">
        <v>383</v>
      </c>
    </row>
    <row r="385" spans="1:4">
      <c r="A385" s="281">
        <v>609</v>
      </c>
      <c r="B385" s="282" t="s">
        <v>5072</v>
      </c>
      <c r="C385" s="276" t="s">
        <v>5337</v>
      </c>
      <c r="D385" s="295">
        <v>384</v>
      </c>
    </row>
    <row r="386" spans="1:4">
      <c r="A386" s="281">
        <v>610</v>
      </c>
      <c r="B386" s="282" t="s">
        <v>5073</v>
      </c>
      <c r="C386" s="276" t="s">
        <v>5337</v>
      </c>
      <c r="D386" s="295">
        <v>385</v>
      </c>
    </row>
    <row r="387" spans="1:4">
      <c r="A387" s="281">
        <v>611</v>
      </c>
      <c r="B387" s="282" t="s">
        <v>5074</v>
      </c>
      <c r="C387" s="276" t="s">
        <v>5337</v>
      </c>
      <c r="D387" s="295">
        <v>386</v>
      </c>
    </row>
    <row r="388" spans="1:4">
      <c r="A388" s="281">
        <v>612</v>
      </c>
      <c r="B388" s="282" t="s">
        <v>3659</v>
      </c>
      <c r="C388" s="276" t="s">
        <v>5337</v>
      </c>
      <c r="D388" s="295">
        <v>387</v>
      </c>
    </row>
    <row r="389" spans="1:4">
      <c r="A389" s="281">
        <v>613</v>
      </c>
      <c r="B389" s="282" t="s">
        <v>3963</v>
      </c>
      <c r="C389" s="276" t="s">
        <v>5337</v>
      </c>
      <c r="D389" s="295">
        <v>388</v>
      </c>
    </row>
    <row r="390" spans="1:4">
      <c r="A390" s="281">
        <v>614</v>
      </c>
      <c r="B390" s="282" t="s">
        <v>3964</v>
      </c>
      <c r="C390" s="276" t="s">
        <v>5337</v>
      </c>
      <c r="D390" s="295">
        <v>389</v>
      </c>
    </row>
    <row r="391" spans="1:4">
      <c r="A391" s="281">
        <v>615</v>
      </c>
      <c r="B391" s="282" t="s">
        <v>3965</v>
      </c>
      <c r="C391" s="276" t="s">
        <v>5337</v>
      </c>
      <c r="D391" s="295">
        <v>390</v>
      </c>
    </row>
    <row r="392" spans="1:4">
      <c r="A392" s="281">
        <v>616</v>
      </c>
      <c r="B392" s="282" t="s">
        <v>3966</v>
      </c>
      <c r="C392" s="276" t="s">
        <v>5337</v>
      </c>
      <c r="D392" s="295">
        <v>391</v>
      </c>
    </row>
    <row r="393" spans="1:4">
      <c r="A393" s="281">
        <v>617</v>
      </c>
      <c r="B393" s="282" t="s">
        <v>3967</v>
      </c>
      <c r="C393" s="276" t="s">
        <v>5337</v>
      </c>
      <c r="D393" s="295">
        <v>392</v>
      </c>
    </row>
    <row r="394" spans="1:4">
      <c r="A394" s="281">
        <v>618</v>
      </c>
      <c r="B394" s="282" t="s">
        <v>3968</v>
      </c>
      <c r="C394" s="276" t="s">
        <v>5337</v>
      </c>
      <c r="D394" s="295">
        <v>393</v>
      </c>
    </row>
    <row r="395" spans="1:4">
      <c r="A395" s="281">
        <v>619</v>
      </c>
      <c r="B395" s="282" t="s">
        <v>3969</v>
      </c>
      <c r="C395" s="276" t="s">
        <v>5337</v>
      </c>
      <c r="D395" s="295">
        <v>394</v>
      </c>
    </row>
    <row r="396" spans="1:4">
      <c r="A396" s="281">
        <v>620</v>
      </c>
      <c r="B396" s="282" t="s">
        <v>5075</v>
      </c>
      <c r="C396" s="276" t="s">
        <v>5337</v>
      </c>
      <c r="D396" s="295">
        <v>395</v>
      </c>
    </row>
    <row r="397" spans="1:4">
      <c r="A397" s="281">
        <v>621</v>
      </c>
      <c r="B397" s="282" t="s">
        <v>3970</v>
      </c>
      <c r="C397" s="276" t="s">
        <v>5337</v>
      </c>
      <c r="D397" s="295">
        <v>396</v>
      </c>
    </row>
    <row r="398" spans="1:4">
      <c r="A398" s="281">
        <v>622</v>
      </c>
      <c r="B398" s="282" t="s">
        <v>3971</v>
      </c>
      <c r="C398" s="276" t="s">
        <v>5337</v>
      </c>
      <c r="D398" s="295">
        <v>397</v>
      </c>
    </row>
    <row r="399" spans="1:4">
      <c r="A399" s="281">
        <v>623</v>
      </c>
      <c r="B399" s="282" t="s">
        <v>3972</v>
      </c>
      <c r="C399" s="276" t="s">
        <v>5337</v>
      </c>
      <c r="D399" s="295">
        <v>398</v>
      </c>
    </row>
    <row r="400" spans="1:4">
      <c r="A400" s="281">
        <v>624</v>
      </c>
      <c r="B400" s="282" t="s">
        <v>3973</v>
      </c>
      <c r="C400" s="276" t="s">
        <v>5337</v>
      </c>
      <c r="D400" s="295">
        <v>399</v>
      </c>
    </row>
    <row r="401" spans="1:4">
      <c r="A401" s="281">
        <v>627</v>
      </c>
      <c r="B401" s="282" t="s">
        <v>3974</v>
      </c>
      <c r="C401" s="276" t="s">
        <v>5337</v>
      </c>
      <c r="D401" s="295">
        <v>400</v>
      </c>
    </row>
    <row r="402" spans="1:4">
      <c r="A402" s="281">
        <v>628</v>
      </c>
      <c r="B402" s="282" t="s">
        <v>3975</v>
      </c>
      <c r="C402" s="276" t="s">
        <v>5337</v>
      </c>
      <c r="D402" s="295">
        <v>401</v>
      </c>
    </row>
    <row r="403" spans="1:4">
      <c r="A403" s="281">
        <v>629</v>
      </c>
      <c r="B403" s="282" t="s">
        <v>3976</v>
      </c>
      <c r="C403" s="276" t="s">
        <v>5337</v>
      </c>
      <c r="D403" s="295">
        <v>402</v>
      </c>
    </row>
    <row r="404" spans="1:4">
      <c r="A404" s="281">
        <v>631</v>
      </c>
      <c r="B404" s="282" t="s">
        <v>3977</v>
      </c>
      <c r="C404" s="276" t="s">
        <v>5337</v>
      </c>
      <c r="D404" s="295">
        <v>403</v>
      </c>
    </row>
    <row r="405" spans="1:4">
      <c r="A405" s="281">
        <v>632</v>
      </c>
      <c r="B405" s="282" t="s">
        <v>3978</v>
      </c>
      <c r="C405" s="276" t="s">
        <v>5337</v>
      </c>
      <c r="D405" s="295">
        <v>404</v>
      </c>
    </row>
    <row r="406" spans="1:4">
      <c r="A406" s="281">
        <v>634</v>
      </c>
      <c r="B406" s="282" t="s">
        <v>3980</v>
      </c>
      <c r="C406" s="276" t="s">
        <v>5337</v>
      </c>
      <c r="D406" s="295">
        <v>405</v>
      </c>
    </row>
    <row r="407" spans="1:4">
      <c r="A407" s="281">
        <v>635</v>
      </c>
      <c r="B407" s="282" t="s">
        <v>3981</v>
      </c>
      <c r="C407" s="276" t="s">
        <v>5337</v>
      </c>
      <c r="D407" s="295">
        <v>406</v>
      </c>
    </row>
    <row r="408" spans="1:4">
      <c r="A408" s="281">
        <v>636</v>
      </c>
      <c r="B408" s="282" t="s">
        <v>3982</v>
      </c>
      <c r="C408" s="276" t="s">
        <v>5337</v>
      </c>
      <c r="D408" s="295">
        <v>407</v>
      </c>
    </row>
    <row r="409" spans="1:4">
      <c r="A409" s="281">
        <v>637</v>
      </c>
      <c r="B409" s="282" t="s">
        <v>3983</v>
      </c>
      <c r="C409" s="276" t="s">
        <v>5337</v>
      </c>
      <c r="D409" s="295">
        <v>408</v>
      </c>
    </row>
    <row r="410" spans="1:4">
      <c r="A410" s="281">
        <v>638</v>
      </c>
      <c r="B410" s="282" t="s">
        <v>3984</v>
      </c>
      <c r="C410" s="276" t="s">
        <v>5337</v>
      </c>
      <c r="D410" s="295">
        <v>409</v>
      </c>
    </row>
    <row r="411" spans="1:4">
      <c r="A411" s="281">
        <v>639</v>
      </c>
      <c r="B411" s="282" t="s">
        <v>3985</v>
      </c>
      <c r="C411" s="276" t="s">
        <v>5337</v>
      </c>
      <c r="D411" s="295">
        <v>410</v>
      </c>
    </row>
    <row r="412" spans="1:4">
      <c r="A412" s="281">
        <v>640</v>
      </c>
      <c r="B412" s="282" t="s">
        <v>3986</v>
      </c>
      <c r="C412" s="276" t="s">
        <v>5337</v>
      </c>
      <c r="D412" s="295">
        <v>411</v>
      </c>
    </row>
    <row r="413" spans="1:4">
      <c r="A413" s="281">
        <v>641</v>
      </c>
      <c r="B413" s="282" t="s">
        <v>3987</v>
      </c>
      <c r="C413" s="276" t="s">
        <v>5337</v>
      </c>
      <c r="D413" s="295">
        <v>412</v>
      </c>
    </row>
    <row r="414" spans="1:4">
      <c r="A414" s="281">
        <v>642</v>
      </c>
      <c r="B414" s="282" t="s">
        <v>3988</v>
      </c>
      <c r="C414" s="276" t="s">
        <v>5337</v>
      </c>
      <c r="D414" s="295">
        <v>413</v>
      </c>
    </row>
    <row r="415" spans="1:4">
      <c r="A415" s="281">
        <v>643</v>
      </c>
      <c r="B415" s="282" t="s">
        <v>3989</v>
      </c>
      <c r="C415" s="276" t="s">
        <v>5337</v>
      </c>
      <c r="D415" s="295">
        <v>414</v>
      </c>
    </row>
    <row r="416" spans="1:4">
      <c r="A416" s="281">
        <v>644</v>
      </c>
      <c r="B416" s="282" t="s">
        <v>3990</v>
      </c>
      <c r="C416" s="276" t="s">
        <v>5337</v>
      </c>
      <c r="D416" s="295">
        <v>415</v>
      </c>
    </row>
    <row r="417" spans="1:4">
      <c r="A417" s="281">
        <v>645</v>
      </c>
      <c r="B417" s="282" t="s">
        <v>3991</v>
      </c>
      <c r="C417" s="276" t="s">
        <v>5337</v>
      </c>
      <c r="D417" s="295">
        <v>416</v>
      </c>
    </row>
    <row r="418" spans="1:4">
      <c r="A418" s="281">
        <v>646</v>
      </c>
      <c r="B418" s="282" t="s">
        <v>3660</v>
      </c>
      <c r="C418" s="276" t="s">
        <v>5337</v>
      </c>
      <c r="D418" s="295">
        <v>417</v>
      </c>
    </row>
    <row r="419" spans="1:4">
      <c r="A419" s="281">
        <v>647</v>
      </c>
      <c r="B419" s="282" t="s">
        <v>3992</v>
      </c>
      <c r="C419" s="276" t="s">
        <v>5337</v>
      </c>
      <c r="D419" s="295">
        <v>418</v>
      </c>
    </row>
    <row r="420" spans="1:4">
      <c r="A420" s="281">
        <v>648</v>
      </c>
      <c r="B420" s="282" t="s">
        <v>3993</v>
      </c>
      <c r="C420" s="276" t="s">
        <v>5337</v>
      </c>
      <c r="D420" s="295">
        <v>419</v>
      </c>
    </row>
    <row r="421" spans="1:4" ht="15.75" thickBot="1">
      <c r="A421" s="284">
        <v>649</v>
      </c>
      <c r="B421" s="285" t="s">
        <v>3994</v>
      </c>
      <c r="C421" s="286" t="s">
        <v>5337</v>
      </c>
      <c r="D421" s="296">
        <v>420</v>
      </c>
    </row>
    <row r="422" spans="1:4">
      <c r="A422" s="291">
        <v>650</v>
      </c>
      <c r="B422" s="292" t="s">
        <v>3995</v>
      </c>
      <c r="C422" s="293" t="s">
        <v>5337</v>
      </c>
      <c r="D422" s="294">
        <v>421</v>
      </c>
    </row>
    <row r="423" spans="1:4">
      <c r="A423" s="281">
        <v>651</v>
      </c>
      <c r="B423" s="282" t="s">
        <v>3996</v>
      </c>
      <c r="C423" s="276" t="s">
        <v>5337</v>
      </c>
      <c r="D423" s="295">
        <v>422</v>
      </c>
    </row>
    <row r="424" spans="1:4">
      <c r="A424" s="281">
        <v>652</v>
      </c>
      <c r="B424" s="282" t="s">
        <v>3997</v>
      </c>
      <c r="C424" s="276" t="s">
        <v>5337</v>
      </c>
      <c r="D424" s="295">
        <v>423</v>
      </c>
    </row>
    <row r="425" spans="1:4">
      <c r="A425" s="281">
        <v>653</v>
      </c>
      <c r="B425" s="282" t="s">
        <v>3998</v>
      </c>
      <c r="C425" s="276" t="s">
        <v>5337</v>
      </c>
      <c r="D425" s="295">
        <v>424</v>
      </c>
    </row>
    <row r="426" spans="1:4">
      <c r="A426" s="281">
        <v>654</v>
      </c>
      <c r="B426" s="282" t="s">
        <v>3999</v>
      </c>
      <c r="C426" s="276" t="s">
        <v>5337</v>
      </c>
      <c r="D426" s="295">
        <v>425</v>
      </c>
    </row>
    <row r="427" spans="1:4">
      <c r="A427" s="281">
        <v>655</v>
      </c>
      <c r="B427" s="282" t="s">
        <v>4000</v>
      </c>
      <c r="C427" s="276" t="s">
        <v>5337</v>
      </c>
      <c r="D427" s="295">
        <v>426</v>
      </c>
    </row>
    <row r="428" spans="1:4">
      <c r="A428" s="281">
        <v>657</v>
      </c>
      <c r="B428" s="282" t="s">
        <v>4001</v>
      </c>
      <c r="C428" s="276" t="s">
        <v>5337</v>
      </c>
      <c r="D428" s="295">
        <v>427</v>
      </c>
    </row>
    <row r="429" spans="1:4">
      <c r="A429" s="281">
        <v>661</v>
      </c>
      <c r="B429" s="282" t="s">
        <v>4005</v>
      </c>
      <c r="C429" s="276" t="s">
        <v>5337</v>
      </c>
      <c r="D429" s="295">
        <v>428</v>
      </c>
    </row>
    <row r="430" spans="1:4">
      <c r="A430" s="281">
        <v>663</v>
      </c>
      <c r="B430" s="282" t="s">
        <v>4007</v>
      </c>
      <c r="C430" s="276" t="s">
        <v>5337</v>
      </c>
      <c r="D430" s="295">
        <v>429</v>
      </c>
    </row>
    <row r="431" spans="1:4">
      <c r="A431" s="281">
        <v>664</v>
      </c>
      <c r="B431" s="282" t="s">
        <v>4008</v>
      </c>
      <c r="C431" s="276" t="s">
        <v>5337</v>
      </c>
      <c r="D431" s="295">
        <v>430</v>
      </c>
    </row>
    <row r="432" spans="1:4">
      <c r="A432" s="281">
        <v>665</v>
      </c>
      <c r="B432" s="282" t="s">
        <v>4009</v>
      </c>
      <c r="C432" s="276" t="s">
        <v>5337</v>
      </c>
      <c r="D432" s="295">
        <v>431</v>
      </c>
    </row>
    <row r="433" spans="1:4">
      <c r="A433" s="281">
        <v>666</v>
      </c>
      <c r="B433" s="282" t="s">
        <v>4010</v>
      </c>
      <c r="C433" s="276" t="s">
        <v>5337</v>
      </c>
      <c r="D433" s="295">
        <v>432</v>
      </c>
    </row>
    <row r="434" spans="1:4">
      <c r="A434" s="281">
        <v>667</v>
      </c>
      <c r="B434" s="282" t="s">
        <v>4011</v>
      </c>
      <c r="C434" s="276" t="s">
        <v>5337</v>
      </c>
      <c r="D434" s="295">
        <v>433</v>
      </c>
    </row>
    <row r="435" spans="1:4">
      <c r="A435" s="281">
        <v>677</v>
      </c>
      <c r="B435" s="282" t="s">
        <v>15</v>
      </c>
      <c r="C435" s="276" t="s">
        <v>5337</v>
      </c>
      <c r="D435" s="295">
        <v>434</v>
      </c>
    </row>
    <row r="436" spans="1:4">
      <c r="A436" s="281">
        <v>678</v>
      </c>
      <c r="B436" s="282" t="s">
        <v>122</v>
      </c>
      <c r="C436" s="276" t="s">
        <v>5337</v>
      </c>
      <c r="D436" s="295">
        <v>435</v>
      </c>
    </row>
    <row r="437" spans="1:4">
      <c r="A437" s="281">
        <v>679</v>
      </c>
      <c r="B437" s="282" t="s">
        <v>121</v>
      </c>
      <c r="C437" s="276" t="s">
        <v>5337</v>
      </c>
      <c r="D437" s="295">
        <v>436</v>
      </c>
    </row>
    <row r="438" spans="1:4">
      <c r="A438" s="281">
        <v>680</v>
      </c>
      <c r="B438" s="282" t="s">
        <v>4017</v>
      </c>
      <c r="C438" s="276" t="s">
        <v>5337</v>
      </c>
      <c r="D438" s="295">
        <v>437</v>
      </c>
    </row>
    <row r="439" spans="1:4">
      <c r="A439" s="281">
        <v>681</v>
      </c>
      <c r="B439" s="282" t="s">
        <v>4018</v>
      </c>
      <c r="C439" s="276" t="s">
        <v>5337</v>
      </c>
      <c r="D439" s="295">
        <v>438</v>
      </c>
    </row>
    <row r="440" spans="1:4">
      <c r="A440" s="281">
        <v>682</v>
      </c>
      <c r="B440" s="282" t="s">
        <v>120</v>
      </c>
      <c r="C440" s="276" t="s">
        <v>5337</v>
      </c>
      <c r="D440" s="295">
        <v>439</v>
      </c>
    </row>
    <row r="441" spans="1:4">
      <c r="A441" s="281">
        <v>686</v>
      </c>
      <c r="B441" s="282" t="s">
        <v>4021</v>
      </c>
      <c r="C441" s="276" t="s">
        <v>5337</v>
      </c>
      <c r="D441" s="295">
        <v>440</v>
      </c>
    </row>
    <row r="442" spans="1:4">
      <c r="A442" s="281">
        <v>687</v>
      </c>
      <c r="B442" s="282" t="s">
        <v>4022</v>
      </c>
      <c r="C442" s="276" t="s">
        <v>5337</v>
      </c>
      <c r="D442" s="295">
        <v>441</v>
      </c>
    </row>
    <row r="443" spans="1:4">
      <c r="A443" s="281">
        <v>688</v>
      </c>
      <c r="B443" s="282" t="s">
        <v>119</v>
      </c>
      <c r="C443" s="276" t="s">
        <v>5337</v>
      </c>
      <c r="D443" s="295">
        <v>442</v>
      </c>
    </row>
    <row r="444" spans="1:4">
      <c r="A444" s="281">
        <v>691</v>
      </c>
      <c r="B444" s="282" t="s">
        <v>4023</v>
      </c>
      <c r="C444" s="276" t="s">
        <v>5337</v>
      </c>
      <c r="D444" s="295">
        <v>443</v>
      </c>
    </row>
    <row r="445" spans="1:4">
      <c r="A445" s="281">
        <v>692</v>
      </c>
      <c r="B445" s="282" t="s">
        <v>4024</v>
      </c>
      <c r="C445" s="276" t="s">
        <v>5337</v>
      </c>
      <c r="D445" s="295">
        <v>444</v>
      </c>
    </row>
    <row r="446" spans="1:4">
      <c r="A446" s="281">
        <v>693</v>
      </c>
      <c r="B446" s="282" t="s">
        <v>4025</v>
      </c>
      <c r="C446" s="276" t="s">
        <v>5337</v>
      </c>
      <c r="D446" s="295">
        <v>445</v>
      </c>
    </row>
    <row r="447" spans="1:4">
      <c r="A447" s="281">
        <v>694</v>
      </c>
      <c r="B447" s="282" t="s">
        <v>4026</v>
      </c>
      <c r="C447" s="276" t="s">
        <v>5337</v>
      </c>
      <c r="D447" s="295">
        <v>446</v>
      </c>
    </row>
    <row r="448" spans="1:4">
      <c r="A448" s="281">
        <v>695</v>
      </c>
      <c r="B448" s="282" t="s">
        <v>4027</v>
      </c>
      <c r="C448" s="276" t="s">
        <v>5337</v>
      </c>
      <c r="D448" s="295">
        <v>447</v>
      </c>
    </row>
    <row r="449" spans="1:4">
      <c r="A449" s="281">
        <v>696</v>
      </c>
      <c r="B449" s="282" t="s">
        <v>4028</v>
      </c>
      <c r="C449" s="276" t="s">
        <v>5337</v>
      </c>
      <c r="D449" s="295">
        <v>448</v>
      </c>
    </row>
    <row r="450" spans="1:4">
      <c r="A450" s="281">
        <v>698</v>
      </c>
      <c r="B450" s="282" t="s">
        <v>4029</v>
      </c>
      <c r="C450" s="276" t="s">
        <v>5337</v>
      </c>
      <c r="D450" s="295">
        <v>449</v>
      </c>
    </row>
    <row r="451" spans="1:4">
      <c r="A451" s="281">
        <v>699</v>
      </c>
      <c r="B451" s="282" t="s">
        <v>4030</v>
      </c>
      <c r="C451" s="276" t="s">
        <v>5337</v>
      </c>
      <c r="D451" s="295">
        <v>450</v>
      </c>
    </row>
    <row r="452" spans="1:4">
      <c r="A452" s="281">
        <v>700</v>
      </c>
      <c r="B452" s="282" t="s">
        <v>3661</v>
      </c>
      <c r="C452" s="276" t="s">
        <v>5337</v>
      </c>
      <c r="D452" s="295">
        <v>451</v>
      </c>
    </row>
    <row r="453" spans="1:4">
      <c r="A453" s="281">
        <v>701</v>
      </c>
      <c r="B453" s="282" t="s">
        <v>4031</v>
      </c>
      <c r="C453" s="276" t="s">
        <v>5337</v>
      </c>
      <c r="D453" s="295">
        <v>452</v>
      </c>
    </row>
    <row r="454" spans="1:4">
      <c r="A454" s="281">
        <v>702</v>
      </c>
      <c r="B454" s="282" t="s">
        <v>4032</v>
      </c>
      <c r="C454" s="276" t="s">
        <v>5337</v>
      </c>
      <c r="D454" s="295">
        <v>453</v>
      </c>
    </row>
    <row r="455" spans="1:4">
      <c r="A455" s="281">
        <v>703</v>
      </c>
      <c r="B455" s="282" t="s">
        <v>4033</v>
      </c>
      <c r="C455" s="276" t="s">
        <v>5337</v>
      </c>
      <c r="D455" s="295">
        <v>454</v>
      </c>
    </row>
    <row r="456" spans="1:4">
      <c r="A456" s="281">
        <v>708</v>
      </c>
      <c r="B456" s="282" t="s">
        <v>4036</v>
      </c>
      <c r="C456" s="276" t="s">
        <v>5337</v>
      </c>
      <c r="D456" s="295">
        <v>455</v>
      </c>
    </row>
    <row r="457" spans="1:4">
      <c r="A457" s="281">
        <v>709</v>
      </c>
      <c r="B457" s="282" t="s">
        <v>4037</v>
      </c>
      <c r="C457" s="276" t="s">
        <v>5337</v>
      </c>
      <c r="D457" s="295">
        <v>456</v>
      </c>
    </row>
    <row r="458" spans="1:4">
      <c r="A458" s="281">
        <v>710</v>
      </c>
      <c r="B458" s="282" t="s">
        <v>5076</v>
      </c>
      <c r="C458" s="276" t="s">
        <v>5337</v>
      </c>
      <c r="D458" s="295">
        <v>457</v>
      </c>
    </row>
    <row r="459" spans="1:4">
      <c r="A459" s="281">
        <v>711</v>
      </c>
      <c r="B459" s="282" t="s">
        <v>5077</v>
      </c>
      <c r="C459" s="276" t="s">
        <v>5337</v>
      </c>
      <c r="D459" s="295">
        <v>458</v>
      </c>
    </row>
    <row r="460" spans="1:4">
      <c r="A460" s="281">
        <v>712</v>
      </c>
      <c r="B460" s="282" t="s">
        <v>5078</v>
      </c>
      <c r="C460" s="276" t="s">
        <v>5337</v>
      </c>
      <c r="D460" s="295">
        <v>459</v>
      </c>
    </row>
    <row r="461" spans="1:4" ht="15.75" thickBot="1">
      <c r="A461" s="284">
        <v>713</v>
      </c>
      <c r="B461" s="285" t="s">
        <v>5079</v>
      </c>
      <c r="C461" s="286" t="s">
        <v>5337</v>
      </c>
      <c r="D461" s="296">
        <v>460</v>
      </c>
    </row>
    <row r="462" spans="1:4">
      <c r="A462" s="291">
        <v>714</v>
      </c>
      <c r="B462" s="292" t="s">
        <v>4038</v>
      </c>
      <c r="C462" s="293" t="s">
        <v>5337</v>
      </c>
      <c r="D462" s="294">
        <v>461</v>
      </c>
    </row>
    <row r="463" spans="1:4">
      <c r="A463" s="281">
        <v>715</v>
      </c>
      <c r="B463" s="282" t="s">
        <v>4039</v>
      </c>
      <c r="C463" s="276" t="s">
        <v>5337</v>
      </c>
      <c r="D463" s="295">
        <v>462</v>
      </c>
    </row>
    <row r="464" spans="1:4">
      <c r="A464" s="281">
        <v>716</v>
      </c>
      <c r="B464" s="282" t="s">
        <v>4040</v>
      </c>
      <c r="C464" s="276" t="s">
        <v>5337</v>
      </c>
      <c r="D464" s="295">
        <v>463</v>
      </c>
    </row>
    <row r="465" spans="1:4">
      <c r="A465" s="281">
        <v>717</v>
      </c>
      <c r="B465" s="282" t="s">
        <v>4041</v>
      </c>
      <c r="C465" s="276" t="s">
        <v>5337</v>
      </c>
      <c r="D465" s="295">
        <v>464</v>
      </c>
    </row>
    <row r="466" spans="1:4">
      <c r="A466" s="281">
        <v>718</v>
      </c>
      <c r="B466" s="282" t="s">
        <v>4042</v>
      </c>
      <c r="C466" s="276" t="s">
        <v>5337</v>
      </c>
      <c r="D466" s="295">
        <v>465</v>
      </c>
    </row>
    <row r="467" spans="1:4">
      <c r="A467" s="281">
        <v>719</v>
      </c>
      <c r="B467" s="282" t="s">
        <v>4043</v>
      </c>
      <c r="C467" s="276" t="s">
        <v>5337</v>
      </c>
      <c r="D467" s="295">
        <v>466</v>
      </c>
    </row>
    <row r="468" spans="1:4">
      <c r="A468" s="281">
        <v>720</v>
      </c>
      <c r="B468" s="282" t="s">
        <v>4044</v>
      </c>
      <c r="C468" s="276" t="s">
        <v>5337</v>
      </c>
      <c r="D468" s="295">
        <v>467</v>
      </c>
    </row>
    <row r="469" spans="1:4">
      <c r="A469" s="281">
        <v>721</v>
      </c>
      <c r="B469" s="282" t="s">
        <v>4045</v>
      </c>
      <c r="C469" s="276" t="s">
        <v>5337</v>
      </c>
      <c r="D469" s="295">
        <v>468</v>
      </c>
    </row>
    <row r="470" spans="1:4">
      <c r="A470" s="281">
        <v>722</v>
      </c>
      <c r="B470" s="282" t="s">
        <v>4046</v>
      </c>
      <c r="C470" s="276" t="s">
        <v>5337</v>
      </c>
      <c r="D470" s="295">
        <v>469</v>
      </c>
    </row>
    <row r="471" spans="1:4">
      <c r="A471" s="281">
        <v>723</v>
      </c>
      <c r="B471" s="282" t="s">
        <v>4047</v>
      </c>
      <c r="C471" s="276" t="s">
        <v>5337</v>
      </c>
      <c r="D471" s="295">
        <v>470</v>
      </c>
    </row>
    <row r="472" spans="1:4">
      <c r="A472" s="281">
        <v>724</v>
      </c>
      <c r="B472" s="282" t="s">
        <v>4048</v>
      </c>
      <c r="C472" s="276" t="s">
        <v>5337</v>
      </c>
      <c r="D472" s="295">
        <v>471</v>
      </c>
    </row>
    <row r="473" spans="1:4">
      <c r="A473" s="281">
        <v>725</v>
      </c>
      <c r="B473" s="282" t="s">
        <v>4049</v>
      </c>
      <c r="C473" s="276" t="s">
        <v>5337</v>
      </c>
      <c r="D473" s="295">
        <v>472</v>
      </c>
    </row>
    <row r="474" spans="1:4">
      <c r="A474" s="281">
        <v>726</v>
      </c>
      <c r="B474" s="282" t="s">
        <v>4050</v>
      </c>
      <c r="C474" s="276" t="s">
        <v>5337</v>
      </c>
      <c r="D474" s="295">
        <v>473</v>
      </c>
    </row>
    <row r="475" spans="1:4">
      <c r="A475" s="281">
        <v>727</v>
      </c>
      <c r="B475" s="282" t="s">
        <v>4051</v>
      </c>
      <c r="C475" s="276" t="s">
        <v>5337</v>
      </c>
      <c r="D475" s="295">
        <v>474</v>
      </c>
    </row>
    <row r="476" spans="1:4">
      <c r="A476" s="281">
        <v>728</v>
      </c>
      <c r="B476" s="282" t="s">
        <v>4052</v>
      </c>
      <c r="C476" s="276" t="s">
        <v>5337</v>
      </c>
      <c r="D476" s="295">
        <v>475</v>
      </c>
    </row>
    <row r="477" spans="1:4">
      <c r="A477" s="281">
        <v>729</v>
      </c>
      <c r="B477" s="282" t="s">
        <v>4053</v>
      </c>
      <c r="C477" s="276" t="s">
        <v>5337</v>
      </c>
      <c r="D477" s="295">
        <v>476</v>
      </c>
    </row>
    <row r="478" spans="1:4">
      <c r="A478" s="281">
        <v>730</v>
      </c>
      <c r="B478" s="282" t="s">
        <v>4054</v>
      </c>
      <c r="C478" s="276" t="s">
        <v>5337</v>
      </c>
      <c r="D478" s="295">
        <v>477</v>
      </c>
    </row>
    <row r="479" spans="1:4">
      <c r="A479" s="281">
        <v>731</v>
      </c>
      <c r="B479" s="282" t="s">
        <v>4055</v>
      </c>
      <c r="C479" s="276" t="s">
        <v>5337</v>
      </c>
      <c r="D479" s="295">
        <v>478</v>
      </c>
    </row>
    <row r="480" spans="1:4">
      <c r="A480" s="281">
        <v>732</v>
      </c>
      <c r="B480" s="282" t="s">
        <v>4056</v>
      </c>
      <c r="C480" s="276" t="s">
        <v>5337</v>
      </c>
      <c r="D480" s="295">
        <v>479</v>
      </c>
    </row>
    <row r="481" spans="1:4">
      <c r="A481" s="281">
        <v>733</v>
      </c>
      <c r="B481" s="282" t="s">
        <v>4057</v>
      </c>
      <c r="C481" s="276" t="s">
        <v>5337</v>
      </c>
      <c r="D481" s="295">
        <v>480</v>
      </c>
    </row>
    <row r="482" spans="1:4">
      <c r="A482" s="281">
        <v>734</v>
      </c>
      <c r="B482" s="282" t="s">
        <v>4058</v>
      </c>
      <c r="C482" s="276" t="s">
        <v>5337</v>
      </c>
      <c r="D482" s="295">
        <v>481</v>
      </c>
    </row>
    <row r="483" spans="1:4">
      <c r="A483" s="281">
        <v>735</v>
      </c>
      <c r="B483" s="282" t="s">
        <v>4059</v>
      </c>
      <c r="C483" s="276" t="s">
        <v>5337</v>
      </c>
      <c r="D483" s="295">
        <v>482</v>
      </c>
    </row>
    <row r="484" spans="1:4">
      <c r="A484" s="281">
        <v>736</v>
      </c>
      <c r="B484" s="282" t="s">
        <v>4060</v>
      </c>
      <c r="C484" s="276" t="s">
        <v>5337</v>
      </c>
      <c r="D484" s="295">
        <v>483</v>
      </c>
    </row>
    <row r="485" spans="1:4">
      <c r="A485" s="281">
        <v>737</v>
      </c>
      <c r="B485" s="282" t="s">
        <v>4061</v>
      </c>
      <c r="C485" s="276" t="s">
        <v>5337</v>
      </c>
      <c r="D485" s="295">
        <v>484</v>
      </c>
    </row>
    <row r="486" spans="1:4">
      <c r="A486" s="281">
        <v>738</v>
      </c>
      <c r="B486" s="282" t="s">
        <v>4062</v>
      </c>
      <c r="C486" s="276" t="s">
        <v>5337</v>
      </c>
      <c r="D486" s="295">
        <v>485</v>
      </c>
    </row>
    <row r="487" spans="1:4">
      <c r="A487" s="281">
        <v>739</v>
      </c>
      <c r="B487" s="282" t="s">
        <v>4063</v>
      </c>
      <c r="C487" s="276" t="s">
        <v>5337</v>
      </c>
      <c r="D487" s="295">
        <v>486</v>
      </c>
    </row>
    <row r="488" spans="1:4">
      <c r="A488" s="281">
        <v>740</v>
      </c>
      <c r="B488" s="282" t="s">
        <v>4064</v>
      </c>
      <c r="C488" s="276" t="s">
        <v>5337</v>
      </c>
      <c r="D488" s="295">
        <v>487</v>
      </c>
    </row>
    <row r="489" spans="1:4">
      <c r="A489" s="281">
        <v>741</v>
      </c>
      <c r="B489" s="282" t="s">
        <v>4065</v>
      </c>
      <c r="C489" s="276" t="s">
        <v>5337</v>
      </c>
      <c r="D489" s="295">
        <v>488</v>
      </c>
    </row>
    <row r="490" spans="1:4">
      <c r="A490" s="281">
        <v>742</v>
      </c>
      <c r="B490" s="282" t="s">
        <v>4066</v>
      </c>
      <c r="C490" s="276" t="s">
        <v>5337</v>
      </c>
      <c r="D490" s="295">
        <v>489</v>
      </c>
    </row>
    <row r="491" spans="1:4">
      <c r="A491" s="281">
        <v>743</v>
      </c>
      <c r="B491" s="282" t="s">
        <v>4067</v>
      </c>
      <c r="C491" s="276" t="s">
        <v>5337</v>
      </c>
      <c r="D491" s="295">
        <v>490</v>
      </c>
    </row>
    <row r="492" spans="1:4">
      <c r="A492" s="281">
        <v>744</v>
      </c>
      <c r="B492" s="282" t="s">
        <v>4068</v>
      </c>
      <c r="C492" s="276" t="s">
        <v>5337</v>
      </c>
      <c r="D492" s="295">
        <v>491</v>
      </c>
    </row>
    <row r="493" spans="1:4">
      <c r="A493" s="281">
        <v>745</v>
      </c>
      <c r="B493" s="282" t="s">
        <v>4069</v>
      </c>
      <c r="C493" s="276" t="s">
        <v>5337</v>
      </c>
      <c r="D493" s="295">
        <v>492</v>
      </c>
    </row>
    <row r="494" spans="1:4">
      <c r="A494" s="281">
        <v>747</v>
      </c>
      <c r="B494" s="282" t="s">
        <v>4070</v>
      </c>
      <c r="C494" s="276" t="s">
        <v>5337</v>
      </c>
      <c r="D494" s="295">
        <v>493</v>
      </c>
    </row>
    <row r="495" spans="1:4">
      <c r="A495" s="281">
        <v>748</v>
      </c>
      <c r="B495" s="282" t="s">
        <v>4071</v>
      </c>
      <c r="C495" s="276" t="s">
        <v>5337</v>
      </c>
      <c r="D495" s="295">
        <v>494</v>
      </c>
    </row>
    <row r="496" spans="1:4">
      <c r="A496" s="281">
        <v>749</v>
      </c>
      <c r="B496" s="282" t="s">
        <v>4072</v>
      </c>
      <c r="C496" s="276" t="s">
        <v>5337</v>
      </c>
      <c r="D496" s="295">
        <v>495</v>
      </c>
    </row>
    <row r="497" spans="1:4">
      <c r="A497" s="281">
        <v>750</v>
      </c>
      <c r="B497" s="282" t="s">
        <v>4073</v>
      </c>
      <c r="C497" s="276" t="s">
        <v>5337</v>
      </c>
      <c r="D497" s="295">
        <v>496</v>
      </c>
    </row>
    <row r="498" spans="1:4">
      <c r="A498" s="281">
        <v>751</v>
      </c>
      <c r="B498" s="282" t="s">
        <v>4074</v>
      </c>
      <c r="C498" s="276" t="s">
        <v>5337</v>
      </c>
      <c r="D498" s="295">
        <v>497</v>
      </c>
    </row>
    <row r="499" spans="1:4">
      <c r="A499" s="281">
        <v>752</v>
      </c>
      <c r="B499" s="282" t="s">
        <v>4075</v>
      </c>
      <c r="C499" s="276" t="s">
        <v>5337</v>
      </c>
      <c r="D499" s="295">
        <v>498</v>
      </c>
    </row>
    <row r="500" spans="1:4">
      <c r="A500" s="281">
        <v>753</v>
      </c>
      <c r="B500" s="282" t="s">
        <v>4076</v>
      </c>
      <c r="C500" s="276" t="s">
        <v>5337</v>
      </c>
      <c r="D500" s="295">
        <v>499</v>
      </c>
    </row>
    <row r="501" spans="1:4">
      <c r="A501" s="281">
        <v>754</v>
      </c>
      <c r="B501" s="282" t="s">
        <v>4077</v>
      </c>
      <c r="C501" s="276" t="s">
        <v>5337</v>
      </c>
      <c r="D501" s="295">
        <v>500</v>
      </c>
    </row>
    <row r="502" spans="1:4">
      <c r="A502" s="281">
        <v>755</v>
      </c>
      <c r="B502" s="282" t="s">
        <v>4078</v>
      </c>
      <c r="C502" s="276" t="s">
        <v>5337</v>
      </c>
      <c r="D502" s="295">
        <v>501</v>
      </c>
    </row>
    <row r="503" spans="1:4" ht="15.75" thickBot="1">
      <c r="A503" s="284">
        <v>756</v>
      </c>
      <c r="B503" s="285" t="s">
        <v>4079</v>
      </c>
      <c r="C503" s="286" t="s">
        <v>5337</v>
      </c>
      <c r="D503" s="296">
        <v>502</v>
      </c>
    </row>
    <row r="504" spans="1:4">
      <c r="A504" s="291">
        <v>757</v>
      </c>
      <c r="B504" s="292" t="s">
        <v>4080</v>
      </c>
      <c r="C504" s="293" t="s">
        <v>5337</v>
      </c>
      <c r="D504" s="294">
        <v>503</v>
      </c>
    </row>
    <row r="505" spans="1:4">
      <c r="A505" s="281">
        <v>758</v>
      </c>
      <c r="B505" s="282" t="s">
        <v>4081</v>
      </c>
      <c r="C505" s="276" t="s">
        <v>5337</v>
      </c>
      <c r="D505" s="295">
        <v>504</v>
      </c>
    </row>
    <row r="506" spans="1:4">
      <c r="A506" s="281">
        <v>759</v>
      </c>
      <c r="B506" s="282" t="s">
        <v>4082</v>
      </c>
      <c r="C506" s="276" t="s">
        <v>5337</v>
      </c>
      <c r="D506" s="295">
        <v>505</v>
      </c>
    </row>
    <row r="507" spans="1:4">
      <c r="A507" s="281">
        <v>760</v>
      </c>
      <c r="B507" s="282" t="s">
        <v>4083</v>
      </c>
      <c r="C507" s="276" t="s">
        <v>5337</v>
      </c>
      <c r="D507" s="295">
        <v>506</v>
      </c>
    </row>
    <row r="508" spans="1:4">
      <c r="A508" s="281">
        <v>761</v>
      </c>
      <c r="B508" s="282" t="s">
        <v>4084</v>
      </c>
      <c r="C508" s="276" t="s">
        <v>5337</v>
      </c>
      <c r="D508" s="295">
        <v>507</v>
      </c>
    </row>
    <row r="509" spans="1:4">
      <c r="A509" s="281">
        <v>762</v>
      </c>
      <c r="B509" s="282" t="s">
        <v>4085</v>
      </c>
      <c r="C509" s="276" t="s">
        <v>5337</v>
      </c>
      <c r="D509" s="295">
        <v>508</v>
      </c>
    </row>
    <row r="510" spans="1:4">
      <c r="A510" s="281">
        <v>770</v>
      </c>
      <c r="B510" s="282" t="s">
        <v>4087</v>
      </c>
      <c r="C510" s="276" t="s">
        <v>5337</v>
      </c>
      <c r="D510" s="295">
        <v>509</v>
      </c>
    </row>
    <row r="511" spans="1:4">
      <c r="A511" s="281">
        <v>771</v>
      </c>
      <c r="B511" s="282" t="s">
        <v>4088</v>
      </c>
      <c r="C511" s="276" t="s">
        <v>5337</v>
      </c>
      <c r="D511" s="295">
        <v>510</v>
      </c>
    </row>
    <row r="512" spans="1:4">
      <c r="A512" s="281">
        <v>776</v>
      </c>
      <c r="B512" s="282" t="s">
        <v>4089</v>
      </c>
      <c r="C512" s="276" t="s">
        <v>5337</v>
      </c>
      <c r="D512" s="295">
        <v>511</v>
      </c>
    </row>
    <row r="513" spans="1:4">
      <c r="A513" s="281">
        <v>777</v>
      </c>
      <c r="B513" s="282" t="s">
        <v>113</v>
      </c>
      <c r="C513" s="276" t="s">
        <v>5337</v>
      </c>
      <c r="D513" s="295">
        <v>512</v>
      </c>
    </row>
    <row r="514" spans="1:4">
      <c r="A514" s="281">
        <v>780</v>
      </c>
      <c r="B514" s="282" t="s">
        <v>4090</v>
      </c>
      <c r="C514" s="276" t="s">
        <v>5337</v>
      </c>
      <c r="D514" s="295">
        <v>513</v>
      </c>
    </row>
    <row r="515" spans="1:4">
      <c r="A515" s="281">
        <v>781</v>
      </c>
      <c r="B515" s="282" t="s">
        <v>112</v>
      </c>
      <c r="C515" s="276" t="s">
        <v>5337</v>
      </c>
      <c r="D515" s="295">
        <v>514</v>
      </c>
    </row>
    <row r="516" spans="1:4">
      <c r="A516" s="281">
        <v>782</v>
      </c>
      <c r="B516" s="282" t="s">
        <v>111</v>
      </c>
      <c r="C516" s="276" t="s">
        <v>5337</v>
      </c>
      <c r="D516" s="295">
        <v>515</v>
      </c>
    </row>
    <row r="517" spans="1:4">
      <c r="A517" s="281">
        <v>783</v>
      </c>
      <c r="B517" s="282" t="s">
        <v>110</v>
      </c>
      <c r="C517" s="276" t="s">
        <v>5337</v>
      </c>
      <c r="D517" s="295">
        <v>516</v>
      </c>
    </row>
    <row r="518" spans="1:4">
      <c r="A518" s="281">
        <v>784</v>
      </c>
      <c r="B518" s="282" t="s">
        <v>4091</v>
      </c>
      <c r="C518" s="276" t="s">
        <v>5337</v>
      </c>
      <c r="D518" s="295">
        <v>517</v>
      </c>
    </row>
    <row r="519" spans="1:4">
      <c r="A519" s="281">
        <v>787</v>
      </c>
      <c r="B519" s="282" t="s">
        <v>4092</v>
      </c>
      <c r="C519" s="276" t="s">
        <v>5337</v>
      </c>
      <c r="D519" s="295">
        <v>518</v>
      </c>
    </row>
    <row r="520" spans="1:4">
      <c r="A520" s="281">
        <v>788</v>
      </c>
      <c r="B520" s="282" t="s">
        <v>4093</v>
      </c>
      <c r="C520" s="276" t="s">
        <v>5337</v>
      </c>
      <c r="D520" s="295">
        <v>519</v>
      </c>
    </row>
    <row r="521" spans="1:4">
      <c r="A521" s="281">
        <v>789</v>
      </c>
      <c r="B521" s="282" t="s">
        <v>4094</v>
      </c>
      <c r="C521" s="276" t="s">
        <v>5337</v>
      </c>
      <c r="D521" s="295">
        <v>520</v>
      </c>
    </row>
    <row r="522" spans="1:4">
      <c r="A522" s="281">
        <v>791</v>
      </c>
      <c r="B522" s="282" t="s">
        <v>3662</v>
      </c>
      <c r="C522" s="276" t="s">
        <v>5337</v>
      </c>
      <c r="D522" s="295">
        <v>521</v>
      </c>
    </row>
    <row r="523" spans="1:4">
      <c r="A523" s="281">
        <v>792</v>
      </c>
      <c r="B523" s="282" t="s">
        <v>4095</v>
      </c>
      <c r="C523" s="276" t="s">
        <v>5337</v>
      </c>
      <c r="D523" s="295">
        <v>522</v>
      </c>
    </row>
    <row r="524" spans="1:4">
      <c r="A524" s="281">
        <v>793</v>
      </c>
      <c r="B524" s="282" t="s">
        <v>4096</v>
      </c>
      <c r="C524" s="276" t="s">
        <v>5337</v>
      </c>
      <c r="D524" s="295">
        <v>523</v>
      </c>
    </row>
    <row r="525" spans="1:4">
      <c r="A525" s="281">
        <v>795</v>
      </c>
      <c r="B525" s="282" t="s">
        <v>4097</v>
      </c>
      <c r="C525" s="276" t="s">
        <v>5337</v>
      </c>
      <c r="D525" s="295">
        <v>524</v>
      </c>
    </row>
    <row r="526" spans="1:4">
      <c r="A526" s="281">
        <v>796</v>
      </c>
      <c r="B526" s="282" t="s">
        <v>4098</v>
      </c>
      <c r="C526" s="276" t="s">
        <v>5337</v>
      </c>
      <c r="D526" s="295">
        <v>525</v>
      </c>
    </row>
    <row r="527" spans="1:4">
      <c r="A527" s="281">
        <v>797</v>
      </c>
      <c r="B527" s="282" t="s">
        <v>4099</v>
      </c>
      <c r="C527" s="276" t="s">
        <v>5337</v>
      </c>
      <c r="D527" s="295">
        <v>526</v>
      </c>
    </row>
    <row r="528" spans="1:4">
      <c r="A528" s="281">
        <v>798</v>
      </c>
      <c r="B528" s="282" t="s">
        <v>4100</v>
      </c>
      <c r="C528" s="276" t="s">
        <v>5337</v>
      </c>
      <c r="D528" s="295">
        <v>527</v>
      </c>
    </row>
    <row r="529" spans="1:4">
      <c r="A529" s="281">
        <v>799</v>
      </c>
      <c r="B529" s="282" t="s">
        <v>4101</v>
      </c>
      <c r="C529" s="276" t="s">
        <v>5337</v>
      </c>
      <c r="D529" s="295">
        <v>528</v>
      </c>
    </row>
    <row r="530" spans="1:4">
      <c r="A530" s="281">
        <v>800</v>
      </c>
      <c r="B530" s="282" t="s">
        <v>4102</v>
      </c>
      <c r="C530" s="276" t="s">
        <v>5337</v>
      </c>
      <c r="D530" s="295">
        <v>529</v>
      </c>
    </row>
    <row r="531" spans="1:4">
      <c r="A531" s="281">
        <v>801</v>
      </c>
      <c r="B531" s="282" t="s">
        <v>4103</v>
      </c>
      <c r="C531" s="276" t="s">
        <v>5337</v>
      </c>
      <c r="D531" s="295">
        <v>530</v>
      </c>
    </row>
    <row r="532" spans="1:4">
      <c r="A532" s="281">
        <v>802</v>
      </c>
      <c r="B532" s="282" t="s">
        <v>4104</v>
      </c>
      <c r="C532" s="276" t="s">
        <v>5337</v>
      </c>
      <c r="D532" s="295">
        <v>531</v>
      </c>
    </row>
    <row r="533" spans="1:4">
      <c r="A533" s="281">
        <v>803</v>
      </c>
      <c r="B533" s="282" t="s">
        <v>4105</v>
      </c>
      <c r="C533" s="276" t="s">
        <v>5337</v>
      </c>
      <c r="D533" s="295">
        <v>532</v>
      </c>
    </row>
    <row r="534" spans="1:4">
      <c r="A534" s="281">
        <v>804</v>
      </c>
      <c r="B534" s="282" t="s">
        <v>4106</v>
      </c>
      <c r="C534" s="276" t="s">
        <v>5337</v>
      </c>
      <c r="D534" s="295">
        <v>533</v>
      </c>
    </row>
    <row r="535" spans="1:4">
      <c r="A535" s="281">
        <v>805</v>
      </c>
      <c r="B535" s="282" t="s">
        <v>4107</v>
      </c>
      <c r="C535" s="276" t="s">
        <v>5337</v>
      </c>
      <c r="D535" s="295">
        <v>534</v>
      </c>
    </row>
    <row r="536" spans="1:4">
      <c r="A536" s="281">
        <v>806</v>
      </c>
      <c r="B536" s="282" t="s">
        <v>4108</v>
      </c>
      <c r="C536" s="276" t="s">
        <v>5337</v>
      </c>
      <c r="D536" s="295">
        <v>535</v>
      </c>
    </row>
    <row r="537" spans="1:4">
      <c r="A537" s="281">
        <v>807</v>
      </c>
      <c r="B537" s="282" t="s">
        <v>3663</v>
      </c>
      <c r="C537" s="276" t="s">
        <v>5337</v>
      </c>
      <c r="D537" s="295">
        <v>536</v>
      </c>
    </row>
    <row r="538" spans="1:4">
      <c r="A538" s="281">
        <v>808</v>
      </c>
      <c r="B538" s="282" t="s">
        <v>4109</v>
      </c>
      <c r="C538" s="276" t="s">
        <v>5337</v>
      </c>
      <c r="D538" s="295">
        <v>537</v>
      </c>
    </row>
    <row r="539" spans="1:4">
      <c r="A539" s="281">
        <v>809</v>
      </c>
      <c r="B539" s="282" t="s">
        <v>3664</v>
      </c>
      <c r="C539" s="276" t="s">
        <v>5337</v>
      </c>
      <c r="D539" s="295">
        <v>538</v>
      </c>
    </row>
    <row r="540" spans="1:4">
      <c r="A540" s="281">
        <v>810</v>
      </c>
      <c r="B540" s="282" t="s">
        <v>4110</v>
      </c>
      <c r="C540" s="276" t="s">
        <v>5337</v>
      </c>
      <c r="D540" s="295">
        <v>539</v>
      </c>
    </row>
    <row r="541" spans="1:4">
      <c r="A541" s="281">
        <v>811</v>
      </c>
      <c r="B541" s="282" t="s">
        <v>4111</v>
      </c>
      <c r="C541" s="276" t="s">
        <v>5337</v>
      </c>
      <c r="D541" s="295">
        <v>540</v>
      </c>
    </row>
    <row r="542" spans="1:4">
      <c r="A542" s="281">
        <v>812</v>
      </c>
      <c r="B542" s="282" t="s">
        <v>4112</v>
      </c>
      <c r="C542" s="276" t="s">
        <v>5337</v>
      </c>
      <c r="D542" s="295">
        <v>541</v>
      </c>
    </row>
    <row r="543" spans="1:4">
      <c r="A543" s="281">
        <v>813</v>
      </c>
      <c r="B543" s="282" t="s">
        <v>4113</v>
      </c>
      <c r="C543" s="276" t="s">
        <v>5337</v>
      </c>
      <c r="D543" s="295">
        <v>542</v>
      </c>
    </row>
    <row r="544" spans="1:4">
      <c r="A544" s="281">
        <v>814</v>
      </c>
      <c r="B544" s="282" t="s">
        <v>4114</v>
      </c>
      <c r="C544" s="276" t="s">
        <v>5337</v>
      </c>
      <c r="D544" s="295">
        <v>543</v>
      </c>
    </row>
    <row r="545" spans="1:4">
      <c r="A545" s="281">
        <v>815</v>
      </c>
      <c r="B545" s="282" t="s">
        <v>4115</v>
      </c>
      <c r="C545" s="276" t="s">
        <v>5337</v>
      </c>
      <c r="D545" s="295">
        <v>544</v>
      </c>
    </row>
    <row r="546" spans="1:4">
      <c r="A546" s="281">
        <v>817</v>
      </c>
      <c r="B546" s="282" t="s">
        <v>3665</v>
      </c>
      <c r="C546" s="276" t="s">
        <v>5337</v>
      </c>
      <c r="D546" s="295">
        <v>545</v>
      </c>
    </row>
    <row r="547" spans="1:4">
      <c r="A547" s="281">
        <v>818</v>
      </c>
      <c r="B547" s="282" t="s">
        <v>4116</v>
      </c>
      <c r="C547" s="276" t="s">
        <v>5337</v>
      </c>
      <c r="D547" s="295">
        <v>546</v>
      </c>
    </row>
    <row r="548" spans="1:4">
      <c r="A548" s="281">
        <v>820</v>
      </c>
      <c r="B548" s="282" t="s">
        <v>4117</v>
      </c>
      <c r="C548" s="276" t="s">
        <v>5337</v>
      </c>
      <c r="D548" s="295">
        <v>547</v>
      </c>
    </row>
    <row r="549" spans="1:4">
      <c r="A549" s="281">
        <v>822</v>
      </c>
      <c r="B549" s="282" t="s">
        <v>4118</v>
      </c>
      <c r="C549" s="276" t="s">
        <v>5337</v>
      </c>
      <c r="D549" s="295">
        <v>548</v>
      </c>
    </row>
    <row r="550" spans="1:4">
      <c r="A550" s="281">
        <v>823</v>
      </c>
      <c r="B550" s="282" t="s">
        <v>4119</v>
      </c>
      <c r="C550" s="276" t="s">
        <v>5337</v>
      </c>
      <c r="D550" s="295">
        <v>549</v>
      </c>
    </row>
    <row r="551" spans="1:4">
      <c r="A551" s="281">
        <v>825</v>
      </c>
      <c r="B551" s="282" t="s">
        <v>4120</v>
      </c>
      <c r="C551" s="276" t="s">
        <v>5337</v>
      </c>
      <c r="D551" s="295">
        <v>550</v>
      </c>
    </row>
    <row r="552" spans="1:4">
      <c r="A552" s="281">
        <v>826</v>
      </c>
      <c r="B552" s="282" t="s">
        <v>4121</v>
      </c>
      <c r="C552" s="276" t="s">
        <v>5337</v>
      </c>
      <c r="D552" s="295">
        <v>551</v>
      </c>
    </row>
    <row r="553" spans="1:4">
      <c r="A553" s="281">
        <v>827</v>
      </c>
      <c r="B553" s="282" t="s">
        <v>4122</v>
      </c>
      <c r="C553" s="276" t="s">
        <v>5337</v>
      </c>
      <c r="D553" s="295">
        <v>552</v>
      </c>
    </row>
    <row r="554" spans="1:4">
      <c r="A554" s="281">
        <v>828</v>
      </c>
      <c r="B554" s="282" t="s">
        <v>4123</v>
      </c>
      <c r="C554" s="276" t="s">
        <v>5337</v>
      </c>
      <c r="D554" s="295">
        <v>553</v>
      </c>
    </row>
    <row r="555" spans="1:4">
      <c r="A555" s="281">
        <v>829</v>
      </c>
      <c r="B555" s="282" t="s">
        <v>4124</v>
      </c>
      <c r="C555" s="276" t="s">
        <v>5337</v>
      </c>
      <c r="D555" s="295">
        <v>554</v>
      </c>
    </row>
    <row r="556" spans="1:4" ht="14.45" customHeight="1">
      <c r="A556" s="281">
        <v>835</v>
      </c>
      <c r="B556" s="282" t="s">
        <v>4127</v>
      </c>
      <c r="C556" s="276" t="s">
        <v>5337</v>
      </c>
      <c r="D556" s="295">
        <v>555</v>
      </c>
    </row>
    <row r="557" spans="1:4" ht="14.45" customHeight="1">
      <c r="A557" s="281">
        <v>837</v>
      </c>
      <c r="B557" s="282" t="s">
        <v>3666</v>
      </c>
      <c r="C557" s="276" t="s">
        <v>5337</v>
      </c>
      <c r="D557" s="295">
        <v>556</v>
      </c>
    </row>
    <row r="558" spans="1:4" ht="14.45" customHeight="1">
      <c r="A558" s="281">
        <v>838</v>
      </c>
      <c r="B558" s="282" t="s">
        <v>107</v>
      </c>
      <c r="C558" s="276" t="s">
        <v>5337</v>
      </c>
      <c r="D558" s="295">
        <v>557</v>
      </c>
    </row>
    <row r="559" spans="1:4" ht="14.45" customHeight="1">
      <c r="A559" s="281">
        <v>839</v>
      </c>
      <c r="B559" s="282" t="s">
        <v>4128</v>
      </c>
      <c r="C559" s="276" t="s">
        <v>5337</v>
      </c>
      <c r="D559" s="295">
        <v>558</v>
      </c>
    </row>
    <row r="560" spans="1:4">
      <c r="A560" s="281">
        <v>840</v>
      </c>
      <c r="B560" s="282" t="s">
        <v>4129</v>
      </c>
      <c r="C560" s="276" t="s">
        <v>5337</v>
      </c>
      <c r="D560" s="295">
        <v>559</v>
      </c>
    </row>
    <row r="561" spans="1:4">
      <c r="A561" s="281">
        <v>849</v>
      </c>
      <c r="B561" s="282" t="s">
        <v>4135</v>
      </c>
      <c r="C561" s="276" t="s">
        <v>5337</v>
      </c>
      <c r="D561" s="295">
        <v>560</v>
      </c>
    </row>
    <row r="562" spans="1:4">
      <c r="A562" s="281">
        <v>850</v>
      </c>
      <c r="B562" s="282" t="s">
        <v>4136</v>
      </c>
      <c r="C562" s="276" t="s">
        <v>5337</v>
      </c>
      <c r="D562" s="295">
        <v>561</v>
      </c>
    </row>
    <row r="563" spans="1:4">
      <c r="A563" s="281">
        <v>851</v>
      </c>
      <c r="B563" s="282" t="s">
        <v>4137</v>
      </c>
      <c r="C563" s="276" t="s">
        <v>5337</v>
      </c>
      <c r="D563" s="295">
        <v>562</v>
      </c>
    </row>
    <row r="564" spans="1:4">
      <c r="A564" s="281">
        <v>852</v>
      </c>
      <c r="B564" s="282" t="s">
        <v>4138</v>
      </c>
      <c r="C564" s="276" t="s">
        <v>5337</v>
      </c>
      <c r="D564" s="295">
        <v>563</v>
      </c>
    </row>
    <row r="565" spans="1:4">
      <c r="A565" s="281">
        <v>866</v>
      </c>
      <c r="B565" s="282" t="s">
        <v>4152</v>
      </c>
      <c r="C565" s="276" t="s">
        <v>5337</v>
      </c>
      <c r="D565" s="295">
        <v>564</v>
      </c>
    </row>
    <row r="566" spans="1:4">
      <c r="A566" s="281">
        <v>867</v>
      </c>
      <c r="B566" s="282" t="s">
        <v>3667</v>
      </c>
      <c r="C566" s="276" t="s">
        <v>5337</v>
      </c>
      <c r="D566" s="295">
        <v>565</v>
      </c>
    </row>
    <row r="567" spans="1:4">
      <c r="A567" s="281">
        <v>868</v>
      </c>
      <c r="B567" s="282" t="s">
        <v>4153</v>
      </c>
      <c r="C567" s="276" t="s">
        <v>5337</v>
      </c>
      <c r="D567" s="295">
        <v>566</v>
      </c>
    </row>
    <row r="568" spans="1:4">
      <c r="A568" s="281">
        <v>869</v>
      </c>
      <c r="B568" s="282" t="s">
        <v>4154</v>
      </c>
      <c r="C568" s="276" t="s">
        <v>5337</v>
      </c>
      <c r="D568" s="295">
        <v>567</v>
      </c>
    </row>
    <row r="569" spans="1:4">
      <c r="A569" s="281">
        <v>870</v>
      </c>
      <c r="B569" s="282" t="s">
        <v>4155</v>
      </c>
      <c r="C569" s="276" t="s">
        <v>5337</v>
      </c>
      <c r="D569" s="295">
        <v>568</v>
      </c>
    </row>
    <row r="570" spans="1:4">
      <c r="A570" s="281">
        <v>871</v>
      </c>
      <c r="B570" s="282" t="s">
        <v>4156</v>
      </c>
      <c r="C570" s="276" t="s">
        <v>5337</v>
      </c>
      <c r="D570" s="295">
        <v>569</v>
      </c>
    </row>
    <row r="571" spans="1:4">
      <c r="A571" s="281">
        <v>872</v>
      </c>
      <c r="B571" s="282" t="s">
        <v>4157</v>
      </c>
      <c r="C571" s="276" t="s">
        <v>5337</v>
      </c>
      <c r="D571" s="295">
        <v>570</v>
      </c>
    </row>
    <row r="572" spans="1:4">
      <c r="A572" s="281">
        <v>873</v>
      </c>
      <c r="B572" s="282" t="s">
        <v>4158</v>
      </c>
      <c r="C572" s="276" t="s">
        <v>5337</v>
      </c>
      <c r="D572" s="295">
        <v>571</v>
      </c>
    </row>
    <row r="573" spans="1:4">
      <c r="A573" s="281">
        <v>874</v>
      </c>
      <c r="B573" s="282" t="s">
        <v>4223</v>
      </c>
      <c r="C573" s="276" t="s">
        <v>5337</v>
      </c>
      <c r="D573" s="295">
        <v>572</v>
      </c>
    </row>
    <row r="574" spans="1:4">
      <c r="A574" s="281">
        <v>875</v>
      </c>
      <c r="B574" s="282" t="s">
        <v>4224</v>
      </c>
      <c r="C574" s="276" t="s">
        <v>5337</v>
      </c>
      <c r="D574" s="295">
        <v>573</v>
      </c>
    </row>
    <row r="575" spans="1:4">
      <c r="A575" s="281">
        <v>876</v>
      </c>
      <c r="B575" s="282" t="s">
        <v>4225</v>
      </c>
      <c r="C575" s="276" t="s">
        <v>5337</v>
      </c>
      <c r="D575" s="295">
        <v>574</v>
      </c>
    </row>
    <row r="576" spans="1:4">
      <c r="A576" s="281">
        <v>877</v>
      </c>
      <c r="B576" s="282" t="s">
        <v>4226</v>
      </c>
      <c r="C576" s="276" t="s">
        <v>5337</v>
      </c>
      <c r="D576" s="295">
        <v>575</v>
      </c>
    </row>
    <row r="577" spans="1:4">
      <c r="A577" s="281">
        <v>879</v>
      </c>
      <c r="B577" s="282" t="s">
        <v>4227</v>
      </c>
      <c r="C577" s="276" t="s">
        <v>5337</v>
      </c>
      <c r="D577" s="295">
        <v>576</v>
      </c>
    </row>
    <row r="578" spans="1:4">
      <c r="A578" s="281">
        <v>881</v>
      </c>
      <c r="B578" s="282" t="s">
        <v>4229</v>
      </c>
      <c r="C578" s="276" t="s">
        <v>5337</v>
      </c>
      <c r="D578" s="295">
        <v>577</v>
      </c>
    </row>
    <row r="579" spans="1:4">
      <c r="A579" s="281">
        <v>882</v>
      </c>
      <c r="B579" s="282" t="s">
        <v>4230</v>
      </c>
      <c r="C579" s="276" t="s">
        <v>5337</v>
      </c>
      <c r="D579" s="295">
        <v>578</v>
      </c>
    </row>
    <row r="580" spans="1:4">
      <c r="A580" s="281">
        <v>883</v>
      </c>
      <c r="B580" s="282" t="s">
        <v>4231</v>
      </c>
      <c r="C580" s="276" t="s">
        <v>5337</v>
      </c>
      <c r="D580" s="295">
        <v>579</v>
      </c>
    </row>
    <row r="581" spans="1:4">
      <c r="A581" s="281">
        <v>884</v>
      </c>
      <c r="B581" s="282" t="s">
        <v>4232</v>
      </c>
      <c r="C581" s="276" t="s">
        <v>5337</v>
      </c>
      <c r="D581" s="295">
        <v>580</v>
      </c>
    </row>
    <row r="582" spans="1:4">
      <c r="A582" s="281">
        <v>887</v>
      </c>
      <c r="B582" s="282" t="s">
        <v>3668</v>
      </c>
      <c r="C582" s="276" t="s">
        <v>5337</v>
      </c>
      <c r="D582" s="295">
        <v>581</v>
      </c>
    </row>
    <row r="583" spans="1:4">
      <c r="A583" s="281">
        <v>889</v>
      </c>
      <c r="B583" s="282" t="s">
        <v>4234</v>
      </c>
      <c r="C583" s="276" t="s">
        <v>5337</v>
      </c>
      <c r="D583" s="295">
        <v>582</v>
      </c>
    </row>
    <row r="584" spans="1:4">
      <c r="A584" s="281">
        <v>890</v>
      </c>
      <c r="B584" s="282" t="s">
        <v>4235</v>
      </c>
      <c r="C584" s="276" t="s">
        <v>5337</v>
      </c>
      <c r="D584" s="295">
        <v>583</v>
      </c>
    </row>
    <row r="585" spans="1:4">
      <c r="A585" s="281">
        <v>891</v>
      </c>
      <c r="B585" s="282" t="s">
        <v>4236</v>
      </c>
      <c r="C585" s="276" t="s">
        <v>5337</v>
      </c>
      <c r="D585" s="295">
        <v>584</v>
      </c>
    </row>
    <row r="586" spans="1:4">
      <c r="A586" s="281">
        <v>892</v>
      </c>
      <c r="B586" s="282" t="s">
        <v>4237</v>
      </c>
      <c r="C586" s="276" t="s">
        <v>5337</v>
      </c>
      <c r="D586" s="295">
        <v>585</v>
      </c>
    </row>
    <row r="587" spans="1:4">
      <c r="A587" s="281">
        <v>894</v>
      </c>
      <c r="B587" s="282" t="s">
        <v>4238</v>
      </c>
      <c r="C587" s="276" t="s">
        <v>5337</v>
      </c>
      <c r="D587" s="295">
        <v>586</v>
      </c>
    </row>
    <row r="588" spans="1:4">
      <c r="A588" s="281">
        <v>896</v>
      </c>
      <c r="B588" s="282" t="s">
        <v>4240</v>
      </c>
      <c r="C588" s="276" t="s">
        <v>5337</v>
      </c>
      <c r="D588" s="295">
        <v>587</v>
      </c>
    </row>
    <row r="589" spans="1:4">
      <c r="A589" s="281">
        <v>897</v>
      </c>
      <c r="B589" s="282" t="s">
        <v>4241</v>
      </c>
      <c r="C589" s="276" t="s">
        <v>5337</v>
      </c>
      <c r="D589" s="295">
        <v>588</v>
      </c>
    </row>
    <row r="590" spans="1:4">
      <c r="A590" s="281">
        <v>898</v>
      </c>
      <c r="B590" s="282" t="s">
        <v>4242</v>
      </c>
      <c r="C590" s="276" t="s">
        <v>5337</v>
      </c>
      <c r="D590" s="295">
        <v>589</v>
      </c>
    </row>
    <row r="591" spans="1:4">
      <c r="A591" s="281">
        <v>899</v>
      </c>
      <c r="B591" s="282" t="s">
        <v>4243</v>
      </c>
      <c r="C591" s="276" t="s">
        <v>5337</v>
      </c>
      <c r="D591" s="295">
        <v>590</v>
      </c>
    </row>
    <row r="592" spans="1:4">
      <c r="A592" s="281">
        <v>900</v>
      </c>
      <c r="B592" s="282" t="s">
        <v>4244</v>
      </c>
      <c r="C592" s="276" t="s">
        <v>5337</v>
      </c>
      <c r="D592" s="295">
        <v>591</v>
      </c>
    </row>
    <row r="593" spans="1:4">
      <c r="A593" s="281">
        <v>902</v>
      </c>
      <c r="B593" s="282" t="s">
        <v>4245</v>
      </c>
      <c r="C593" s="276" t="s">
        <v>5337</v>
      </c>
      <c r="D593" s="295">
        <v>592</v>
      </c>
    </row>
    <row r="594" spans="1:4">
      <c r="A594" s="281">
        <v>903</v>
      </c>
      <c r="B594" s="282" t="s">
        <v>4246</v>
      </c>
      <c r="C594" s="276" t="s">
        <v>5337</v>
      </c>
      <c r="D594" s="295">
        <v>593</v>
      </c>
    </row>
    <row r="595" spans="1:4">
      <c r="A595" s="281">
        <v>905</v>
      </c>
      <c r="B595" s="282" t="s">
        <v>4247</v>
      </c>
      <c r="C595" s="276" t="s">
        <v>5337</v>
      </c>
      <c r="D595" s="295">
        <v>594</v>
      </c>
    </row>
    <row r="596" spans="1:4">
      <c r="A596" s="281">
        <v>906</v>
      </c>
      <c r="B596" s="282" t="s">
        <v>4248</v>
      </c>
      <c r="C596" s="276" t="s">
        <v>5337</v>
      </c>
      <c r="D596" s="295">
        <v>595</v>
      </c>
    </row>
    <row r="597" spans="1:4">
      <c r="A597" s="281">
        <v>907</v>
      </c>
      <c r="B597" s="282" t="s">
        <v>4249</v>
      </c>
      <c r="C597" s="276" t="s">
        <v>5337</v>
      </c>
      <c r="D597" s="295">
        <v>596</v>
      </c>
    </row>
    <row r="598" spans="1:4" ht="15.75" thickBot="1">
      <c r="A598" s="284">
        <v>908</v>
      </c>
      <c r="B598" s="285" t="s">
        <v>3669</v>
      </c>
      <c r="C598" s="286" t="s">
        <v>5337</v>
      </c>
      <c r="D598" s="296">
        <v>597</v>
      </c>
    </row>
    <row r="599" spans="1:4">
      <c r="A599" s="291">
        <v>910</v>
      </c>
      <c r="B599" s="292" t="s">
        <v>4250</v>
      </c>
      <c r="C599" s="293" t="s">
        <v>5337</v>
      </c>
      <c r="D599" s="294">
        <v>598</v>
      </c>
    </row>
    <row r="600" spans="1:4">
      <c r="A600" s="281">
        <v>911</v>
      </c>
      <c r="B600" s="282" t="s">
        <v>4251</v>
      </c>
      <c r="C600" s="276" t="s">
        <v>5337</v>
      </c>
      <c r="D600" s="295">
        <v>599</v>
      </c>
    </row>
    <row r="601" spans="1:4">
      <c r="A601" s="281">
        <v>912</v>
      </c>
      <c r="B601" s="282" t="s">
        <v>3670</v>
      </c>
      <c r="C601" s="276" t="s">
        <v>5337</v>
      </c>
      <c r="D601" s="295">
        <v>600</v>
      </c>
    </row>
    <row r="602" spans="1:4">
      <c r="A602" s="281">
        <v>915</v>
      </c>
      <c r="B602" s="282" t="s">
        <v>4252</v>
      </c>
      <c r="C602" s="276" t="s">
        <v>5337</v>
      </c>
      <c r="D602" s="295">
        <v>601</v>
      </c>
    </row>
    <row r="603" spans="1:4">
      <c r="A603" s="281">
        <v>919</v>
      </c>
      <c r="B603" s="282" t="s">
        <v>4253</v>
      </c>
      <c r="C603" s="276" t="s">
        <v>5337</v>
      </c>
      <c r="D603" s="295">
        <v>602</v>
      </c>
    </row>
    <row r="604" spans="1:4">
      <c r="A604" s="281">
        <v>920</v>
      </c>
      <c r="B604" s="282" t="s">
        <v>4254</v>
      </c>
      <c r="C604" s="276" t="s">
        <v>5337</v>
      </c>
      <c r="D604" s="295">
        <v>603</v>
      </c>
    </row>
    <row r="605" spans="1:4">
      <c r="A605" s="281">
        <v>921</v>
      </c>
      <c r="B605" s="282" t="s">
        <v>4255</v>
      </c>
      <c r="C605" s="276" t="s">
        <v>5337</v>
      </c>
      <c r="D605" s="295">
        <v>604</v>
      </c>
    </row>
    <row r="606" spans="1:4">
      <c r="A606" s="281">
        <v>931</v>
      </c>
      <c r="B606" s="282" t="s">
        <v>4256</v>
      </c>
      <c r="C606" s="276" t="s">
        <v>5337</v>
      </c>
      <c r="D606" s="295">
        <v>605</v>
      </c>
    </row>
    <row r="607" spans="1:4">
      <c r="A607" s="281">
        <v>932</v>
      </c>
      <c r="B607" s="282" t="s">
        <v>4257</v>
      </c>
      <c r="C607" s="276" t="s">
        <v>5337</v>
      </c>
      <c r="D607" s="295">
        <v>606</v>
      </c>
    </row>
    <row r="608" spans="1:4">
      <c r="A608" s="281">
        <v>933</v>
      </c>
      <c r="B608" s="282" t="s">
        <v>4258</v>
      </c>
      <c r="C608" s="276" t="s">
        <v>5337</v>
      </c>
      <c r="D608" s="295">
        <v>607</v>
      </c>
    </row>
    <row r="609" spans="1:4">
      <c r="A609" s="281">
        <v>934</v>
      </c>
      <c r="B609" s="282" t="s">
        <v>4259</v>
      </c>
      <c r="C609" s="276" t="s">
        <v>5337</v>
      </c>
      <c r="D609" s="295">
        <v>608</v>
      </c>
    </row>
    <row r="610" spans="1:4">
      <c r="A610" s="281">
        <v>935</v>
      </c>
      <c r="B610" s="282" t="s">
        <v>4260</v>
      </c>
      <c r="C610" s="276" t="s">
        <v>5337</v>
      </c>
      <c r="D610" s="295">
        <v>609</v>
      </c>
    </row>
    <row r="611" spans="1:4">
      <c r="A611" s="281">
        <v>936</v>
      </c>
      <c r="B611" s="282" t="s">
        <v>4261</v>
      </c>
      <c r="C611" s="276" t="s">
        <v>5337</v>
      </c>
      <c r="D611" s="295">
        <v>610</v>
      </c>
    </row>
    <row r="612" spans="1:4">
      <c r="A612" s="281">
        <v>938</v>
      </c>
      <c r="B612" s="282" t="s">
        <v>4262</v>
      </c>
      <c r="C612" s="276" t="s">
        <v>5337</v>
      </c>
      <c r="D612" s="295">
        <v>611</v>
      </c>
    </row>
    <row r="613" spans="1:4">
      <c r="A613" s="281">
        <v>939</v>
      </c>
      <c r="B613" s="282" t="s">
        <v>4263</v>
      </c>
      <c r="C613" s="276" t="s">
        <v>5337</v>
      </c>
      <c r="D613" s="295">
        <v>612</v>
      </c>
    </row>
    <row r="614" spans="1:4">
      <c r="A614" s="281">
        <v>940</v>
      </c>
      <c r="B614" s="282" t="s">
        <v>4264</v>
      </c>
      <c r="C614" s="276" t="s">
        <v>5337</v>
      </c>
      <c r="D614" s="295">
        <v>613</v>
      </c>
    </row>
    <row r="615" spans="1:4">
      <c r="A615" s="281">
        <v>942</v>
      </c>
      <c r="B615" s="282" t="s">
        <v>4265</v>
      </c>
      <c r="C615" s="276" t="s">
        <v>5337</v>
      </c>
      <c r="D615" s="295">
        <v>614</v>
      </c>
    </row>
    <row r="616" spans="1:4">
      <c r="A616" s="281">
        <v>943</v>
      </c>
      <c r="B616" s="282" t="s">
        <v>4266</v>
      </c>
      <c r="C616" s="276" t="s">
        <v>5337</v>
      </c>
      <c r="D616" s="295">
        <v>615</v>
      </c>
    </row>
    <row r="617" spans="1:4">
      <c r="A617" s="281">
        <v>945</v>
      </c>
      <c r="B617" s="282" t="s">
        <v>4267</v>
      </c>
      <c r="C617" s="276" t="s">
        <v>5337</v>
      </c>
      <c r="D617" s="295">
        <v>616</v>
      </c>
    </row>
    <row r="618" spans="1:4">
      <c r="A618" s="281">
        <v>956</v>
      </c>
      <c r="B618" s="282" t="s">
        <v>3672</v>
      </c>
      <c r="C618" s="276" t="s">
        <v>5337</v>
      </c>
      <c r="D618" s="295">
        <v>617</v>
      </c>
    </row>
    <row r="619" spans="1:4">
      <c r="A619" s="281">
        <v>959</v>
      </c>
      <c r="B619" s="282" t="s">
        <v>4271</v>
      </c>
      <c r="C619" s="276" t="s">
        <v>5337</v>
      </c>
      <c r="D619" s="295">
        <v>618</v>
      </c>
    </row>
    <row r="620" spans="1:4">
      <c r="A620" s="281">
        <v>961</v>
      </c>
      <c r="B620" s="282" t="s">
        <v>4272</v>
      </c>
      <c r="C620" s="276" t="s">
        <v>5337</v>
      </c>
      <c r="D620" s="295">
        <v>619</v>
      </c>
    </row>
    <row r="621" spans="1:4">
      <c r="A621" s="281">
        <v>963</v>
      </c>
      <c r="B621" s="282" t="s">
        <v>4273</v>
      </c>
      <c r="C621" s="276" t="s">
        <v>5337</v>
      </c>
      <c r="D621" s="295">
        <v>620</v>
      </c>
    </row>
    <row r="622" spans="1:4">
      <c r="A622" s="281">
        <v>970</v>
      </c>
      <c r="B622" s="282" t="s">
        <v>4277</v>
      </c>
      <c r="C622" s="276" t="s">
        <v>5337</v>
      </c>
      <c r="D622" s="295">
        <v>621</v>
      </c>
    </row>
    <row r="623" spans="1:4">
      <c r="A623" s="281">
        <v>972</v>
      </c>
      <c r="B623" s="282" t="s">
        <v>4278</v>
      </c>
      <c r="C623" s="276" t="s">
        <v>5337</v>
      </c>
      <c r="D623" s="295">
        <v>622</v>
      </c>
    </row>
    <row r="624" spans="1:4">
      <c r="A624" s="281">
        <v>973</v>
      </c>
      <c r="B624" s="282" t="s">
        <v>4279</v>
      </c>
      <c r="C624" s="276" t="s">
        <v>5337</v>
      </c>
      <c r="D624" s="295">
        <v>623</v>
      </c>
    </row>
    <row r="625" spans="1:4">
      <c r="A625" s="281">
        <v>976</v>
      </c>
      <c r="B625" s="282" t="s">
        <v>4282</v>
      </c>
      <c r="C625" s="276" t="s">
        <v>5337</v>
      </c>
      <c r="D625" s="295">
        <v>624</v>
      </c>
    </row>
    <row r="626" spans="1:4">
      <c r="A626" s="281">
        <v>977</v>
      </c>
      <c r="B626" s="282" t="s">
        <v>4283</v>
      </c>
      <c r="C626" s="276" t="s">
        <v>5337</v>
      </c>
      <c r="D626" s="295">
        <v>625</v>
      </c>
    </row>
    <row r="627" spans="1:4">
      <c r="A627" s="281">
        <v>981</v>
      </c>
      <c r="B627" s="282" t="s">
        <v>4284</v>
      </c>
      <c r="C627" s="276" t="s">
        <v>5337</v>
      </c>
      <c r="D627" s="295">
        <v>626</v>
      </c>
    </row>
    <row r="628" spans="1:4">
      <c r="A628" s="281">
        <v>982</v>
      </c>
      <c r="B628" s="282" t="s">
        <v>4285</v>
      </c>
      <c r="C628" s="276" t="s">
        <v>5337</v>
      </c>
      <c r="D628" s="295">
        <v>627</v>
      </c>
    </row>
    <row r="629" spans="1:4">
      <c r="A629" s="281">
        <v>992</v>
      </c>
      <c r="B629" s="282" t="s">
        <v>4286</v>
      </c>
      <c r="C629" s="276" t="s">
        <v>5337</v>
      </c>
      <c r="D629" s="295">
        <v>628</v>
      </c>
    </row>
    <row r="630" spans="1:4" ht="15.75" thickBot="1">
      <c r="A630" s="284">
        <v>994</v>
      </c>
      <c r="B630" s="285" t="s">
        <v>4287</v>
      </c>
      <c r="C630" s="286" t="s">
        <v>5337</v>
      </c>
      <c r="D630" s="296">
        <v>629</v>
      </c>
    </row>
    <row r="631" spans="1:4">
      <c r="A631" s="291">
        <v>997</v>
      </c>
      <c r="B631" s="292" t="s">
        <v>4288</v>
      </c>
      <c r="C631" s="293" t="s">
        <v>5337</v>
      </c>
      <c r="D631" s="294">
        <v>630</v>
      </c>
    </row>
    <row r="632" spans="1:4">
      <c r="A632" s="281">
        <v>998</v>
      </c>
      <c r="B632" s="282" t="s">
        <v>4289</v>
      </c>
      <c r="C632" s="276" t="s">
        <v>5337</v>
      </c>
      <c r="D632" s="295">
        <v>631</v>
      </c>
    </row>
    <row r="633" spans="1:4">
      <c r="A633" s="281">
        <v>999</v>
      </c>
      <c r="B633" s="282" t="s">
        <v>4290</v>
      </c>
      <c r="C633" s="276" t="s">
        <v>5337</v>
      </c>
      <c r="D633" s="295">
        <v>632</v>
      </c>
    </row>
    <row r="634" spans="1:4">
      <c r="A634" s="281">
        <v>1000</v>
      </c>
      <c r="B634" s="282" t="s">
        <v>4291</v>
      </c>
      <c r="C634" s="276" t="s">
        <v>5337</v>
      </c>
      <c r="D634" s="295">
        <v>633</v>
      </c>
    </row>
    <row r="635" spans="1:4">
      <c r="A635" s="281">
        <v>1002</v>
      </c>
      <c r="B635" s="282" t="s">
        <v>4292</v>
      </c>
      <c r="C635" s="276" t="s">
        <v>5337</v>
      </c>
      <c r="D635" s="295">
        <v>634</v>
      </c>
    </row>
    <row r="636" spans="1:4">
      <c r="A636" s="281">
        <v>1003</v>
      </c>
      <c r="B636" s="282" t="s">
        <v>3676</v>
      </c>
      <c r="C636" s="276" t="s">
        <v>5337</v>
      </c>
      <c r="D636" s="295">
        <v>635</v>
      </c>
    </row>
    <row r="637" spans="1:4">
      <c r="A637" s="281">
        <v>1004</v>
      </c>
      <c r="B637" s="282" t="s">
        <v>4293</v>
      </c>
      <c r="C637" s="276" t="s">
        <v>5337</v>
      </c>
      <c r="D637" s="295">
        <v>636</v>
      </c>
    </row>
    <row r="638" spans="1:4">
      <c r="A638" s="281">
        <v>1005</v>
      </c>
      <c r="B638" s="282" t="s">
        <v>4294</v>
      </c>
      <c r="C638" s="276" t="s">
        <v>5337</v>
      </c>
      <c r="D638" s="295">
        <v>637</v>
      </c>
    </row>
    <row r="639" spans="1:4">
      <c r="A639" s="281">
        <v>1006</v>
      </c>
      <c r="B639" s="282" t="s">
        <v>4295</v>
      </c>
      <c r="C639" s="276" t="s">
        <v>5337</v>
      </c>
      <c r="D639" s="295">
        <v>638</v>
      </c>
    </row>
    <row r="640" spans="1:4">
      <c r="A640" s="281">
        <v>1007</v>
      </c>
      <c r="B640" s="282" t="s">
        <v>4296</v>
      </c>
      <c r="C640" s="276" t="s">
        <v>5337</v>
      </c>
      <c r="D640" s="295">
        <v>639</v>
      </c>
    </row>
    <row r="641" spans="1:4">
      <c r="A641" s="281">
        <v>1008</v>
      </c>
      <c r="B641" s="282" t="s">
        <v>4159</v>
      </c>
      <c r="C641" s="276" t="s">
        <v>5337</v>
      </c>
      <c r="D641" s="295">
        <v>640</v>
      </c>
    </row>
    <row r="642" spans="1:4">
      <c r="A642" s="281">
        <v>1009</v>
      </c>
      <c r="B642" s="282" t="s">
        <v>4160</v>
      </c>
      <c r="C642" s="276" t="s">
        <v>5337</v>
      </c>
      <c r="D642" s="295">
        <v>641</v>
      </c>
    </row>
    <row r="643" spans="1:4">
      <c r="A643" s="281">
        <v>1010</v>
      </c>
      <c r="B643" s="282" t="s">
        <v>4161</v>
      </c>
      <c r="C643" s="276" t="s">
        <v>5337</v>
      </c>
      <c r="D643" s="295">
        <v>642</v>
      </c>
    </row>
    <row r="644" spans="1:4">
      <c r="A644" s="281">
        <v>1011</v>
      </c>
      <c r="B644" s="282" t="s">
        <v>4162</v>
      </c>
      <c r="C644" s="276" t="s">
        <v>5337</v>
      </c>
      <c r="D644" s="295">
        <v>643</v>
      </c>
    </row>
    <row r="645" spans="1:4">
      <c r="A645" s="281">
        <v>1012</v>
      </c>
      <c r="B645" s="282" t="s">
        <v>4163</v>
      </c>
      <c r="C645" s="276" t="s">
        <v>5337</v>
      </c>
      <c r="D645" s="295">
        <v>644</v>
      </c>
    </row>
    <row r="646" spans="1:4">
      <c r="A646" s="281">
        <v>1013</v>
      </c>
      <c r="B646" s="282" t="s">
        <v>4164</v>
      </c>
      <c r="C646" s="276" t="s">
        <v>5337</v>
      </c>
      <c r="D646" s="295">
        <v>645</v>
      </c>
    </row>
    <row r="647" spans="1:4">
      <c r="A647" s="281">
        <v>1015</v>
      </c>
      <c r="B647" s="282" t="s">
        <v>4165</v>
      </c>
      <c r="C647" s="276" t="s">
        <v>5337</v>
      </c>
      <c r="D647" s="295">
        <v>646</v>
      </c>
    </row>
    <row r="648" spans="1:4">
      <c r="A648" s="281">
        <v>1016</v>
      </c>
      <c r="B648" s="282" t="s">
        <v>4166</v>
      </c>
      <c r="C648" s="276" t="s">
        <v>5337</v>
      </c>
      <c r="D648" s="295">
        <v>647</v>
      </c>
    </row>
    <row r="649" spans="1:4">
      <c r="A649" s="281">
        <v>1017</v>
      </c>
      <c r="B649" s="282" t="s">
        <v>4167</v>
      </c>
      <c r="C649" s="276" t="s">
        <v>5337</v>
      </c>
      <c r="D649" s="295">
        <v>648</v>
      </c>
    </row>
    <row r="650" spans="1:4">
      <c r="A650" s="281">
        <v>1018</v>
      </c>
      <c r="B650" s="282" t="s">
        <v>4168</v>
      </c>
      <c r="C650" s="276" t="s">
        <v>5337</v>
      </c>
      <c r="D650" s="295">
        <v>649</v>
      </c>
    </row>
    <row r="651" spans="1:4">
      <c r="A651" s="281">
        <v>1020</v>
      </c>
      <c r="B651" s="282" t="s">
        <v>4169</v>
      </c>
      <c r="C651" s="276" t="s">
        <v>5337</v>
      </c>
      <c r="D651" s="295">
        <v>650</v>
      </c>
    </row>
    <row r="652" spans="1:4">
      <c r="A652" s="281">
        <v>1021</v>
      </c>
      <c r="B652" s="282" t="s">
        <v>4170</v>
      </c>
      <c r="C652" s="276" t="s">
        <v>5337</v>
      </c>
      <c r="D652" s="295">
        <v>651</v>
      </c>
    </row>
    <row r="653" spans="1:4">
      <c r="A653" s="281">
        <v>1022</v>
      </c>
      <c r="B653" s="282" t="s">
        <v>4171</v>
      </c>
      <c r="C653" s="276" t="s">
        <v>5337</v>
      </c>
      <c r="D653" s="295">
        <v>652</v>
      </c>
    </row>
    <row r="654" spans="1:4">
      <c r="A654" s="281">
        <v>1024</v>
      </c>
      <c r="B654" s="282" t="s">
        <v>4172</v>
      </c>
      <c r="C654" s="276" t="s">
        <v>5337</v>
      </c>
      <c r="D654" s="295">
        <v>653</v>
      </c>
    </row>
    <row r="655" spans="1:4">
      <c r="A655" s="281">
        <v>1025</v>
      </c>
      <c r="B655" s="282" t="s">
        <v>4173</v>
      </c>
      <c r="C655" s="276" t="s">
        <v>5337</v>
      </c>
      <c r="D655" s="295">
        <v>654</v>
      </c>
    </row>
    <row r="656" spans="1:4">
      <c r="A656" s="281">
        <v>1027</v>
      </c>
      <c r="B656" s="282" t="s">
        <v>4174</v>
      </c>
      <c r="C656" s="276" t="s">
        <v>5337</v>
      </c>
      <c r="D656" s="295">
        <v>655</v>
      </c>
    </row>
    <row r="657" spans="1:4">
      <c r="A657" s="281">
        <v>1028</v>
      </c>
      <c r="B657" s="282" t="s">
        <v>3678</v>
      </c>
      <c r="C657" s="276" t="s">
        <v>5337</v>
      </c>
      <c r="D657" s="295">
        <v>656</v>
      </c>
    </row>
    <row r="658" spans="1:4">
      <c r="A658" s="281">
        <v>1029</v>
      </c>
      <c r="B658" s="282" t="s">
        <v>4175</v>
      </c>
      <c r="C658" s="276" t="s">
        <v>5337</v>
      </c>
      <c r="D658" s="295">
        <v>657</v>
      </c>
    </row>
    <row r="659" spans="1:4">
      <c r="A659" s="281">
        <v>1030</v>
      </c>
      <c r="B659" s="282" t="s">
        <v>4176</v>
      </c>
      <c r="C659" s="276" t="s">
        <v>5337</v>
      </c>
      <c r="D659" s="295">
        <v>658</v>
      </c>
    </row>
    <row r="660" spans="1:4">
      <c r="A660" s="281">
        <v>1033</v>
      </c>
      <c r="B660" s="282" t="s">
        <v>4178</v>
      </c>
      <c r="C660" s="276" t="s">
        <v>5337</v>
      </c>
      <c r="D660" s="295">
        <v>659</v>
      </c>
    </row>
    <row r="661" spans="1:4">
      <c r="A661" s="281">
        <v>1036</v>
      </c>
      <c r="B661" s="282" t="s">
        <v>4179</v>
      </c>
      <c r="C661" s="276" t="s">
        <v>5337</v>
      </c>
      <c r="D661" s="295">
        <v>660</v>
      </c>
    </row>
    <row r="662" spans="1:4">
      <c r="A662" s="281">
        <v>1037</v>
      </c>
      <c r="B662" s="282" t="s">
        <v>4180</v>
      </c>
      <c r="C662" s="276" t="s">
        <v>5337</v>
      </c>
      <c r="D662" s="295">
        <v>661</v>
      </c>
    </row>
    <row r="663" spans="1:4">
      <c r="A663" s="281">
        <v>1038</v>
      </c>
      <c r="B663" s="282" t="s">
        <v>4181</v>
      </c>
      <c r="C663" s="276" t="s">
        <v>5337</v>
      </c>
      <c r="D663" s="295">
        <v>662</v>
      </c>
    </row>
    <row r="664" spans="1:4">
      <c r="A664" s="281">
        <v>1041</v>
      </c>
      <c r="B664" s="282" t="s">
        <v>4182</v>
      </c>
      <c r="C664" s="276" t="s">
        <v>5337</v>
      </c>
      <c r="D664" s="295">
        <v>663</v>
      </c>
    </row>
    <row r="665" spans="1:4">
      <c r="A665" s="281">
        <v>1042</v>
      </c>
      <c r="B665" s="282" t="s">
        <v>4183</v>
      </c>
      <c r="C665" s="276" t="s">
        <v>5337</v>
      </c>
      <c r="D665" s="295">
        <v>664</v>
      </c>
    </row>
    <row r="666" spans="1:4">
      <c r="A666" s="281">
        <v>1043</v>
      </c>
      <c r="B666" s="282" t="s">
        <v>4184</v>
      </c>
      <c r="C666" s="276" t="s">
        <v>5337</v>
      </c>
      <c r="D666" s="295">
        <v>665</v>
      </c>
    </row>
    <row r="667" spans="1:4">
      <c r="A667" s="281">
        <v>1044</v>
      </c>
      <c r="B667" s="282" t="s">
        <v>4185</v>
      </c>
      <c r="C667" s="276" t="s">
        <v>5337</v>
      </c>
      <c r="D667" s="295">
        <v>666</v>
      </c>
    </row>
    <row r="668" spans="1:4">
      <c r="A668" s="281">
        <v>1045</v>
      </c>
      <c r="B668" s="282" t="s">
        <v>4186</v>
      </c>
      <c r="C668" s="276" t="s">
        <v>5337</v>
      </c>
      <c r="D668" s="295">
        <v>667</v>
      </c>
    </row>
    <row r="669" spans="1:4">
      <c r="A669" s="281">
        <v>1047</v>
      </c>
      <c r="B669" s="282" t="s">
        <v>4187</v>
      </c>
      <c r="C669" s="276" t="s">
        <v>5337</v>
      </c>
      <c r="D669" s="295">
        <v>668</v>
      </c>
    </row>
    <row r="670" spans="1:4">
      <c r="A670" s="281">
        <v>1048</v>
      </c>
      <c r="B670" s="282" t="s">
        <v>4188</v>
      </c>
      <c r="C670" s="276" t="s">
        <v>5337</v>
      </c>
      <c r="D670" s="295">
        <v>669</v>
      </c>
    </row>
    <row r="671" spans="1:4">
      <c r="A671" s="281">
        <v>1050</v>
      </c>
      <c r="B671" s="282" t="s">
        <v>4189</v>
      </c>
      <c r="C671" s="276" t="s">
        <v>5337</v>
      </c>
      <c r="D671" s="295">
        <v>670</v>
      </c>
    </row>
    <row r="672" spans="1:4">
      <c r="A672" s="281">
        <v>1051</v>
      </c>
      <c r="B672" s="282" t="s">
        <v>3679</v>
      </c>
      <c r="C672" s="276" t="s">
        <v>5337</v>
      </c>
      <c r="D672" s="295">
        <v>671</v>
      </c>
    </row>
    <row r="673" spans="1:4">
      <c r="A673" s="281">
        <v>1052</v>
      </c>
      <c r="B673" s="282" t="s">
        <v>3680</v>
      </c>
      <c r="C673" s="276" t="s">
        <v>5337</v>
      </c>
      <c r="D673" s="295">
        <v>672</v>
      </c>
    </row>
    <row r="674" spans="1:4">
      <c r="A674" s="281">
        <v>1054</v>
      </c>
      <c r="B674" s="282" t="s">
        <v>4190</v>
      </c>
      <c r="C674" s="276" t="s">
        <v>5337</v>
      </c>
      <c r="D674" s="295">
        <v>673</v>
      </c>
    </row>
    <row r="675" spans="1:4">
      <c r="A675" s="281">
        <v>1056</v>
      </c>
      <c r="B675" s="282" t="s">
        <v>4191</v>
      </c>
      <c r="C675" s="276" t="s">
        <v>5337</v>
      </c>
      <c r="D675" s="295">
        <v>674</v>
      </c>
    </row>
    <row r="676" spans="1:4">
      <c r="A676" s="281">
        <v>1058</v>
      </c>
      <c r="B676" s="282" t="s">
        <v>4192</v>
      </c>
      <c r="C676" s="276" t="s">
        <v>5337</v>
      </c>
      <c r="D676" s="295">
        <v>675</v>
      </c>
    </row>
    <row r="677" spans="1:4">
      <c r="A677" s="281">
        <v>1059</v>
      </c>
      <c r="B677" s="282" t="s">
        <v>4193</v>
      </c>
      <c r="C677" s="276" t="s">
        <v>5337</v>
      </c>
      <c r="D677" s="295">
        <v>676</v>
      </c>
    </row>
    <row r="678" spans="1:4">
      <c r="A678" s="281">
        <v>1060</v>
      </c>
      <c r="B678" s="282" t="s">
        <v>4194</v>
      </c>
      <c r="C678" s="276" t="s">
        <v>5337</v>
      </c>
      <c r="D678" s="295">
        <v>677</v>
      </c>
    </row>
    <row r="679" spans="1:4">
      <c r="A679" s="281">
        <v>1061</v>
      </c>
      <c r="B679" s="282" t="s">
        <v>3681</v>
      </c>
      <c r="C679" s="276" t="s">
        <v>5337</v>
      </c>
      <c r="D679" s="295">
        <v>678</v>
      </c>
    </row>
    <row r="680" spans="1:4">
      <c r="A680" s="281">
        <v>1081</v>
      </c>
      <c r="B680" s="282" t="s">
        <v>4211</v>
      </c>
      <c r="C680" s="276" t="s">
        <v>5337</v>
      </c>
      <c r="D680" s="295">
        <v>679</v>
      </c>
    </row>
    <row r="681" spans="1:4">
      <c r="A681" s="281">
        <v>1082</v>
      </c>
      <c r="B681" s="282" t="s">
        <v>4212</v>
      </c>
      <c r="C681" s="276" t="s">
        <v>5337</v>
      </c>
      <c r="D681" s="295">
        <v>680</v>
      </c>
    </row>
    <row r="682" spans="1:4">
      <c r="A682" s="281">
        <v>1083</v>
      </c>
      <c r="B682" s="282" t="s">
        <v>4213</v>
      </c>
      <c r="C682" s="276" t="s">
        <v>5337</v>
      </c>
      <c r="D682" s="295">
        <v>681</v>
      </c>
    </row>
    <row r="683" spans="1:4">
      <c r="A683" s="281">
        <v>1084</v>
      </c>
      <c r="B683" s="282" t="s">
        <v>3683</v>
      </c>
      <c r="C683" s="276" t="s">
        <v>5337</v>
      </c>
      <c r="D683" s="295">
        <v>682</v>
      </c>
    </row>
    <row r="684" spans="1:4">
      <c r="A684" s="281">
        <v>1085</v>
      </c>
      <c r="B684" s="282" t="s">
        <v>4214</v>
      </c>
      <c r="C684" s="276" t="s">
        <v>5337</v>
      </c>
      <c r="D684" s="295">
        <v>683</v>
      </c>
    </row>
    <row r="685" spans="1:4">
      <c r="A685" s="281">
        <v>1086</v>
      </c>
      <c r="B685" s="282" t="s">
        <v>1996</v>
      </c>
      <c r="C685" s="276" t="s">
        <v>5337</v>
      </c>
      <c r="D685" s="295">
        <v>684</v>
      </c>
    </row>
    <row r="686" spans="1:4">
      <c r="A686" s="281">
        <v>1091</v>
      </c>
      <c r="B686" s="282" t="s">
        <v>3684</v>
      </c>
      <c r="C686" s="276" t="s">
        <v>5337</v>
      </c>
      <c r="D686" s="295">
        <v>685</v>
      </c>
    </row>
    <row r="687" spans="1:4">
      <c r="A687" s="281">
        <v>1092</v>
      </c>
      <c r="B687" s="282" t="s">
        <v>4218</v>
      </c>
      <c r="C687" s="276" t="s">
        <v>5337</v>
      </c>
      <c r="D687" s="295">
        <v>686</v>
      </c>
    </row>
    <row r="688" spans="1:4" ht="15.75" thickBot="1">
      <c r="A688" s="284">
        <v>1093</v>
      </c>
      <c r="B688" s="285" t="s">
        <v>4219</v>
      </c>
      <c r="C688" s="286" t="s">
        <v>5337</v>
      </c>
      <c r="D688" s="296">
        <v>687</v>
      </c>
    </row>
    <row r="689" spans="1:4">
      <c r="A689" s="291">
        <v>1094</v>
      </c>
      <c r="B689" s="292" t="s">
        <v>3685</v>
      </c>
      <c r="C689" s="293" t="s">
        <v>5337</v>
      </c>
      <c r="D689" s="294">
        <v>688</v>
      </c>
    </row>
    <row r="690" spans="1:4">
      <c r="A690" s="281">
        <v>1095</v>
      </c>
      <c r="B690" s="282" t="s">
        <v>3686</v>
      </c>
      <c r="C690" s="276" t="s">
        <v>5337</v>
      </c>
      <c r="D690" s="295">
        <v>689</v>
      </c>
    </row>
    <row r="691" spans="1:4">
      <c r="A691" s="281">
        <v>1097</v>
      </c>
      <c r="B691" s="282" t="s">
        <v>4220</v>
      </c>
      <c r="C691" s="276" t="s">
        <v>5337</v>
      </c>
      <c r="D691" s="295">
        <v>690</v>
      </c>
    </row>
    <row r="692" spans="1:4">
      <c r="A692" s="281">
        <v>1098</v>
      </c>
      <c r="B692" s="282" t="s">
        <v>106</v>
      </c>
      <c r="C692" s="276" t="s">
        <v>5337</v>
      </c>
      <c r="D692" s="295">
        <v>691</v>
      </c>
    </row>
    <row r="693" spans="1:4">
      <c r="A693" s="281">
        <v>1099</v>
      </c>
      <c r="B693" s="282" t="s">
        <v>4221</v>
      </c>
      <c r="C693" s="276" t="s">
        <v>5337</v>
      </c>
      <c r="D693" s="295">
        <v>692</v>
      </c>
    </row>
    <row r="694" spans="1:4">
      <c r="A694" s="281">
        <v>1100</v>
      </c>
      <c r="B694" s="282" t="s">
        <v>4222</v>
      </c>
      <c r="C694" s="276" t="s">
        <v>5337</v>
      </c>
      <c r="D694" s="295">
        <v>693</v>
      </c>
    </row>
    <row r="695" spans="1:4">
      <c r="A695" s="281">
        <v>1101</v>
      </c>
      <c r="B695" s="282" t="s">
        <v>4297</v>
      </c>
      <c r="C695" s="276" t="s">
        <v>5337</v>
      </c>
      <c r="D695" s="295">
        <v>694</v>
      </c>
    </row>
    <row r="696" spans="1:4">
      <c r="A696" s="281">
        <v>1103</v>
      </c>
      <c r="B696" s="282" t="s">
        <v>4298</v>
      </c>
      <c r="C696" s="276" t="s">
        <v>5337</v>
      </c>
      <c r="D696" s="295">
        <v>695</v>
      </c>
    </row>
    <row r="697" spans="1:4">
      <c r="A697" s="281">
        <v>1105</v>
      </c>
      <c r="B697" s="282" t="s">
        <v>4300</v>
      </c>
      <c r="C697" s="276" t="s">
        <v>5337</v>
      </c>
      <c r="D697" s="295">
        <v>696</v>
      </c>
    </row>
    <row r="698" spans="1:4">
      <c r="A698" s="281">
        <v>1106</v>
      </c>
      <c r="B698" s="282" t="s">
        <v>4301</v>
      </c>
      <c r="C698" s="276" t="s">
        <v>5337</v>
      </c>
      <c r="D698" s="295">
        <v>697</v>
      </c>
    </row>
    <row r="699" spans="1:4">
      <c r="A699" s="281">
        <v>1110</v>
      </c>
      <c r="B699" s="282" t="s">
        <v>4305</v>
      </c>
      <c r="C699" s="276" t="s">
        <v>5337</v>
      </c>
      <c r="D699" s="295">
        <v>698</v>
      </c>
    </row>
    <row r="700" spans="1:4">
      <c r="A700" s="281">
        <v>1113</v>
      </c>
      <c r="B700" s="282" t="s">
        <v>4307</v>
      </c>
      <c r="C700" s="276" t="s">
        <v>5337</v>
      </c>
      <c r="D700" s="295">
        <v>699</v>
      </c>
    </row>
    <row r="701" spans="1:4">
      <c r="A701" s="281">
        <v>1114</v>
      </c>
      <c r="B701" s="282" t="s">
        <v>4308</v>
      </c>
      <c r="C701" s="276" t="s">
        <v>5337</v>
      </c>
      <c r="D701" s="295">
        <v>700</v>
      </c>
    </row>
    <row r="702" spans="1:4">
      <c r="A702" s="281">
        <v>1115</v>
      </c>
      <c r="B702" s="282" t="s">
        <v>4309</v>
      </c>
      <c r="C702" s="276" t="s">
        <v>5337</v>
      </c>
      <c r="D702" s="295">
        <v>701</v>
      </c>
    </row>
    <row r="703" spans="1:4">
      <c r="A703" s="281">
        <v>1116</v>
      </c>
      <c r="B703" s="282" t="s">
        <v>4310</v>
      </c>
      <c r="C703" s="276" t="s">
        <v>5337</v>
      </c>
      <c r="D703" s="295">
        <v>702</v>
      </c>
    </row>
    <row r="704" spans="1:4">
      <c r="A704" s="281">
        <v>1117</v>
      </c>
      <c r="B704" s="282" t="s">
        <v>4311</v>
      </c>
      <c r="C704" s="276" t="s">
        <v>5337</v>
      </c>
      <c r="D704" s="295">
        <v>703</v>
      </c>
    </row>
    <row r="705" spans="1:4">
      <c r="A705" s="281">
        <v>1119</v>
      </c>
      <c r="B705" s="282" t="s">
        <v>4313</v>
      </c>
      <c r="C705" s="276" t="s">
        <v>5337</v>
      </c>
      <c r="D705" s="295">
        <v>704</v>
      </c>
    </row>
    <row r="706" spans="1:4">
      <c r="A706" s="281">
        <v>1120</v>
      </c>
      <c r="B706" s="282" t="s">
        <v>4314</v>
      </c>
      <c r="C706" s="276" t="s">
        <v>5337</v>
      </c>
      <c r="D706" s="295">
        <v>705</v>
      </c>
    </row>
    <row r="707" spans="1:4">
      <c r="A707" s="281">
        <v>1121</v>
      </c>
      <c r="B707" s="282" t="s">
        <v>4315</v>
      </c>
      <c r="C707" s="276" t="s">
        <v>5337</v>
      </c>
      <c r="D707" s="295">
        <v>706</v>
      </c>
    </row>
    <row r="708" spans="1:4">
      <c r="A708" s="281">
        <v>1122</v>
      </c>
      <c r="B708" s="282" t="s">
        <v>4316</v>
      </c>
      <c r="C708" s="276" t="s">
        <v>5337</v>
      </c>
      <c r="D708" s="295">
        <v>707</v>
      </c>
    </row>
    <row r="709" spans="1:4">
      <c r="A709" s="281">
        <v>1124</v>
      </c>
      <c r="B709" s="282" t="s">
        <v>4317</v>
      </c>
      <c r="C709" s="276" t="s">
        <v>5337</v>
      </c>
      <c r="D709" s="295">
        <v>708</v>
      </c>
    </row>
    <row r="710" spans="1:4">
      <c r="A710" s="281">
        <v>1125</v>
      </c>
      <c r="B710" s="282" t="s">
        <v>4318</v>
      </c>
      <c r="C710" s="276" t="s">
        <v>5337</v>
      </c>
      <c r="D710" s="295">
        <v>709</v>
      </c>
    </row>
    <row r="711" spans="1:4">
      <c r="A711" s="281">
        <v>1126</v>
      </c>
      <c r="B711" s="282" t="s">
        <v>4319</v>
      </c>
      <c r="C711" s="276" t="s">
        <v>5337</v>
      </c>
      <c r="D711" s="295">
        <v>710</v>
      </c>
    </row>
    <row r="712" spans="1:4">
      <c r="A712" s="281">
        <v>1127</v>
      </c>
      <c r="B712" s="282" t="s">
        <v>4320</v>
      </c>
      <c r="C712" s="276" t="s">
        <v>5337</v>
      </c>
      <c r="D712" s="295">
        <v>711</v>
      </c>
    </row>
    <row r="713" spans="1:4">
      <c r="A713" s="281">
        <v>1128</v>
      </c>
      <c r="B713" s="282" t="s">
        <v>4321</v>
      </c>
      <c r="C713" s="276" t="s">
        <v>5337</v>
      </c>
      <c r="D713" s="295">
        <v>712</v>
      </c>
    </row>
    <row r="714" spans="1:4">
      <c r="A714" s="281">
        <v>1129</v>
      </c>
      <c r="B714" s="282" t="s">
        <v>4322</v>
      </c>
      <c r="C714" s="276" t="s">
        <v>5337</v>
      </c>
      <c r="D714" s="295">
        <v>713</v>
      </c>
    </row>
    <row r="715" spans="1:4">
      <c r="A715" s="281">
        <v>1130</v>
      </c>
      <c r="B715" s="282" t="s">
        <v>4323</v>
      </c>
      <c r="C715" s="276" t="s">
        <v>5337</v>
      </c>
      <c r="D715" s="295">
        <v>714</v>
      </c>
    </row>
    <row r="716" spans="1:4">
      <c r="A716" s="281">
        <v>1131</v>
      </c>
      <c r="B716" s="282" t="s">
        <v>4324</v>
      </c>
      <c r="C716" s="276" t="s">
        <v>5337</v>
      </c>
      <c r="D716" s="295">
        <v>715</v>
      </c>
    </row>
    <row r="717" spans="1:4">
      <c r="A717" s="281">
        <v>1132</v>
      </c>
      <c r="B717" s="282" t="s">
        <v>4325</v>
      </c>
      <c r="C717" s="276" t="s">
        <v>5337</v>
      </c>
      <c r="D717" s="295">
        <v>716</v>
      </c>
    </row>
    <row r="718" spans="1:4">
      <c r="A718" s="281">
        <v>1133</v>
      </c>
      <c r="B718" s="282" t="s">
        <v>4326</v>
      </c>
      <c r="C718" s="276" t="s">
        <v>5337</v>
      </c>
      <c r="D718" s="295">
        <v>717</v>
      </c>
    </row>
    <row r="719" spans="1:4">
      <c r="A719" s="281">
        <v>1134</v>
      </c>
      <c r="B719" s="282" t="s">
        <v>4327</v>
      </c>
      <c r="C719" s="276" t="s">
        <v>5337</v>
      </c>
      <c r="D719" s="295">
        <v>718</v>
      </c>
    </row>
    <row r="720" spans="1:4">
      <c r="A720" s="281">
        <v>1135</v>
      </c>
      <c r="B720" s="282" t="s">
        <v>4328</v>
      </c>
      <c r="C720" s="276" t="s">
        <v>5337</v>
      </c>
      <c r="D720" s="295">
        <v>719</v>
      </c>
    </row>
    <row r="721" spans="1:4">
      <c r="A721" s="281">
        <v>1136</v>
      </c>
      <c r="B721" s="282" t="s">
        <v>4329</v>
      </c>
      <c r="C721" s="276" t="s">
        <v>5337</v>
      </c>
      <c r="D721" s="295">
        <v>720</v>
      </c>
    </row>
    <row r="722" spans="1:4">
      <c r="A722" s="281">
        <v>1137</v>
      </c>
      <c r="B722" s="282" t="s">
        <v>4330</v>
      </c>
      <c r="C722" s="276" t="s">
        <v>5337</v>
      </c>
      <c r="D722" s="295">
        <v>721</v>
      </c>
    </row>
    <row r="723" spans="1:4" ht="15.75" thickBot="1">
      <c r="A723" s="284">
        <v>1138</v>
      </c>
      <c r="B723" s="285" t="s">
        <v>4331</v>
      </c>
      <c r="C723" s="286" t="s">
        <v>5337</v>
      </c>
      <c r="D723" s="296">
        <v>722</v>
      </c>
    </row>
    <row r="724" spans="1:4">
      <c r="A724" s="291">
        <v>1139</v>
      </c>
      <c r="B724" s="292" t="s">
        <v>4332</v>
      </c>
      <c r="C724" s="293" t="s">
        <v>5337</v>
      </c>
      <c r="D724" s="294">
        <v>723</v>
      </c>
    </row>
    <row r="725" spans="1:4">
      <c r="A725" s="281">
        <v>1140</v>
      </c>
      <c r="B725" s="282" t="s">
        <v>4333</v>
      </c>
      <c r="C725" s="276" t="s">
        <v>5337</v>
      </c>
      <c r="D725" s="295">
        <v>724</v>
      </c>
    </row>
    <row r="726" spans="1:4">
      <c r="A726" s="281">
        <v>1144</v>
      </c>
      <c r="B726" s="282" t="s">
        <v>4336</v>
      </c>
      <c r="C726" s="276" t="s">
        <v>5337</v>
      </c>
      <c r="D726" s="295">
        <v>725</v>
      </c>
    </row>
    <row r="727" spans="1:4">
      <c r="A727" s="281">
        <v>1145</v>
      </c>
      <c r="B727" s="282" t="s">
        <v>4337</v>
      </c>
      <c r="C727" s="276" t="s">
        <v>5337</v>
      </c>
      <c r="D727" s="295">
        <v>726</v>
      </c>
    </row>
    <row r="728" spans="1:4">
      <c r="A728" s="281">
        <v>1146</v>
      </c>
      <c r="B728" s="282" t="s">
        <v>4338</v>
      </c>
      <c r="C728" s="276" t="s">
        <v>5337</v>
      </c>
      <c r="D728" s="295">
        <v>727</v>
      </c>
    </row>
    <row r="729" spans="1:4">
      <c r="A729" s="281">
        <v>1147</v>
      </c>
      <c r="B729" s="282" t="s">
        <v>4339</v>
      </c>
      <c r="C729" s="276" t="s">
        <v>5337</v>
      </c>
      <c r="D729" s="295">
        <v>728</v>
      </c>
    </row>
    <row r="730" spans="1:4">
      <c r="A730" s="281">
        <v>1148</v>
      </c>
      <c r="B730" s="282" t="s">
        <v>4340</v>
      </c>
      <c r="C730" s="276" t="s">
        <v>5337</v>
      </c>
      <c r="D730" s="295">
        <v>729</v>
      </c>
    </row>
    <row r="731" spans="1:4">
      <c r="A731" s="281">
        <v>1149</v>
      </c>
      <c r="B731" s="282" t="s">
        <v>4341</v>
      </c>
      <c r="C731" s="276" t="s">
        <v>5337</v>
      </c>
      <c r="D731" s="295">
        <v>730</v>
      </c>
    </row>
    <row r="732" spans="1:4">
      <c r="A732" s="281">
        <v>1150</v>
      </c>
      <c r="B732" s="282" t="s">
        <v>4342</v>
      </c>
      <c r="C732" s="276" t="s">
        <v>5337</v>
      </c>
      <c r="D732" s="295">
        <v>731</v>
      </c>
    </row>
    <row r="733" spans="1:4">
      <c r="A733" s="281">
        <v>1151</v>
      </c>
      <c r="B733" s="282" t="s">
        <v>4343</v>
      </c>
      <c r="C733" s="276" t="s">
        <v>5337</v>
      </c>
      <c r="D733" s="295">
        <v>732</v>
      </c>
    </row>
    <row r="734" spans="1:4">
      <c r="A734" s="281">
        <v>1152</v>
      </c>
      <c r="B734" s="282" t="s">
        <v>4344</v>
      </c>
      <c r="C734" s="276" t="s">
        <v>5337</v>
      </c>
      <c r="D734" s="295">
        <v>733</v>
      </c>
    </row>
    <row r="735" spans="1:4">
      <c r="A735" s="281">
        <v>1153</v>
      </c>
      <c r="B735" s="282" t="s">
        <v>4345</v>
      </c>
      <c r="C735" s="276" t="s">
        <v>5337</v>
      </c>
      <c r="D735" s="295">
        <v>734</v>
      </c>
    </row>
    <row r="736" spans="1:4">
      <c r="A736" s="281">
        <v>1154</v>
      </c>
      <c r="B736" s="282" t="s">
        <v>4346</v>
      </c>
      <c r="C736" s="276" t="s">
        <v>5337</v>
      </c>
      <c r="D736" s="295">
        <v>735</v>
      </c>
    </row>
    <row r="737" spans="1:4">
      <c r="A737" s="281">
        <v>1155</v>
      </c>
      <c r="B737" s="282" t="s">
        <v>4347</v>
      </c>
      <c r="C737" s="276" t="s">
        <v>5337</v>
      </c>
      <c r="D737" s="295">
        <v>736</v>
      </c>
    </row>
    <row r="738" spans="1:4">
      <c r="A738" s="281">
        <v>1156</v>
      </c>
      <c r="B738" s="282" t="s">
        <v>4348</v>
      </c>
      <c r="C738" s="276" t="s">
        <v>5337</v>
      </c>
      <c r="D738" s="295">
        <v>737</v>
      </c>
    </row>
    <row r="739" spans="1:4">
      <c r="A739" s="281">
        <v>1157</v>
      </c>
      <c r="B739" s="282" t="s">
        <v>4349</v>
      </c>
      <c r="C739" s="276" t="s">
        <v>5337</v>
      </c>
      <c r="D739" s="295">
        <v>738</v>
      </c>
    </row>
    <row r="740" spans="1:4">
      <c r="A740" s="281">
        <v>1158</v>
      </c>
      <c r="B740" s="282" t="s">
        <v>4350</v>
      </c>
      <c r="C740" s="276" t="s">
        <v>5337</v>
      </c>
      <c r="D740" s="295">
        <v>739</v>
      </c>
    </row>
    <row r="741" spans="1:4">
      <c r="A741" s="281">
        <v>1159</v>
      </c>
      <c r="B741" s="282" t="s">
        <v>4351</v>
      </c>
      <c r="C741" s="276" t="s">
        <v>5337</v>
      </c>
      <c r="D741" s="295">
        <v>740</v>
      </c>
    </row>
    <row r="742" spans="1:4">
      <c r="A742" s="281">
        <v>1160</v>
      </c>
      <c r="B742" s="282" t="s">
        <v>4352</v>
      </c>
      <c r="C742" s="276" t="s">
        <v>5337</v>
      </c>
      <c r="D742" s="295">
        <v>741</v>
      </c>
    </row>
    <row r="743" spans="1:4">
      <c r="A743" s="281">
        <v>1161</v>
      </c>
      <c r="B743" s="282" t="s">
        <v>4353</v>
      </c>
      <c r="C743" s="276" t="s">
        <v>5337</v>
      </c>
      <c r="D743" s="295">
        <v>742</v>
      </c>
    </row>
    <row r="744" spans="1:4">
      <c r="A744" s="281">
        <v>1162</v>
      </c>
      <c r="B744" s="282" t="s">
        <v>4354</v>
      </c>
      <c r="C744" s="276" t="s">
        <v>5337</v>
      </c>
      <c r="D744" s="295">
        <v>743</v>
      </c>
    </row>
    <row r="745" spans="1:4">
      <c r="A745" s="281">
        <v>1164</v>
      </c>
      <c r="B745" s="282" t="s">
        <v>4355</v>
      </c>
      <c r="C745" s="276" t="s">
        <v>5337</v>
      </c>
      <c r="D745" s="295">
        <v>744</v>
      </c>
    </row>
    <row r="746" spans="1:4">
      <c r="A746" s="281">
        <v>1165</v>
      </c>
      <c r="B746" s="282" t="s">
        <v>4356</v>
      </c>
      <c r="C746" s="276" t="s">
        <v>5337</v>
      </c>
      <c r="D746" s="295">
        <v>745</v>
      </c>
    </row>
    <row r="747" spans="1:4">
      <c r="A747" s="281">
        <v>1166</v>
      </c>
      <c r="B747" s="282" t="s">
        <v>4357</v>
      </c>
      <c r="C747" s="276" t="s">
        <v>5337</v>
      </c>
      <c r="D747" s="295">
        <v>746</v>
      </c>
    </row>
    <row r="748" spans="1:4">
      <c r="A748" s="281">
        <v>1167</v>
      </c>
      <c r="B748" s="282" t="s">
        <v>4358</v>
      </c>
      <c r="C748" s="276" t="s">
        <v>5337</v>
      </c>
      <c r="D748" s="295">
        <v>747</v>
      </c>
    </row>
    <row r="749" spans="1:4">
      <c r="A749" s="281">
        <v>1171</v>
      </c>
      <c r="B749" s="282" t="s">
        <v>4362</v>
      </c>
      <c r="C749" s="276" t="s">
        <v>5337</v>
      </c>
      <c r="D749" s="295">
        <v>748</v>
      </c>
    </row>
    <row r="750" spans="1:4">
      <c r="A750" s="281">
        <v>1172</v>
      </c>
      <c r="B750" s="282" t="s">
        <v>4363</v>
      </c>
      <c r="C750" s="276" t="s">
        <v>5337</v>
      </c>
      <c r="D750" s="295">
        <v>749</v>
      </c>
    </row>
    <row r="751" spans="1:4">
      <c r="A751" s="281">
        <v>1177</v>
      </c>
      <c r="B751" s="282" t="s">
        <v>4367</v>
      </c>
      <c r="C751" s="276" t="s">
        <v>5337</v>
      </c>
      <c r="D751" s="295">
        <v>750</v>
      </c>
    </row>
    <row r="752" spans="1:4">
      <c r="A752" s="281">
        <v>1178</v>
      </c>
      <c r="B752" s="282" t="s">
        <v>4368</v>
      </c>
      <c r="C752" s="276" t="s">
        <v>5337</v>
      </c>
      <c r="D752" s="295">
        <v>751</v>
      </c>
    </row>
    <row r="753" spans="1:4">
      <c r="A753" s="281">
        <v>1179</v>
      </c>
      <c r="B753" s="282" t="s">
        <v>4369</v>
      </c>
      <c r="C753" s="276" t="s">
        <v>5337</v>
      </c>
      <c r="D753" s="295">
        <v>752</v>
      </c>
    </row>
    <row r="754" spans="1:4">
      <c r="A754" s="281">
        <v>1180</v>
      </c>
      <c r="B754" s="282" t="s">
        <v>4370</v>
      </c>
      <c r="C754" s="276" t="s">
        <v>5337</v>
      </c>
      <c r="D754" s="295">
        <v>753</v>
      </c>
    </row>
    <row r="755" spans="1:4">
      <c r="A755" s="281">
        <v>1181</v>
      </c>
      <c r="B755" s="282" t="s">
        <v>4371</v>
      </c>
      <c r="C755" s="276" t="s">
        <v>5337</v>
      </c>
      <c r="D755" s="295">
        <v>754</v>
      </c>
    </row>
    <row r="756" spans="1:4">
      <c r="A756" s="281">
        <v>1182</v>
      </c>
      <c r="B756" s="282" t="s">
        <v>4372</v>
      </c>
      <c r="C756" s="276" t="s">
        <v>5337</v>
      </c>
      <c r="D756" s="295">
        <v>755</v>
      </c>
    </row>
    <row r="757" spans="1:4">
      <c r="A757" s="281">
        <v>1183</v>
      </c>
      <c r="B757" s="282" t="s">
        <v>4373</v>
      </c>
      <c r="C757" s="276" t="s">
        <v>5337</v>
      </c>
      <c r="D757" s="295">
        <v>756</v>
      </c>
    </row>
    <row r="758" spans="1:4">
      <c r="A758" s="281">
        <v>1184</v>
      </c>
      <c r="B758" s="282" t="s">
        <v>4374</v>
      </c>
      <c r="C758" s="276" t="s">
        <v>5337</v>
      </c>
      <c r="D758" s="295">
        <v>757</v>
      </c>
    </row>
    <row r="759" spans="1:4">
      <c r="A759" s="281">
        <v>1185</v>
      </c>
      <c r="B759" s="282" t="s">
        <v>4375</v>
      </c>
      <c r="C759" s="276" t="s">
        <v>5337</v>
      </c>
      <c r="D759" s="295">
        <v>758</v>
      </c>
    </row>
    <row r="760" spans="1:4">
      <c r="A760" s="281">
        <v>1186</v>
      </c>
      <c r="B760" s="282" t="s">
        <v>4376</v>
      </c>
      <c r="C760" s="276" t="s">
        <v>5337</v>
      </c>
      <c r="D760" s="295">
        <v>759</v>
      </c>
    </row>
    <row r="761" spans="1:4">
      <c r="A761" s="281">
        <v>1187</v>
      </c>
      <c r="B761" s="282" t="s">
        <v>4377</v>
      </c>
      <c r="C761" s="276" t="s">
        <v>5337</v>
      </c>
      <c r="D761" s="295">
        <v>760</v>
      </c>
    </row>
    <row r="762" spans="1:4">
      <c r="A762" s="281">
        <v>1188</v>
      </c>
      <c r="B762" s="282" t="s">
        <v>4378</v>
      </c>
      <c r="C762" s="276" t="s">
        <v>5337</v>
      </c>
      <c r="D762" s="295">
        <v>761</v>
      </c>
    </row>
    <row r="763" spans="1:4">
      <c r="A763" s="281">
        <v>1189</v>
      </c>
      <c r="B763" s="282" t="s">
        <v>4379</v>
      </c>
      <c r="C763" s="276" t="s">
        <v>5337</v>
      </c>
      <c r="D763" s="295">
        <v>762</v>
      </c>
    </row>
    <row r="764" spans="1:4">
      <c r="A764" s="281">
        <v>1190</v>
      </c>
      <c r="B764" s="282" t="s">
        <v>4380</v>
      </c>
      <c r="C764" s="276" t="s">
        <v>5337</v>
      </c>
      <c r="D764" s="295">
        <v>763</v>
      </c>
    </row>
    <row r="765" spans="1:4">
      <c r="A765" s="281">
        <v>1191</v>
      </c>
      <c r="B765" s="282" t="s">
        <v>4381</v>
      </c>
      <c r="C765" s="276" t="s">
        <v>5337</v>
      </c>
      <c r="D765" s="295">
        <v>764</v>
      </c>
    </row>
    <row r="766" spans="1:4">
      <c r="A766" s="281">
        <v>1192</v>
      </c>
      <c r="B766" s="282" t="s">
        <v>4382</v>
      </c>
      <c r="C766" s="276" t="s">
        <v>5337</v>
      </c>
      <c r="D766" s="295">
        <v>765</v>
      </c>
    </row>
    <row r="767" spans="1:4">
      <c r="A767" s="281">
        <v>1193</v>
      </c>
      <c r="B767" s="282" t="s">
        <v>4383</v>
      </c>
      <c r="C767" s="276" t="s">
        <v>5337</v>
      </c>
      <c r="D767" s="295">
        <v>766</v>
      </c>
    </row>
    <row r="768" spans="1:4">
      <c r="A768" s="281">
        <v>1194</v>
      </c>
      <c r="B768" s="282" t="s">
        <v>4384</v>
      </c>
      <c r="C768" s="276" t="s">
        <v>5337</v>
      </c>
      <c r="D768" s="295">
        <v>767</v>
      </c>
    </row>
    <row r="769" spans="1:4">
      <c r="A769" s="281">
        <v>1195</v>
      </c>
      <c r="B769" s="282" t="s">
        <v>4385</v>
      </c>
      <c r="C769" s="276" t="s">
        <v>5337</v>
      </c>
      <c r="D769" s="295">
        <v>768</v>
      </c>
    </row>
    <row r="770" spans="1:4">
      <c r="A770" s="281">
        <v>1196</v>
      </c>
      <c r="B770" s="282" t="s">
        <v>4386</v>
      </c>
      <c r="C770" s="276" t="s">
        <v>5337</v>
      </c>
      <c r="D770" s="295">
        <v>769</v>
      </c>
    </row>
    <row r="771" spans="1:4">
      <c r="A771" s="281">
        <v>1197</v>
      </c>
      <c r="B771" s="282" t="s">
        <v>4387</v>
      </c>
      <c r="C771" s="276" t="s">
        <v>5337</v>
      </c>
      <c r="D771" s="295">
        <v>770</v>
      </c>
    </row>
    <row r="772" spans="1:4">
      <c r="A772" s="281">
        <v>1198</v>
      </c>
      <c r="B772" s="282" t="s">
        <v>4388</v>
      </c>
      <c r="C772" s="276" t="s">
        <v>5337</v>
      </c>
      <c r="D772" s="295">
        <v>771</v>
      </c>
    </row>
    <row r="773" spans="1:4">
      <c r="A773" s="281">
        <v>1199</v>
      </c>
      <c r="B773" s="282" t="s">
        <v>4389</v>
      </c>
      <c r="C773" s="276" t="s">
        <v>5337</v>
      </c>
      <c r="D773" s="295">
        <v>772</v>
      </c>
    </row>
    <row r="774" spans="1:4">
      <c r="A774" s="281">
        <v>1200</v>
      </c>
      <c r="B774" s="282" t="s">
        <v>4390</v>
      </c>
      <c r="C774" s="276" t="s">
        <v>5337</v>
      </c>
      <c r="D774" s="295">
        <v>773</v>
      </c>
    </row>
    <row r="775" spans="1:4">
      <c r="A775" s="281">
        <v>1201</v>
      </c>
      <c r="B775" s="282" t="s">
        <v>4391</v>
      </c>
      <c r="C775" s="276" t="s">
        <v>5337</v>
      </c>
      <c r="D775" s="295">
        <v>774</v>
      </c>
    </row>
    <row r="776" spans="1:4">
      <c r="A776" s="281">
        <v>1202</v>
      </c>
      <c r="B776" s="282" t="s">
        <v>4392</v>
      </c>
      <c r="C776" s="276" t="s">
        <v>5337</v>
      </c>
      <c r="D776" s="295">
        <v>775</v>
      </c>
    </row>
    <row r="777" spans="1:4">
      <c r="A777" s="281">
        <v>1203</v>
      </c>
      <c r="B777" s="282" t="s">
        <v>4393</v>
      </c>
      <c r="C777" s="276" t="s">
        <v>5337</v>
      </c>
      <c r="D777" s="295">
        <v>776</v>
      </c>
    </row>
    <row r="778" spans="1:4">
      <c r="A778" s="281">
        <v>1204</v>
      </c>
      <c r="B778" s="282" t="s">
        <v>4394</v>
      </c>
      <c r="C778" s="276" t="s">
        <v>5337</v>
      </c>
      <c r="D778" s="295">
        <v>777</v>
      </c>
    </row>
    <row r="779" spans="1:4">
      <c r="A779" s="281">
        <v>1205</v>
      </c>
      <c r="B779" s="282" t="s">
        <v>4395</v>
      </c>
      <c r="C779" s="276" t="s">
        <v>5337</v>
      </c>
      <c r="D779" s="295">
        <v>778</v>
      </c>
    </row>
    <row r="780" spans="1:4">
      <c r="A780" s="281">
        <v>1206</v>
      </c>
      <c r="B780" s="282" t="s">
        <v>4396</v>
      </c>
      <c r="C780" s="276" t="s">
        <v>5337</v>
      </c>
      <c r="D780" s="295">
        <v>779</v>
      </c>
    </row>
    <row r="781" spans="1:4">
      <c r="A781" s="281">
        <v>1207</v>
      </c>
      <c r="B781" s="282" t="s">
        <v>4397</v>
      </c>
      <c r="C781" s="276" t="s">
        <v>5337</v>
      </c>
      <c r="D781" s="295">
        <v>780</v>
      </c>
    </row>
    <row r="782" spans="1:4">
      <c r="A782" s="281">
        <v>1208</v>
      </c>
      <c r="B782" s="282" t="s">
        <v>4398</v>
      </c>
      <c r="C782" s="276" t="s">
        <v>5337</v>
      </c>
      <c r="D782" s="295">
        <v>781</v>
      </c>
    </row>
    <row r="783" spans="1:4">
      <c r="A783" s="281">
        <v>1209</v>
      </c>
      <c r="B783" s="282" t="s">
        <v>4399</v>
      </c>
      <c r="C783" s="276" t="s">
        <v>5337</v>
      </c>
      <c r="D783" s="295">
        <v>782</v>
      </c>
    </row>
    <row r="784" spans="1:4">
      <c r="A784" s="281">
        <v>1210</v>
      </c>
      <c r="B784" s="282" t="s">
        <v>4400</v>
      </c>
      <c r="C784" s="276" t="s">
        <v>5337</v>
      </c>
      <c r="D784" s="295">
        <v>783</v>
      </c>
    </row>
    <row r="785" spans="1:4">
      <c r="A785" s="281">
        <v>1211</v>
      </c>
      <c r="B785" s="282" t="s">
        <v>4401</v>
      </c>
      <c r="C785" s="276" t="s">
        <v>5337</v>
      </c>
      <c r="D785" s="295">
        <v>784</v>
      </c>
    </row>
    <row r="786" spans="1:4">
      <c r="A786" s="281">
        <v>1212</v>
      </c>
      <c r="B786" s="282" t="s">
        <v>4402</v>
      </c>
      <c r="C786" s="276" t="s">
        <v>5337</v>
      </c>
      <c r="D786" s="295">
        <v>785</v>
      </c>
    </row>
    <row r="787" spans="1:4">
      <c r="A787" s="281">
        <v>1213</v>
      </c>
      <c r="B787" s="282" t="s">
        <v>4403</v>
      </c>
      <c r="C787" s="276" t="s">
        <v>5337</v>
      </c>
      <c r="D787" s="295">
        <v>786</v>
      </c>
    </row>
    <row r="788" spans="1:4">
      <c r="A788" s="281">
        <v>1214</v>
      </c>
      <c r="B788" s="282" t="s">
        <v>4404</v>
      </c>
      <c r="C788" s="276" t="s">
        <v>5337</v>
      </c>
      <c r="D788" s="295">
        <v>787</v>
      </c>
    </row>
    <row r="789" spans="1:4">
      <c r="A789" s="281">
        <v>1215</v>
      </c>
      <c r="B789" s="282" t="s">
        <v>4405</v>
      </c>
      <c r="C789" s="276" t="s">
        <v>5337</v>
      </c>
      <c r="D789" s="295">
        <v>788</v>
      </c>
    </row>
    <row r="790" spans="1:4">
      <c r="A790" s="281">
        <v>1216</v>
      </c>
      <c r="B790" s="282" t="s">
        <v>4406</v>
      </c>
      <c r="C790" s="276" t="s">
        <v>5337</v>
      </c>
      <c r="D790" s="295">
        <v>789</v>
      </c>
    </row>
    <row r="791" spans="1:4">
      <c r="A791" s="281">
        <v>1217</v>
      </c>
      <c r="B791" s="282" t="s">
        <v>4407</v>
      </c>
      <c r="C791" s="276" t="s">
        <v>5337</v>
      </c>
      <c r="D791" s="295">
        <v>790</v>
      </c>
    </row>
    <row r="792" spans="1:4">
      <c r="A792" s="281">
        <v>1218</v>
      </c>
      <c r="B792" s="282" t="s">
        <v>4408</v>
      </c>
      <c r="C792" s="276" t="s">
        <v>5337</v>
      </c>
      <c r="D792" s="295">
        <v>791</v>
      </c>
    </row>
    <row r="793" spans="1:4">
      <c r="A793" s="281">
        <v>1219</v>
      </c>
      <c r="B793" s="282" t="s">
        <v>3687</v>
      </c>
      <c r="C793" s="276" t="s">
        <v>5337</v>
      </c>
      <c r="D793" s="295">
        <v>792</v>
      </c>
    </row>
    <row r="794" spans="1:4">
      <c r="A794" s="281">
        <v>1220</v>
      </c>
      <c r="B794" s="282" t="s">
        <v>4409</v>
      </c>
      <c r="C794" s="276" t="s">
        <v>5337</v>
      </c>
      <c r="D794" s="295">
        <v>793</v>
      </c>
    </row>
    <row r="795" spans="1:4">
      <c r="A795" s="281">
        <v>1224</v>
      </c>
      <c r="B795" s="282" t="s">
        <v>4410</v>
      </c>
      <c r="C795" s="276" t="s">
        <v>5337</v>
      </c>
      <c r="D795" s="295">
        <v>794</v>
      </c>
    </row>
    <row r="796" spans="1:4">
      <c r="A796" s="281">
        <v>1225</v>
      </c>
      <c r="B796" s="282" t="s">
        <v>4411</v>
      </c>
      <c r="C796" s="276" t="s">
        <v>5337</v>
      </c>
      <c r="D796" s="295">
        <v>795</v>
      </c>
    </row>
    <row r="797" spans="1:4">
      <c r="A797" s="281">
        <v>1226</v>
      </c>
      <c r="B797" s="282" t="s">
        <v>3688</v>
      </c>
      <c r="C797" s="276" t="s">
        <v>5337</v>
      </c>
      <c r="D797" s="295">
        <v>796</v>
      </c>
    </row>
    <row r="798" spans="1:4">
      <c r="A798" s="281">
        <v>1227</v>
      </c>
      <c r="B798" s="282" t="s">
        <v>3689</v>
      </c>
      <c r="C798" s="276" t="s">
        <v>5337</v>
      </c>
      <c r="D798" s="295">
        <v>797</v>
      </c>
    </row>
    <row r="799" spans="1:4">
      <c r="A799" s="281">
        <v>1228</v>
      </c>
      <c r="B799" s="282" t="s">
        <v>4412</v>
      </c>
      <c r="C799" s="276" t="s">
        <v>5337</v>
      </c>
      <c r="D799" s="295">
        <v>798</v>
      </c>
    </row>
    <row r="800" spans="1:4">
      <c r="A800" s="281">
        <v>1229</v>
      </c>
      <c r="B800" s="282" t="s">
        <v>4413</v>
      </c>
      <c r="C800" s="276" t="s">
        <v>5337</v>
      </c>
      <c r="D800" s="295">
        <v>799</v>
      </c>
    </row>
    <row r="801" spans="1:4">
      <c r="A801" s="281">
        <v>1230</v>
      </c>
      <c r="B801" s="282" t="s">
        <v>4414</v>
      </c>
      <c r="C801" s="276" t="s">
        <v>5337</v>
      </c>
      <c r="D801" s="295">
        <v>800</v>
      </c>
    </row>
    <row r="802" spans="1:4">
      <c r="A802" s="281">
        <v>1231</v>
      </c>
      <c r="B802" s="282" t="s">
        <v>4415</v>
      </c>
      <c r="C802" s="276" t="s">
        <v>5337</v>
      </c>
      <c r="D802" s="295">
        <v>801</v>
      </c>
    </row>
    <row r="803" spans="1:4">
      <c r="A803" s="281">
        <v>1232</v>
      </c>
      <c r="B803" s="282" t="s">
        <v>4416</v>
      </c>
      <c r="C803" s="276" t="s">
        <v>5337</v>
      </c>
      <c r="D803" s="295">
        <v>802</v>
      </c>
    </row>
    <row r="804" spans="1:4">
      <c r="A804" s="281">
        <v>1233</v>
      </c>
      <c r="B804" s="282" t="s">
        <v>4417</v>
      </c>
      <c r="C804" s="276" t="s">
        <v>5337</v>
      </c>
      <c r="D804" s="295">
        <v>803</v>
      </c>
    </row>
    <row r="805" spans="1:4">
      <c r="A805" s="281">
        <v>1234</v>
      </c>
      <c r="B805" s="282" t="s">
        <v>4418</v>
      </c>
      <c r="C805" s="276" t="s">
        <v>5337</v>
      </c>
      <c r="D805" s="295">
        <v>804</v>
      </c>
    </row>
    <row r="806" spans="1:4">
      <c r="A806" s="281">
        <v>1235</v>
      </c>
      <c r="B806" s="282" t="s">
        <v>3690</v>
      </c>
      <c r="C806" s="276" t="s">
        <v>5337</v>
      </c>
      <c r="D806" s="295">
        <v>805</v>
      </c>
    </row>
    <row r="807" spans="1:4">
      <c r="A807" s="281">
        <v>1236</v>
      </c>
      <c r="B807" s="282" t="s">
        <v>4419</v>
      </c>
      <c r="C807" s="276" t="s">
        <v>5337</v>
      </c>
      <c r="D807" s="295">
        <v>806</v>
      </c>
    </row>
    <row r="808" spans="1:4">
      <c r="A808" s="281">
        <v>1237</v>
      </c>
      <c r="B808" s="282" t="s">
        <v>4420</v>
      </c>
      <c r="C808" s="276" t="s">
        <v>5337</v>
      </c>
      <c r="D808" s="295">
        <v>807</v>
      </c>
    </row>
    <row r="809" spans="1:4">
      <c r="A809" s="281">
        <v>1238</v>
      </c>
      <c r="B809" s="282" t="s">
        <v>4421</v>
      </c>
      <c r="C809" s="276" t="s">
        <v>5337</v>
      </c>
      <c r="D809" s="295">
        <v>808</v>
      </c>
    </row>
    <row r="810" spans="1:4">
      <c r="A810" s="281">
        <v>1241</v>
      </c>
      <c r="B810" s="282" t="s">
        <v>4423</v>
      </c>
      <c r="C810" s="276" t="s">
        <v>5337</v>
      </c>
      <c r="D810" s="295">
        <v>809</v>
      </c>
    </row>
    <row r="811" spans="1:4">
      <c r="A811" s="281">
        <v>1242</v>
      </c>
      <c r="B811" s="282" t="s">
        <v>2108</v>
      </c>
      <c r="C811" s="276" t="s">
        <v>5337</v>
      </c>
      <c r="D811" s="295">
        <v>810</v>
      </c>
    </row>
    <row r="812" spans="1:4">
      <c r="A812" s="281">
        <v>1243</v>
      </c>
      <c r="B812" s="282" t="s">
        <v>4424</v>
      </c>
      <c r="C812" s="276" t="s">
        <v>5337</v>
      </c>
      <c r="D812" s="295">
        <v>811</v>
      </c>
    </row>
    <row r="813" spans="1:4">
      <c r="A813" s="281">
        <v>1244</v>
      </c>
      <c r="B813" s="282" t="s">
        <v>4425</v>
      </c>
      <c r="C813" s="276" t="s">
        <v>5337</v>
      </c>
      <c r="D813" s="295">
        <v>812</v>
      </c>
    </row>
    <row r="814" spans="1:4">
      <c r="A814" s="281">
        <v>1245</v>
      </c>
      <c r="B814" s="282" t="s">
        <v>4426</v>
      </c>
      <c r="C814" s="276" t="s">
        <v>5337</v>
      </c>
      <c r="D814" s="295">
        <v>813</v>
      </c>
    </row>
    <row r="815" spans="1:4">
      <c r="A815" s="281">
        <v>1246</v>
      </c>
      <c r="B815" s="282" t="s">
        <v>4427</v>
      </c>
      <c r="C815" s="276" t="s">
        <v>5337</v>
      </c>
      <c r="D815" s="295">
        <v>814</v>
      </c>
    </row>
    <row r="816" spans="1:4">
      <c r="A816" s="281">
        <v>1247</v>
      </c>
      <c r="B816" s="282" t="s">
        <v>4428</v>
      </c>
      <c r="C816" s="276" t="s">
        <v>5337</v>
      </c>
      <c r="D816" s="295">
        <v>815</v>
      </c>
    </row>
    <row r="817" spans="1:4" ht="15.75" thickBot="1">
      <c r="A817" s="284">
        <v>1248</v>
      </c>
      <c r="B817" s="285" t="s">
        <v>4429</v>
      </c>
      <c r="C817" s="286" t="s">
        <v>5337</v>
      </c>
      <c r="D817" s="296">
        <v>816</v>
      </c>
    </row>
    <row r="818" spans="1:4">
      <c r="A818" s="291">
        <v>1249</v>
      </c>
      <c r="B818" s="292" t="s">
        <v>3760</v>
      </c>
      <c r="C818" s="293" t="s">
        <v>5337</v>
      </c>
      <c r="D818" s="294">
        <v>817</v>
      </c>
    </row>
    <row r="819" spans="1:4">
      <c r="A819" s="281">
        <v>1250</v>
      </c>
      <c r="B819" s="282" t="s">
        <v>3691</v>
      </c>
      <c r="C819" s="276" t="s">
        <v>5337</v>
      </c>
      <c r="D819" s="295">
        <v>818</v>
      </c>
    </row>
    <row r="820" spans="1:4">
      <c r="A820" s="281">
        <v>1251</v>
      </c>
      <c r="B820" s="282" t="s">
        <v>4430</v>
      </c>
      <c r="C820" s="276" t="s">
        <v>5337</v>
      </c>
      <c r="D820" s="295">
        <v>819</v>
      </c>
    </row>
    <row r="821" spans="1:4">
      <c r="A821" s="281">
        <v>1252</v>
      </c>
      <c r="B821" s="282" t="s">
        <v>3692</v>
      </c>
      <c r="C821" s="276" t="s">
        <v>5337</v>
      </c>
      <c r="D821" s="295">
        <v>820</v>
      </c>
    </row>
    <row r="822" spans="1:4">
      <c r="A822" s="281">
        <v>1253</v>
      </c>
      <c r="B822" s="282" t="s">
        <v>3693</v>
      </c>
      <c r="C822" s="276" t="s">
        <v>5337</v>
      </c>
      <c r="D822" s="295">
        <v>821</v>
      </c>
    </row>
    <row r="823" spans="1:4">
      <c r="A823" s="281">
        <v>1254</v>
      </c>
      <c r="B823" s="282" t="s">
        <v>4431</v>
      </c>
      <c r="C823" s="276" t="s">
        <v>5337</v>
      </c>
      <c r="D823" s="295">
        <v>822</v>
      </c>
    </row>
    <row r="824" spans="1:4">
      <c r="A824" s="281">
        <v>1264</v>
      </c>
      <c r="B824" s="282" t="s">
        <v>4436</v>
      </c>
      <c r="C824" s="276" t="s">
        <v>5337</v>
      </c>
      <c r="D824" s="295">
        <v>823</v>
      </c>
    </row>
    <row r="825" spans="1:4">
      <c r="A825" s="281">
        <v>1265</v>
      </c>
      <c r="B825" s="282" t="s">
        <v>4437</v>
      </c>
      <c r="C825" s="276" t="s">
        <v>5337</v>
      </c>
      <c r="D825" s="295">
        <v>824</v>
      </c>
    </row>
    <row r="826" spans="1:4">
      <c r="A826" s="281">
        <v>1266</v>
      </c>
      <c r="B826" s="282" t="s">
        <v>4438</v>
      </c>
      <c r="C826" s="276" t="s">
        <v>5337</v>
      </c>
      <c r="D826" s="295">
        <v>825</v>
      </c>
    </row>
    <row r="827" spans="1:4">
      <c r="A827" s="281">
        <v>1267</v>
      </c>
      <c r="B827" s="282" t="s">
        <v>4439</v>
      </c>
      <c r="C827" s="276" t="s">
        <v>5337</v>
      </c>
      <c r="D827" s="295">
        <v>826</v>
      </c>
    </row>
    <row r="828" spans="1:4">
      <c r="A828" s="281">
        <v>1268</v>
      </c>
      <c r="B828" s="282" t="s">
        <v>3695</v>
      </c>
      <c r="C828" s="276" t="s">
        <v>5337</v>
      </c>
      <c r="D828" s="295">
        <v>827</v>
      </c>
    </row>
    <row r="829" spans="1:4">
      <c r="A829" s="281">
        <v>1269</v>
      </c>
      <c r="B829" s="282" t="s">
        <v>4440</v>
      </c>
      <c r="C829" s="276" t="s">
        <v>5337</v>
      </c>
      <c r="D829" s="295">
        <v>828</v>
      </c>
    </row>
    <row r="830" spans="1:4">
      <c r="A830" s="281">
        <v>1270</v>
      </c>
      <c r="B830" s="282" t="s">
        <v>4441</v>
      </c>
      <c r="C830" s="276" t="s">
        <v>5337</v>
      </c>
      <c r="D830" s="295">
        <v>829</v>
      </c>
    </row>
    <row r="831" spans="1:4">
      <c r="A831" s="281">
        <v>1271</v>
      </c>
      <c r="B831" s="282" t="s">
        <v>4442</v>
      </c>
      <c r="C831" s="276" t="s">
        <v>5337</v>
      </c>
      <c r="D831" s="295">
        <v>830</v>
      </c>
    </row>
    <row r="832" spans="1:4">
      <c r="A832" s="281">
        <v>1272</v>
      </c>
      <c r="B832" s="282" t="s">
        <v>4443</v>
      </c>
      <c r="C832" s="276" t="s">
        <v>5337</v>
      </c>
      <c r="D832" s="295">
        <v>831</v>
      </c>
    </row>
    <row r="833" spans="1:4">
      <c r="A833" s="281">
        <v>1273</v>
      </c>
      <c r="B833" s="282" t="s">
        <v>4444</v>
      </c>
      <c r="C833" s="276" t="s">
        <v>5337</v>
      </c>
      <c r="D833" s="295">
        <v>832</v>
      </c>
    </row>
    <row r="834" spans="1:4">
      <c r="A834" s="281">
        <v>1274</v>
      </c>
      <c r="B834" s="282" t="s">
        <v>4445</v>
      </c>
      <c r="C834" s="276" t="s">
        <v>5337</v>
      </c>
      <c r="D834" s="295">
        <v>833</v>
      </c>
    </row>
    <row r="835" spans="1:4">
      <c r="A835" s="281">
        <v>1275</v>
      </c>
      <c r="B835" s="282" t="s">
        <v>4446</v>
      </c>
      <c r="C835" s="276" t="s">
        <v>5337</v>
      </c>
      <c r="D835" s="295">
        <v>834</v>
      </c>
    </row>
    <row r="836" spans="1:4">
      <c r="A836" s="281">
        <v>1276</v>
      </c>
      <c r="B836" s="282" t="s">
        <v>4447</v>
      </c>
      <c r="C836" s="276" t="s">
        <v>5337</v>
      </c>
      <c r="D836" s="295">
        <v>835</v>
      </c>
    </row>
    <row r="837" spans="1:4">
      <c r="A837" s="281">
        <v>1278</v>
      </c>
      <c r="B837" s="282" t="s">
        <v>4448</v>
      </c>
      <c r="C837" s="276" t="s">
        <v>5337</v>
      </c>
      <c r="D837" s="295">
        <v>836</v>
      </c>
    </row>
    <row r="838" spans="1:4">
      <c r="A838" s="281">
        <v>1279</v>
      </c>
      <c r="B838" s="282" t="s">
        <v>4449</v>
      </c>
      <c r="C838" s="276" t="s">
        <v>5337</v>
      </c>
      <c r="D838" s="295">
        <v>837</v>
      </c>
    </row>
    <row r="839" spans="1:4">
      <c r="A839" s="281">
        <v>1280</v>
      </c>
      <c r="B839" s="282" t="s">
        <v>4450</v>
      </c>
      <c r="C839" s="276" t="s">
        <v>5337</v>
      </c>
      <c r="D839" s="295">
        <v>838</v>
      </c>
    </row>
    <row r="840" spans="1:4">
      <c r="A840" s="281">
        <v>1281</v>
      </c>
      <c r="B840" s="282" t="s">
        <v>4451</v>
      </c>
      <c r="C840" s="276" t="s">
        <v>5337</v>
      </c>
      <c r="D840" s="295">
        <v>839</v>
      </c>
    </row>
    <row r="841" spans="1:4">
      <c r="A841" s="281">
        <v>1282</v>
      </c>
      <c r="B841" s="282" t="s">
        <v>4452</v>
      </c>
      <c r="C841" s="276" t="s">
        <v>5337</v>
      </c>
      <c r="D841" s="295">
        <v>840</v>
      </c>
    </row>
    <row r="842" spans="1:4">
      <c r="A842" s="281">
        <v>1283</v>
      </c>
      <c r="B842" s="282" t="s">
        <v>4453</v>
      </c>
      <c r="C842" s="276" t="s">
        <v>5337</v>
      </c>
      <c r="D842" s="295">
        <v>841</v>
      </c>
    </row>
    <row r="843" spans="1:4">
      <c r="A843" s="281">
        <v>1284</v>
      </c>
      <c r="B843" s="282" t="s">
        <v>4454</v>
      </c>
      <c r="C843" s="276" t="s">
        <v>5337</v>
      </c>
      <c r="D843" s="295">
        <v>842</v>
      </c>
    </row>
    <row r="844" spans="1:4">
      <c r="A844" s="281">
        <v>1285</v>
      </c>
      <c r="B844" s="282" t="s">
        <v>4455</v>
      </c>
      <c r="C844" s="276" t="s">
        <v>5337</v>
      </c>
      <c r="D844" s="295">
        <v>843</v>
      </c>
    </row>
    <row r="845" spans="1:4">
      <c r="A845" s="281">
        <v>1286</v>
      </c>
      <c r="B845" s="282" t="s">
        <v>4456</v>
      </c>
      <c r="C845" s="276" t="s">
        <v>5337</v>
      </c>
      <c r="D845" s="295">
        <v>844</v>
      </c>
    </row>
    <row r="846" spans="1:4" ht="15.75" thickBot="1">
      <c r="A846" s="284">
        <v>1287</v>
      </c>
      <c r="B846" s="285" t="s">
        <v>4457</v>
      </c>
      <c r="C846" s="286" t="s">
        <v>5337</v>
      </c>
      <c r="D846" s="296">
        <v>845</v>
      </c>
    </row>
    <row r="847" spans="1:4">
      <c r="A847" s="291">
        <v>1288</v>
      </c>
      <c r="B847" s="292" t="s">
        <v>4458</v>
      </c>
      <c r="C847" s="293" t="s">
        <v>5337</v>
      </c>
      <c r="D847" s="294">
        <v>846</v>
      </c>
    </row>
    <row r="848" spans="1:4">
      <c r="A848" s="281">
        <v>1289</v>
      </c>
      <c r="B848" s="282" t="s">
        <v>4459</v>
      </c>
      <c r="C848" s="276" t="s">
        <v>5337</v>
      </c>
      <c r="D848" s="295">
        <v>847</v>
      </c>
    </row>
    <row r="849" spans="1:4">
      <c r="A849" s="281">
        <v>1291</v>
      </c>
      <c r="B849" s="282" t="s">
        <v>4460</v>
      </c>
      <c r="C849" s="276" t="s">
        <v>5337</v>
      </c>
      <c r="D849" s="295">
        <v>848</v>
      </c>
    </row>
    <row r="850" spans="1:4">
      <c r="A850" s="281">
        <v>1294</v>
      </c>
      <c r="B850" s="282" t="s">
        <v>4461</v>
      </c>
      <c r="C850" s="276" t="s">
        <v>5337</v>
      </c>
      <c r="D850" s="295">
        <v>849</v>
      </c>
    </row>
    <row r="851" spans="1:4">
      <c r="A851" s="281">
        <v>1295</v>
      </c>
      <c r="B851" s="282" t="s">
        <v>4462</v>
      </c>
      <c r="C851" s="276" t="s">
        <v>5337</v>
      </c>
      <c r="D851" s="295">
        <v>850</v>
      </c>
    </row>
    <row r="852" spans="1:4">
      <c r="A852" s="281">
        <v>1296</v>
      </c>
      <c r="B852" s="282" t="s">
        <v>4463</v>
      </c>
      <c r="C852" s="276" t="s">
        <v>5337</v>
      </c>
      <c r="D852" s="295">
        <v>851</v>
      </c>
    </row>
    <row r="853" spans="1:4">
      <c r="A853" s="281">
        <v>1297</v>
      </c>
      <c r="B853" s="282" t="s">
        <v>4464</v>
      </c>
      <c r="C853" s="276" t="s">
        <v>5337</v>
      </c>
      <c r="D853" s="295">
        <v>852</v>
      </c>
    </row>
    <row r="854" spans="1:4">
      <c r="A854" s="281">
        <v>1298</v>
      </c>
      <c r="B854" s="282" t="s">
        <v>4465</v>
      </c>
      <c r="C854" s="276" t="s">
        <v>5337</v>
      </c>
      <c r="D854" s="295">
        <v>853</v>
      </c>
    </row>
    <row r="855" spans="1:4">
      <c r="A855" s="281">
        <v>1299</v>
      </c>
      <c r="B855" s="282" t="s">
        <v>4466</v>
      </c>
      <c r="C855" s="276" t="s">
        <v>5337</v>
      </c>
      <c r="D855" s="295">
        <v>854</v>
      </c>
    </row>
    <row r="856" spans="1:4">
      <c r="A856" s="281">
        <v>1300</v>
      </c>
      <c r="B856" s="282" t="s">
        <v>4467</v>
      </c>
      <c r="C856" s="276" t="s">
        <v>5337</v>
      </c>
      <c r="D856" s="295">
        <v>855</v>
      </c>
    </row>
    <row r="857" spans="1:4">
      <c r="A857" s="281">
        <v>1301</v>
      </c>
      <c r="B857" s="282" t="s">
        <v>4468</v>
      </c>
      <c r="C857" s="276" t="s">
        <v>5337</v>
      </c>
      <c r="D857" s="295">
        <v>856</v>
      </c>
    </row>
    <row r="858" spans="1:4">
      <c r="A858" s="281">
        <v>1302</v>
      </c>
      <c r="B858" s="282" t="s">
        <v>4469</v>
      </c>
      <c r="C858" s="276" t="s">
        <v>5337</v>
      </c>
      <c r="D858" s="295">
        <v>857</v>
      </c>
    </row>
    <row r="859" spans="1:4">
      <c r="A859" s="281">
        <v>1303</v>
      </c>
      <c r="B859" s="282" t="s">
        <v>4470</v>
      </c>
      <c r="C859" s="276" t="s">
        <v>5337</v>
      </c>
      <c r="D859" s="295">
        <v>858</v>
      </c>
    </row>
    <row r="860" spans="1:4">
      <c r="A860" s="281">
        <v>1304</v>
      </c>
      <c r="B860" s="282" t="s">
        <v>3696</v>
      </c>
      <c r="C860" s="276" t="s">
        <v>5337</v>
      </c>
      <c r="D860" s="295">
        <v>859</v>
      </c>
    </row>
    <row r="861" spans="1:4" ht="15.75" thickBot="1">
      <c r="A861" s="284">
        <v>1309</v>
      </c>
      <c r="B861" s="285" t="s">
        <v>4471</v>
      </c>
      <c r="C861" s="286" t="s">
        <v>5337</v>
      </c>
      <c r="D861" s="296">
        <v>860</v>
      </c>
    </row>
    <row r="862" spans="1:4">
      <c r="A862" s="291">
        <v>1311</v>
      </c>
      <c r="B862" s="292" t="s">
        <v>3697</v>
      </c>
      <c r="C862" s="293" t="s">
        <v>5337</v>
      </c>
      <c r="D862" s="294">
        <v>861</v>
      </c>
    </row>
    <row r="863" spans="1:4">
      <c r="A863" s="281">
        <v>1312</v>
      </c>
      <c r="B863" s="282" t="s">
        <v>2115</v>
      </c>
      <c r="C863" s="276" t="s">
        <v>5337</v>
      </c>
      <c r="D863" s="295">
        <v>862</v>
      </c>
    </row>
    <row r="864" spans="1:4" ht="15.75" thickBot="1">
      <c r="A864" s="284">
        <v>1314</v>
      </c>
      <c r="B864" s="285" t="s">
        <v>3698</v>
      </c>
      <c r="C864" s="286" t="s">
        <v>5337</v>
      </c>
      <c r="D864" s="296">
        <v>863</v>
      </c>
    </row>
    <row r="865" spans="1:4">
      <c r="A865" s="291">
        <v>1316</v>
      </c>
      <c r="B865" s="292" t="s">
        <v>4472</v>
      </c>
      <c r="C865" s="293" t="s">
        <v>5337</v>
      </c>
      <c r="D865" s="294">
        <v>864</v>
      </c>
    </row>
    <row r="866" spans="1:4">
      <c r="A866" s="281">
        <v>1317</v>
      </c>
      <c r="B866" s="282" t="s">
        <v>4473</v>
      </c>
      <c r="C866" s="276" t="s">
        <v>5337</v>
      </c>
      <c r="D866" s="295">
        <v>865</v>
      </c>
    </row>
    <row r="867" spans="1:4">
      <c r="A867" s="281">
        <v>1318</v>
      </c>
      <c r="B867" s="282" t="s">
        <v>4474</v>
      </c>
      <c r="C867" s="276" t="s">
        <v>5337</v>
      </c>
      <c r="D867" s="295">
        <v>866</v>
      </c>
    </row>
    <row r="868" spans="1:4">
      <c r="A868" s="281">
        <v>1319</v>
      </c>
      <c r="B868" s="282" t="s">
        <v>3699</v>
      </c>
      <c r="C868" s="276" t="s">
        <v>5337</v>
      </c>
      <c r="D868" s="295">
        <v>867</v>
      </c>
    </row>
    <row r="869" spans="1:4">
      <c r="A869" s="281">
        <v>1320</v>
      </c>
      <c r="B869" s="282" t="s">
        <v>4475</v>
      </c>
      <c r="C869" s="276" t="s">
        <v>5337</v>
      </c>
      <c r="D869" s="295">
        <v>868</v>
      </c>
    </row>
    <row r="870" spans="1:4">
      <c r="A870" s="281">
        <v>1321</v>
      </c>
      <c r="B870" s="282" t="s">
        <v>4476</v>
      </c>
      <c r="C870" s="276" t="s">
        <v>5337</v>
      </c>
      <c r="D870" s="295">
        <v>869</v>
      </c>
    </row>
    <row r="871" spans="1:4">
      <c r="A871" s="281">
        <v>1322</v>
      </c>
      <c r="B871" s="282" t="s">
        <v>4477</v>
      </c>
      <c r="C871" s="276" t="s">
        <v>5337</v>
      </c>
      <c r="D871" s="295">
        <v>870</v>
      </c>
    </row>
    <row r="872" spans="1:4">
      <c r="A872" s="281">
        <v>1323</v>
      </c>
      <c r="B872" s="282" t="s">
        <v>4478</v>
      </c>
      <c r="C872" s="276" t="s">
        <v>5337</v>
      </c>
      <c r="D872" s="295">
        <v>871</v>
      </c>
    </row>
    <row r="873" spans="1:4">
      <c r="A873" s="281">
        <v>1324</v>
      </c>
      <c r="B873" s="282" t="s">
        <v>4479</v>
      </c>
      <c r="C873" s="276" t="s">
        <v>5337</v>
      </c>
      <c r="D873" s="295">
        <v>872</v>
      </c>
    </row>
    <row r="874" spans="1:4">
      <c r="A874" s="281">
        <v>1325</v>
      </c>
      <c r="B874" s="282" t="s">
        <v>4480</v>
      </c>
      <c r="C874" s="276" t="s">
        <v>5337</v>
      </c>
      <c r="D874" s="295">
        <v>873</v>
      </c>
    </row>
    <row r="875" spans="1:4">
      <c r="A875" s="281">
        <v>1326</v>
      </c>
      <c r="B875" s="282" t="s">
        <v>4481</v>
      </c>
      <c r="C875" s="276" t="s">
        <v>5337</v>
      </c>
      <c r="D875" s="295">
        <v>874</v>
      </c>
    </row>
    <row r="876" spans="1:4">
      <c r="A876" s="281">
        <v>1327</v>
      </c>
      <c r="B876" s="282" t="s">
        <v>4482</v>
      </c>
      <c r="C876" s="276" t="s">
        <v>5337</v>
      </c>
      <c r="D876" s="295">
        <v>875</v>
      </c>
    </row>
    <row r="877" spans="1:4">
      <c r="A877" s="281">
        <v>1328</v>
      </c>
      <c r="B877" s="282" t="s">
        <v>4483</v>
      </c>
      <c r="C877" s="276" t="s">
        <v>5337</v>
      </c>
      <c r="D877" s="295">
        <v>876</v>
      </c>
    </row>
    <row r="878" spans="1:4">
      <c r="A878" s="281">
        <v>1329</v>
      </c>
      <c r="B878" s="282" t="s">
        <v>4484</v>
      </c>
      <c r="C878" s="276" t="s">
        <v>5337</v>
      </c>
      <c r="D878" s="295">
        <v>877</v>
      </c>
    </row>
    <row r="879" spans="1:4" ht="15.75" thickBot="1">
      <c r="A879" s="284">
        <v>1330</v>
      </c>
      <c r="B879" s="285" t="s">
        <v>4485</v>
      </c>
      <c r="C879" s="286" t="s">
        <v>5337</v>
      </c>
      <c r="D879" s="296">
        <v>878</v>
      </c>
    </row>
    <row r="880" spans="1:4">
      <c r="A880" s="291">
        <v>1333</v>
      </c>
      <c r="B880" s="292" t="s">
        <v>3700</v>
      </c>
      <c r="C880" s="293" t="s">
        <v>5337</v>
      </c>
      <c r="D880" s="294">
        <v>879</v>
      </c>
    </row>
    <row r="881" spans="1:4">
      <c r="A881" s="281">
        <v>1334</v>
      </c>
      <c r="B881" s="282" t="s">
        <v>4486</v>
      </c>
      <c r="C881" s="276" t="s">
        <v>5337</v>
      </c>
      <c r="D881" s="295">
        <v>880</v>
      </c>
    </row>
    <row r="882" spans="1:4">
      <c r="A882" s="281">
        <v>1335</v>
      </c>
      <c r="B882" s="282" t="s">
        <v>4487</v>
      </c>
      <c r="C882" s="276" t="s">
        <v>5337</v>
      </c>
      <c r="D882" s="295">
        <v>881</v>
      </c>
    </row>
    <row r="883" spans="1:4">
      <c r="A883" s="281">
        <v>1336</v>
      </c>
      <c r="B883" s="282" t="s">
        <v>4488</v>
      </c>
      <c r="C883" s="276" t="s">
        <v>5337</v>
      </c>
      <c r="D883" s="295">
        <v>882</v>
      </c>
    </row>
    <row r="884" spans="1:4">
      <c r="A884" s="281">
        <v>1337</v>
      </c>
      <c r="B884" s="282" t="s">
        <v>3701</v>
      </c>
      <c r="C884" s="276" t="s">
        <v>5337</v>
      </c>
      <c r="D884" s="295">
        <v>883</v>
      </c>
    </row>
    <row r="885" spans="1:4">
      <c r="A885" s="281">
        <v>1341</v>
      </c>
      <c r="B885" s="282" t="s">
        <v>4489</v>
      </c>
      <c r="C885" s="276" t="s">
        <v>5337</v>
      </c>
      <c r="D885" s="295">
        <v>884</v>
      </c>
    </row>
    <row r="886" spans="1:4">
      <c r="A886" s="281">
        <v>1342</v>
      </c>
      <c r="B886" s="282" t="s">
        <v>3702</v>
      </c>
      <c r="C886" s="276" t="s">
        <v>5337</v>
      </c>
      <c r="D886" s="295">
        <v>885</v>
      </c>
    </row>
    <row r="887" spans="1:4">
      <c r="A887" s="281">
        <v>1343</v>
      </c>
      <c r="B887" s="282" t="s">
        <v>4490</v>
      </c>
      <c r="C887" s="276" t="s">
        <v>5337</v>
      </c>
      <c r="D887" s="295">
        <v>886</v>
      </c>
    </row>
    <row r="888" spans="1:4">
      <c r="A888" s="281">
        <v>1344</v>
      </c>
      <c r="B888" s="282" t="s">
        <v>3703</v>
      </c>
      <c r="C888" s="276" t="s">
        <v>5337</v>
      </c>
      <c r="D888" s="295">
        <v>887</v>
      </c>
    </row>
    <row r="889" spans="1:4">
      <c r="A889" s="281">
        <v>1345</v>
      </c>
      <c r="B889" s="282" t="s">
        <v>4491</v>
      </c>
      <c r="C889" s="276" t="s">
        <v>5337</v>
      </c>
      <c r="D889" s="295">
        <v>888</v>
      </c>
    </row>
    <row r="890" spans="1:4">
      <c r="A890" s="281">
        <v>1350</v>
      </c>
      <c r="B890" s="282" t="s">
        <v>4492</v>
      </c>
      <c r="C890" s="276" t="s">
        <v>5337</v>
      </c>
      <c r="D890" s="295">
        <v>889</v>
      </c>
    </row>
    <row r="891" spans="1:4">
      <c r="A891" s="281">
        <v>1352</v>
      </c>
      <c r="B891" s="282" t="s">
        <v>4493</v>
      </c>
      <c r="C891" s="276" t="s">
        <v>5337</v>
      </c>
      <c r="D891" s="295">
        <v>890</v>
      </c>
    </row>
    <row r="892" spans="1:4">
      <c r="A892" s="281">
        <v>1353</v>
      </c>
      <c r="B892" s="282" t="s">
        <v>4494</v>
      </c>
      <c r="C892" s="276" t="s">
        <v>5337</v>
      </c>
      <c r="D892" s="295">
        <v>891</v>
      </c>
    </row>
    <row r="893" spans="1:4">
      <c r="A893" s="281">
        <v>1354</v>
      </c>
      <c r="B893" s="282" t="s">
        <v>4495</v>
      </c>
      <c r="C893" s="276" t="s">
        <v>5337</v>
      </c>
      <c r="D893" s="295">
        <v>892</v>
      </c>
    </row>
    <row r="894" spans="1:4">
      <c r="A894" s="281">
        <v>1355</v>
      </c>
      <c r="B894" s="282" t="s">
        <v>4496</v>
      </c>
      <c r="C894" s="276" t="s">
        <v>5337</v>
      </c>
      <c r="D894" s="295">
        <v>893</v>
      </c>
    </row>
    <row r="895" spans="1:4">
      <c r="A895" s="281">
        <v>1356</v>
      </c>
      <c r="B895" s="282" t="s">
        <v>3704</v>
      </c>
      <c r="C895" s="276" t="s">
        <v>5337</v>
      </c>
      <c r="D895" s="295">
        <v>894</v>
      </c>
    </row>
    <row r="896" spans="1:4">
      <c r="A896" s="281">
        <v>1357</v>
      </c>
      <c r="B896" s="282" t="s">
        <v>4497</v>
      </c>
      <c r="C896" s="276" t="s">
        <v>5337</v>
      </c>
      <c r="D896" s="295">
        <v>895</v>
      </c>
    </row>
    <row r="897" spans="1:4">
      <c r="A897" s="281">
        <v>1358</v>
      </c>
      <c r="B897" s="282" t="s">
        <v>3705</v>
      </c>
      <c r="C897" s="276" t="s">
        <v>5337</v>
      </c>
      <c r="D897" s="295">
        <v>896</v>
      </c>
    </row>
    <row r="898" spans="1:4">
      <c r="A898" s="281">
        <v>1359</v>
      </c>
      <c r="B898" s="282" t="s">
        <v>4498</v>
      </c>
      <c r="C898" s="276" t="s">
        <v>5337</v>
      </c>
      <c r="D898" s="295">
        <v>897</v>
      </c>
    </row>
    <row r="899" spans="1:4">
      <c r="A899" s="281">
        <v>1360</v>
      </c>
      <c r="B899" s="282" t="s">
        <v>3706</v>
      </c>
      <c r="C899" s="276" t="s">
        <v>5337</v>
      </c>
      <c r="D899" s="295">
        <v>898</v>
      </c>
    </row>
    <row r="900" spans="1:4">
      <c r="A900" s="281">
        <v>1361</v>
      </c>
      <c r="B900" s="282" t="s">
        <v>4499</v>
      </c>
      <c r="C900" s="276" t="s">
        <v>5337</v>
      </c>
      <c r="D900" s="295">
        <v>899</v>
      </c>
    </row>
    <row r="901" spans="1:4">
      <c r="A901" s="281">
        <v>1362</v>
      </c>
      <c r="B901" s="282" t="s">
        <v>4500</v>
      </c>
      <c r="C901" s="276" t="s">
        <v>5337</v>
      </c>
      <c r="D901" s="295">
        <v>900</v>
      </c>
    </row>
    <row r="902" spans="1:4">
      <c r="A902" s="281">
        <v>1364</v>
      </c>
      <c r="B902" s="282" t="s">
        <v>4501</v>
      </c>
      <c r="C902" s="276" t="s">
        <v>5337</v>
      </c>
      <c r="D902" s="295">
        <v>901</v>
      </c>
    </row>
    <row r="903" spans="1:4">
      <c r="A903" s="281">
        <v>1367</v>
      </c>
      <c r="B903" s="282" t="s">
        <v>4502</v>
      </c>
      <c r="C903" s="276" t="s">
        <v>5337</v>
      </c>
      <c r="D903" s="295">
        <v>902</v>
      </c>
    </row>
    <row r="904" spans="1:4">
      <c r="A904" s="281">
        <v>1368</v>
      </c>
      <c r="B904" s="282" t="s">
        <v>4503</v>
      </c>
      <c r="C904" s="276" t="s">
        <v>5337</v>
      </c>
      <c r="D904" s="295">
        <v>903</v>
      </c>
    </row>
    <row r="905" spans="1:4">
      <c r="A905" s="281">
        <v>1369</v>
      </c>
      <c r="B905" s="282" t="s">
        <v>4504</v>
      </c>
      <c r="C905" s="276" t="s">
        <v>5337</v>
      </c>
      <c r="D905" s="295">
        <v>904</v>
      </c>
    </row>
    <row r="906" spans="1:4">
      <c r="A906" s="281">
        <v>1370</v>
      </c>
      <c r="B906" s="282" t="s">
        <v>4505</v>
      </c>
      <c r="C906" s="276" t="s">
        <v>5337</v>
      </c>
      <c r="D906" s="295">
        <v>905</v>
      </c>
    </row>
    <row r="907" spans="1:4">
      <c r="A907" s="281">
        <v>1371</v>
      </c>
      <c r="B907" s="282" t="s">
        <v>4506</v>
      </c>
      <c r="C907" s="276" t="s">
        <v>5337</v>
      </c>
      <c r="D907" s="295">
        <v>906</v>
      </c>
    </row>
    <row r="908" spans="1:4">
      <c r="A908" s="281">
        <v>1372</v>
      </c>
      <c r="B908" s="282" t="s">
        <v>4507</v>
      </c>
      <c r="C908" s="276" t="s">
        <v>5337</v>
      </c>
      <c r="D908" s="295">
        <v>907</v>
      </c>
    </row>
    <row r="909" spans="1:4">
      <c r="A909" s="281">
        <v>1374</v>
      </c>
      <c r="B909" s="282" t="s">
        <v>3707</v>
      </c>
      <c r="C909" s="276" t="s">
        <v>5337</v>
      </c>
      <c r="D909" s="295">
        <v>908</v>
      </c>
    </row>
    <row r="910" spans="1:4">
      <c r="A910" s="281">
        <v>1375</v>
      </c>
      <c r="B910" s="282" t="s">
        <v>4508</v>
      </c>
      <c r="C910" s="276" t="s">
        <v>5337</v>
      </c>
      <c r="D910" s="295">
        <v>909</v>
      </c>
    </row>
    <row r="911" spans="1:4">
      <c r="A911" s="281">
        <v>1376</v>
      </c>
      <c r="B911" s="282" t="s">
        <v>4509</v>
      </c>
      <c r="C911" s="276" t="s">
        <v>5337</v>
      </c>
      <c r="D911" s="295">
        <v>910</v>
      </c>
    </row>
    <row r="912" spans="1:4">
      <c r="A912" s="281">
        <v>1377</v>
      </c>
      <c r="B912" s="282" t="s">
        <v>3708</v>
      </c>
      <c r="C912" s="276" t="s">
        <v>5337</v>
      </c>
      <c r="D912" s="295">
        <v>911</v>
      </c>
    </row>
    <row r="913" spans="1:4">
      <c r="A913" s="281">
        <v>1380</v>
      </c>
      <c r="B913" s="282" t="s">
        <v>4510</v>
      </c>
      <c r="C913" s="276" t="s">
        <v>5337</v>
      </c>
      <c r="D913" s="295">
        <v>912</v>
      </c>
    </row>
    <row r="914" spans="1:4">
      <c r="A914" s="281">
        <v>1381</v>
      </c>
      <c r="B914" s="282" t="s">
        <v>3709</v>
      </c>
      <c r="C914" s="276" t="s">
        <v>5337</v>
      </c>
      <c r="D914" s="295">
        <v>913</v>
      </c>
    </row>
    <row r="915" spans="1:4">
      <c r="A915" s="281">
        <v>1382</v>
      </c>
      <c r="B915" s="282" t="s">
        <v>4511</v>
      </c>
      <c r="C915" s="276" t="s">
        <v>5337</v>
      </c>
      <c r="D915" s="295">
        <v>914</v>
      </c>
    </row>
    <row r="916" spans="1:4">
      <c r="A916" s="281">
        <v>1383</v>
      </c>
      <c r="B916" s="282" t="s">
        <v>4512</v>
      </c>
      <c r="C916" s="276" t="s">
        <v>5337</v>
      </c>
      <c r="D916" s="295">
        <v>915</v>
      </c>
    </row>
    <row r="917" spans="1:4">
      <c r="A917" s="281">
        <v>1385</v>
      </c>
      <c r="B917" s="282" t="s">
        <v>4513</v>
      </c>
      <c r="C917" s="276" t="s">
        <v>5337</v>
      </c>
      <c r="D917" s="295">
        <v>916</v>
      </c>
    </row>
    <row r="918" spans="1:4">
      <c r="A918" s="281">
        <v>1386</v>
      </c>
      <c r="B918" s="282" t="s">
        <v>4514</v>
      </c>
      <c r="C918" s="276" t="s">
        <v>5337</v>
      </c>
      <c r="D918" s="295">
        <v>917</v>
      </c>
    </row>
    <row r="919" spans="1:4">
      <c r="A919" s="281">
        <v>1388</v>
      </c>
      <c r="B919" s="282" t="s">
        <v>4515</v>
      </c>
      <c r="C919" s="276" t="s">
        <v>5337</v>
      </c>
      <c r="D919" s="295">
        <v>918</v>
      </c>
    </row>
    <row r="920" spans="1:4">
      <c r="A920" s="281">
        <v>1389</v>
      </c>
      <c r="B920" s="282" t="s">
        <v>4516</v>
      </c>
      <c r="C920" s="276" t="s">
        <v>5337</v>
      </c>
      <c r="D920" s="295">
        <v>919</v>
      </c>
    </row>
    <row r="921" spans="1:4">
      <c r="A921" s="281">
        <v>1390</v>
      </c>
      <c r="B921" s="282" t="s">
        <v>4517</v>
      </c>
      <c r="C921" s="276" t="s">
        <v>5337</v>
      </c>
      <c r="D921" s="295">
        <v>920</v>
      </c>
    </row>
    <row r="922" spans="1:4">
      <c r="A922" s="281">
        <v>1391</v>
      </c>
      <c r="B922" s="282" t="s">
        <v>4518</v>
      </c>
      <c r="C922" s="276" t="s">
        <v>5337</v>
      </c>
      <c r="D922" s="295">
        <v>921</v>
      </c>
    </row>
    <row r="923" spans="1:4">
      <c r="A923" s="281">
        <v>1392</v>
      </c>
      <c r="B923" s="282" t="s">
        <v>4519</v>
      </c>
      <c r="C923" s="276" t="s">
        <v>5337</v>
      </c>
      <c r="D923" s="295">
        <v>922</v>
      </c>
    </row>
    <row r="924" spans="1:4">
      <c r="A924" s="281">
        <v>1393</v>
      </c>
      <c r="B924" s="282" t="s">
        <v>4520</v>
      </c>
      <c r="C924" s="276" t="s">
        <v>5337</v>
      </c>
      <c r="D924" s="295">
        <v>923</v>
      </c>
    </row>
    <row r="925" spans="1:4">
      <c r="A925" s="281">
        <v>1395</v>
      </c>
      <c r="B925" s="282" t="s">
        <v>4521</v>
      </c>
      <c r="C925" s="276" t="s">
        <v>5337</v>
      </c>
      <c r="D925" s="295">
        <v>924</v>
      </c>
    </row>
    <row r="926" spans="1:4">
      <c r="A926" s="281">
        <v>1396</v>
      </c>
      <c r="B926" s="282" t="s">
        <v>3710</v>
      </c>
      <c r="C926" s="276" t="s">
        <v>5337</v>
      </c>
      <c r="D926" s="295">
        <v>925</v>
      </c>
    </row>
    <row r="927" spans="1:4">
      <c r="A927" s="281">
        <v>1397</v>
      </c>
      <c r="B927" s="282" t="s">
        <v>3711</v>
      </c>
      <c r="C927" s="276" t="s">
        <v>5337</v>
      </c>
      <c r="D927" s="295">
        <v>926</v>
      </c>
    </row>
    <row r="928" spans="1:4">
      <c r="A928" s="281">
        <v>1398</v>
      </c>
      <c r="B928" s="282" t="s">
        <v>4522</v>
      </c>
      <c r="C928" s="276" t="s">
        <v>5337</v>
      </c>
      <c r="D928" s="295">
        <v>927</v>
      </c>
    </row>
    <row r="929" spans="1:4">
      <c r="A929" s="281">
        <v>1399</v>
      </c>
      <c r="B929" s="282" t="s">
        <v>4523</v>
      </c>
      <c r="C929" s="276" t="s">
        <v>5337</v>
      </c>
      <c r="D929" s="295">
        <v>928</v>
      </c>
    </row>
    <row r="930" spans="1:4">
      <c r="A930" s="281">
        <v>1400</v>
      </c>
      <c r="B930" s="282" t="s">
        <v>3712</v>
      </c>
      <c r="C930" s="276" t="s">
        <v>5337</v>
      </c>
      <c r="D930" s="295">
        <v>929</v>
      </c>
    </row>
    <row r="931" spans="1:4">
      <c r="A931" s="281">
        <v>1401</v>
      </c>
      <c r="B931" s="282" t="s">
        <v>4524</v>
      </c>
      <c r="C931" s="276" t="s">
        <v>5337</v>
      </c>
      <c r="D931" s="295">
        <v>930</v>
      </c>
    </row>
    <row r="932" spans="1:4">
      <c r="A932" s="281">
        <v>1403</v>
      </c>
      <c r="B932" s="282" t="s">
        <v>4525</v>
      </c>
      <c r="C932" s="276" t="s">
        <v>5337</v>
      </c>
      <c r="D932" s="295">
        <v>931</v>
      </c>
    </row>
    <row r="933" spans="1:4">
      <c r="A933" s="281">
        <v>1412</v>
      </c>
      <c r="B933" s="282" t="s">
        <v>3713</v>
      </c>
      <c r="C933" s="276" t="s">
        <v>5337</v>
      </c>
      <c r="D933" s="295">
        <v>932</v>
      </c>
    </row>
    <row r="934" spans="1:4">
      <c r="A934" s="281">
        <v>1415</v>
      </c>
      <c r="B934" s="282" t="s">
        <v>4527</v>
      </c>
      <c r="C934" s="276" t="s">
        <v>5337</v>
      </c>
      <c r="D934" s="295">
        <v>933</v>
      </c>
    </row>
    <row r="935" spans="1:4">
      <c r="A935" s="281">
        <v>1416</v>
      </c>
      <c r="B935" s="282" t="s">
        <v>4528</v>
      </c>
      <c r="C935" s="276" t="s">
        <v>5337</v>
      </c>
      <c r="D935" s="295">
        <v>934</v>
      </c>
    </row>
    <row r="936" spans="1:4">
      <c r="A936" s="281">
        <v>1417</v>
      </c>
      <c r="B936" s="282" t="s">
        <v>4529</v>
      </c>
      <c r="C936" s="276" t="s">
        <v>5337</v>
      </c>
      <c r="D936" s="295">
        <v>935</v>
      </c>
    </row>
    <row r="937" spans="1:4">
      <c r="A937" s="281">
        <v>1419</v>
      </c>
      <c r="B937" s="282" t="s">
        <v>4530</v>
      </c>
      <c r="C937" s="276" t="s">
        <v>5337</v>
      </c>
      <c r="D937" s="295">
        <v>936</v>
      </c>
    </row>
    <row r="938" spans="1:4">
      <c r="A938" s="281">
        <v>1421</v>
      </c>
      <c r="B938" s="282" t="s">
        <v>4531</v>
      </c>
      <c r="C938" s="276" t="s">
        <v>5337</v>
      </c>
      <c r="D938" s="295">
        <v>937</v>
      </c>
    </row>
    <row r="939" spans="1:4">
      <c r="A939" s="281">
        <v>1422</v>
      </c>
      <c r="B939" s="282" t="s">
        <v>4532</v>
      </c>
      <c r="C939" s="276" t="s">
        <v>5337</v>
      </c>
      <c r="D939" s="295">
        <v>938</v>
      </c>
    </row>
    <row r="940" spans="1:4">
      <c r="A940" s="281">
        <v>1423</v>
      </c>
      <c r="B940" s="282" t="s">
        <v>131</v>
      </c>
      <c r="C940" s="276" t="s">
        <v>5337</v>
      </c>
      <c r="D940" s="295">
        <v>939</v>
      </c>
    </row>
    <row r="941" spans="1:4">
      <c r="A941" s="281">
        <v>1424</v>
      </c>
      <c r="B941" s="282" t="s">
        <v>132</v>
      </c>
      <c r="C941" s="276" t="s">
        <v>5337</v>
      </c>
      <c r="D941" s="295">
        <v>940</v>
      </c>
    </row>
    <row r="942" spans="1:4">
      <c r="A942" s="281">
        <v>1426</v>
      </c>
      <c r="B942" s="282" t="s">
        <v>3714</v>
      </c>
      <c r="C942" s="276" t="s">
        <v>5337</v>
      </c>
      <c r="D942" s="295">
        <v>941</v>
      </c>
    </row>
    <row r="943" spans="1:4">
      <c r="A943" s="281">
        <v>1427</v>
      </c>
      <c r="B943" s="282" t="s">
        <v>3715</v>
      </c>
      <c r="C943" s="276" t="s">
        <v>5337</v>
      </c>
      <c r="D943" s="295">
        <v>942</v>
      </c>
    </row>
    <row r="944" spans="1:4">
      <c r="A944" s="281">
        <v>1428</v>
      </c>
      <c r="B944" s="282" t="s">
        <v>3716</v>
      </c>
      <c r="C944" s="276" t="s">
        <v>5337</v>
      </c>
      <c r="D944" s="295">
        <v>943</v>
      </c>
    </row>
    <row r="945" spans="1:4">
      <c r="A945" s="281">
        <v>1429</v>
      </c>
      <c r="B945" s="282" t="s">
        <v>3717</v>
      </c>
      <c r="C945" s="276" t="s">
        <v>5337</v>
      </c>
      <c r="D945" s="295">
        <v>944</v>
      </c>
    </row>
    <row r="946" spans="1:4">
      <c r="A946" s="281">
        <v>1431</v>
      </c>
      <c r="B946" s="282" t="s">
        <v>4533</v>
      </c>
      <c r="C946" s="276" t="s">
        <v>5337</v>
      </c>
      <c r="D946" s="295">
        <v>945</v>
      </c>
    </row>
    <row r="947" spans="1:4">
      <c r="A947" s="281">
        <v>1432</v>
      </c>
      <c r="B947" s="282" t="s">
        <v>3718</v>
      </c>
      <c r="C947" s="276" t="s">
        <v>5337</v>
      </c>
      <c r="D947" s="295">
        <v>946</v>
      </c>
    </row>
    <row r="948" spans="1:4">
      <c r="A948" s="281">
        <v>1433</v>
      </c>
      <c r="B948" s="282" t="s">
        <v>4534</v>
      </c>
      <c r="C948" s="276" t="s">
        <v>5337</v>
      </c>
      <c r="D948" s="295">
        <v>947</v>
      </c>
    </row>
    <row r="949" spans="1:4">
      <c r="A949" s="281">
        <v>1434</v>
      </c>
      <c r="B949" s="282" t="s">
        <v>4535</v>
      </c>
      <c r="C949" s="276" t="s">
        <v>5337</v>
      </c>
      <c r="D949" s="295">
        <v>948</v>
      </c>
    </row>
    <row r="950" spans="1:4">
      <c r="A950" s="281">
        <v>1436</v>
      </c>
      <c r="B950" s="282" t="s">
        <v>4536</v>
      </c>
      <c r="C950" s="276" t="s">
        <v>5337</v>
      </c>
      <c r="D950" s="295">
        <v>949</v>
      </c>
    </row>
    <row r="951" spans="1:4">
      <c r="A951" s="281">
        <v>1437</v>
      </c>
      <c r="B951" s="282" t="s">
        <v>4537</v>
      </c>
      <c r="C951" s="276" t="s">
        <v>5337</v>
      </c>
      <c r="D951" s="295">
        <v>950</v>
      </c>
    </row>
    <row r="952" spans="1:4">
      <c r="A952" s="281">
        <v>1438</v>
      </c>
      <c r="B952" s="282" t="s">
        <v>4538</v>
      </c>
      <c r="C952" s="276" t="s">
        <v>5337</v>
      </c>
      <c r="D952" s="295">
        <v>951</v>
      </c>
    </row>
    <row r="953" spans="1:4">
      <c r="A953" s="281">
        <v>1439</v>
      </c>
      <c r="B953" s="282" t="s">
        <v>3719</v>
      </c>
      <c r="C953" s="276" t="s">
        <v>5337</v>
      </c>
      <c r="D953" s="295">
        <v>952</v>
      </c>
    </row>
    <row r="954" spans="1:4">
      <c r="A954" s="281">
        <v>1440</v>
      </c>
      <c r="B954" s="282" t="s">
        <v>4539</v>
      </c>
      <c r="C954" s="276" t="s">
        <v>5337</v>
      </c>
      <c r="D954" s="295">
        <v>953</v>
      </c>
    </row>
    <row r="955" spans="1:4">
      <c r="A955" s="281">
        <v>1442</v>
      </c>
      <c r="B955" s="282" t="s">
        <v>4540</v>
      </c>
      <c r="C955" s="276" t="s">
        <v>5337</v>
      </c>
      <c r="D955" s="295">
        <v>954</v>
      </c>
    </row>
    <row r="956" spans="1:4">
      <c r="A956" s="281">
        <v>1443</v>
      </c>
      <c r="B956" s="282" t="s">
        <v>4541</v>
      </c>
      <c r="C956" s="276" t="s">
        <v>5337</v>
      </c>
      <c r="D956" s="295">
        <v>955</v>
      </c>
    </row>
    <row r="957" spans="1:4">
      <c r="A957" s="281">
        <v>1444</v>
      </c>
      <c r="B957" s="282" t="s">
        <v>3720</v>
      </c>
      <c r="C957" s="276" t="s">
        <v>5337</v>
      </c>
      <c r="D957" s="295">
        <v>956</v>
      </c>
    </row>
    <row r="958" spans="1:4">
      <c r="A958" s="281">
        <v>1448</v>
      </c>
      <c r="B958" s="282" t="s">
        <v>3721</v>
      </c>
      <c r="C958" s="276" t="s">
        <v>5337</v>
      </c>
      <c r="D958" s="295">
        <v>957</v>
      </c>
    </row>
    <row r="959" spans="1:4">
      <c r="A959" s="281">
        <v>1449</v>
      </c>
      <c r="B959" s="282" t="s">
        <v>3722</v>
      </c>
      <c r="C959" s="276" t="s">
        <v>5337</v>
      </c>
      <c r="D959" s="295">
        <v>958</v>
      </c>
    </row>
    <row r="960" spans="1:4">
      <c r="A960" s="281">
        <v>1452</v>
      </c>
      <c r="B960" s="282" t="s">
        <v>2045</v>
      </c>
      <c r="C960" s="276" t="s">
        <v>5337</v>
      </c>
      <c r="D960" s="295">
        <v>959</v>
      </c>
    </row>
    <row r="961" spans="1:4">
      <c r="A961" s="281">
        <v>1454</v>
      </c>
      <c r="B961" s="282" t="s">
        <v>3723</v>
      </c>
      <c r="C961" s="276" t="s">
        <v>5337</v>
      </c>
      <c r="D961" s="295">
        <v>960</v>
      </c>
    </row>
    <row r="962" spans="1:4">
      <c r="A962" s="281">
        <v>1455</v>
      </c>
      <c r="B962" s="282" t="s">
        <v>4545</v>
      </c>
      <c r="C962" s="276" t="s">
        <v>5337</v>
      </c>
      <c r="D962" s="295">
        <v>961</v>
      </c>
    </row>
    <row r="963" spans="1:4" ht="15.75" thickBot="1">
      <c r="A963" s="284">
        <v>1456</v>
      </c>
      <c r="B963" s="285" t="s">
        <v>4546</v>
      </c>
      <c r="C963" s="286" t="s">
        <v>5337</v>
      </c>
      <c r="D963" s="296">
        <v>962</v>
      </c>
    </row>
    <row r="964" spans="1:4">
      <c r="A964" s="291">
        <v>1457</v>
      </c>
      <c r="B964" s="292" t="s">
        <v>3761</v>
      </c>
      <c r="C964" s="293" t="s">
        <v>5337</v>
      </c>
      <c r="D964" s="294">
        <v>963</v>
      </c>
    </row>
    <row r="965" spans="1:4">
      <c r="A965" s="281">
        <v>1458</v>
      </c>
      <c r="B965" s="282" t="s">
        <v>3724</v>
      </c>
      <c r="C965" s="276" t="s">
        <v>5337</v>
      </c>
      <c r="D965" s="295">
        <v>964</v>
      </c>
    </row>
    <row r="966" spans="1:4">
      <c r="A966" s="281">
        <v>1459</v>
      </c>
      <c r="B966" s="282" t="s">
        <v>4547</v>
      </c>
      <c r="C966" s="276" t="s">
        <v>5337</v>
      </c>
      <c r="D966" s="295">
        <v>965</v>
      </c>
    </row>
    <row r="967" spans="1:4">
      <c r="A967" s="281">
        <v>1460</v>
      </c>
      <c r="B967" s="282" t="s">
        <v>4548</v>
      </c>
      <c r="C967" s="276" t="s">
        <v>5337</v>
      </c>
      <c r="D967" s="295">
        <v>966</v>
      </c>
    </row>
    <row r="968" spans="1:4">
      <c r="A968" s="281">
        <v>1461</v>
      </c>
      <c r="B968" s="282" t="s">
        <v>3725</v>
      </c>
      <c r="C968" s="276" t="s">
        <v>5337</v>
      </c>
      <c r="D968" s="295">
        <v>967</v>
      </c>
    </row>
    <row r="969" spans="1:4">
      <c r="A969" s="281">
        <v>1462</v>
      </c>
      <c r="B969" s="282" t="s">
        <v>3726</v>
      </c>
      <c r="C969" s="276" t="s">
        <v>5337</v>
      </c>
      <c r="D969" s="295">
        <v>968</v>
      </c>
    </row>
    <row r="970" spans="1:4">
      <c r="A970" s="281">
        <v>1463</v>
      </c>
      <c r="B970" s="282" t="s">
        <v>4549</v>
      </c>
      <c r="C970" s="276" t="s">
        <v>5337</v>
      </c>
      <c r="D970" s="295">
        <v>969</v>
      </c>
    </row>
    <row r="971" spans="1:4">
      <c r="A971" s="281">
        <v>1464</v>
      </c>
      <c r="B971" s="282" t="s">
        <v>4550</v>
      </c>
      <c r="C971" s="276" t="s">
        <v>5337</v>
      </c>
      <c r="D971" s="295">
        <v>970</v>
      </c>
    </row>
    <row r="972" spans="1:4">
      <c r="A972" s="281">
        <v>1465</v>
      </c>
      <c r="B972" s="282" t="s">
        <v>4551</v>
      </c>
      <c r="C972" s="276" t="s">
        <v>5337</v>
      </c>
      <c r="D972" s="295">
        <v>971</v>
      </c>
    </row>
    <row r="973" spans="1:4">
      <c r="A973" s="281">
        <v>1466</v>
      </c>
      <c r="B973" s="282" t="s">
        <v>4552</v>
      </c>
      <c r="C973" s="276" t="s">
        <v>5337</v>
      </c>
      <c r="D973" s="295">
        <v>972</v>
      </c>
    </row>
    <row r="974" spans="1:4">
      <c r="A974" s="281">
        <v>1467</v>
      </c>
      <c r="B974" s="282" t="s">
        <v>4553</v>
      </c>
      <c r="C974" s="276" t="s">
        <v>5337</v>
      </c>
      <c r="D974" s="295">
        <v>973</v>
      </c>
    </row>
    <row r="975" spans="1:4">
      <c r="A975" s="281">
        <v>1468</v>
      </c>
      <c r="B975" s="282" t="s">
        <v>4554</v>
      </c>
      <c r="C975" s="276" t="s">
        <v>5337</v>
      </c>
      <c r="D975" s="295">
        <v>974</v>
      </c>
    </row>
    <row r="976" spans="1:4">
      <c r="A976" s="281">
        <v>1472</v>
      </c>
      <c r="B976" s="282" t="s">
        <v>4556</v>
      </c>
      <c r="C976" s="276" t="s">
        <v>5337</v>
      </c>
      <c r="D976" s="295">
        <v>975</v>
      </c>
    </row>
    <row r="977" spans="1:4">
      <c r="A977" s="281">
        <v>1473</v>
      </c>
      <c r="B977" s="282" t="s">
        <v>3727</v>
      </c>
      <c r="C977" s="276" t="s">
        <v>5337</v>
      </c>
      <c r="D977" s="295">
        <v>976</v>
      </c>
    </row>
    <row r="978" spans="1:4">
      <c r="A978" s="281">
        <v>1474</v>
      </c>
      <c r="B978" s="282" t="s">
        <v>3728</v>
      </c>
      <c r="C978" s="276" t="s">
        <v>5337</v>
      </c>
      <c r="D978" s="295">
        <v>977</v>
      </c>
    </row>
    <row r="979" spans="1:4">
      <c r="A979" s="281">
        <v>1475</v>
      </c>
      <c r="B979" s="282" t="s">
        <v>4557</v>
      </c>
      <c r="C979" s="276" t="s">
        <v>5337</v>
      </c>
      <c r="D979" s="295">
        <v>978</v>
      </c>
    </row>
    <row r="980" spans="1:4">
      <c r="A980" s="281">
        <v>1476</v>
      </c>
      <c r="B980" s="282" t="s">
        <v>3729</v>
      </c>
      <c r="C980" s="276" t="s">
        <v>5337</v>
      </c>
      <c r="D980" s="295">
        <v>979</v>
      </c>
    </row>
    <row r="981" spans="1:4">
      <c r="A981" s="281">
        <v>1477</v>
      </c>
      <c r="B981" s="282" t="s">
        <v>4558</v>
      </c>
      <c r="C981" s="276" t="s">
        <v>5337</v>
      </c>
      <c r="D981" s="295">
        <v>980</v>
      </c>
    </row>
    <row r="982" spans="1:4">
      <c r="A982" s="281">
        <v>1478</v>
      </c>
      <c r="B982" s="282" t="s">
        <v>4559</v>
      </c>
      <c r="C982" s="276" t="s">
        <v>5337</v>
      </c>
      <c r="D982" s="295">
        <v>981</v>
      </c>
    </row>
    <row r="983" spans="1:4">
      <c r="A983" s="281">
        <v>1479</v>
      </c>
      <c r="B983" s="282" t="s">
        <v>4560</v>
      </c>
      <c r="C983" s="276" t="s">
        <v>5337</v>
      </c>
      <c r="D983" s="295">
        <v>982</v>
      </c>
    </row>
    <row r="984" spans="1:4">
      <c r="A984" s="281">
        <v>1480</v>
      </c>
      <c r="B984" s="282" t="s">
        <v>4561</v>
      </c>
      <c r="C984" s="276" t="s">
        <v>5337</v>
      </c>
      <c r="D984" s="295">
        <v>983</v>
      </c>
    </row>
    <row r="985" spans="1:4">
      <c r="A985" s="281">
        <v>1482</v>
      </c>
      <c r="B985" s="282" t="s">
        <v>3730</v>
      </c>
      <c r="C985" s="276" t="s">
        <v>5337</v>
      </c>
      <c r="D985" s="295">
        <v>984</v>
      </c>
    </row>
    <row r="986" spans="1:4">
      <c r="A986" s="281">
        <v>1483</v>
      </c>
      <c r="B986" s="282" t="s">
        <v>3731</v>
      </c>
      <c r="C986" s="276" t="s">
        <v>5337</v>
      </c>
      <c r="D986" s="295">
        <v>985</v>
      </c>
    </row>
    <row r="987" spans="1:4">
      <c r="A987" s="281">
        <v>1484</v>
      </c>
      <c r="B987" s="282" t="s">
        <v>4562</v>
      </c>
      <c r="C987" s="276" t="s">
        <v>5337</v>
      </c>
      <c r="D987" s="295">
        <v>986</v>
      </c>
    </row>
    <row r="988" spans="1:4">
      <c r="A988" s="281">
        <v>1485</v>
      </c>
      <c r="B988" s="282" t="s">
        <v>4563</v>
      </c>
      <c r="C988" s="276" t="s">
        <v>5337</v>
      </c>
      <c r="D988" s="295">
        <v>987</v>
      </c>
    </row>
    <row r="989" spans="1:4">
      <c r="A989" s="281">
        <v>1486</v>
      </c>
      <c r="B989" s="282" t="s">
        <v>3732</v>
      </c>
      <c r="C989" s="276" t="s">
        <v>5337</v>
      </c>
      <c r="D989" s="295">
        <v>988</v>
      </c>
    </row>
    <row r="990" spans="1:4">
      <c r="A990" s="281">
        <v>1487</v>
      </c>
      <c r="B990" s="282" t="s">
        <v>4564</v>
      </c>
      <c r="C990" s="276" t="s">
        <v>5337</v>
      </c>
      <c r="D990" s="295">
        <v>989</v>
      </c>
    </row>
    <row r="991" spans="1:4" ht="15.75" thickBot="1">
      <c r="A991" s="284">
        <v>1489</v>
      </c>
      <c r="B991" s="285" t="s">
        <v>4565</v>
      </c>
      <c r="C991" s="286" t="s">
        <v>5337</v>
      </c>
      <c r="D991" s="296">
        <v>990</v>
      </c>
    </row>
    <row r="992" spans="1:4">
      <c r="A992" s="291">
        <v>1492</v>
      </c>
      <c r="B992" s="292" t="s">
        <v>4566</v>
      </c>
      <c r="C992" s="293" t="s">
        <v>5337</v>
      </c>
      <c r="D992" s="294">
        <v>991</v>
      </c>
    </row>
    <row r="993" spans="1:4">
      <c r="A993" s="281">
        <v>1493</v>
      </c>
      <c r="B993" s="282" t="s">
        <v>3733</v>
      </c>
      <c r="C993" s="276" t="s">
        <v>5337</v>
      </c>
      <c r="D993" s="295">
        <v>992</v>
      </c>
    </row>
    <row r="994" spans="1:4">
      <c r="A994" s="281">
        <v>1494</v>
      </c>
      <c r="B994" s="282" t="s">
        <v>4567</v>
      </c>
      <c r="C994" s="276" t="s">
        <v>5337</v>
      </c>
      <c r="D994" s="295">
        <v>993</v>
      </c>
    </row>
    <row r="995" spans="1:4">
      <c r="A995" s="281">
        <v>1495</v>
      </c>
      <c r="B995" s="282" t="s">
        <v>3734</v>
      </c>
      <c r="C995" s="276" t="s">
        <v>5337</v>
      </c>
      <c r="D995" s="295">
        <v>994</v>
      </c>
    </row>
    <row r="996" spans="1:4">
      <c r="A996" s="281">
        <v>1496</v>
      </c>
      <c r="B996" s="282" t="s">
        <v>4568</v>
      </c>
      <c r="C996" s="276" t="s">
        <v>5337</v>
      </c>
      <c r="D996" s="295">
        <v>995</v>
      </c>
    </row>
    <row r="997" spans="1:4">
      <c r="A997" s="281">
        <v>1497</v>
      </c>
      <c r="B997" s="282" t="s">
        <v>4569</v>
      </c>
      <c r="C997" s="276" t="s">
        <v>5337</v>
      </c>
      <c r="D997" s="295">
        <v>996</v>
      </c>
    </row>
    <row r="998" spans="1:4">
      <c r="A998" s="281">
        <v>1498</v>
      </c>
      <c r="B998" s="282" t="s">
        <v>4570</v>
      </c>
      <c r="C998" s="276" t="s">
        <v>5337</v>
      </c>
      <c r="D998" s="295">
        <v>997</v>
      </c>
    </row>
    <row r="999" spans="1:4">
      <c r="A999" s="281">
        <v>1499</v>
      </c>
      <c r="B999" s="282" t="s">
        <v>4571</v>
      </c>
      <c r="C999" s="276" t="s">
        <v>5337</v>
      </c>
      <c r="D999" s="295">
        <v>998</v>
      </c>
    </row>
    <row r="1000" spans="1:4">
      <c r="A1000" s="281">
        <v>1500</v>
      </c>
      <c r="B1000" s="282" t="s">
        <v>4572</v>
      </c>
      <c r="C1000" s="276" t="s">
        <v>5337</v>
      </c>
      <c r="D1000" s="295">
        <v>999</v>
      </c>
    </row>
    <row r="1001" spans="1:4">
      <c r="A1001" s="281">
        <v>1501</v>
      </c>
      <c r="B1001" s="282" t="s">
        <v>3735</v>
      </c>
      <c r="C1001" s="276" t="s">
        <v>5337</v>
      </c>
      <c r="D1001" s="295">
        <v>1000</v>
      </c>
    </row>
    <row r="1002" spans="1:4">
      <c r="A1002" s="281">
        <v>1502</v>
      </c>
      <c r="B1002" s="282" t="s">
        <v>4573</v>
      </c>
      <c r="C1002" s="276" t="s">
        <v>5337</v>
      </c>
      <c r="D1002" s="295">
        <v>1001</v>
      </c>
    </row>
    <row r="1003" spans="1:4">
      <c r="A1003" s="281">
        <v>1503</v>
      </c>
      <c r="B1003" s="282" t="s">
        <v>4574</v>
      </c>
      <c r="C1003" s="276" t="s">
        <v>5337</v>
      </c>
      <c r="D1003" s="295">
        <v>1002</v>
      </c>
    </row>
    <row r="1004" spans="1:4">
      <c r="A1004" s="281">
        <v>1504</v>
      </c>
      <c r="B1004" s="282" t="s">
        <v>4575</v>
      </c>
      <c r="C1004" s="276" t="s">
        <v>5337</v>
      </c>
      <c r="D1004" s="295">
        <v>1003</v>
      </c>
    </row>
    <row r="1005" spans="1:4">
      <c r="A1005" s="281">
        <v>1505</v>
      </c>
      <c r="B1005" s="282" t="s">
        <v>4576</v>
      </c>
      <c r="C1005" s="276" t="s">
        <v>5337</v>
      </c>
      <c r="D1005" s="295">
        <v>1004</v>
      </c>
    </row>
    <row r="1006" spans="1:4">
      <c r="A1006" s="281">
        <v>1507</v>
      </c>
      <c r="B1006" s="282" t="s">
        <v>4577</v>
      </c>
      <c r="C1006" s="276" t="s">
        <v>5337</v>
      </c>
      <c r="D1006" s="295">
        <v>1005</v>
      </c>
    </row>
    <row r="1007" spans="1:4">
      <c r="A1007" s="281">
        <v>1508</v>
      </c>
      <c r="B1007" s="282" t="s">
        <v>3736</v>
      </c>
      <c r="C1007" s="276" t="s">
        <v>5337</v>
      </c>
      <c r="D1007" s="295">
        <v>1006</v>
      </c>
    </row>
    <row r="1008" spans="1:4">
      <c r="A1008" s="281">
        <v>1509</v>
      </c>
      <c r="B1008" s="282" t="s">
        <v>4578</v>
      </c>
      <c r="C1008" s="276" t="s">
        <v>5337</v>
      </c>
      <c r="D1008" s="295">
        <v>1007</v>
      </c>
    </row>
    <row r="1009" spans="1:4">
      <c r="A1009" s="281">
        <v>1510</v>
      </c>
      <c r="B1009" s="282" t="s">
        <v>3737</v>
      </c>
      <c r="C1009" s="276" t="s">
        <v>5337</v>
      </c>
      <c r="D1009" s="295">
        <v>1008</v>
      </c>
    </row>
    <row r="1010" spans="1:4">
      <c r="A1010" s="281">
        <v>1511</v>
      </c>
      <c r="B1010" s="282" t="s">
        <v>4579</v>
      </c>
      <c r="C1010" s="276" t="s">
        <v>5337</v>
      </c>
      <c r="D1010" s="295">
        <v>1009</v>
      </c>
    </row>
    <row r="1011" spans="1:4">
      <c r="A1011" s="281">
        <v>1512</v>
      </c>
      <c r="B1011" s="282" t="s">
        <v>3738</v>
      </c>
      <c r="C1011" s="276" t="s">
        <v>5337</v>
      </c>
      <c r="D1011" s="295">
        <v>1010</v>
      </c>
    </row>
    <row r="1012" spans="1:4">
      <c r="A1012" s="281">
        <v>1513</v>
      </c>
      <c r="B1012" s="282" t="s">
        <v>4580</v>
      </c>
      <c r="C1012" s="276" t="s">
        <v>5337</v>
      </c>
      <c r="D1012" s="295">
        <v>1011</v>
      </c>
    </row>
    <row r="1013" spans="1:4">
      <c r="A1013" s="281">
        <v>1514</v>
      </c>
      <c r="B1013" s="282" t="s">
        <v>4581</v>
      </c>
      <c r="C1013" s="276" t="s">
        <v>5337</v>
      </c>
      <c r="D1013" s="295">
        <v>1012</v>
      </c>
    </row>
    <row r="1014" spans="1:4">
      <c r="A1014" s="281">
        <v>1515</v>
      </c>
      <c r="B1014" s="282" t="s">
        <v>4582</v>
      </c>
      <c r="C1014" s="276" t="s">
        <v>5337</v>
      </c>
      <c r="D1014" s="295">
        <v>1013</v>
      </c>
    </row>
    <row r="1015" spans="1:4">
      <c r="A1015" s="281">
        <v>1516</v>
      </c>
      <c r="B1015" s="282" t="s">
        <v>4583</v>
      </c>
      <c r="C1015" s="276" t="s">
        <v>5337</v>
      </c>
      <c r="D1015" s="295">
        <v>1014</v>
      </c>
    </row>
    <row r="1016" spans="1:4">
      <c r="A1016" s="281">
        <v>1517</v>
      </c>
      <c r="B1016" s="282" t="s">
        <v>4584</v>
      </c>
      <c r="C1016" s="276" t="s">
        <v>5337</v>
      </c>
      <c r="D1016" s="295">
        <v>1015</v>
      </c>
    </row>
    <row r="1017" spans="1:4">
      <c r="A1017" s="281">
        <v>1518</v>
      </c>
      <c r="B1017" s="282" t="s">
        <v>3739</v>
      </c>
      <c r="C1017" s="276" t="s">
        <v>5337</v>
      </c>
      <c r="D1017" s="295">
        <v>1016</v>
      </c>
    </row>
    <row r="1018" spans="1:4">
      <c r="A1018" s="281">
        <v>1521</v>
      </c>
      <c r="B1018" s="282" t="s">
        <v>4585</v>
      </c>
      <c r="C1018" s="276" t="s">
        <v>5337</v>
      </c>
      <c r="D1018" s="295">
        <v>1017</v>
      </c>
    </row>
    <row r="1019" spans="1:4">
      <c r="A1019" s="281">
        <v>1522</v>
      </c>
      <c r="B1019" s="282" t="s">
        <v>3740</v>
      </c>
      <c r="C1019" s="276" t="s">
        <v>5337</v>
      </c>
      <c r="D1019" s="295">
        <v>1018</v>
      </c>
    </row>
    <row r="1020" spans="1:4">
      <c r="A1020" s="281">
        <v>1523</v>
      </c>
      <c r="B1020" s="282" t="s">
        <v>3741</v>
      </c>
      <c r="C1020" s="276" t="s">
        <v>5337</v>
      </c>
      <c r="D1020" s="295">
        <v>1019</v>
      </c>
    </row>
    <row r="1021" spans="1:4">
      <c r="A1021" s="281">
        <v>1524</v>
      </c>
      <c r="B1021" s="282" t="s">
        <v>4586</v>
      </c>
      <c r="C1021" s="276" t="s">
        <v>5337</v>
      </c>
      <c r="D1021" s="295">
        <v>1020</v>
      </c>
    </row>
    <row r="1022" spans="1:4">
      <c r="A1022" s="281">
        <v>1525</v>
      </c>
      <c r="B1022" s="282" t="s">
        <v>4587</v>
      </c>
      <c r="C1022" s="276" t="s">
        <v>5337</v>
      </c>
      <c r="D1022" s="295">
        <v>1021</v>
      </c>
    </row>
    <row r="1023" spans="1:4">
      <c r="A1023" s="281">
        <v>1526</v>
      </c>
      <c r="B1023" s="282" t="s">
        <v>4588</v>
      </c>
      <c r="C1023" s="276" t="s">
        <v>5337</v>
      </c>
      <c r="D1023" s="295">
        <v>1022</v>
      </c>
    </row>
    <row r="1024" spans="1:4">
      <c r="A1024" s="281">
        <v>1527</v>
      </c>
      <c r="B1024" s="282" t="s">
        <v>4589</v>
      </c>
      <c r="C1024" s="276" t="s">
        <v>5337</v>
      </c>
      <c r="D1024" s="295">
        <v>1023</v>
      </c>
    </row>
    <row r="1025" spans="1:4">
      <c r="A1025" s="281">
        <v>1528</v>
      </c>
      <c r="B1025" s="282" t="s">
        <v>4590</v>
      </c>
      <c r="C1025" s="276" t="s">
        <v>5337</v>
      </c>
      <c r="D1025" s="295">
        <v>1024</v>
      </c>
    </row>
    <row r="1026" spans="1:4">
      <c r="A1026" s="281">
        <v>1529</v>
      </c>
      <c r="B1026" s="282" t="s">
        <v>3742</v>
      </c>
      <c r="C1026" s="276" t="s">
        <v>5337</v>
      </c>
      <c r="D1026" s="295">
        <v>1025</v>
      </c>
    </row>
    <row r="1027" spans="1:4">
      <c r="A1027" s="281">
        <v>1530</v>
      </c>
      <c r="B1027" s="282" t="s">
        <v>4591</v>
      </c>
      <c r="C1027" s="276" t="s">
        <v>5337</v>
      </c>
      <c r="D1027" s="295">
        <v>1026</v>
      </c>
    </row>
    <row r="1028" spans="1:4">
      <c r="A1028" s="281">
        <v>1531</v>
      </c>
      <c r="B1028" s="282" t="s">
        <v>3743</v>
      </c>
      <c r="C1028" s="276" t="s">
        <v>5337</v>
      </c>
      <c r="D1028" s="295">
        <v>1027</v>
      </c>
    </row>
    <row r="1029" spans="1:4">
      <c r="A1029" s="281">
        <v>1532</v>
      </c>
      <c r="B1029" s="282" t="s">
        <v>4592</v>
      </c>
      <c r="C1029" s="276" t="s">
        <v>5337</v>
      </c>
      <c r="D1029" s="295">
        <v>1028</v>
      </c>
    </row>
    <row r="1030" spans="1:4">
      <c r="A1030" s="281">
        <v>1533</v>
      </c>
      <c r="B1030" s="282" t="s">
        <v>4593</v>
      </c>
      <c r="C1030" s="276" t="s">
        <v>5337</v>
      </c>
      <c r="D1030" s="295">
        <v>1029</v>
      </c>
    </row>
    <row r="1031" spans="1:4">
      <c r="A1031" s="281">
        <v>1534</v>
      </c>
      <c r="B1031" s="282" t="s">
        <v>3744</v>
      </c>
      <c r="C1031" s="276" t="s">
        <v>5337</v>
      </c>
      <c r="D1031" s="295">
        <v>1030</v>
      </c>
    </row>
    <row r="1032" spans="1:4">
      <c r="A1032" s="281">
        <v>1535</v>
      </c>
      <c r="B1032" s="282" t="s">
        <v>4594</v>
      </c>
      <c r="C1032" s="276" t="s">
        <v>5337</v>
      </c>
      <c r="D1032" s="295">
        <v>1031</v>
      </c>
    </row>
    <row r="1033" spans="1:4">
      <c r="A1033" s="281">
        <v>1536</v>
      </c>
      <c r="B1033" s="282" t="s">
        <v>4595</v>
      </c>
      <c r="C1033" s="276" t="s">
        <v>5337</v>
      </c>
      <c r="D1033" s="295">
        <v>1032</v>
      </c>
    </row>
    <row r="1034" spans="1:4">
      <c r="A1034" s="281">
        <v>1538</v>
      </c>
      <c r="B1034" s="282" t="s">
        <v>4596</v>
      </c>
      <c r="C1034" s="276" t="s">
        <v>5337</v>
      </c>
      <c r="D1034" s="295">
        <v>1033</v>
      </c>
    </row>
    <row r="1035" spans="1:4">
      <c r="A1035" s="281">
        <v>1539</v>
      </c>
      <c r="B1035" s="282" t="s">
        <v>4597</v>
      </c>
      <c r="C1035" s="276" t="s">
        <v>5337</v>
      </c>
      <c r="D1035" s="295">
        <v>1034</v>
      </c>
    </row>
    <row r="1036" spans="1:4">
      <c r="A1036" s="281">
        <v>1540</v>
      </c>
      <c r="B1036" s="282" t="s">
        <v>4598</v>
      </c>
      <c r="C1036" s="276" t="s">
        <v>5337</v>
      </c>
      <c r="D1036" s="295">
        <v>1035</v>
      </c>
    </row>
    <row r="1037" spans="1:4">
      <c r="A1037" s="281">
        <v>1541</v>
      </c>
      <c r="B1037" s="282" t="s">
        <v>4599</v>
      </c>
      <c r="C1037" s="276" t="s">
        <v>5337</v>
      </c>
      <c r="D1037" s="295">
        <v>1036</v>
      </c>
    </row>
    <row r="1038" spans="1:4">
      <c r="A1038" s="281">
        <v>1542</v>
      </c>
      <c r="B1038" s="282" t="s">
        <v>4600</v>
      </c>
      <c r="C1038" s="276" t="s">
        <v>5337</v>
      </c>
      <c r="D1038" s="295">
        <v>1037</v>
      </c>
    </row>
    <row r="1039" spans="1:4">
      <c r="A1039" s="281">
        <v>1545</v>
      </c>
      <c r="B1039" s="282" t="s">
        <v>4601</v>
      </c>
      <c r="C1039" s="276" t="s">
        <v>5337</v>
      </c>
      <c r="D1039" s="295">
        <v>1038</v>
      </c>
    </row>
    <row r="1040" spans="1:4">
      <c r="A1040" s="281">
        <v>1546</v>
      </c>
      <c r="B1040" s="282" t="s">
        <v>4602</v>
      </c>
      <c r="C1040" s="276" t="s">
        <v>5337</v>
      </c>
      <c r="D1040" s="295">
        <v>1039</v>
      </c>
    </row>
    <row r="1041" spans="1:4">
      <c r="A1041" s="281">
        <v>1547</v>
      </c>
      <c r="B1041" s="282" t="s">
        <v>4603</v>
      </c>
      <c r="C1041" s="276" t="s">
        <v>5337</v>
      </c>
      <c r="D1041" s="295">
        <v>1040</v>
      </c>
    </row>
    <row r="1042" spans="1:4">
      <c r="A1042" s="281">
        <v>1548</v>
      </c>
      <c r="B1042" s="282" t="s">
        <v>4604</v>
      </c>
      <c r="C1042" s="276" t="s">
        <v>5337</v>
      </c>
      <c r="D1042" s="295">
        <v>1041</v>
      </c>
    </row>
    <row r="1043" spans="1:4">
      <c r="A1043" s="281">
        <v>1549</v>
      </c>
      <c r="B1043" s="282" t="s">
        <v>4605</v>
      </c>
      <c r="C1043" s="276" t="s">
        <v>5337</v>
      </c>
      <c r="D1043" s="295">
        <v>1042</v>
      </c>
    </row>
    <row r="1044" spans="1:4">
      <c r="A1044" s="281">
        <v>1550</v>
      </c>
      <c r="B1044" s="282" t="s">
        <v>4606</v>
      </c>
      <c r="C1044" s="276" t="s">
        <v>5337</v>
      </c>
      <c r="D1044" s="295">
        <v>1043</v>
      </c>
    </row>
    <row r="1045" spans="1:4">
      <c r="A1045" s="281">
        <v>1551</v>
      </c>
      <c r="B1045" s="282" t="s">
        <v>3745</v>
      </c>
      <c r="C1045" s="276" t="s">
        <v>5337</v>
      </c>
      <c r="D1045" s="295">
        <v>1044</v>
      </c>
    </row>
    <row r="1046" spans="1:4" ht="15.75" thickBot="1">
      <c r="A1046" s="284">
        <v>1552</v>
      </c>
      <c r="B1046" s="285" t="s">
        <v>4607</v>
      </c>
      <c r="C1046" s="286" t="s">
        <v>5337</v>
      </c>
      <c r="D1046" s="296">
        <v>1045</v>
      </c>
    </row>
    <row r="1047" spans="1:4" ht="15.75" thickBot="1">
      <c r="A1047" s="297">
        <v>1553</v>
      </c>
      <c r="B1047" s="298" t="s">
        <v>4608</v>
      </c>
      <c r="C1047" s="299" t="s">
        <v>5337</v>
      </c>
      <c r="D1047" s="300">
        <v>1046</v>
      </c>
    </row>
    <row r="1048" spans="1:4">
      <c r="A1048" s="291">
        <v>1554</v>
      </c>
      <c r="B1048" s="292" t="s">
        <v>4609</v>
      </c>
      <c r="C1048" s="293" t="s">
        <v>5337</v>
      </c>
      <c r="D1048" s="294">
        <v>1047</v>
      </c>
    </row>
    <row r="1049" spans="1:4">
      <c r="A1049" s="281">
        <v>1555</v>
      </c>
      <c r="B1049" s="282" t="s">
        <v>4610</v>
      </c>
      <c r="C1049" s="276" t="s">
        <v>5337</v>
      </c>
      <c r="D1049" s="295">
        <v>1048</v>
      </c>
    </row>
    <row r="1050" spans="1:4">
      <c r="A1050" s="281">
        <v>1556</v>
      </c>
      <c r="B1050" s="282" t="s">
        <v>4611</v>
      </c>
      <c r="C1050" s="276" t="s">
        <v>5337</v>
      </c>
      <c r="D1050" s="295">
        <v>1049</v>
      </c>
    </row>
    <row r="1051" spans="1:4">
      <c r="A1051" s="281">
        <v>1557</v>
      </c>
      <c r="B1051" s="282" t="s">
        <v>4612</v>
      </c>
      <c r="C1051" s="276" t="s">
        <v>5337</v>
      </c>
      <c r="D1051" s="295">
        <v>1050</v>
      </c>
    </row>
    <row r="1052" spans="1:4">
      <c r="A1052" s="281">
        <v>1559</v>
      </c>
      <c r="B1052" s="282" t="s">
        <v>4613</v>
      </c>
      <c r="C1052" s="276" t="s">
        <v>5337</v>
      </c>
      <c r="D1052" s="295">
        <v>1051</v>
      </c>
    </row>
    <row r="1053" spans="1:4" ht="15.75" thickBot="1">
      <c r="A1053" s="284">
        <v>1560</v>
      </c>
      <c r="B1053" s="285" t="s">
        <v>3746</v>
      </c>
      <c r="C1053" s="286" t="s">
        <v>5337</v>
      </c>
      <c r="D1053" s="296">
        <v>1052</v>
      </c>
    </row>
    <row r="1054" spans="1:4">
      <c r="A1054" s="291">
        <v>1561</v>
      </c>
      <c r="B1054" s="292" t="s">
        <v>4614</v>
      </c>
      <c r="C1054" s="293" t="s">
        <v>5337</v>
      </c>
      <c r="D1054" s="294">
        <v>1053</v>
      </c>
    </row>
    <row r="1055" spans="1:4" ht="15.75" thickBot="1">
      <c r="A1055" s="284">
        <v>1562</v>
      </c>
      <c r="B1055" s="285" t="s">
        <v>4615</v>
      </c>
      <c r="C1055" s="286" t="s">
        <v>5337</v>
      </c>
      <c r="D1055" s="296">
        <v>1054</v>
      </c>
    </row>
    <row r="1056" spans="1:4">
      <c r="A1056" s="291">
        <v>1563</v>
      </c>
      <c r="B1056" s="292" t="s">
        <v>4616</v>
      </c>
      <c r="C1056" s="293" t="s">
        <v>5337</v>
      </c>
      <c r="D1056" s="294">
        <v>1055</v>
      </c>
    </row>
    <row r="1057" spans="1:4">
      <c r="A1057" s="281">
        <v>1564</v>
      </c>
      <c r="B1057" s="282" t="s">
        <v>4617</v>
      </c>
      <c r="C1057" s="276" t="s">
        <v>5337</v>
      </c>
      <c r="D1057" s="295">
        <v>1056</v>
      </c>
    </row>
    <row r="1058" spans="1:4">
      <c r="A1058" s="281">
        <v>1565</v>
      </c>
      <c r="B1058" s="282" t="s">
        <v>3747</v>
      </c>
      <c r="C1058" s="276" t="s">
        <v>5337</v>
      </c>
      <c r="D1058" s="295">
        <v>1057</v>
      </c>
    </row>
    <row r="1059" spans="1:4">
      <c r="A1059" s="281">
        <v>1566</v>
      </c>
      <c r="B1059" s="282" t="s">
        <v>4618</v>
      </c>
      <c r="C1059" s="276" t="s">
        <v>5337</v>
      </c>
      <c r="D1059" s="295">
        <v>1058</v>
      </c>
    </row>
    <row r="1060" spans="1:4">
      <c r="A1060" s="281">
        <v>1567</v>
      </c>
      <c r="B1060" s="282" t="s">
        <v>4619</v>
      </c>
      <c r="C1060" s="276" t="s">
        <v>5337</v>
      </c>
      <c r="D1060" s="295">
        <v>1059</v>
      </c>
    </row>
    <row r="1061" spans="1:4">
      <c r="A1061" s="281">
        <v>1568</v>
      </c>
      <c r="B1061" s="282" t="s">
        <v>4620</v>
      </c>
      <c r="C1061" s="276" t="s">
        <v>5337</v>
      </c>
      <c r="D1061" s="295">
        <v>1060</v>
      </c>
    </row>
    <row r="1062" spans="1:4">
      <c r="A1062" s="281">
        <v>1569</v>
      </c>
      <c r="B1062" s="282" t="s">
        <v>4621</v>
      </c>
      <c r="C1062" s="276" t="s">
        <v>5337</v>
      </c>
      <c r="D1062" s="295">
        <v>1061</v>
      </c>
    </row>
    <row r="1063" spans="1:4">
      <c r="A1063" s="281">
        <v>1570</v>
      </c>
      <c r="B1063" s="282" t="s">
        <v>4622</v>
      </c>
      <c r="C1063" s="276" t="s">
        <v>5337</v>
      </c>
      <c r="D1063" s="295">
        <v>1062</v>
      </c>
    </row>
    <row r="1064" spans="1:4">
      <c r="A1064" s="281">
        <v>1571</v>
      </c>
      <c r="B1064" s="282" t="s">
        <v>4623</v>
      </c>
      <c r="C1064" s="276" t="s">
        <v>5337</v>
      </c>
      <c r="D1064" s="295">
        <v>1063</v>
      </c>
    </row>
    <row r="1065" spans="1:4">
      <c r="A1065" s="281">
        <v>1572</v>
      </c>
      <c r="B1065" s="282" t="s">
        <v>4624</v>
      </c>
      <c r="C1065" s="276" t="s">
        <v>5337</v>
      </c>
      <c r="D1065" s="295">
        <v>1064</v>
      </c>
    </row>
    <row r="1066" spans="1:4">
      <c r="A1066" s="281">
        <v>1573</v>
      </c>
      <c r="B1066" s="282" t="s">
        <v>4625</v>
      </c>
      <c r="C1066" s="276" t="s">
        <v>5337</v>
      </c>
      <c r="D1066" s="295">
        <v>1065</v>
      </c>
    </row>
    <row r="1067" spans="1:4" ht="15.75" thickBot="1">
      <c r="A1067" s="284">
        <v>1574</v>
      </c>
      <c r="B1067" s="285" t="s">
        <v>3748</v>
      </c>
      <c r="C1067" s="286" t="s">
        <v>5337</v>
      </c>
      <c r="D1067" s="296">
        <v>1066</v>
      </c>
    </row>
    <row r="1068" spans="1:4">
      <c r="A1068" s="291">
        <v>1575</v>
      </c>
      <c r="B1068" s="292" t="s">
        <v>4626</v>
      </c>
      <c r="C1068" s="293" t="s">
        <v>5337</v>
      </c>
      <c r="D1068" s="294">
        <v>1067</v>
      </c>
    </row>
    <row r="1069" spans="1:4">
      <c r="A1069" s="281">
        <v>1576</v>
      </c>
      <c r="B1069" s="282" t="s">
        <v>4627</v>
      </c>
      <c r="C1069" s="276" t="s">
        <v>5337</v>
      </c>
      <c r="D1069" s="295">
        <v>1068</v>
      </c>
    </row>
    <row r="1070" spans="1:4">
      <c r="A1070" s="281">
        <v>1577</v>
      </c>
      <c r="B1070" s="282" t="s">
        <v>3749</v>
      </c>
      <c r="C1070" s="276" t="s">
        <v>5337</v>
      </c>
      <c r="D1070" s="295">
        <v>1069</v>
      </c>
    </row>
    <row r="1071" spans="1:4">
      <c r="A1071" s="281">
        <v>1579</v>
      </c>
      <c r="B1071" s="282" t="s">
        <v>3750</v>
      </c>
      <c r="C1071" s="276" t="s">
        <v>5337</v>
      </c>
      <c r="D1071" s="295">
        <v>1070</v>
      </c>
    </row>
    <row r="1072" spans="1:4">
      <c r="A1072" s="281">
        <v>1580</v>
      </c>
      <c r="B1072" s="282" t="s">
        <v>4628</v>
      </c>
      <c r="C1072" s="276" t="s">
        <v>5337</v>
      </c>
      <c r="D1072" s="295">
        <v>1071</v>
      </c>
    </row>
    <row r="1073" spans="1:4">
      <c r="A1073" s="281">
        <v>1581</v>
      </c>
      <c r="B1073" s="282" t="s">
        <v>4629</v>
      </c>
      <c r="C1073" s="276" t="s">
        <v>5337</v>
      </c>
      <c r="D1073" s="295">
        <v>1072</v>
      </c>
    </row>
    <row r="1074" spans="1:4">
      <c r="A1074" s="281">
        <v>1582</v>
      </c>
      <c r="B1074" s="282" t="s">
        <v>4630</v>
      </c>
      <c r="C1074" s="276" t="s">
        <v>5337</v>
      </c>
      <c r="D1074" s="295">
        <v>1073</v>
      </c>
    </row>
    <row r="1075" spans="1:4">
      <c r="A1075" s="281">
        <v>1583</v>
      </c>
      <c r="B1075" s="282" t="s">
        <v>4631</v>
      </c>
      <c r="C1075" s="276" t="s">
        <v>5337</v>
      </c>
      <c r="D1075" s="295">
        <v>1074</v>
      </c>
    </row>
    <row r="1076" spans="1:4">
      <c r="A1076" s="281">
        <v>1584</v>
      </c>
      <c r="B1076" s="282" t="s">
        <v>4632</v>
      </c>
      <c r="C1076" s="276" t="s">
        <v>5337</v>
      </c>
      <c r="D1076" s="295">
        <v>1075</v>
      </c>
    </row>
    <row r="1077" spans="1:4">
      <c r="A1077" s="281">
        <v>1585</v>
      </c>
      <c r="B1077" s="282" t="s">
        <v>4633</v>
      </c>
      <c r="C1077" s="276" t="s">
        <v>5337</v>
      </c>
      <c r="D1077" s="295">
        <v>1076</v>
      </c>
    </row>
    <row r="1078" spans="1:4">
      <c r="A1078" s="281">
        <v>1587</v>
      </c>
      <c r="B1078" s="282" t="s">
        <v>4634</v>
      </c>
      <c r="C1078" s="276" t="s">
        <v>5337</v>
      </c>
      <c r="D1078" s="295">
        <v>1077</v>
      </c>
    </row>
    <row r="1079" spans="1:4">
      <c r="A1079" s="281">
        <v>1588</v>
      </c>
      <c r="B1079" s="282" t="s">
        <v>4635</v>
      </c>
      <c r="C1079" s="276" t="s">
        <v>5337</v>
      </c>
      <c r="D1079" s="295">
        <v>1078</v>
      </c>
    </row>
    <row r="1080" spans="1:4">
      <c r="A1080" s="281">
        <v>1589</v>
      </c>
      <c r="B1080" s="282" t="s">
        <v>4636</v>
      </c>
      <c r="C1080" s="276" t="s">
        <v>5337</v>
      </c>
      <c r="D1080" s="295">
        <v>1079</v>
      </c>
    </row>
    <row r="1081" spans="1:4">
      <c r="A1081" s="281">
        <v>1590</v>
      </c>
      <c r="B1081" s="282" t="s">
        <v>3751</v>
      </c>
      <c r="C1081" s="276" t="s">
        <v>5337</v>
      </c>
      <c r="D1081" s="295">
        <v>1080</v>
      </c>
    </row>
    <row r="1082" spans="1:4">
      <c r="A1082" s="281">
        <v>1592</v>
      </c>
      <c r="B1082" s="282" t="s">
        <v>4637</v>
      </c>
      <c r="C1082" s="276" t="s">
        <v>5337</v>
      </c>
      <c r="D1082" s="295">
        <v>1081</v>
      </c>
    </row>
    <row r="1083" spans="1:4">
      <c r="A1083" s="281">
        <v>1594</v>
      </c>
      <c r="B1083" s="282" t="s">
        <v>3752</v>
      </c>
      <c r="C1083" s="276" t="s">
        <v>5337</v>
      </c>
      <c r="D1083" s="295">
        <v>1082</v>
      </c>
    </row>
    <row r="1084" spans="1:4">
      <c r="A1084" s="281">
        <v>1595</v>
      </c>
      <c r="B1084" s="282" t="s">
        <v>3753</v>
      </c>
      <c r="C1084" s="276" t="s">
        <v>5337</v>
      </c>
      <c r="D1084" s="295">
        <v>1083</v>
      </c>
    </row>
    <row r="1085" spans="1:4">
      <c r="A1085" s="281">
        <v>1596</v>
      </c>
      <c r="B1085" s="282" t="s">
        <v>4638</v>
      </c>
      <c r="C1085" s="276" t="s">
        <v>5337</v>
      </c>
      <c r="D1085" s="295">
        <v>1084</v>
      </c>
    </row>
    <row r="1086" spans="1:4">
      <c r="A1086" s="281">
        <v>1597</v>
      </c>
      <c r="B1086" s="282" t="s">
        <v>4639</v>
      </c>
      <c r="C1086" s="276" t="s">
        <v>5337</v>
      </c>
      <c r="D1086" s="295">
        <v>1085</v>
      </c>
    </row>
    <row r="1087" spans="1:4">
      <c r="A1087" s="281">
        <v>1598</v>
      </c>
      <c r="B1087" s="282" t="s">
        <v>4640</v>
      </c>
      <c r="C1087" s="276" t="s">
        <v>5337</v>
      </c>
      <c r="D1087" s="295">
        <v>1086</v>
      </c>
    </row>
    <row r="1088" spans="1:4">
      <c r="A1088" s="281">
        <v>1600</v>
      </c>
      <c r="B1088" s="282" t="s">
        <v>4641</v>
      </c>
      <c r="C1088" s="276" t="s">
        <v>5337</v>
      </c>
      <c r="D1088" s="295">
        <v>1087</v>
      </c>
    </row>
    <row r="1089" spans="1:4">
      <c r="A1089" s="281">
        <v>1601</v>
      </c>
      <c r="B1089" s="282" t="s">
        <v>4642</v>
      </c>
      <c r="C1089" s="276" t="s">
        <v>5337</v>
      </c>
      <c r="D1089" s="295">
        <v>1088</v>
      </c>
    </row>
    <row r="1090" spans="1:4">
      <c r="A1090" s="281">
        <v>1603</v>
      </c>
      <c r="B1090" s="282" t="s">
        <v>4643</v>
      </c>
      <c r="C1090" s="276" t="s">
        <v>5337</v>
      </c>
      <c r="D1090" s="295">
        <v>1089</v>
      </c>
    </row>
    <row r="1091" spans="1:4">
      <c r="A1091" s="281">
        <v>1604</v>
      </c>
      <c r="B1091" s="282" t="s">
        <v>4644</v>
      </c>
      <c r="C1091" s="276" t="s">
        <v>5337</v>
      </c>
      <c r="D1091" s="295">
        <v>1090</v>
      </c>
    </row>
    <row r="1092" spans="1:4">
      <c r="A1092" s="281">
        <v>1605</v>
      </c>
      <c r="B1092" s="282" t="s">
        <v>4645</v>
      </c>
      <c r="C1092" s="276" t="s">
        <v>5337</v>
      </c>
      <c r="D1092" s="295">
        <v>1091</v>
      </c>
    </row>
    <row r="1093" spans="1:4">
      <c r="A1093" s="281">
        <v>1606</v>
      </c>
      <c r="B1093" s="282" t="s">
        <v>4646</v>
      </c>
      <c r="C1093" s="276" t="s">
        <v>5337</v>
      </c>
      <c r="D1093" s="295">
        <v>1092</v>
      </c>
    </row>
    <row r="1094" spans="1:4">
      <c r="A1094" s="281">
        <v>1607</v>
      </c>
      <c r="B1094" s="282" t="s">
        <v>4647</v>
      </c>
      <c r="C1094" s="276" t="s">
        <v>5337</v>
      </c>
      <c r="D1094" s="295">
        <v>1093</v>
      </c>
    </row>
    <row r="1095" spans="1:4">
      <c r="A1095" s="281">
        <v>1608</v>
      </c>
      <c r="B1095" s="282" t="s">
        <v>4648</v>
      </c>
      <c r="C1095" s="276" t="s">
        <v>5337</v>
      </c>
      <c r="D1095" s="295">
        <v>1094</v>
      </c>
    </row>
    <row r="1096" spans="1:4">
      <c r="A1096" s="281">
        <v>1609</v>
      </c>
      <c r="B1096" s="282" t="s">
        <v>4649</v>
      </c>
      <c r="C1096" s="276" t="s">
        <v>5337</v>
      </c>
      <c r="D1096" s="295">
        <v>1095</v>
      </c>
    </row>
    <row r="1097" spans="1:4">
      <c r="A1097" s="281">
        <v>1610</v>
      </c>
      <c r="B1097" s="282" t="s">
        <v>4650</v>
      </c>
      <c r="C1097" s="276" t="s">
        <v>5337</v>
      </c>
      <c r="D1097" s="295">
        <v>1096</v>
      </c>
    </row>
    <row r="1098" spans="1:4">
      <c r="A1098" s="281">
        <v>1611</v>
      </c>
      <c r="B1098" s="282" t="s">
        <v>4651</v>
      </c>
      <c r="C1098" s="276" t="s">
        <v>5337</v>
      </c>
      <c r="D1098" s="295">
        <v>1097</v>
      </c>
    </row>
    <row r="1099" spans="1:4">
      <c r="A1099" s="281">
        <v>1612</v>
      </c>
      <c r="B1099" s="282" t="s">
        <v>4652</v>
      </c>
      <c r="C1099" s="276" t="s">
        <v>5337</v>
      </c>
      <c r="D1099" s="295">
        <v>1098</v>
      </c>
    </row>
    <row r="1100" spans="1:4">
      <c r="A1100" s="281">
        <v>1613</v>
      </c>
      <c r="B1100" s="282" t="s">
        <v>4653</v>
      </c>
      <c r="C1100" s="276" t="s">
        <v>5337</v>
      </c>
      <c r="D1100" s="295">
        <v>1099</v>
      </c>
    </row>
    <row r="1101" spans="1:4">
      <c r="A1101" s="281">
        <v>1614</v>
      </c>
      <c r="B1101" s="282" t="s">
        <v>4654</v>
      </c>
      <c r="C1101" s="276" t="s">
        <v>5337</v>
      </c>
      <c r="D1101" s="295">
        <v>1100</v>
      </c>
    </row>
    <row r="1102" spans="1:4">
      <c r="A1102" s="281">
        <v>1616</v>
      </c>
      <c r="B1102" s="282" t="s">
        <v>4655</v>
      </c>
      <c r="C1102" s="276" t="s">
        <v>5337</v>
      </c>
      <c r="D1102" s="295">
        <v>1101</v>
      </c>
    </row>
    <row r="1103" spans="1:4">
      <c r="A1103" s="281">
        <v>1617</v>
      </c>
      <c r="B1103" s="282" t="s">
        <v>4656</v>
      </c>
      <c r="C1103" s="276" t="s">
        <v>5337</v>
      </c>
      <c r="D1103" s="295">
        <v>1102</v>
      </c>
    </row>
    <row r="1104" spans="1:4">
      <c r="A1104" s="281">
        <v>1618</v>
      </c>
      <c r="B1104" s="282" t="s">
        <v>4657</v>
      </c>
      <c r="C1104" s="276" t="s">
        <v>5337</v>
      </c>
      <c r="D1104" s="295">
        <v>1103</v>
      </c>
    </row>
    <row r="1105" spans="1:4">
      <c r="A1105" s="281">
        <v>1619</v>
      </c>
      <c r="B1105" s="282" t="s">
        <v>4658</v>
      </c>
      <c r="C1105" s="276" t="s">
        <v>5337</v>
      </c>
      <c r="D1105" s="295">
        <v>1104</v>
      </c>
    </row>
    <row r="1106" spans="1:4">
      <c r="A1106" s="281">
        <v>1620</v>
      </c>
      <c r="B1106" s="282" t="s">
        <v>3754</v>
      </c>
      <c r="C1106" s="276" t="s">
        <v>5337</v>
      </c>
      <c r="D1106" s="295">
        <v>1105</v>
      </c>
    </row>
    <row r="1107" spans="1:4">
      <c r="A1107" s="281">
        <v>1621</v>
      </c>
      <c r="B1107" s="282" t="s">
        <v>4659</v>
      </c>
      <c r="C1107" s="276" t="s">
        <v>5337</v>
      </c>
      <c r="D1107" s="295">
        <v>1106</v>
      </c>
    </row>
    <row r="1108" spans="1:4">
      <c r="A1108" s="281">
        <v>1622</v>
      </c>
      <c r="B1108" s="282" t="s">
        <v>4660</v>
      </c>
      <c r="C1108" s="276" t="s">
        <v>5337</v>
      </c>
      <c r="D1108" s="295">
        <v>1107</v>
      </c>
    </row>
    <row r="1109" spans="1:4">
      <c r="A1109" s="281">
        <v>1623</v>
      </c>
      <c r="B1109" s="282" t="s">
        <v>4661</v>
      </c>
      <c r="C1109" s="276" t="s">
        <v>5337</v>
      </c>
      <c r="D1109" s="295">
        <v>1108</v>
      </c>
    </row>
    <row r="1110" spans="1:4">
      <c r="A1110" s="281">
        <v>1624</v>
      </c>
      <c r="B1110" s="282" t="s">
        <v>4662</v>
      </c>
      <c r="C1110" s="276" t="s">
        <v>5337</v>
      </c>
      <c r="D1110" s="295">
        <v>1109</v>
      </c>
    </row>
    <row r="1111" spans="1:4">
      <c r="A1111" s="281">
        <v>1625</v>
      </c>
      <c r="B1111" s="282" t="s">
        <v>4663</v>
      </c>
      <c r="C1111" s="276" t="s">
        <v>5337</v>
      </c>
      <c r="D1111" s="295">
        <v>1110</v>
      </c>
    </row>
    <row r="1112" spans="1:4">
      <c r="A1112" s="281">
        <v>1626</v>
      </c>
      <c r="B1112" s="282" t="s">
        <v>4664</v>
      </c>
      <c r="C1112" s="276" t="s">
        <v>5337</v>
      </c>
      <c r="D1112" s="295">
        <v>1111</v>
      </c>
    </row>
    <row r="1113" spans="1:4">
      <c r="A1113" s="281">
        <v>1627</v>
      </c>
      <c r="B1113" s="282" t="s">
        <v>4665</v>
      </c>
      <c r="C1113" s="276" t="s">
        <v>5337</v>
      </c>
      <c r="D1113" s="295">
        <v>1112</v>
      </c>
    </row>
    <row r="1114" spans="1:4">
      <c r="A1114" s="281">
        <v>1628</v>
      </c>
      <c r="B1114" s="282" t="s">
        <v>3755</v>
      </c>
      <c r="C1114" s="276" t="s">
        <v>5337</v>
      </c>
      <c r="D1114" s="295">
        <v>1113</v>
      </c>
    </row>
    <row r="1115" spans="1:4">
      <c r="A1115" s="281">
        <v>1629</v>
      </c>
      <c r="B1115" s="282" t="s">
        <v>4666</v>
      </c>
      <c r="C1115" s="276" t="s">
        <v>5337</v>
      </c>
      <c r="D1115" s="295">
        <v>1114</v>
      </c>
    </row>
    <row r="1116" spans="1:4">
      <c r="A1116" s="281">
        <v>1630</v>
      </c>
      <c r="B1116" s="282" t="s">
        <v>4667</v>
      </c>
      <c r="C1116" s="276" t="s">
        <v>5337</v>
      </c>
      <c r="D1116" s="295">
        <v>1115</v>
      </c>
    </row>
    <row r="1117" spans="1:4">
      <c r="A1117" s="281">
        <v>1631</v>
      </c>
      <c r="B1117" s="282" t="s">
        <v>4668</v>
      </c>
      <c r="C1117" s="276" t="s">
        <v>5337</v>
      </c>
      <c r="D1117" s="295">
        <v>1116</v>
      </c>
    </row>
    <row r="1118" spans="1:4">
      <c r="A1118" s="281">
        <v>1632</v>
      </c>
      <c r="B1118" s="282" t="s">
        <v>4669</v>
      </c>
      <c r="C1118" s="276" t="s">
        <v>5337</v>
      </c>
      <c r="D1118" s="295">
        <v>1117</v>
      </c>
    </row>
    <row r="1119" spans="1:4">
      <c r="A1119" s="281">
        <v>1633</v>
      </c>
      <c r="B1119" s="282" t="s">
        <v>4670</v>
      </c>
      <c r="C1119" s="276" t="s">
        <v>5337</v>
      </c>
      <c r="D1119" s="295">
        <v>1118</v>
      </c>
    </row>
    <row r="1120" spans="1:4">
      <c r="A1120" s="281">
        <v>1634</v>
      </c>
      <c r="B1120" s="282" t="s">
        <v>4671</v>
      </c>
      <c r="C1120" s="276" t="s">
        <v>5337</v>
      </c>
      <c r="D1120" s="295">
        <v>1119</v>
      </c>
    </row>
    <row r="1121" spans="1:4">
      <c r="A1121" s="281">
        <v>1635</v>
      </c>
      <c r="B1121" s="282" t="s">
        <v>4672</v>
      </c>
      <c r="C1121" s="276" t="s">
        <v>5337</v>
      </c>
      <c r="D1121" s="295">
        <v>1120</v>
      </c>
    </row>
    <row r="1122" spans="1:4">
      <c r="A1122" s="281">
        <v>1636</v>
      </c>
      <c r="B1122" s="282" t="s">
        <v>4673</v>
      </c>
      <c r="C1122" s="276" t="s">
        <v>5337</v>
      </c>
      <c r="D1122" s="295">
        <v>1121</v>
      </c>
    </row>
    <row r="1123" spans="1:4">
      <c r="A1123" s="281">
        <v>1637</v>
      </c>
      <c r="B1123" s="282" t="s">
        <v>4674</v>
      </c>
      <c r="C1123" s="276" t="s">
        <v>5337</v>
      </c>
      <c r="D1123" s="295">
        <v>1122</v>
      </c>
    </row>
    <row r="1124" spans="1:4">
      <c r="A1124" s="281">
        <v>1638</v>
      </c>
      <c r="B1124" s="282" t="s">
        <v>4675</v>
      </c>
      <c r="C1124" s="276" t="s">
        <v>5337</v>
      </c>
      <c r="D1124" s="295">
        <v>1123</v>
      </c>
    </row>
    <row r="1125" spans="1:4">
      <c r="A1125" s="281">
        <v>1639</v>
      </c>
      <c r="B1125" s="282" t="s">
        <v>4676</v>
      </c>
      <c r="C1125" s="276" t="s">
        <v>5337</v>
      </c>
      <c r="D1125" s="295">
        <v>1124</v>
      </c>
    </row>
    <row r="1126" spans="1:4">
      <c r="A1126" s="281">
        <v>1640</v>
      </c>
      <c r="B1126" s="282" t="s">
        <v>4677</v>
      </c>
      <c r="C1126" s="276" t="s">
        <v>5337</v>
      </c>
      <c r="D1126" s="295">
        <v>1125</v>
      </c>
    </row>
    <row r="1127" spans="1:4">
      <c r="A1127" s="281">
        <v>1641</v>
      </c>
      <c r="B1127" s="282" t="s">
        <v>4678</v>
      </c>
      <c r="C1127" s="276" t="s">
        <v>5337</v>
      </c>
      <c r="D1127" s="295">
        <v>1126</v>
      </c>
    </row>
    <row r="1128" spans="1:4">
      <c r="A1128" s="281">
        <v>1642</v>
      </c>
      <c r="B1128" s="282" t="s">
        <v>4679</v>
      </c>
      <c r="C1128" s="276" t="s">
        <v>5337</v>
      </c>
      <c r="D1128" s="295">
        <v>1127</v>
      </c>
    </row>
    <row r="1129" spans="1:4">
      <c r="A1129" s="281">
        <v>1643</v>
      </c>
      <c r="B1129" s="282" t="s">
        <v>4680</v>
      </c>
      <c r="C1129" s="276" t="s">
        <v>5337</v>
      </c>
      <c r="D1129" s="295">
        <v>1128</v>
      </c>
    </row>
    <row r="1130" spans="1:4">
      <c r="A1130" s="281">
        <v>1644</v>
      </c>
      <c r="B1130" s="282" t="s">
        <v>4681</v>
      </c>
      <c r="C1130" s="276" t="s">
        <v>5337</v>
      </c>
      <c r="D1130" s="295">
        <v>1129</v>
      </c>
    </row>
    <row r="1131" spans="1:4">
      <c r="A1131" s="281">
        <v>1645</v>
      </c>
      <c r="B1131" s="282" t="s">
        <v>4682</v>
      </c>
      <c r="C1131" s="276" t="s">
        <v>5337</v>
      </c>
      <c r="D1131" s="295">
        <v>1130</v>
      </c>
    </row>
    <row r="1132" spans="1:4">
      <c r="A1132" s="281">
        <v>1646</v>
      </c>
      <c r="B1132" s="282" t="s">
        <v>4683</v>
      </c>
      <c r="C1132" s="276" t="s">
        <v>5337</v>
      </c>
      <c r="D1132" s="295">
        <v>1131</v>
      </c>
    </row>
    <row r="1133" spans="1:4">
      <c r="A1133" s="281">
        <v>1647</v>
      </c>
      <c r="B1133" s="282" t="s">
        <v>4684</v>
      </c>
      <c r="C1133" s="276" t="s">
        <v>5337</v>
      </c>
      <c r="D1133" s="295">
        <v>1132</v>
      </c>
    </row>
    <row r="1134" spans="1:4">
      <c r="A1134" s="281">
        <v>1648</v>
      </c>
      <c r="B1134" s="282" t="s">
        <v>4685</v>
      </c>
      <c r="C1134" s="276" t="s">
        <v>5337</v>
      </c>
      <c r="D1134" s="295">
        <v>1133</v>
      </c>
    </row>
    <row r="1135" spans="1:4">
      <c r="A1135" s="281">
        <v>1649</v>
      </c>
      <c r="B1135" s="282" t="s">
        <v>4686</v>
      </c>
      <c r="C1135" s="276" t="s">
        <v>5337</v>
      </c>
      <c r="D1135" s="295">
        <v>1134</v>
      </c>
    </row>
    <row r="1136" spans="1:4">
      <c r="A1136" s="281">
        <v>1650</v>
      </c>
      <c r="B1136" s="282" t="s">
        <v>4687</v>
      </c>
      <c r="C1136" s="276" t="s">
        <v>5337</v>
      </c>
      <c r="D1136" s="295">
        <v>1135</v>
      </c>
    </row>
    <row r="1137" spans="1:4">
      <c r="A1137" s="281">
        <v>1651</v>
      </c>
      <c r="B1137" s="282" t="s">
        <v>4688</v>
      </c>
      <c r="C1137" s="276" t="s">
        <v>5337</v>
      </c>
      <c r="D1137" s="295">
        <v>1136</v>
      </c>
    </row>
    <row r="1138" spans="1:4">
      <c r="A1138" s="281">
        <v>1652</v>
      </c>
      <c r="B1138" s="282" t="s">
        <v>4689</v>
      </c>
      <c r="C1138" s="276" t="s">
        <v>5337</v>
      </c>
      <c r="D1138" s="295">
        <v>1137</v>
      </c>
    </row>
    <row r="1139" spans="1:4">
      <c r="A1139" s="281">
        <v>1653</v>
      </c>
      <c r="B1139" s="282" t="s">
        <v>4690</v>
      </c>
      <c r="C1139" s="276" t="s">
        <v>5337</v>
      </c>
      <c r="D1139" s="295">
        <v>1138</v>
      </c>
    </row>
    <row r="1140" spans="1:4">
      <c r="A1140" s="281">
        <v>1654</v>
      </c>
      <c r="B1140" s="282" t="s">
        <v>4691</v>
      </c>
      <c r="C1140" s="276" t="s">
        <v>5337</v>
      </c>
      <c r="D1140" s="295">
        <v>1139</v>
      </c>
    </row>
    <row r="1141" spans="1:4">
      <c r="A1141" s="281">
        <v>1655</v>
      </c>
      <c r="B1141" s="282" t="s">
        <v>4692</v>
      </c>
      <c r="C1141" s="276" t="s">
        <v>5337</v>
      </c>
      <c r="D1141" s="295">
        <v>1140</v>
      </c>
    </row>
    <row r="1142" spans="1:4">
      <c r="A1142" s="281">
        <v>1656</v>
      </c>
      <c r="B1142" s="282" t="s">
        <v>4693</v>
      </c>
      <c r="C1142" s="276" t="s">
        <v>5337</v>
      </c>
      <c r="D1142" s="295">
        <v>1141</v>
      </c>
    </row>
    <row r="1143" spans="1:4">
      <c r="A1143" s="281">
        <v>1657</v>
      </c>
      <c r="B1143" s="282" t="s">
        <v>4694</v>
      </c>
      <c r="C1143" s="276" t="s">
        <v>5337</v>
      </c>
      <c r="D1143" s="295">
        <v>1142</v>
      </c>
    </row>
    <row r="1144" spans="1:4">
      <c r="A1144" s="281">
        <v>1658</v>
      </c>
      <c r="B1144" s="282" t="s">
        <v>4695</v>
      </c>
      <c r="C1144" s="276" t="s">
        <v>5337</v>
      </c>
      <c r="D1144" s="295">
        <v>1143</v>
      </c>
    </row>
    <row r="1145" spans="1:4">
      <c r="A1145" s="281">
        <v>1659</v>
      </c>
      <c r="B1145" s="282" t="s">
        <v>4696</v>
      </c>
      <c r="C1145" s="276" t="s">
        <v>5337</v>
      </c>
      <c r="D1145" s="295">
        <v>1144</v>
      </c>
    </row>
    <row r="1146" spans="1:4">
      <c r="A1146" s="281">
        <v>1660</v>
      </c>
      <c r="B1146" s="282" t="s">
        <v>4697</v>
      </c>
      <c r="C1146" s="276" t="s">
        <v>5337</v>
      </c>
      <c r="D1146" s="295">
        <v>1145</v>
      </c>
    </row>
    <row r="1147" spans="1:4">
      <c r="A1147" s="281">
        <v>1661</v>
      </c>
      <c r="B1147" s="282" t="s">
        <v>4698</v>
      </c>
      <c r="C1147" s="276" t="s">
        <v>5337</v>
      </c>
      <c r="D1147" s="295">
        <v>1146</v>
      </c>
    </row>
    <row r="1148" spans="1:4">
      <c r="A1148" s="281">
        <v>1662</v>
      </c>
      <c r="B1148" s="282" t="s">
        <v>4699</v>
      </c>
      <c r="C1148" s="276" t="s">
        <v>5337</v>
      </c>
      <c r="D1148" s="295">
        <v>1147</v>
      </c>
    </row>
    <row r="1149" spans="1:4">
      <c r="A1149" s="281">
        <v>1663</v>
      </c>
      <c r="B1149" s="282" t="s">
        <v>4700</v>
      </c>
      <c r="C1149" s="276" t="s">
        <v>5337</v>
      </c>
      <c r="D1149" s="295">
        <v>1148</v>
      </c>
    </row>
    <row r="1150" spans="1:4">
      <c r="A1150" s="281">
        <v>1664</v>
      </c>
      <c r="B1150" s="282" t="s">
        <v>4701</v>
      </c>
      <c r="C1150" s="276" t="s">
        <v>5337</v>
      </c>
      <c r="D1150" s="295">
        <v>1149</v>
      </c>
    </row>
    <row r="1151" spans="1:4">
      <c r="A1151" s="281">
        <v>1665</v>
      </c>
      <c r="B1151" s="282" t="s">
        <v>4702</v>
      </c>
      <c r="C1151" s="276" t="s">
        <v>5337</v>
      </c>
      <c r="D1151" s="295">
        <v>1150</v>
      </c>
    </row>
    <row r="1152" spans="1:4">
      <c r="A1152" s="281">
        <v>1666</v>
      </c>
      <c r="B1152" s="282" t="s">
        <v>4703</v>
      </c>
      <c r="C1152" s="276" t="s">
        <v>5337</v>
      </c>
      <c r="D1152" s="295">
        <v>1151</v>
      </c>
    </row>
    <row r="1153" spans="1:4">
      <c r="A1153" s="281">
        <v>1667</v>
      </c>
      <c r="B1153" s="282" t="s">
        <v>4704</v>
      </c>
      <c r="C1153" s="276" t="s">
        <v>5337</v>
      </c>
      <c r="D1153" s="295">
        <v>1152</v>
      </c>
    </row>
    <row r="1154" spans="1:4">
      <c r="A1154" s="281">
        <v>1668</v>
      </c>
      <c r="B1154" s="282" t="s">
        <v>4705</v>
      </c>
      <c r="C1154" s="276" t="s">
        <v>5337</v>
      </c>
      <c r="D1154" s="295">
        <v>1153</v>
      </c>
    </row>
    <row r="1155" spans="1:4">
      <c r="A1155" s="281">
        <v>1669</v>
      </c>
      <c r="B1155" s="282" t="s">
        <v>4706</v>
      </c>
      <c r="C1155" s="276" t="s">
        <v>5337</v>
      </c>
      <c r="D1155" s="295">
        <v>1154</v>
      </c>
    </row>
    <row r="1156" spans="1:4">
      <c r="A1156" s="281">
        <v>1670</v>
      </c>
      <c r="B1156" s="282" t="s">
        <v>4707</v>
      </c>
      <c r="C1156" s="276" t="s">
        <v>5337</v>
      </c>
      <c r="D1156" s="295">
        <v>1155</v>
      </c>
    </row>
    <row r="1157" spans="1:4">
      <c r="A1157" s="281">
        <v>1671</v>
      </c>
      <c r="B1157" s="282" t="s">
        <v>4708</v>
      </c>
      <c r="C1157" s="276" t="s">
        <v>5337</v>
      </c>
      <c r="D1157" s="295">
        <v>1156</v>
      </c>
    </row>
    <row r="1158" spans="1:4">
      <c r="A1158" s="281">
        <v>1672</v>
      </c>
      <c r="B1158" s="282" t="s">
        <v>4709</v>
      </c>
      <c r="C1158" s="276" t="s">
        <v>5337</v>
      </c>
      <c r="D1158" s="295">
        <v>1157</v>
      </c>
    </row>
    <row r="1159" spans="1:4">
      <c r="A1159" s="281">
        <v>1673</v>
      </c>
      <c r="B1159" s="282" t="s">
        <v>4710</v>
      </c>
      <c r="C1159" s="276" t="s">
        <v>5337</v>
      </c>
      <c r="D1159" s="295">
        <v>1158</v>
      </c>
    </row>
    <row r="1160" spans="1:4">
      <c r="A1160" s="281">
        <v>1674</v>
      </c>
      <c r="B1160" s="282" t="s">
        <v>4711</v>
      </c>
      <c r="C1160" s="276" t="s">
        <v>5337</v>
      </c>
      <c r="D1160" s="295">
        <v>1159</v>
      </c>
    </row>
    <row r="1161" spans="1:4">
      <c r="A1161" s="281">
        <v>1675</v>
      </c>
      <c r="B1161" s="282" t="s">
        <v>4712</v>
      </c>
      <c r="C1161" s="276" t="s">
        <v>5337</v>
      </c>
      <c r="D1161" s="295">
        <v>1160</v>
      </c>
    </row>
    <row r="1162" spans="1:4">
      <c r="A1162" s="281">
        <v>1676</v>
      </c>
      <c r="B1162" s="282" t="s">
        <v>4713</v>
      </c>
      <c r="C1162" s="276" t="s">
        <v>5337</v>
      </c>
      <c r="D1162" s="295">
        <v>1161</v>
      </c>
    </row>
    <row r="1163" spans="1:4">
      <c r="A1163" s="281">
        <v>1677</v>
      </c>
      <c r="B1163" s="282" t="s">
        <v>4714</v>
      </c>
      <c r="C1163" s="276" t="s">
        <v>5337</v>
      </c>
      <c r="D1163" s="295">
        <v>1162</v>
      </c>
    </row>
    <row r="1164" spans="1:4">
      <c r="A1164" s="281">
        <v>1678</v>
      </c>
      <c r="B1164" s="282" t="s">
        <v>4715</v>
      </c>
      <c r="C1164" s="276" t="s">
        <v>5337</v>
      </c>
      <c r="D1164" s="295">
        <v>1163</v>
      </c>
    </row>
    <row r="1165" spans="1:4">
      <c r="A1165" s="281">
        <v>1679</v>
      </c>
      <c r="B1165" s="282" t="s">
        <v>4716</v>
      </c>
      <c r="C1165" s="276" t="s">
        <v>5337</v>
      </c>
      <c r="D1165" s="295">
        <v>1164</v>
      </c>
    </row>
    <row r="1166" spans="1:4">
      <c r="A1166" s="281">
        <v>1680</v>
      </c>
      <c r="B1166" s="282" t="s">
        <v>4717</v>
      </c>
      <c r="C1166" s="276" t="s">
        <v>5337</v>
      </c>
      <c r="D1166" s="295">
        <v>1165</v>
      </c>
    </row>
    <row r="1167" spans="1:4">
      <c r="A1167" s="281">
        <v>1681</v>
      </c>
      <c r="B1167" s="282" t="s">
        <v>4718</v>
      </c>
      <c r="C1167" s="276" t="s">
        <v>5337</v>
      </c>
      <c r="D1167" s="295">
        <v>1166</v>
      </c>
    </row>
    <row r="1168" spans="1:4">
      <c r="A1168" s="281">
        <v>1682</v>
      </c>
      <c r="B1168" s="282" t="s">
        <v>4719</v>
      </c>
      <c r="C1168" s="276" t="s">
        <v>5337</v>
      </c>
      <c r="D1168" s="295">
        <v>1167</v>
      </c>
    </row>
    <row r="1169" spans="1:4">
      <c r="A1169" s="281">
        <v>1683</v>
      </c>
      <c r="B1169" s="282" t="s">
        <v>4720</v>
      </c>
      <c r="C1169" s="276" t="s">
        <v>5337</v>
      </c>
      <c r="D1169" s="295">
        <v>1168</v>
      </c>
    </row>
    <row r="1170" spans="1:4">
      <c r="A1170" s="281">
        <v>1684</v>
      </c>
      <c r="B1170" s="282" t="s">
        <v>4721</v>
      </c>
      <c r="C1170" s="276" t="s">
        <v>5337</v>
      </c>
      <c r="D1170" s="295">
        <v>1169</v>
      </c>
    </row>
    <row r="1171" spans="1:4">
      <c r="A1171" s="281">
        <v>1685</v>
      </c>
      <c r="B1171" s="282" t="s">
        <v>4722</v>
      </c>
      <c r="C1171" s="276" t="s">
        <v>5337</v>
      </c>
      <c r="D1171" s="295">
        <v>1170</v>
      </c>
    </row>
    <row r="1172" spans="1:4">
      <c r="A1172" s="281">
        <v>1686</v>
      </c>
      <c r="B1172" s="282" t="s">
        <v>4723</v>
      </c>
      <c r="C1172" s="276" t="s">
        <v>5337</v>
      </c>
      <c r="D1172" s="295">
        <v>1171</v>
      </c>
    </row>
    <row r="1173" spans="1:4">
      <c r="A1173" s="281">
        <v>1687</v>
      </c>
      <c r="B1173" s="282" t="s">
        <v>4724</v>
      </c>
      <c r="C1173" s="276" t="s">
        <v>5337</v>
      </c>
      <c r="D1173" s="295">
        <v>1172</v>
      </c>
    </row>
    <row r="1174" spans="1:4">
      <c r="A1174" s="281">
        <v>1688</v>
      </c>
      <c r="B1174" s="282" t="s">
        <v>4725</v>
      </c>
      <c r="C1174" s="276" t="s">
        <v>5337</v>
      </c>
      <c r="D1174" s="295">
        <v>1173</v>
      </c>
    </row>
    <row r="1175" spans="1:4">
      <c r="A1175" s="281">
        <v>1689</v>
      </c>
      <c r="B1175" s="282" t="s">
        <v>4726</v>
      </c>
      <c r="C1175" s="276" t="s">
        <v>5337</v>
      </c>
      <c r="D1175" s="295">
        <v>1174</v>
      </c>
    </row>
    <row r="1176" spans="1:4">
      <c r="A1176" s="281">
        <v>1690</v>
      </c>
      <c r="B1176" s="282" t="s">
        <v>4727</v>
      </c>
      <c r="C1176" s="276" t="s">
        <v>5337</v>
      </c>
      <c r="D1176" s="295">
        <v>1175</v>
      </c>
    </row>
    <row r="1177" spans="1:4">
      <c r="A1177" s="281">
        <v>1691</v>
      </c>
      <c r="B1177" s="282" t="s">
        <v>4728</v>
      </c>
      <c r="C1177" s="276" t="s">
        <v>5337</v>
      </c>
      <c r="D1177" s="295">
        <v>1176</v>
      </c>
    </row>
    <row r="1178" spans="1:4">
      <c r="A1178" s="281">
        <v>1692</v>
      </c>
      <c r="B1178" s="282" t="s">
        <v>4729</v>
      </c>
      <c r="C1178" s="276" t="s">
        <v>5337</v>
      </c>
      <c r="D1178" s="295">
        <v>1177</v>
      </c>
    </row>
    <row r="1179" spans="1:4">
      <c r="A1179" s="281">
        <v>1693</v>
      </c>
      <c r="B1179" s="282" t="s">
        <v>4730</v>
      </c>
      <c r="C1179" s="276" t="s">
        <v>5337</v>
      </c>
      <c r="D1179" s="295">
        <v>1178</v>
      </c>
    </row>
    <row r="1180" spans="1:4">
      <c r="A1180" s="281">
        <v>1694</v>
      </c>
      <c r="B1180" s="282" t="s">
        <v>4731</v>
      </c>
      <c r="C1180" s="276" t="s">
        <v>5337</v>
      </c>
      <c r="D1180" s="295">
        <v>1179</v>
      </c>
    </row>
    <row r="1181" spans="1:4">
      <c r="A1181" s="281">
        <v>1695</v>
      </c>
      <c r="B1181" s="282" t="s">
        <v>4732</v>
      </c>
      <c r="C1181" s="276" t="s">
        <v>5337</v>
      </c>
      <c r="D1181" s="295">
        <v>1180</v>
      </c>
    </row>
    <row r="1182" spans="1:4">
      <c r="A1182" s="281">
        <v>1696</v>
      </c>
      <c r="B1182" s="282" t="s">
        <v>4733</v>
      </c>
      <c r="C1182" s="276" t="s">
        <v>5337</v>
      </c>
      <c r="D1182" s="295">
        <v>1181</v>
      </c>
    </row>
    <row r="1183" spans="1:4">
      <c r="A1183" s="281">
        <v>1697</v>
      </c>
      <c r="B1183" s="282" t="s">
        <v>4734</v>
      </c>
      <c r="C1183" s="276" t="s">
        <v>5337</v>
      </c>
      <c r="D1183" s="295">
        <v>1182</v>
      </c>
    </row>
    <row r="1184" spans="1:4">
      <c r="A1184" s="281">
        <v>1698</v>
      </c>
      <c r="B1184" s="282" t="s">
        <v>4735</v>
      </c>
      <c r="C1184" s="276" t="s">
        <v>5337</v>
      </c>
      <c r="D1184" s="295">
        <v>1183</v>
      </c>
    </row>
    <row r="1185" spans="1:4">
      <c r="A1185" s="281">
        <v>1700</v>
      </c>
      <c r="B1185" s="282" t="s">
        <v>4736</v>
      </c>
      <c r="C1185" s="276" t="s">
        <v>5337</v>
      </c>
      <c r="D1185" s="295">
        <v>1184</v>
      </c>
    </row>
    <row r="1186" spans="1:4">
      <c r="A1186" s="281">
        <v>1701</v>
      </c>
      <c r="B1186" s="282" t="s">
        <v>4737</v>
      </c>
      <c r="C1186" s="276" t="s">
        <v>5337</v>
      </c>
      <c r="D1186" s="295">
        <v>1185</v>
      </c>
    </row>
    <row r="1187" spans="1:4">
      <c r="A1187" s="281">
        <v>1702</v>
      </c>
      <c r="B1187" s="282" t="s">
        <v>4738</v>
      </c>
      <c r="C1187" s="276" t="s">
        <v>5337</v>
      </c>
      <c r="D1187" s="295">
        <v>1186</v>
      </c>
    </row>
    <row r="1188" spans="1:4">
      <c r="A1188" s="281">
        <v>1703</v>
      </c>
      <c r="B1188" s="282" t="s">
        <v>4739</v>
      </c>
      <c r="C1188" s="276" t="s">
        <v>5337</v>
      </c>
      <c r="D1188" s="295">
        <v>1187</v>
      </c>
    </row>
    <row r="1189" spans="1:4">
      <c r="A1189" s="281">
        <v>1704</v>
      </c>
      <c r="B1189" s="282" t="s">
        <v>4740</v>
      </c>
      <c r="C1189" s="276" t="s">
        <v>5337</v>
      </c>
      <c r="D1189" s="295">
        <v>1188</v>
      </c>
    </row>
    <row r="1190" spans="1:4">
      <c r="A1190" s="281">
        <v>1705</v>
      </c>
      <c r="B1190" s="282" t="s">
        <v>4741</v>
      </c>
      <c r="C1190" s="276" t="s">
        <v>5337</v>
      </c>
      <c r="D1190" s="295">
        <v>1189</v>
      </c>
    </row>
    <row r="1191" spans="1:4">
      <c r="A1191" s="281">
        <v>1706</v>
      </c>
      <c r="B1191" s="282" t="s">
        <v>4742</v>
      </c>
      <c r="C1191" s="276" t="s">
        <v>5337</v>
      </c>
      <c r="D1191" s="295">
        <v>1190</v>
      </c>
    </row>
    <row r="1192" spans="1:4">
      <c r="A1192" s="281">
        <v>1707</v>
      </c>
      <c r="B1192" s="282" t="s">
        <v>4743</v>
      </c>
      <c r="C1192" s="276" t="s">
        <v>5337</v>
      </c>
      <c r="D1192" s="295">
        <v>1191</v>
      </c>
    </row>
    <row r="1193" spans="1:4">
      <c r="A1193" s="281">
        <v>1708</v>
      </c>
      <c r="B1193" s="282" t="s">
        <v>4744</v>
      </c>
      <c r="C1193" s="276" t="s">
        <v>5337</v>
      </c>
      <c r="D1193" s="295">
        <v>1192</v>
      </c>
    </row>
    <row r="1194" spans="1:4">
      <c r="A1194" s="281">
        <v>1709</v>
      </c>
      <c r="B1194" s="282" t="s">
        <v>4745</v>
      </c>
      <c r="C1194" s="276" t="s">
        <v>5337</v>
      </c>
      <c r="D1194" s="295">
        <v>1193</v>
      </c>
    </row>
    <row r="1195" spans="1:4">
      <c r="A1195" s="281">
        <v>1710</v>
      </c>
      <c r="B1195" s="282" t="s">
        <v>4746</v>
      </c>
      <c r="C1195" s="276" t="s">
        <v>5337</v>
      </c>
      <c r="D1195" s="295">
        <v>1194</v>
      </c>
    </row>
    <row r="1196" spans="1:4">
      <c r="A1196" s="281">
        <v>1711</v>
      </c>
      <c r="B1196" s="282" t="s">
        <v>4747</v>
      </c>
      <c r="C1196" s="276" t="s">
        <v>5337</v>
      </c>
      <c r="D1196" s="295">
        <v>1195</v>
      </c>
    </row>
    <row r="1197" spans="1:4">
      <c r="A1197" s="281">
        <v>1712</v>
      </c>
      <c r="B1197" s="282" t="s">
        <v>4748</v>
      </c>
      <c r="C1197" s="276" t="s">
        <v>5337</v>
      </c>
      <c r="D1197" s="295">
        <v>1196</v>
      </c>
    </row>
    <row r="1198" spans="1:4">
      <c r="A1198" s="281">
        <v>1713</v>
      </c>
      <c r="B1198" s="282" t="s">
        <v>4749</v>
      </c>
      <c r="C1198" s="276" t="s">
        <v>5337</v>
      </c>
      <c r="D1198" s="295">
        <v>1197</v>
      </c>
    </row>
    <row r="1199" spans="1:4">
      <c r="A1199" s="281">
        <v>1714</v>
      </c>
      <c r="B1199" s="282" t="s">
        <v>4750</v>
      </c>
      <c r="C1199" s="276" t="s">
        <v>5337</v>
      </c>
      <c r="D1199" s="295">
        <v>1198</v>
      </c>
    </row>
    <row r="1200" spans="1:4">
      <c r="A1200" s="281">
        <v>1715</v>
      </c>
      <c r="B1200" s="282" t="s">
        <v>4751</v>
      </c>
      <c r="C1200" s="276" t="s">
        <v>5337</v>
      </c>
      <c r="D1200" s="295">
        <v>1199</v>
      </c>
    </row>
    <row r="1201" spans="1:4">
      <c r="A1201" s="281">
        <v>1716</v>
      </c>
      <c r="B1201" s="282" t="s">
        <v>4752</v>
      </c>
      <c r="C1201" s="276" t="s">
        <v>5337</v>
      </c>
      <c r="D1201" s="295">
        <v>1200</v>
      </c>
    </row>
    <row r="1202" spans="1:4">
      <c r="A1202" s="281">
        <v>1717</v>
      </c>
      <c r="B1202" s="282" t="s">
        <v>4753</v>
      </c>
      <c r="C1202" s="276" t="s">
        <v>5337</v>
      </c>
      <c r="D1202" s="295">
        <v>1201</v>
      </c>
    </row>
    <row r="1203" spans="1:4">
      <c r="A1203" s="281">
        <v>1718</v>
      </c>
      <c r="B1203" s="282" t="s">
        <v>4754</v>
      </c>
      <c r="C1203" s="276" t="s">
        <v>5337</v>
      </c>
      <c r="D1203" s="295">
        <v>1202</v>
      </c>
    </row>
    <row r="1204" spans="1:4">
      <c r="A1204" s="281">
        <v>1719</v>
      </c>
      <c r="B1204" s="282" t="s">
        <v>4755</v>
      </c>
      <c r="C1204" s="276" t="s">
        <v>5337</v>
      </c>
      <c r="D1204" s="295">
        <v>1203</v>
      </c>
    </row>
    <row r="1205" spans="1:4">
      <c r="A1205" s="281">
        <v>1720</v>
      </c>
      <c r="B1205" s="282" t="s">
        <v>4756</v>
      </c>
      <c r="C1205" s="276" t="s">
        <v>5337</v>
      </c>
      <c r="D1205" s="295">
        <v>1204</v>
      </c>
    </row>
    <row r="1206" spans="1:4">
      <c r="A1206" s="281">
        <v>1721</v>
      </c>
      <c r="B1206" s="282" t="s">
        <v>4757</v>
      </c>
      <c r="C1206" s="276" t="s">
        <v>5337</v>
      </c>
      <c r="D1206" s="295">
        <v>1205</v>
      </c>
    </row>
    <row r="1207" spans="1:4">
      <c r="A1207" s="281">
        <v>1722</v>
      </c>
      <c r="B1207" s="282" t="s">
        <v>4758</v>
      </c>
      <c r="C1207" s="276" t="s">
        <v>5337</v>
      </c>
      <c r="D1207" s="295">
        <v>1206</v>
      </c>
    </row>
    <row r="1208" spans="1:4">
      <c r="A1208" s="281">
        <v>1723</v>
      </c>
      <c r="B1208" s="282" t="s">
        <v>4759</v>
      </c>
      <c r="C1208" s="276" t="s">
        <v>5337</v>
      </c>
      <c r="D1208" s="295">
        <v>1207</v>
      </c>
    </row>
    <row r="1209" spans="1:4">
      <c r="A1209" s="281">
        <v>1724</v>
      </c>
      <c r="B1209" s="282" t="s">
        <v>4760</v>
      </c>
      <c r="C1209" s="276" t="s">
        <v>5337</v>
      </c>
      <c r="D1209" s="295">
        <v>1208</v>
      </c>
    </row>
    <row r="1210" spans="1:4">
      <c r="A1210" s="281">
        <v>1725</v>
      </c>
      <c r="B1210" s="282" t="s">
        <v>4761</v>
      </c>
      <c r="C1210" s="276" t="s">
        <v>5337</v>
      </c>
      <c r="D1210" s="295">
        <v>1209</v>
      </c>
    </row>
    <row r="1211" spans="1:4">
      <c r="A1211" s="281">
        <v>1726</v>
      </c>
      <c r="B1211" s="282" t="s">
        <v>4762</v>
      </c>
      <c r="C1211" s="276" t="s">
        <v>5337</v>
      </c>
      <c r="D1211" s="295">
        <v>1210</v>
      </c>
    </row>
    <row r="1212" spans="1:4">
      <c r="A1212" s="281">
        <v>1727</v>
      </c>
      <c r="B1212" s="282" t="s">
        <v>4763</v>
      </c>
      <c r="C1212" s="276" t="s">
        <v>5337</v>
      </c>
      <c r="D1212" s="295">
        <v>1211</v>
      </c>
    </row>
    <row r="1213" spans="1:4">
      <c r="A1213" s="281">
        <v>1728</v>
      </c>
      <c r="B1213" s="282" t="s">
        <v>4764</v>
      </c>
      <c r="C1213" s="276" t="s">
        <v>5337</v>
      </c>
      <c r="D1213" s="295">
        <v>1212</v>
      </c>
    </row>
    <row r="1214" spans="1:4">
      <c r="A1214" s="281">
        <v>1729</v>
      </c>
      <c r="B1214" s="282" t="s">
        <v>4765</v>
      </c>
      <c r="C1214" s="276" t="s">
        <v>5337</v>
      </c>
      <c r="D1214" s="295">
        <v>1213</v>
      </c>
    </row>
    <row r="1215" spans="1:4">
      <c r="A1215" s="281">
        <v>1730</v>
      </c>
      <c r="B1215" s="282" t="s">
        <v>4766</v>
      </c>
      <c r="C1215" s="276" t="s">
        <v>5337</v>
      </c>
      <c r="D1215" s="295">
        <v>1214</v>
      </c>
    </row>
    <row r="1216" spans="1:4">
      <c r="A1216" s="281">
        <v>1731</v>
      </c>
      <c r="B1216" s="282" t="s">
        <v>4767</v>
      </c>
      <c r="C1216" s="276" t="s">
        <v>5337</v>
      </c>
      <c r="D1216" s="295">
        <v>1215</v>
      </c>
    </row>
    <row r="1217" spans="1:4">
      <c r="A1217" s="281">
        <v>1732</v>
      </c>
      <c r="B1217" s="282" t="s">
        <v>3756</v>
      </c>
      <c r="C1217" s="276" t="s">
        <v>5337</v>
      </c>
      <c r="D1217" s="295">
        <v>1216</v>
      </c>
    </row>
    <row r="1218" spans="1:4">
      <c r="A1218" s="281">
        <v>1733</v>
      </c>
      <c r="B1218" s="282" t="s">
        <v>4768</v>
      </c>
      <c r="C1218" s="276" t="s">
        <v>5337</v>
      </c>
      <c r="D1218" s="295">
        <v>1217</v>
      </c>
    </row>
    <row r="1219" spans="1:4">
      <c r="A1219" s="281">
        <v>1734</v>
      </c>
      <c r="B1219" s="282" t="s">
        <v>4769</v>
      </c>
      <c r="C1219" s="276" t="s">
        <v>5337</v>
      </c>
      <c r="D1219" s="295">
        <v>1218</v>
      </c>
    </row>
    <row r="1220" spans="1:4">
      <c r="A1220" s="281">
        <v>1735</v>
      </c>
      <c r="B1220" s="282" t="s">
        <v>4770</v>
      </c>
      <c r="C1220" s="276" t="s">
        <v>5337</v>
      </c>
      <c r="D1220" s="295">
        <v>1219</v>
      </c>
    </row>
    <row r="1221" spans="1:4">
      <c r="A1221" s="281">
        <v>1736</v>
      </c>
      <c r="B1221" s="282" t="s">
        <v>4771</v>
      </c>
      <c r="C1221" s="276" t="s">
        <v>5337</v>
      </c>
      <c r="D1221" s="295">
        <v>1220</v>
      </c>
    </row>
    <row r="1222" spans="1:4">
      <c r="A1222" s="281">
        <v>1737</v>
      </c>
      <c r="B1222" s="282" t="s">
        <v>4772</v>
      </c>
      <c r="C1222" s="276" t="s">
        <v>5337</v>
      </c>
      <c r="D1222" s="295">
        <v>1221</v>
      </c>
    </row>
    <row r="1223" spans="1:4">
      <c r="A1223" s="281">
        <v>1738</v>
      </c>
      <c r="B1223" s="282" t="s">
        <v>4773</v>
      </c>
      <c r="C1223" s="276" t="s">
        <v>5337</v>
      </c>
      <c r="D1223" s="295">
        <v>1222</v>
      </c>
    </row>
    <row r="1224" spans="1:4">
      <c r="A1224" s="281">
        <v>1739</v>
      </c>
      <c r="B1224" s="282" t="s">
        <v>4774</v>
      </c>
      <c r="C1224" s="276" t="s">
        <v>5337</v>
      </c>
      <c r="D1224" s="295">
        <v>1223</v>
      </c>
    </row>
    <row r="1225" spans="1:4">
      <c r="A1225" s="281">
        <v>1740</v>
      </c>
      <c r="B1225" s="282" t="s">
        <v>4775</v>
      </c>
      <c r="C1225" s="276" t="s">
        <v>5337</v>
      </c>
      <c r="D1225" s="295">
        <v>1224</v>
      </c>
    </row>
    <row r="1226" spans="1:4">
      <c r="A1226" s="281">
        <v>1741</v>
      </c>
      <c r="B1226" s="282" t="s">
        <v>4776</v>
      </c>
      <c r="C1226" s="276" t="s">
        <v>5337</v>
      </c>
      <c r="D1226" s="295">
        <v>1225</v>
      </c>
    </row>
    <row r="1227" spans="1:4">
      <c r="A1227" s="281">
        <v>1742</v>
      </c>
      <c r="B1227" s="282" t="s">
        <v>4777</v>
      </c>
      <c r="C1227" s="276" t="s">
        <v>5337</v>
      </c>
      <c r="D1227" s="295">
        <v>1226</v>
      </c>
    </row>
    <row r="1228" spans="1:4">
      <c r="A1228" s="281">
        <v>1743</v>
      </c>
      <c r="B1228" s="282" t="s">
        <v>4778</v>
      </c>
      <c r="C1228" s="276" t="s">
        <v>5337</v>
      </c>
      <c r="D1228" s="295">
        <v>1227</v>
      </c>
    </row>
    <row r="1229" spans="1:4">
      <c r="A1229" s="281">
        <v>1744</v>
      </c>
      <c r="B1229" s="282" t="s">
        <v>4779</v>
      </c>
      <c r="C1229" s="276" t="s">
        <v>5337</v>
      </c>
      <c r="D1229" s="295">
        <v>1228</v>
      </c>
    </row>
    <row r="1230" spans="1:4">
      <c r="A1230" s="281">
        <v>1745</v>
      </c>
      <c r="B1230" s="282" t="s">
        <v>4780</v>
      </c>
      <c r="C1230" s="276" t="s">
        <v>5337</v>
      </c>
      <c r="D1230" s="295">
        <v>1229</v>
      </c>
    </row>
    <row r="1231" spans="1:4">
      <c r="A1231" s="281">
        <v>1746</v>
      </c>
      <c r="B1231" s="282" t="s">
        <v>4781</v>
      </c>
      <c r="C1231" s="276" t="s">
        <v>5337</v>
      </c>
      <c r="D1231" s="295">
        <v>1230</v>
      </c>
    </row>
    <row r="1232" spans="1:4">
      <c r="A1232" s="281">
        <v>1748</v>
      </c>
      <c r="B1232" s="282" t="s">
        <v>4782</v>
      </c>
      <c r="C1232" s="276" t="s">
        <v>5337</v>
      </c>
      <c r="D1232" s="295">
        <v>1231</v>
      </c>
    </row>
    <row r="1233" spans="1:4">
      <c r="A1233" s="281">
        <v>1749</v>
      </c>
      <c r="B1233" s="282" t="s">
        <v>4783</v>
      </c>
      <c r="C1233" s="276" t="s">
        <v>5337</v>
      </c>
      <c r="D1233" s="295">
        <v>1232</v>
      </c>
    </row>
    <row r="1234" spans="1:4">
      <c r="A1234" s="281">
        <v>1750</v>
      </c>
      <c r="B1234" s="282" t="s">
        <v>4784</v>
      </c>
      <c r="C1234" s="276" t="s">
        <v>5337</v>
      </c>
      <c r="D1234" s="295">
        <v>1233</v>
      </c>
    </row>
    <row r="1235" spans="1:4">
      <c r="A1235" s="281">
        <v>1751</v>
      </c>
      <c r="B1235" s="282" t="s">
        <v>4785</v>
      </c>
      <c r="C1235" s="276" t="s">
        <v>5337</v>
      </c>
      <c r="D1235" s="295">
        <v>1234</v>
      </c>
    </row>
    <row r="1236" spans="1:4">
      <c r="A1236" s="281">
        <v>1752</v>
      </c>
      <c r="B1236" s="282" t="s">
        <v>4786</v>
      </c>
      <c r="C1236" s="276" t="s">
        <v>5337</v>
      </c>
      <c r="D1236" s="295">
        <v>1235</v>
      </c>
    </row>
    <row r="1237" spans="1:4">
      <c r="A1237" s="281">
        <v>1753</v>
      </c>
      <c r="B1237" s="282" t="s">
        <v>4787</v>
      </c>
      <c r="C1237" s="276" t="s">
        <v>5337</v>
      </c>
      <c r="D1237" s="295">
        <v>1236</v>
      </c>
    </row>
    <row r="1238" spans="1:4">
      <c r="A1238" s="281">
        <v>1754</v>
      </c>
      <c r="B1238" s="282" t="s">
        <v>4788</v>
      </c>
      <c r="C1238" s="276" t="s">
        <v>5337</v>
      </c>
      <c r="D1238" s="295">
        <v>1237</v>
      </c>
    </row>
    <row r="1239" spans="1:4">
      <c r="A1239" s="281">
        <v>1755</v>
      </c>
      <c r="B1239" s="282" t="s">
        <v>4789</v>
      </c>
      <c r="C1239" s="276" t="s">
        <v>5337</v>
      </c>
      <c r="D1239" s="295">
        <v>1238</v>
      </c>
    </row>
    <row r="1240" spans="1:4">
      <c r="A1240" s="281">
        <v>1756</v>
      </c>
      <c r="B1240" s="282" t="s">
        <v>4790</v>
      </c>
      <c r="C1240" s="276" t="s">
        <v>5337</v>
      </c>
      <c r="D1240" s="295">
        <v>1239</v>
      </c>
    </row>
    <row r="1241" spans="1:4">
      <c r="A1241" s="281">
        <v>1757</v>
      </c>
      <c r="B1241" s="282" t="s">
        <v>3757</v>
      </c>
      <c r="C1241" s="276" t="s">
        <v>5337</v>
      </c>
      <c r="D1241" s="295">
        <v>1240</v>
      </c>
    </row>
    <row r="1242" spans="1:4">
      <c r="A1242" s="281">
        <v>1758</v>
      </c>
      <c r="B1242" s="282" t="s">
        <v>133</v>
      </c>
      <c r="C1242" s="276" t="s">
        <v>5337</v>
      </c>
      <c r="D1242" s="295">
        <v>1241</v>
      </c>
    </row>
    <row r="1243" spans="1:4">
      <c r="A1243" s="281">
        <v>1759</v>
      </c>
      <c r="B1243" s="282" t="s">
        <v>4791</v>
      </c>
      <c r="C1243" s="276" t="s">
        <v>5337</v>
      </c>
      <c r="D1243" s="295">
        <v>1242</v>
      </c>
    </row>
    <row r="1244" spans="1:4">
      <c r="A1244" s="281">
        <v>1760</v>
      </c>
      <c r="B1244" s="282" t="s">
        <v>4792</v>
      </c>
      <c r="C1244" s="276" t="s">
        <v>5337</v>
      </c>
      <c r="D1244" s="295">
        <v>1243</v>
      </c>
    </row>
    <row r="1245" spans="1:4">
      <c r="A1245" s="281">
        <v>1761</v>
      </c>
      <c r="B1245" s="282" t="s">
        <v>4793</v>
      </c>
      <c r="C1245" s="276" t="s">
        <v>5337</v>
      </c>
      <c r="D1245" s="295">
        <v>1244</v>
      </c>
    </row>
    <row r="1246" spans="1:4">
      <c r="A1246" s="281">
        <v>1762</v>
      </c>
      <c r="B1246" s="282" t="s">
        <v>134</v>
      </c>
      <c r="C1246" s="276" t="s">
        <v>5337</v>
      </c>
      <c r="D1246" s="295">
        <v>1245</v>
      </c>
    </row>
    <row r="1247" spans="1:4">
      <c r="A1247" s="281">
        <v>1763</v>
      </c>
      <c r="B1247" s="282" t="s">
        <v>4794</v>
      </c>
      <c r="C1247" s="276" t="s">
        <v>5337</v>
      </c>
      <c r="D1247" s="295">
        <v>1246</v>
      </c>
    </row>
    <row r="1248" spans="1:4">
      <c r="A1248" s="281">
        <v>1764</v>
      </c>
      <c r="B1248" s="282" t="s">
        <v>4795</v>
      </c>
      <c r="C1248" s="276" t="s">
        <v>5337</v>
      </c>
      <c r="D1248" s="295">
        <v>1247</v>
      </c>
    </row>
    <row r="1249" spans="1:4">
      <c r="A1249" s="281">
        <v>1765</v>
      </c>
      <c r="B1249" s="282" t="s">
        <v>4796</v>
      </c>
      <c r="C1249" s="276" t="s">
        <v>5337</v>
      </c>
      <c r="D1249" s="295">
        <v>1248</v>
      </c>
    </row>
    <row r="1250" spans="1:4">
      <c r="A1250" s="281">
        <v>1766</v>
      </c>
      <c r="B1250" s="282" t="s">
        <v>135</v>
      </c>
      <c r="C1250" s="276" t="s">
        <v>5337</v>
      </c>
      <c r="D1250" s="295">
        <v>1249</v>
      </c>
    </row>
    <row r="1251" spans="1:4">
      <c r="A1251" s="281">
        <v>1767</v>
      </c>
      <c r="B1251" s="282" t="s">
        <v>4797</v>
      </c>
      <c r="C1251" s="276" t="s">
        <v>5337</v>
      </c>
      <c r="D1251" s="295">
        <v>1250</v>
      </c>
    </row>
    <row r="1252" spans="1:4">
      <c r="A1252" s="281">
        <v>1768</v>
      </c>
      <c r="B1252" s="282" t="s">
        <v>4798</v>
      </c>
      <c r="C1252" s="276" t="s">
        <v>5337</v>
      </c>
      <c r="D1252" s="295">
        <v>1251</v>
      </c>
    </row>
    <row r="1253" spans="1:4">
      <c r="A1253" s="281">
        <v>1769</v>
      </c>
      <c r="B1253" s="282" t="s">
        <v>4799</v>
      </c>
      <c r="C1253" s="276" t="s">
        <v>5337</v>
      </c>
      <c r="D1253" s="295">
        <v>1252</v>
      </c>
    </row>
    <row r="1254" spans="1:4">
      <c r="A1254" s="281">
        <v>1770</v>
      </c>
      <c r="B1254" s="282" t="s">
        <v>4800</v>
      </c>
      <c r="C1254" s="276" t="s">
        <v>5337</v>
      </c>
      <c r="D1254" s="295">
        <v>1253</v>
      </c>
    </row>
    <row r="1255" spans="1:4">
      <c r="A1255" s="281">
        <v>1771</v>
      </c>
      <c r="B1255" s="282" t="s">
        <v>4801</v>
      </c>
      <c r="C1255" s="276" t="s">
        <v>5337</v>
      </c>
      <c r="D1255" s="295">
        <v>1254</v>
      </c>
    </row>
    <row r="1256" spans="1:4">
      <c r="A1256" s="281">
        <v>1772</v>
      </c>
      <c r="B1256" s="282" t="s">
        <v>4802</v>
      </c>
      <c r="C1256" s="276" t="s">
        <v>5337</v>
      </c>
      <c r="D1256" s="295">
        <v>1255</v>
      </c>
    </row>
    <row r="1257" spans="1:4">
      <c r="A1257" s="281">
        <v>1773</v>
      </c>
      <c r="B1257" s="282" t="s">
        <v>4803</v>
      </c>
      <c r="C1257" s="276" t="s">
        <v>5337</v>
      </c>
      <c r="D1257" s="295">
        <v>1256</v>
      </c>
    </row>
    <row r="1258" spans="1:4">
      <c r="A1258" s="281">
        <v>1774</v>
      </c>
      <c r="B1258" s="282" t="s">
        <v>4804</v>
      </c>
      <c r="C1258" s="276" t="s">
        <v>5337</v>
      </c>
      <c r="D1258" s="295">
        <v>1257</v>
      </c>
    </row>
    <row r="1259" spans="1:4">
      <c r="A1259" s="281">
        <v>1775</v>
      </c>
      <c r="B1259" s="282" t="s">
        <v>4805</v>
      </c>
      <c r="C1259" s="276" t="s">
        <v>5337</v>
      </c>
      <c r="D1259" s="295">
        <v>1258</v>
      </c>
    </row>
    <row r="1260" spans="1:4">
      <c r="A1260" s="281">
        <v>1776</v>
      </c>
      <c r="B1260" s="282" t="s">
        <v>4806</v>
      </c>
      <c r="C1260" s="276" t="s">
        <v>5337</v>
      </c>
      <c r="D1260" s="295">
        <v>1259</v>
      </c>
    </row>
    <row r="1261" spans="1:4">
      <c r="A1261" s="281">
        <v>1777</v>
      </c>
      <c r="B1261" s="282" t="s">
        <v>4807</v>
      </c>
      <c r="C1261" s="276" t="s">
        <v>5337</v>
      </c>
      <c r="D1261" s="295">
        <v>1260</v>
      </c>
    </row>
    <row r="1262" spans="1:4">
      <c r="A1262" s="281">
        <v>1778</v>
      </c>
      <c r="B1262" s="282" t="s">
        <v>4808</v>
      </c>
      <c r="C1262" s="276" t="s">
        <v>5337</v>
      </c>
      <c r="D1262" s="295">
        <v>1261</v>
      </c>
    </row>
    <row r="1263" spans="1:4">
      <c r="A1263" s="281">
        <v>1779</v>
      </c>
      <c r="B1263" s="282" t="s">
        <v>4809</v>
      </c>
      <c r="C1263" s="276" t="s">
        <v>5337</v>
      </c>
      <c r="D1263" s="295">
        <v>1262</v>
      </c>
    </row>
    <row r="1264" spans="1:4">
      <c r="A1264" s="281">
        <v>1780</v>
      </c>
      <c r="B1264" s="282" t="s">
        <v>4810</v>
      </c>
      <c r="C1264" s="276" t="s">
        <v>5337</v>
      </c>
      <c r="D1264" s="295">
        <v>1263</v>
      </c>
    </row>
    <row r="1265" spans="1:4">
      <c r="A1265" s="281">
        <v>1781</v>
      </c>
      <c r="B1265" s="282" t="s">
        <v>4811</v>
      </c>
      <c r="C1265" s="276" t="s">
        <v>5337</v>
      </c>
      <c r="D1265" s="295">
        <v>1264</v>
      </c>
    </row>
    <row r="1266" spans="1:4">
      <c r="A1266" s="281">
        <v>1782</v>
      </c>
      <c r="B1266" s="282" t="s">
        <v>4812</v>
      </c>
      <c r="C1266" s="276" t="s">
        <v>5337</v>
      </c>
      <c r="D1266" s="295">
        <v>1265</v>
      </c>
    </row>
    <row r="1267" spans="1:4">
      <c r="A1267" s="281">
        <v>1783</v>
      </c>
      <c r="B1267" s="282" t="s">
        <v>4813</v>
      </c>
      <c r="C1267" s="276" t="s">
        <v>5337</v>
      </c>
      <c r="D1267" s="295">
        <v>1266</v>
      </c>
    </row>
    <row r="1268" spans="1:4">
      <c r="A1268" s="281">
        <v>1784</v>
      </c>
      <c r="B1268" s="282" t="s">
        <v>4814</v>
      </c>
      <c r="C1268" s="276" t="s">
        <v>5337</v>
      </c>
      <c r="D1268" s="295">
        <v>1267</v>
      </c>
    </row>
    <row r="1269" spans="1:4">
      <c r="A1269" s="281">
        <v>1785</v>
      </c>
      <c r="B1269" s="282" t="s">
        <v>4815</v>
      </c>
      <c r="C1269" s="276" t="s">
        <v>5337</v>
      </c>
      <c r="D1269" s="295">
        <v>1268</v>
      </c>
    </row>
    <row r="1270" spans="1:4">
      <c r="A1270" s="281">
        <v>1786</v>
      </c>
      <c r="B1270" s="282" t="s">
        <v>4816</v>
      </c>
      <c r="C1270" s="276" t="s">
        <v>5337</v>
      </c>
      <c r="D1270" s="295">
        <v>1269</v>
      </c>
    </row>
    <row r="1271" spans="1:4">
      <c r="A1271" s="281">
        <v>1787</v>
      </c>
      <c r="B1271" s="282" t="s">
        <v>4817</v>
      </c>
      <c r="C1271" s="276" t="s">
        <v>5337</v>
      </c>
      <c r="D1271" s="295">
        <v>1270</v>
      </c>
    </row>
    <row r="1272" spans="1:4">
      <c r="A1272" s="281">
        <v>1788</v>
      </c>
      <c r="B1272" s="282" t="s">
        <v>4818</v>
      </c>
      <c r="C1272" s="276" t="s">
        <v>5337</v>
      </c>
      <c r="D1272" s="295">
        <v>1271</v>
      </c>
    </row>
    <row r="1273" spans="1:4">
      <c r="A1273" s="281">
        <v>1789</v>
      </c>
      <c r="B1273" s="282" t="s">
        <v>4819</v>
      </c>
      <c r="C1273" s="276" t="s">
        <v>5337</v>
      </c>
      <c r="D1273" s="295">
        <v>1272</v>
      </c>
    </row>
    <row r="1274" spans="1:4">
      <c r="A1274" s="281">
        <v>1790</v>
      </c>
      <c r="B1274" s="282" t="s">
        <v>4820</v>
      </c>
      <c r="C1274" s="276" t="s">
        <v>5337</v>
      </c>
      <c r="D1274" s="295">
        <v>1273</v>
      </c>
    </row>
    <row r="1275" spans="1:4">
      <c r="A1275" s="281">
        <v>1791</v>
      </c>
      <c r="B1275" s="282" t="s">
        <v>4821</v>
      </c>
      <c r="C1275" s="276" t="s">
        <v>5337</v>
      </c>
      <c r="D1275" s="295">
        <v>1274</v>
      </c>
    </row>
    <row r="1276" spans="1:4">
      <c r="A1276" s="281">
        <v>1792</v>
      </c>
      <c r="B1276" s="282" t="s">
        <v>4822</v>
      </c>
      <c r="C1276" s="276" t="s">
        <v>5337</v>
      </c>
      <c r="D1276" s="295">
        <v>1275</v>
      </c>
    </row>
    <row r="1277" spans="1:4">
      <c r="A1277" s="281">
        <v>1793</v>
      </c>
      <c r="B1277" s="282" t="s">
        <v>4823</v>
      </c>
      <c r="C1277" s="276" t="s">
        <v>5337</v>
      </c>
      <c r="D1277" s="295">
        <v>1276</v>
      </c>
    </row>
    <row r="1278" spans="1:4">
      <c r="A1278" s="281">
        <v>1794</v>
      </c>
      <c r="B1278" s="282" t="s">
        <v>4824</v>
      </c>
      <c r="C1278" s="276" t="s">
        <v>5337</v>
      </c>
      <c r="D1278" s="295">
        <v>1277</v>
      </c>
    </row>
    <row r="1279" spans="1:4">
      <c r="A1279" s="281">
        <v>1795</v>
      </c>
      <c r="B1279" s="282" t="s">
        <v>4825</v>
      </c>
      <c r="C1279" s="276" t="s">
        <v>5337</v>
      </c>
      <c r="D1279" s="295">
        <v>1278</v>
      </c>
    </row>
    <row r="1280" spans="1:4">
      <c r="A1280" s="281">
        <v>1796</v>
      </c>
      <c r="B1280" s="282" t="s">
        <v>4826</v>
      </c>
      <c r="C1280" s="276" t="s">
        <v>5337</v>
      </c>
      <c r="D1280" s="295">
        <v>1279</v>
      </c>
    </row>
    <row r="1281" spans="1:4">
      <c r="A1281" s="281">
        <v>1797</v>
      </c>
      <c r="B1281" s="282" t="s">
        <v>4827</v>
      </c>
      <c r="C1281" s="276" t="s">
        <v>5337</v>
      </c>
      <c r="D1281" s="295">
        <v>1280</v>
      </c>
    </row>
    <row r="1282" spans="1:4">
      <c r="A1282" s="281">
        <v>1798</v>
      </c>
      <c r="B1282" s="282" t="s">
        <v>4828</v>
      </c>
      <c r="C1282" s="276" t="s">
        <v>5337</v>
      </c>
      <c r="D1282" s="295">
        <v>1281</v>
      </c>
    </row>
    <row r="1283" spans="1:4" ht="15.75" thickBot="1">
      <c r="A1283" s="284">
        <v>1799</v>
      </c>
      <c r="B1283" s="285" t="s">
        <v>4829</v>
      </c>
      <c r="C1283" s="286" t="s">
        <v>5337</v>
      </c>
      <c r="D1283" s="296">
        <v>1282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800"/>
  <sheetViews>
    <sheetView topLeftCell="A52" workbookViewId="0">
      <selection activeCell="B9" sqref="B9"/>
    </sheetView>
  </sheetViews>
  <sheetFormatPr baseColWidth="10" defaultColWidth="9.140625" defaultRowHeight="15"/>
  <cols>
    <col min="1" max="1" width="8.7109375" style="275"/>
    <col min="2" max="2" width="14.5703125" style="275" customWidth="1"/>
    <col min="3" max="3" width="11.42578125" style="275" customWidth="1"/>
  </cols>
  <sheetData>
    <row r="1" spans="1:3" ht="15.75" thickBot="1">
      <c r="A1" s="273" t="s">
        <v>5335</v>
      </c>
      <c r="B1" s="280" t="s">
        <v>5334</v>
      </c>
      <c r="C1" s="274" t="s">
        <v>5336</v>
      </c>
    </row>
    <row r="2" spans="1:3">
      <c r="A2" s="281">
        <v>1</v>
      </c>
      <c r="B2" s="276" t="s">
        <v>4830</v>
      </c>
      <c r="C2" s="276" t="s">
        <v>5337</v>
      </c>
    </row>
    <row r="3" spans="1:3">
      <c r="A3" s="281">
        <v>2</v>
      </c>
      <c r="B3" s="276" t="s">
        <v>4831</v>
      </c>
      <c r="C3" s="276" t="s">
        <v>5337</v>
      </c>
    </row>
    <row r="4" spans="1:3">
      <c r="A4" s="281">
        <v>3</v>
      </c>
      <c r="B4" s="276" t="s">
        <v>4832</v>
      </c>
      <c r="C4" s="276" t="s">
        <v>5337</v>
      </c>
    </row>
    <row r="5" spans="1:3">
      <c r="A5" s="281">
        <v>4</v>
      </c>
      <c r="B5" s="276" t="s">
        <v>4833</v>
      </c>
      <c r="C5" s="276" t="s">
        <v>5337</v>
      </c>
    </row>
    <row r="6" spans="1:3">
      <c r="A6" s="281">
        <v>5</v>
      </c>
      <c r="B6" s="276" t="s">
        <v>4834</v>
      </c>
      <c r="C6" s="276" t="s">
        <v>5337</v>
      </c>
    </row>
    <row r="7" spans="1:3">
      <c r="A7" s="281">
        <v>6</v>
      </c>
      <c r="B7" s="276" t="s">
        <v>4835</v>
      </c>
      <c r="C7" s="276" t="s">
        <v>5337</v>
      </c>
    </row>
    <row r="8" spans="1:3">
      <c r="A8" s="281">
        <v>7</v>
      </c>
      <c r="B8" s="276" t="s">
        <v>4836</v>
      </c>
      <c r="C8" s="276" t="s">
        <v>5337</v>
      </c>
    </row>
    <row r="9" spans="1:3">
      <c r="A9" s="281">
        <v>8</v>
      </c>
      <c r="B9" s="276" t="s">
        <v>4837</v>
      </c>
      <c r="C9" s="276" t="s">
        <v>5337</v>
      </c>
    </row>
    <row r="10" spans="1:3">
      <c r="A10" s="281">
        <v>9</v>
      </c>
      <c r="B10" s="276" t="s">
        <v>4838</v>
      </c>
      <c r="C10" s="276" t="s">
        <v>5337</v>
      </c>
    </row>
    <row r="11" spans="1:3">
      <c r="A11" s="281">
        <v>10</v>
      </c>
      <c r="B11" s="276" t="s">
        <v>4839</v>
      </c>
      <c r="C11" s="276" t="s">
        <v>5337</v>
      </c>
    </row>
    <row r="12" spans="1:3">
      <c r="A12" s="281">
        <v>11</v>
      </c>
      <c r="B12" s="276" t="s">
        <v>4840</v>
      </c>
      <c r="C12" s="276" t="s">
        <v>5337</v>
      </c>
    </row>
    <row r="13" spans="1:3">
      <c r="A13" s="281">
        <v>12</v>
      </c>
      <c r="B13" s="276" t="s">
        <v>4841</v>
      </c>
      <c r="C13" s="276" t="s">
        <v>5337</v>
      </c>
    </row>
    <row r="14" spans="1:3">
      <c r="A14" s="281">
        <v>13</v>
      </c>
      <c r="B14" s="276" t="s">
        <v>4842</v>
      </c>
      <c r="C14" s="276" t="s">
        <v>5337</v>
      </c>
    </row>
    <row r="15" spans="1:3">
      <c r="A15" s="281">
        <v>14</v>
      </c>
      <c r="B15" s="276" t="s">
        <v>4843</v>
      </c>
      <c r="C15" s="276" t="s">
        <v>5337</v>
      </c>
    </row>
    <row r="16" spans="1:3">
      <c r="A16" s="281">
        <v>15</v>
      </c>
      <c r="B16" s="276" t="s">
        <v>4844</v>
      </c>
      <c r="C16" s="276" t="s">
        <v>5337</v>
      </c>
    </row>
    <row r="17" spans="1:3">
      <c r="A17" s="281">
        <v>16</v>
      </c>
      <c r="B17" s="276" t="s">
        <v>4845</v>
      </c>
      <c r="C17" s="276" t="s">
        <v>5337</v>
      </c>
    </row>
    <row r="18" spans="1:3">
      <c r="A18" s="281">
        <v>17</v>
      </c>
      <c r="B18" s="276" t="s">
        <v>4846</v>
      </c>
      <c r="C18" s="276" t="s">
        <v>5337</v>
      </c>
    </row>
    <row r="19" spans="1:3">
      <c r="A19" s="281">
        <v>18</v>
      </c>
      <c r="B19" s="276" t="s">
        <v>4847</v>
      </c>
      <c r="C19" s="276" t="s">
        <v>5337</v>
      </c>
    </row>
    <row r="20" spans="1:3">
      <c r="A20" s="281">
        <v>19</v>
      </c>
      <c r="B20" s="276" t="s">
        <v>4848</v>
      </c>
      <c r="C20" s="276" t="s">
        <v>5337</v>
      </c>
    </row>
    <row r="21" spans="1:3">
      <c r="A21" s="281">
        <v>20</v>
      </c>
      <c r="B21" s="276" t="s">
        <v>4849</v>
      </c>
      <c r="C21" s="276" t="s">
        <v>5337</v>
      </c>
    </row>
    <row r="22" spans="1:3">
      <c r="A22" s="281">
        <v>21</v>
      </c>
      <c r="B22" s="276" t="s">
        <v>4850</v>
      </c>
      <c r="C22" s="276" t="s">
        <v>5337</v>
      </c>
    </row>
    <row r="23" spans="1:3">
      <c r="A23" s="281">
        <v>22</v>
      </c>
      <c r="B23" s="276" t="s">
        <v>4851</v>
      </c>
      <c r="C23" s="276" t="s">
        <v>5337</v>
      </c>
    </row>
    <row r="24" spans="1:3">
      <c r="A24" s="281">
        <v>23</v>
      </c>
      <c r="B24" s="276" t="s">
        <v>4852</v>
      </c>
      <c r="C24" s="276" t="s">
        <v>5337</v>
      </c>
    </row>
    <row r="25" spans="1:3">
      <c r="A25" s="281">
        <v>24</v>
      </c>
      <c r="B25" s="276" t="s">
        <v>4853</v>
      </c>
      <c r="C25" s="276" t="s">
        <v>5337</v>
      </c>
    </row>
    <row r="26" spans="1:3">
      <c r="A26" s="281">
        <v>25</v>
      </c>
      <c r="B26" s="276" t="s">
        <v>4854</v>
      </c>
      <c r="C26" s="276" t="s">
        <v>5337</v>
      </c>
    </row>
    <row r="27" spans="1:3">
      <c r="A27" s="281">
        <v>26</v>
      </c>
      <c r="B27" s="276" t="s">
        <v>4855</v>
      </c>
      <c r="C27" s="276" t="s">
        <v>5337</v>
      </c>
    </row>
    <row r="28" spans="1:3">
      <c r="A28" s="281">
        <v>27</v>
      </c>
      <c r="B28" s="276" t="s">
        <v>4856</v>
      </c>
      <c r="C28" s="276" t="s">
        <v>5337</v>
      </c>
    </row>
    <row r="29" spans="1:3">
      <c r="A29" s="281">
        <v>28</v>
      </c>
      <c r="B29" s="276" t="s">
        <v>4857</v>
      </c>
      <c r="C29" s="276" t="s">
        <v>5337</v>
      </c>
    </row>
    <row r="30" spans="1:3">
      <c r="A30" s="281">
        <v>29</v>
      </c>
      <c r="B30" s="276" t="s">
        <v>4858</v>
      </c>
      <c r="C30" s="276" t="s">
        <v>5337</v>
      </c>
    </row>
    <row r="31" spans="1:3">
      <c r="A31" s="281">
        <v>30</v>
      </c>
      <c r="B31" s="276" t="s">
        <v>4859</v>
      </c>
      <c r="C31" s="276" t="s">
        <v>5337</v>
      </c>
    </row>
    <row r="32" spans="1:3">
      <c r="A32" s="281">
        <v>31</v>
      </c>
      <c r="B32" s="276" t="s">
        <v>4860</v>
      </c>
      <c r="C32" s="276" t="s">
        <v>5337</v>
      </c>
    </row>
    <row r="33" spans="1:3">
      <c r="A33" s="281">
        <v>32</v>
      </c>
      <c r="B33" s="276" t="s">
        <v>4861</v>
      </c>
      <c r="C33" s="276" t="s">
        <v>5337</v>
      </c>
    </row>
    <row r="34" spans="1:3">
      <c r="A34" s="281">
        <v>33</v>
      </c>
      <c r="B34" s="276" t="s">
        <v>4862</v>
      </c>
      <c r="C34" s="276" t="s">
        <v>5337</v>
      </c>
    </row>
    <row r="35" spans="1:3">
      <c r="A35" s="281">
        <v>34</v>
      </c>
      <c r="B35" s="276" t="s">
        <v>4863</v>
      </c>
      <c r="C35" s="276" t="s">
        <v>5337</v>
      </c>
    </row>
    <row r="36" spans="1:3">
      <c r="A36" s="281">
        <v>35</v>
      </c>
      <c r="B36" s="276" t="s">
        <v>4864</v>
      </c>
      <c r="C36" s="276" t="s">
        <v>5337</v>
      </c>
    </row>
    <row r="37" spans="1:3">
      <c r="A37" s="281">
        <v>36</v>
      </c>
      <c r="B37" s="276" t="s">
        <v>4865</v>
      </c>
      <c r="C37" s="276" t="s">
        <v>5337</v>
      </c>
    </row>
    <row r="38" spans="1:3">
      <c r="A38" s="281">
        <v>37</v>
      </c>
      <c r="B38" s="276" t="s">
        <v>4866</v>
      </c>
      <c r="C38" s="276" t="s">
        <v>5337</v>
      </c>
    </row>
    <row r="39" spans="1:3">
      <c r="A39" s="281">
        <v>38</v>
      </c>
      <c r="B39" s="276" t="s">
        <v>4867</v>
      </c>
      <c r="C39" s="276" t="s">
        <v>5337</v>
      </c>
    </row>
    <row r="40" spans="1:3">
      <c r="A40" s="281">
        <v>39</v>
      </c>
      <c r="B40" s="276" t="s">
        <v>4868</v>
      </c>
      <c r="C40" s="276" t="s">
        <v>5337</v>
      </c>
    </row>
    <row r="41" spans="1:3">
      <c r="A41" s="281">
        <v>40</v>
      </c>
      <c r="B41" s="276" t="s">
        <v>4869</v>
      </c>
      <c r="C41" s="276" t="s">
        <v>5337</v>
      </c>
    </row>
    <row r="42" spans="1:3">
      <c r="A42" s="281">
        <v>41</v>
      </c>
      <c r="B42" s="276" t="s">
        <v>4870</v>
      </c>
      <c r="C42" s="276" t="s">
        <v>5337</v>
      </c>
    </row>
    <row r="43" spans="1:3">
      <c r="A43" s="281">
        <v>42</v>
      </c>
      <c r="B43" s="276" t="s">
        <v>4871</v>
      </c>
      <c r="C43" s="276" t="s">
        <v>5337</v>
      </c>
    </row>
    <row r="44" spans="1:3">
      <c r="A44" s="281">
        <v>43</v>
      </c>
      <c r="B44" s="276" t="s">
        <v>4872</v>
      </c>
      <c r="C44" s="276" t="s">
        <v>5337</v>
      </c>
    </row>
    <row r="45" spans="1:3">
      <c r="A45" s="281">
        <v>44</v>
      </c>
      <c r="B45" s="276" t="s">
        <v>4873</v>
      </c>
      <c r="C45" s="276" t="s">
        <v>5337</v>
      </c>
    </row>
    <row r="46" spans="1:3">
      <c r="A46" s="281">
        <v>45</v>
      </c>
      <c r="B46" s="276" t="s">
        <v>4874</v>
      </c>
      <c r="C46" s="276" t="s">
        <v>5337</v>
      </c>
    </row>
    <row r="47" spans="1:3">
      <c r="A47" s="281">
        <v>46</v>
      </c>
      <c r="B47" s="276" t="s">
        <v>4875</v>
      </c>
      <c r="C47" s="276" t="s">
        <v>5337</v>
      </c>
    </row>
    <row r="48" spans="1:3">
      <c r="A48" s="281">
        <v>47</v>
      </c>
      <c r="B48" s="276" t="s">
        <v>4876</v>
      </c>
      <c r="C48" s="276" t="s">
        <v>5337</v>
      </c>
    </row>
    <row r="49" spans="1:3">
      <c r="A49" s="281">
        <v>48</v>
      </c>
      <c r="B49" s="276" t="s">
        <v>4877</v>
      </c>
      <c r="C49" s="276" t="s">
        <v>5337</v>
      </c>
    </row>
    <row r="50" spans="1:3">
      <c r="A50" s="281">
        <v>49</v>
      </c>
      <c r="B50" s="276" t="s">
        <v>4878</v>
      </c>
      <c r="C50" s="276" t="s">
        <v>5337</v>
      </c>
    </row>
    <row r="51" spans="1:3">
      <c r="A51" s="281">
        <v>50</v>
      </c>
      <c r="B51" s="276" t="s">
        <v>4879</v>
      </c>
      <c r="C51" s="276" t="s">
        <v>5337</v>
      </c>
    </row>
    <row r="52" spans="1:3">
      <c r="A52" s="281">
        <v>51</v>
      </c>
      <c r="B52" s="276" t="s">
        <v>4880</v>
      </c>
      <c r="C52" s="276" t="s">
        <v>5337</v>
      </c>
    </row>
    <row r="53" spans="1:3">
      <c r="A53" s="281">
        <v>52</v>
      </c>
      <c r="B53" s="276" t="s">
        <v>4881</v>
      </c>
      <c r="C53" s="276" t="s">
        <v>5337</v>
      </c>
    </row>
    <row r="54" spans="1:3">
      <c r="A54" s="281">
        <v>53</v>
      </c>
      <c r="B54" s="276" t="s">
        <v>4882</v>
      </c>
      <c r="C54" s="276" t="s">
        <v>5337</v>
      </c>
    </row>
    <row r="55" spans="1:3">
      <c r="A55" s="281">
        <v>54</v>
      </c>
      <c r="B55" s="276" t="s">
        <v>4883</v>
      </c>
      <c r="C55" s="276" t="s">
        <v>5337</v>
      </c>
    </row>
    <row r="56" spans="1:3">
      <c r="A56" s="281">
        <v>55</v>
      </c>
      <c r="B56" s="276" t="s">
        <v>4884</v>
      </c>
      <c r="C56" s="276" t="s">
        <v>5337</v>
      </c>
    </row>
    <row r="57" spans="1:3">
      <c r="A57" s="281">
        <v>56</v>
      </c>
      <c r="B57" s="276" t="s">
        <v>4885</v>
      </c>
      <c r="C57" s="276" t="s">
        <v>5337</v>
      </c>
    </row>
    <row r="58" spans="1:3">
      <c r="A58" s="281">
        <v>57</v>
      </c>
      <c r="B58" s="276" t="s">
        <v>4886</v>
      </c>
      <c r="C58" s="276" t="s">
        <v>5337</v>
      </c>
    </row>
    <row r="59" spans="1:3">
      <c r="A59" s="281">
        <v>58</v>
      </c>
      <c r="B59" s="276" t="s">
        <v>4887</v>
      </c>
      <c r="C59" s="276" t="s">
        <v>5337</v>
      </c>
    </row>
    <row r="60" spans="1:3">
      <c r="A60" s="281">
        <v>59</v>
      </c>
      <c r="B60" s="276" t="s">
        <v>4888</v>
      </c>
      <c r="C60" s="276" t="s">
        <v>5337</v>
      </c>
    </row>
    <row r="61" spans="1:3">
      <c r="A61" s="281">
        <v>60</v>
      </c>
      <c r="B61" s="276" t="s">
        <v>4889</v>
      </c>
      <c r="C61" s="276" t="s">
        <v>5337</v>
      </c>
    </row>
    <row r="62" spans="1:3">
      <c r="A62" s="281">
        <v>61</v>
      </c>
      <c r="B62" s="276" t="s">
        <v>4890</v>
      </c>
      <c r="C62" s="276" t="s">
        <v>5337</v>
      </c>
    </row>
    <row r="63" spans="1:3">
      <c r="A63" s="281">
        <v>62</v>
      </c>
      <c r="B63" s="276" t="s">
        <v>4891</v>
      </c>
      <c r="C63" s="276" t="s">
        <v>5337</v>
      </c>
    </row>
    <row r="64" spans="1:3">
      <c r="A64" s="281">
        <v>63</v>
      </c>
      <c r="B64" s="276" t="s">
        <v>4892</v>
      </c>
      <c r="C64" s="276" t="s">
        <v>5337</v>
      </c>
    </row>
    <row r="65" spans="1:3">
      <c r="A65" s="281">
        <v>64</v>
      </c>
      <c r="B65" s="276" t="s">
        <v>4893</v>
      </c>
      <c r="C65" s="276" t="s">
        <v>5337</v>
      </c>
    </row>
    <row r="66" spans="1:3">
      <c r="A66" s="281">
        <v>65</v>
      </c>
      <c r="B66" s="276" t="s">
        <v>4894</v>
      </c>
      <c r="C66" s="276" t="s">
        <v>5337</v>
      </c>
    </row>
    <row r="67" spans="1:3">
      <c r="A67" s="281">
        <v>66</v>
      </c>
      <c r="B67" s="276" t="s">
        <v>4895</v>
      </c>
      <c r="C67" s="276" t="s">
        <v>5337</v>
      </c>
    </row>
    <row r="68" spans="1:3">
      <c r="A68" s="281">
        <v>67</v>
      </c>
      <c r="B68" s="276" t="s">
        <v>4896</v>
      </c>
      <c r="C68" s="276" t="s">
        <v>5337</v>
      </c>
    </row>
    <row r="69" spans="1:3">
      <c r="A69" s="281">
        <v>68</v>
      </c>
      <c r="B69" s="276" t="s">
        <v>4897</v>
      </c>
      <c r="C69" s="276" t="s">
        <v>5337</v>
      </c>
    </row>
    <row r="70" spans="1:3">
      <c r="A70" s="281">
        <v>69</v>
      </c>
      <c r="B70" s="276" t="s">
        <v>4898</v>
      </c>
      <c r="C70" s="276" t="s">
        <v>5337</v>
      </c>
    </row>
    <row r="71" spans="1:3">
      <c r="A71" s="281">
        <v>70</v>
      </c>
      <c r="B71" s="276" t="s">
        <v>4899</v>
      </c>
      <c r="C71" s="276" t="s">
        <v>5337</v>
      </c>
    </row>
    <row r="72" spans="1:3">
      <c r="A72" s="281">
        <v>71</v>
      </c>
      <c r="B72" s="276" t="s">
        <v>4900</v>
      </c>
      <c r="C72" s="276" t="s">
        <v>5337</v>
      </c>
    </row>
    <row r="73" spans="1:3">
      <c r="A73" s="281">
        <v>72</v>
      </c>
      <c r="B73" s="276" t="s">
        <v>4901</v>
      </c>
      <c r="C73" s="276" t="s">
        <v>5337</v>
      </c>
    </row>
    <row r="74" spans="1:3">
      <c r="A74" s="281">
        <v>73</v>
      </c>
      <c r="B74" s="276" t="s">
        <v>4902</v>
      </c>
      <c r="C74" s="276" t="s">
        <v>5337</v>
      </c>
    </row>
    <row r="75" spans="1:3">
      <c r="A75" s="281">
        <v>74</v>
      </c>
      <c r="B75" s="276" t="s">
        <v>4903</v>
      </c>
      <c r="C75" s="276" t="s">
        <v>5337</v>
      </c>
    </row>
    <row r="76" spans="1:3">
      <c r="A76" s="281">
        <v>75</v>
      </c>
      <c r="B76" s="276" t="s">
        <v>4904</v>
      </c>
      <c r="C76" s="276" t="s">
        <v>5337</v>
      </c>
    </row>
    <row r="77" spans="1:3">
      <c r="A77" s="281">
        <v>76</v>
      </c>
      <c r="B77" s="276" t="s">
        <v>4905</v>
      </c>
      <c r="C77" s="276" t="s">
        <v>5337</v>
      </c>
    </row>
    <row r="78" spans="1:3">
      <c r="A78" s="281">
        <v>77</v>
      </c>
      <c r="B78" s="276" t="s">
        <v>4906</v>
      </c>
      <c r="C78" s="276" t="s">
        <v>5337</v>
      </c>
    </row>
    <row r="79" spans="1:3">
      <c r="A79" s="281">
        <v>78</v>
      </c>
      <c r="B79" s="276" t="s">
        <v>4907</v>
      </c>
      <c r="C79" s="276" t="s">
        <v>5337</v>
      </c>
    </row>
    <row r="80" spans="1:3">
      <c r="A80" s="281">
        <v>79</v>
      </c>
      <c r="B80" s="276" t="s">
        <v>4908</v>
      </c>
      <c r="C80" s="276" t="s">
        <v>5337</v>
      </c>
    </row>
    <row r="81" spans="1:3">
      <c r="A81" s="281">
        <v>80</v>
      </c>
      <c r="B81" s="276" t="s">
        <v>4909</v>
      </c>
      <c r="C81" s="276" t="s">
        <v>5337</v>
      </c>
    </row>
    <row r="82" spans="1:3">
      <c r="A82" s="281">
        <v>81</v>
      </c>
      <c r="B82" s="276" t="s">
        <v>4910</v>
      </c>
      <c r="C82" s="276" t="s">
        <v>5337</v>
      </c>
    </row>
    <row r="83" spans="1:3">
      <c r="A83" s="281">
        <v>82</v>
      </c>
      <c r="B83" s="276" t="s">
        <v>4911</v>
      </c>
      <c r="C83" s="276" t="s">
        <v>5337</v>
      </c>
    </row>
    <row r="84" spans="1:3">
      <c r="A84" s="281">
        <v>83</v>
      </c>
      <c r="B84" s="276" t="s">
        <v>4912</v>
      </c>
      <c r="C84" s="276" t="s">
        <v>5337</v>
      </c>
    </row>
    <row r="85" spans="1:3">
      <c r="A85" s="281">
        <v>84</v>
      </c>
      <c r="B85" s="276" t="s">
        <v>4913</v>
      </c>
      <c r="C85" s="276" t="s">
        <v>5337</v>
      </c>
    </row>
    <row r="86" spans="1:3">
      <c r="A86" s="281">
        <v>85</v>
      </c>
      <c r="B86" s="276" t="s">
        <v>4914</v>
      </c>
      <c r="C86" s="276" t="s">
        <v>5337</v>
      </c>
    </row>
    <row r="87" spans="1:3">
      <c r="A87" s="281">
        <v>86</v>
      </c>
      <c r="B87" s="276" t="s">
        <v>4915</v>
      </c>
      <c r="C87" s="276" t="s">
        <v>5337</v>
      </c>
    </row>
    <row r="88" spans="1:3">
      <c r="A88" s="281">
        <v>87</v>
      </c>
      <c r="B88" s="276" t="s">
        <v>4916</v>
      </c>
      <c r="C88" s="276" t="s">
        <v>5337</v>
      </c>
    </row>
    <row r="89" spans="1:3">
      <c r="A89" s="281">
        <v>88</v>
      </c>
      <c r="B89" s="276" t="s">
        <v>4917</v>
      </c>
      <c r="C89" s="276" t="s">
        <v>5337</v>
      </c>
    </row>
    <row r="90" spans="1:3">
      <c r="A90" s="281">
        <v>89</v>
      </c>
      <c r="B90" s="276" t="s">
        <v>4918</v>
      </c>
      <c r="C90" s="276" t="s">
        <v>5337</v>
      </c>
    </row>
    <row r="91" spans="1:3">
      <c r="A91" s="281">
        <v>90</v>
      </c>
      <c r="B91" s="276" t="s">
        <v>4919</v>
      </c>
      <c r="C91" s="276" t="s">
        <v>5337</v>
      </c>
    </row>
    <row r="92" spans="1:3">
      <c r="A92" s="281">
        <v>91</v>
      </c>
      <c r="B92" s="276" t="s">
        <v>4920</v>
      </c>
      <c r="C92" s="276" t="s">
        <v>5337</v>
      </c>
    </row>
    <row r="93" spans="1:3">
      <c r="A93" s="281">
        <v>92</v>
      </c>
      <c r="B93" s="301" t="s">
        <v>4921</v>
      </c>
      <c r="C93" s="276" t="s">
        <v>5337</v>
      </c>
    </row>
    <row r="94" spans="1:3">
      <c r="A94" s="281">
        <v>93</v>
      </c>
      <c r="B94" s="276" t="s">
        <v>4922</v>
      </c>
      <c r="C94" s="276" t="s">
        <v>5337</v>
      </c>
    </row>
    <row r="95" spans="1:3">
      <c r="A95" s="281">
        <v>94</v>
      </c>
      <c r="B95" s="276" t="s">
        <v>4923</v>
      </c>
      <c r="C95" s="276" t="s">
        <v>5337</v>
      </c>
    </row>
    <row r="96" spans="1:3">
      <c r="A96" s="281">
        <v>95</v>
      </c>
      <c r="B96" s="276" t="s">
        <v>4924</v>
      </c>
      <c r="C96" s="276" t="s">
        <v>5337</v>
      </c>
    </row>
    <row r="97" spans="1:3">
      <c r="A97" s="281">
        <v>96</v>
      </c>
      <c r="B97" s="276" t="s">
        <v>4925</v>
      </c>
      <c r="C97" s="276" t="s">
        <v>5337</v>
      </c>
    </row>
    <row r="98" spans="1:3">
      <c r="A98" s="281">
        <v>97</v>
      </c>
      <c r="B98" s="276" t="s">
        <v>4926</v>
      </c>
      <c r="C98" s="276" t="s">
        <v>5337</v>
      </c>
    </row>
    <row r="99" spans="1:3">
      <c r="A99" s="281">
        <v>98</v>
      </c>
      <c r="B99" s="301" t="s">
        <v>4927</v>
      </c>
      <c r="C99" s="276" t="s">
        <v>5337</v>
      </c>
    </row>
    <row r="100" spans="1:3">
      <c r="A100" s="281">
        <v>99</v>
      </c>
      <c r="B100" s="301" t="s">
        <v>4928</v>
      </c>
      <c r="C100" s="276" t="s">
        <v>5337</v>
      </c>
    </row>
    <row r="101" spans="1:3">
      <c r="A101" s="281">
        <v>100</v>
      </c>
      <c r="B101" s="301" t="s">
        <v>4929</v>
      </c>
      <c r="C101" s="276" t="s">
        <v>5337</v>
      </c>
    </row>
    <row r="102" spans="1:3">
      <c r="A102" s="281">
        <v>101</v>
      </c>
      <c r="B102" s="301" t="s">
        <v>4930</v>
      </c>
      <c r="C102" s="276" t="s">
        <v>5337</v>
      </c>
    </row>
    <row r="103" spans="1:3">
      <c r="A103" s="281">
        <v>102</v>
      </c>
      <c r="B103" s="301" t="s">
        <v>4931</v>
      </c>
      <c r="C103" s="276" t="s">
        <v>5337</v>
      </c>
    </row>
    <row r="104" spans="1:3">
      <c r="A104" s="281">
        <v>103</v>
      </c>
      <c r="B104" s="301" t="s">
        <v>4932</v>
      </c>
      <c r="C104" s="276" t="s">
        <v>5337</v>
      </c>
    </row>
    <row r="105" spans="1:3">
      <c r="A105" s="281">
        <v>104</v>
      </c>
      <c r="B105" s="301" t="s">
        <v>4933</v>
      </c>
      <c r="C105" s="276" t="s">
        <v>5337</v>
      </c>
    </row>
    <row r="106" spans="1:3">
      <c r="A106" s="281">
        <v>105</v>
      </c>
      <c r="B106" s="276" t="s">
        <v>4934</v>
      </c>
      <c r="C106" s="276" t="s">
        <v>5337</v>
      </c>
    </row>
    <row r="107" spans="1:3">
      <c r="A107" s="281">
        <v>106</v>
      </c>
      <c r="B107" s="276" t="s">
        <v>4935</v>
      </c>
      <c r="C107" s="276" t="s">
        <v>5337</v>
      </c>
    </row>
    <row r="108" spans="1:3">
      <c r="A108" s="281">
        <v>107</v>
      </c>
      <c r="B108" s="276" t="s">
        <v>4936</v>
      </c>
      <c r="C108" s="276" t="s">
        <v>5337</v>
      </c>
    </row>
    <row r="109" spans="1:3">
      <c r="A109" s="281">
        <v>108</v>
      </c>
      <c r="B109" s="276" t="s">
        <v>4937</v>
      </c>
      <c r="C109" s="276" t="s">
        <v>5337</v>
      </c>
    </row>
    <row r="110" spans="1:3">
      <c r="A110" s="281">
        <v>109</v>
      </c>
      <c r="B110" s="276" t="s">
        <v>4938</v>
      </c>
      <c r="C110" s="276" t="s">
        <v>5337</v>
      </c>
    </row>
    <row r="111" spans="1:3">
      <c r="A111" s="281">
        <v>110</v>
      </c>
      <c r="B111" s="276" t="s">
        <v>4939</v>
      </c>
      <c r="C111" s="276" t="s">
        <v>5337</v>
      </c>
    </row>
    <row r="112" spans="1:3">
      <c r="A112" s="281">
        <v>111</v>
      </c>
      <c r="B112" s="276" t="s">
        <v>4940</v>
      </c>
      <c r="C112" s="276" t="s">
        <v>5337</v>
      </c>
    </row>
    <row r="113" spans="1:3">
      <c r="A113" s="281">
        <v>112</v>
      </c>
      <c r="B113" s="276" t="s">
        <v>4941</v>
      </c>
      <c r="C113" s="276" t="s">
        <v>5337</v>
      </c>
    </row>
    <row r="114" spans="1:3">
      <c r="A114" s="281">
        <v>113</v>
      </c>
      <c r="B114" s="276" t="s">
        <v>4942</v>
      </c>
      <c r="C114" s="276" t="s">
        <v>5337</v>
      </c>
    </row>
    <row r="115" spans="1:3">
      <c r="A115" s="281">
        <v>114</v>
      </c>
      <c r="B115" s="301" t="s">
        <v>4943</v>
      </c>
      <c r="C115" s="276" t="s">
        <v>5337</v>
      </c>
    </row>
    <row r="116" spans="1:3">
      <c r="A116" s="281">
        <v>115</v>
      </c>
      <c r="B116" s="301" t="s">
        <v>4944</v>
      </c>
      <c r="C116" s="276" t="s">
        <v>5337</v>
      </c>
    </row>
    <row r="117" spans="1:3">
      <c r="A117" s="281">
        <v>116</v>
      </c>
      <c r="B117" s="301" t="s">
        <v>4945</v>
      </c>
      <c r="C117" s="276" t="s">
        <v>5337</v>
      </c>
    </row>
    <row r="118" spans="1:3">
      <c r="A118" s="281">
        <v>117</v>
      </c>
      <c r="B118" s="301" t="s">
        <v>4946</v>
      </c>
      <c r="C118" s="276" t="s">
        <v>5337</v>
      </c>
    </row>
    <row r="119" spans="1:3">
      <c r="A119" s="281">
        <v>118</v>
      </c>
      <c r="B119" s="276" t="s">
        <v>4947</v>
      </c>
      <c r="C119" s="276" t="s">
        <v>5337</v>
      </c>
    </row>
    <row r="120" spans="1:3">
      <c r="A120" s="281">
        <v>119</v>
      </c>
      <c r="B120" s="276" t="s">
        <v>4948</v>
      </c>
      <c r="C120" s="276" t="s">
        <v>5337</v>
      </c>
    </row>
    <row r="121" spans="1:3">
      <c r="A121" s="281">
        <v>120</v>
      </c>
      <c r="B121" s="276" t="s">
        <v>4949</v>
      </c>
      <c r="C121" s="276" t="s">
        <v>5337</v>
      </c>
    </row>
    <row r="122" spans="1:3">
      <c r="A122" s="281">
        <v>121</v>
      </c>
      <c r="B122" s="276" t="s">
        <v>4950</v>
      </c>
      <c r="C122" s="276" t="s">
        <v>5337</v>
      </c>
    </row>
    <row r="123" spans="1:3">
      <c r="A123" s="281">
        <v>122</v>
      </c>
      <c r="B123" s="276" t="s">
        <v>4951</v>
      </c>
      <c r="C123" s="276" t="s">
        <v>5337</v>
      </c>
    </row>
    <row r="124" spans="1:3">
      <c r="A124" s="281">
        <v>123</v>
      </c>
      <c r="B124" s="276" t="s">
        <v>4952</v>
      </c>
      <c r="C124" s="276" t="s">
        <v>5337</v>
      </c>
    </row>
    <row r="125" spans="1:3">
      <c r="A125" s="281">
        <v>124</v>
      </c>
      <c r="B125" s="276" t="s">
        <v>4953</v>
      </c>
      <c r="C125" s="276" t="s">
        <v>5337</v>
      </c>
    </row>
    <row r="126" spans="1:3">
      <c r="A126" s="281">
        <v>125</v>
      </c>
      <c r="B126" s="276" t="s">
        <v>4954</v>
      </c>
      <c r="C126" s="276" t="s">
        <v>5337</v>
      </c>
    </row>
    <row r="127" spans="1:3">
      <c r="A127" s="281">
        <v>126</v>
      </c>
      <c r="B127" s="276" t="s">
        <v>4955</v>
      </c>
      <c r="C127" s="276" t="s">
        <v>5337</v>
      </c>
    </row>
    <row r="128" spans="1:3">
      <c r="A128" s="281">
        <v>127</v>
      </c>
      <c r="B128" s="276" t="s">
        <v>4956</v>
      </c>
      <c r="C128" s="276" t="s">
        <v>5337</v>
      </c>
    </row>
    <row r="129" spans="1:3">
      <c r="A129" s="281">
        <v>128</v>
      </c>
      <c r="B129" s="276" t="s">
        <v>4957</v>
      </c>
      <c r="C129" s="276" t="s">
        <v>5337</v>
      </c>
    </row>
    <row r="130" spans="1:3">
      <c r="A130" s="281">
        <v>129</v>
      </c>
      <c r="B130" s="276" t="s">
        <v>4958</v>
      </c>
      <c r="C130" s="276" t="s">
        <v>5337</v>
      </c>
    </row>
    <row r="131" spans="1:3">
      <c r="A131" s="281">
        <v>130</v>
      </c>
      <c r="B131" s="276" t="s">
        <v>4959</v>
      </c>
      <c r="C131" s="276" t="s">
        <v>5337</v>
      </c>
    </row>
    <row r="132" spans="1:3">
      <c r="A132" s="281">
        <v>131</v>
      </c>
      <c r="B132" s="276" t="s">
        <v>4960</v>
      </c>
      <c r="C132" s="276" t="s">
        <v>5337</v>
      </c>
    </row>
    <row r="133" spans="1:3">
      <c r="A133" s="281">
        <v>132</v>
      </c>
      <c r="B133" s="276" t="s">
        <v>4961</v>
      </c>
      <c r="C133" s="276" t="s">
        <v>5337</v>
      </c>
    </row>
    <row r="134" spans="1:3">
      <c r="A134" s="281">
        <v>133</v>
      </c>
      <c r="B134" s="276" t="s">
        <v>4962</v>
      </c>
      <c r="C134" s="276" t="s">
        <v>5337</v>
      </c>
    </row>
    <row r="135" spans="1:3">
      <c r="A135" s="281">
        <v>134</v>
      </c>
      <c r="B135" s="301" t="s">
        <v>4963</v>
      </c>
      <c r="C135" s="276" t="s">
        <v>5337</v>
      </c>
    </row>
    <row r="136" spans="1:3">
      <c r="A136" s="281">
        <v>135</v>
      </c>
      <c r="B136" s="276" t="s">
        <v>4964</v>
      </c>
      <c r="C136" s="276" t="s">
        <v>5337</v>
      </c>
    </row>
    <row r="137" spans="1:3">
      <c r="A137" s="281">
        <v>136</v>
      </c>
      <c r="B137" s="276" t="s">
        <v>4965</v>
      </c>
      <c r="C137" s="276" t="s">
        <v>5337</v>
      </c>
    </row>
    <row r="138" spans="1:3">
      <c r="A138" s="281">
        <v>137</v>
      </c>
      <c r="B138" s="276" t="s">
        <v>4966</v>
      </c>
      <c r="C138" s="276" t="s">
        <v>5337</v>
      </c>
    </row>
    <row r="139" spans="1:3">
      <c r="A139" s="281">
        <v>138</v>
      </c>
      <c r="B139" s="276" t="s">
        <v>4967</v>
      </c>
      <c r="C139" s="276" t="s">
        <v>5337</v>
      </c>
    </row>
    <row r="140" spans="1:3">
      <c r="A140" s="281">
        <v>139</v>
      </c>
      <c r="B140" s="276" t="s">
        <v>4968</v>
      </c>
      <c r="C140" s="276" t="s">
        <v>5337</v>
      </c>
    </row>
    <row r="141" spans="1:3">
      <c r="A141" s="281">
        <v>140</v>
      </c>
      <c r="B141" s="276" t="s">
        <v>4969</v>
      </c>
      <c r="C141" s="276" t="s">
        <v>5337</v>
      </c>
    </row>
    <row r="142" spans="1:3">
      <c r="A142" s="281">
        <v>141</v>
      </c>
      <c r="B142" s="276" t="s">
        <v>4970</v>
      </c>
      <c r="C142" s="276" t="s">
        <v>5337</v>
      </c>
    </row>
    <row r="143" spans="1:3">
      <c r="A143" s="281">
        <v>142</v>
      </c>
      <c r="B143" s="276" t="s">
        <v>4971</v>
      </c>
      <c r="C143" s="276" t="s">
        <v>5337</v>
      </c>
    </row>
    <row r="144" spans="1:3">
      <c r="A144" s="281">
        <v>143</v>
      </c>
      <c r="B144" s="276" t="s">
        <v>4972</v>
      </c>
      <c r="C144" s="276" t="s">
        <v>5337</v>
      </c>
    </row>
    <row r="145" spans="1:3">
      <c r="A145" s="281">
        <v>144</v>
      </c>
      <c r="B145" s="276" t="s">
        <v>4973</v>
      </c>
      <c r="C145" s="276" t="s">
        <v>5337</v>
      </c>
    </row>
    <row r="146" spans="1:3">
      <c r="A146" s="281">
        <v>145</v>
      </c>
      <c r="B146" s="276" t="s">
        <v>4974</v>
      </c>
      <c r="C146" s="276" t="s">
        <v>5337</v>
      </c>
    </row>
    <row r="147" spans="1:3">
      <c r="A147" s="281">
        <v>146</v>
      </c>
      <c r="B147" s="276" t="s">
        <v>4975</v>
      </c>
      <c r="C147" s="276" t="s">
        <v>5337</v>
      </c>
    </row>
    <row r="148" spans="1:3">
      <c r="A148" s="281">
        <v>147</v>
      </c>
      <c r="B148" s="276" t="s">
        <v>4976</v>
      </c>
      <c r="C148" s="276" t="s">
        <v>5337</v>
      </c>
    </row>
    <row r="149" spans="1:3">
      <c r="A149" s="281">
        <v>148</v>
      </c>
      <c r="B149" s="276" t="s">
        <v>4977</v>
      </c>
      <c r="C149" s="276" t="s">
        <v>5337</v>
      </c>
    </row>
    <row r="150" spans="1:3">
      <c r="A150" s="281">
        <v>149</v>
      </c>
      <c r="B150" s="276" t="s">
        <v>4978</v>
      </c>
      <c r="C150" s="276" t="s">
        <v>5337</v>
      </c>
    </row>
    <row r="151" spans="1:3">
      <c r="A151" s="281">
        <v>150</v>
      </c>
      <c r="B151" s="276" t="s">
        <v>4979</v>
      </c>
      <c r="C151" s="276" t="s">
        <v>5337</v>
      </c>
    </row>
    <row r="152" spans="1:3">
      <c r="A152" s="281">
        <v>151</v>
      </c>
      <c r="B152" s="276" t="s">
        <v>4980</v>
      </c>
      <c r="C152" s="276" t="s">
        <v>5337</v>
      </c>
    </row>
    <row r="153" spans="1:3" ht="15.75" thickBot="1">
      <c r="A153" s="281">
        <v>152</v>
      </c>
      <c r="B153" s="276" t="s">
        <v>4981</v>
      </c>
      <c r="C153" s="276" t="s">
        <v>5337</v>
      </c>
    </row>
    <row r="154" spans="1:3" ht="15.75">
      <c r="A154" s="281">
        <v>153</v>
      </c>
      <c r="B154" s="276" t="s">
        <v>4982</v>
      </c>
      <c r="C154" s="277" t="s">
        <v>4982</v>
      </c>
    </row>
    <row r="155" spans="1:3">
      <c r="A155" s="281">
        <v>154</v>
      </c>
      <c r="B155" s="276" t="s">
        <v>4983</v>
      </c>
      <c r="C155" s="276" t="s">
        <v>5337</v>
      </c>
    </row>
    <row r="156" spans="1:3" ht="15.75">
      <c r="A156" s="281">
        <v>155</v>
      </c>
      <c r="B156" s="276" t="s">
        <v>4984</v>
      </c>
      <c r="C156" s="278" t="s">
        <v>4984</v>
      </c>
    </row>
    <row r="157" spans="1:3" ht="15.75">
      <c r="A157" s="281">
        <v>156</v>
      </c>
      <c r="B157" s="276" t="s">
        <v>4985</v>
      </c>
      <c r="C157" s="278" t="s">
        <v>4985</v>
      </c>
    </row>
    <row r="158" spans="1:3" ht="15.75">
      <c r="A158" s="281">
        <v>157</v>
      </c>
      <c r="B158" s="276" t="s">
        <v>4986</v>
      </c>
      <c r="C158" s="278" t="s">
        <v>4986</v>
      </c>
    </row>
    <row r="159" spans="1:3" ht="15.75">
      <c r="A159" s="281">
        <v>158</v>
      </c>
      <c r="B159" s="276" t="s">
        <v>4987</v>
      </c>
      <c r="C159" s="278" t="s">
        <v>4987</v>
      </c>
    </row>
    <row r="160" spans="1:3">
      <c r="A160" s="281">
        <v>159</v>
      </c>
      <c r="B160" s="276" t="s">
        <v>4988</v>
      </c>
      <c r="C160" s="276" t="s">
        <v>5337</v>
      </c>
    </row>
    <row r="161" spans="1:3" ht="15.75">
      <c r="A161" s="281">
        <v>160</v>
      </c>
      <c r="B161" s="276" t="s">
        <v>4989</v>
      </c>
      <c r="C161" s="278" t="s">
        <v>4989</v>
      </c>
    </row>
    <row r="162" spans="1:3" ht="15.75">
      <c r="A162" s="281">
        <v>161</v>
      </c>
      <c r="B162" s="276" t="s">
        <v>4990</v>
      </c>
      <c r="C162" s="278" t="s">
        <v>4990</v>
      </c>
    </row>
    <row r="163" spans="1:3" ht="15.75">
      <c r="A163" s="281">
        <v>162</v>
      </c>
      <c r="B163" s="276" t="s">
        <v>4991</v>
      </c>
      <c r="C163" s="278" t="s">
        <v>4991</v>
      </c>
    </row>
    <row r="164" spans="1:3" ht="15.75">
      <c r="A164" s="281">
        <v>163</v>
      </c>
      <c r="B164" s="276" t="s">
        <v>4992</v>
      </c>
      <c r="C164" s="278" t="s">
        <v>4992</v>
      </c>
    </row>
    <row r="165" spans="1:3">
      <c r="A165" s="281">
        <v>164</v>
      </c>
      <c r="B165" s="276" t="s">
        <v>4993</v>
      </c>
      <c r="C165" s="276" t="s">
        <v>5337</v>
      </c>
    </row>
    <row r="166" spans="1:3">
      <c r="A166" s="281">
        <v>165</v>
      </c>
      <c r="B166" s="276" t="s">
        <v>4994</v>
      </c>
      <c r="C166" s="276" t="s">
        <v>5337</v>
      </c>
    </row>
    <row r="167" spans="1:3">
      <c r="A167" s="281">
        <v>166</v>
      </c>
      <c r="B167" s="276" t="s">
        <v>4995</v>
      </c>
      <c r="C167" s="276" t="s">
        <v>5337</v>
      </c>
    </row>
    <row r="168" spans="1:3">
      <c r="A168" s="281">
        <v>167</v>
      </c>
      <c r="B168" s="276" t="s">
        <v>4996</v>
      </c>
      <c r="C168" s="276" t="s">
        <v>5337</v>
      </c>
    </row>
    <row r="169" spans="1:3" ht="15.75">
      <c r="A169" s="281">
        <v>168</v>
      </c>
      <c r="B169" s="276" t="s">
        <v>5080</v>
      </c>
      <c r="C169" s="278" t="s">
        <v>5080</v>
      </c>
    </row>
    <row r="170" spans="1:3" ht="15.75">
      <c r="A170" s="281">
        <v>169</v>
      </c>
      <c r="B170" s="276" t="s">
        <v>5081</v>
      </c>
      <c r="C170" s="278" t="s">
        <v>5081</v>
      </c>
    </row>
    <row r="171" spans="1:3">
      <c r="A171" s="281">
        <v>170</v>
      </c>
      <c r="B171" s="276" t="s">
        <v>3618</v>
      </c>
      <c r="C171" s="276" t="s">
        <v>5337</v>
      </c>
    </row>
    <row r="172" spans="1:3" ht="15.75">
      <c r="A172" s="281">
        <v>171</v>
      </c>
      <c r="B172" s="276" t="s">
        <v>5082</v>
      </c>
      <c r="C172" s="278" t="s">
        <v>5082</v>
      </c>
    </row>
    <row r="173" spans="1:3" ht="15.75">
      <c r="A173" s="281">
        <v>172</v>
      </c>
      <c r="B173" s="276" t="s">
        <v>5083</v>
      </c>
      <c r="C173" s="278" t="s">
        <v>5083</v>
      </c>
    </row>
    <row r="174" spans="1:3" ht="15.75">
      <c r="A174" s="281">
        <v>173</v>
      </c>
      <c r="B174" s="276" t="s">
        <v>5084</v>
      </c>
      <c r="C174" s="278" t="s">
        <v>5084</v>
      </c>
    </row>
    <row r="175" spans="1:3" ht="15.75">
      <c r="A175" s="281">
        <v>174</v>
      </c>
      <c r="B175" s="276" t="s">
        <v>5085</v>
      </c>
      <c r="C175" s="278" t="s">
        <v>5085</v>
      </c>
    </row>
    <row r="176" spans="1:3" ht="15.75">
      <c r="A176" s="281">
        <v>175</v>
      </c>
      <c r="B176" s="276" t="s">
        <v>5086</v>
      </c>
      <c r="C176" s="278" t="s">
        <v>5086</v>
      </c>
    </row>
    <row r="177" spans="1:3" ht="15.75">
      <c r="A177" s="281">
        <v>176</v>
      </c>
      <c r="B177" s="276" t="s">
        <v>5087</v>
      </c>
      <c r="C177" s="278" t="s">
        <v>5087</v>
      </c>
    </row>
    <row r="178" spans="1:3" ht="15.75">
      <c r="A178" s="281">
        <v>177</v>
      </c>
      <c r="B178" s="276" t="s">
        <v>5088</v>
      </c>
      <c r="C178" s="278" t="s">
        <v>5088</v>
      </c>
    </row>
    <row r="179" spans="1:3" ht="15.75">
      <c r="A179" s="281">
        <v>178</v>
      </c>
      <c r="B179" s="276" t="s">
        <v>5089</v>
      </c>
      <c r="C179" s="278" t="s">
        <v>5089</v>
      </c>
    </row>
    <row r="180" spans="1:3" ht="15.75">
      <c r="A180" s="281">
        <v>179</v>
      </c>
      <c r="B180" s="276" t="s">
        <v>5090</v>
      </c>
      <c r="C180" s="278" t="s">
        <v>5090</v>
      </c>
    </row>
    <row r="181" spans="1:3" ht="15.75">
      <c r="A181" s="281">
        <v>180</v>
      </c>
      <c r="B181" s="276" t="s">
        <v>5091</v>
      </c>
      <c r="C181" s="278" t="s">
        <v>5091</v>
      </c>
    </row>
    <row r="182" spans="1:3" ht="15.75">
      <c r="A182" s="281">
        <v>181</v>
      </c>
      <c r="B182" s="276" t="s">
        <v>5092</v>
      </c>
      <c r="C182" s="278" t="s">
        <v>5092</v>
      </c>
    </row>
    <row r="183" spans="1:3" ht="15.75">
      <c r="A183" s="281">
        <v>182</v>
      </c>
      <c r="B183" s="276" t="s">
        <v>5093</v>
      </c>
      <c r="C183" s="278" t="s">
        <v>5093</v>
      </c>
    </row>
    <row r="184" spans="1:3" ht="15.75">
      <c r="A184" s="281">
        <v>183</v>
      </c>
      <c r="B184" s="276" t="s">
        <v>5094</v>
      </c>
      <c r="C184" s="278" t="s">
        <v>5094</v>
      </c>
    </row>
    <row r="185" spans="1:3" ht="15.75">
      <c r="A185" s="281">
        <v>184</v>
      </c>
      <c r="B185" s="276" t="s">
        <v>5095</v>
      </c>
      <c r="C185" s="278" t="s">
        <v>5095</v>
      </c>
    </row>
    <row r="186" spans="1:3" ht="15.75">
      <c r="A186" s="281">
        <v>185</v>
      </c>
      <c r="B186" s="276" t="s">
        <v>5096</v>
      </c>
      <c r="C186" s="278" t="s">
        <v>5096</v>
      </c>
    </row>
    <row r="187" spans="1:3" ht="15.75">
      <c r="A187" s="281">
        <v>186</v>
      </c>
      <c r="B187" s="276" t="s">
        <v>3619</v>
      </c>
      <c r="C187" s="278" t="s">
        <v>3619</v>
      </c>
    </row>
    <row r="188" spans="1:3" ht="15.75">
      <c r="A188" s="281">
        <v>187</v>
      </c>
      <c r="B188" s="276" t="s">
        <v>5097</v>
      </c>
      <c r="C188" s="278" t="s">
        <v>5097</v>
      </c>
    </row>
    <row r="189" spans="1:3" ht="15.75">
      <c r="A189" s="281">
        <v>188</v>
      </c>
      <c r="B189" s="276" t="s">
        <v>5098</v>
      </c>
      <c r="C189" s="278" t="s">
        <v>5098</v>
      </c>
    </row>
    <row r="190" spans="1:3" ht="15.75">
      <c r="A190" s="281">
        <v>189</v>
      </c>
      <c r="B190" s="276" t="s">
        <v>5099</v>
      </c>
      <c r="C190" s="278" t="s">
        <v>5099</v>
      </c>
    </row>
    <row r="191" spans="1:3" ht="15.75">
      <c r="A191" s="281">
        <v>190</v>
      </c>
      <c r="B191" s="276" t="s">
        <v>5100</v>
      </c>
      <c r="C191" s="278" t="s">
        <v>5100</v>
      </c>
    </row>
    <row r="192" spans="1:3" ht="15.75">
      <c r="A192" s="281">
        <v>191</v>
      </c>
      <c r="B192" s="276" t="s">
        <v>5101</v>
      </c>
      <c r="C192" s="278" t="s">
        <v>5101</v>
      </c>
    </row>
    <row r="193" spans="1:3" ht="15.75">
      <c r="A193" s="281">
        <v>192</v>
      </c>
      <c r="B193" s="276" t="s">
        <v>5102</v>
      </c>
      <c r="C193" s="278" t="s">
        <v>5102</v>
      </c>
    </row>
    <row r="194" spans="1:3" ht="15.75">
      <c r="A194" s="281">
        <v>193</v>
      </c>
      <c r="B194" s="276" t="s">
        <v>5103</v>
      </c>
      <c r="C194" s="278" t="s">
        <v>5103</v>
      </c>
    </row>
    <row r="195" spans="1:3" ht="15.75">
      <c r="A195" s="281">
        <v>194</v>
      </c>
      <c r="B195" s="276" t="s">
        <v>5104</v>
      </c>
      <c r="C195" s="278" t="s">
        <v>5104</v>
      </c>
    </row>
    <row r="196" spans="1:3" ht="15.75">
      <c r="A196" s="281">
        <v>195</v>
      </c>
      <c r="B196" s="276" t="s">
        <v>5105</v>
      </c>
      <c r="C196" s="278" t="s">
        <v>5105</v>
      </c>
    </row>
    <row r="197" spans="1:3" ht="15.75">
      <c r="A197" s="281">
        <v>196</v>
      </c>
      <c r="B197" s="276" t="s">
        <v>5106</v>
      </c>
      <c r="C197" s="278" t="s">
        <v>5106</v>
      </c>
    </row>
    <row r="198" spans="1:3" ht="15.75">
      <c r="A198" s="281">
        <v>197</v>
      </c>
      <c r="B198" s="276" t="s">
        <v>5107</v>
      </c>
      <c r="C198" s="278" t="s">
        <v>5107</v>
      </c>
    </row>
    <row r="199" spans="1:3" ht="15.75">
      <c r="A199" s="281">
        <v>198</v>
      </c>
      <c r="B199" s="276" t="s">
        <v>5108</v>
      </c>
      <c r="C199" s="278" t="s">
        <v>5108</v>
      </c>
    </row>
    <row r="200" spans="1:3" ht="15.75">
      <c r="A200" s="281">
        <v>199</v>
      </c>
      <c r="B200" s="276" t="s">
        <v>5109</v>
      </c>
      <c r="C200" s="278" t="s">
        <v>5109</v>
      </c>
    </row>
    <row r="201" spans="1:3" ht="15.75">
      <c r="A201" s="281">
        <v>200</v>
      </c>
      <c r="B201" s="276" t="s">
        <v>5110</v>
      </c>
      <c r="C201" s="278" t="s">
        <v>5110</v>
      </c>
    </row>
    <row r="202" spans="1:3" ht="15.75">
      <c r="A202" s="281">
        <v>201</v>
      </c>
      <c r="B202" s="276" t="s">
        <v>5111</v>
      </c>
      <c r="C202" s="278" t="s">
        <v>5111</v>
      </c>
    </row>
    <row r="203" spans="1:3" ht="15.75">
      <c r="A203" s="281">
        <v>202</v>
      </c>
      <c r="B203" s="276" t="s">
        <v>5112</v>
      </c>
      <c r="C203" s="278" t="s">
        <v>5112</v>
      </c>
    </row>
    <row r="204" spans="1:3" ht="15.75">
      <c r="A204" s="281">
        <v>203</v>
      </c>
      <c r="B204" s="276" t="s">
        <v>5113</v>
      </c>
      <c r="C204" s="278" t="s">
        <v>5113</v>
      </c>
    </row>
    <row r="205" spans="1:3" ht="15.75">
      <c r="A205" s="281">
        <v>204</v>
      </c>
      <c r="B205" s="276" t="s">
        <v>5114</v>
      </c>
      <c r="C205" s="278" t="s">
        <v>5114</v>
      </c>
    </row>
    <row r="206" spans="1:3" ht="15.75">
      <c r="A206" s="281">
        <v>205</v>
      </c>
      <c r="B206" s="276" t="s">
        <v>5115</v>
      </c>
      <c r="C206" s="278" t="s">
        <v>5115</v>
      </c>
    </row>
    <row r="207" spans="1:3" ht="15.75">
      <c r="A207" s="281">
        <v>206</v>
      </c>
      <c r="B207" s="276" t="s">
        <v>5116</v>
      </c>
      <c r="C207" s="278" t="s">
        <v>5116</v>
      </c>
    </row>
    <row r="208" spans="1:3" ht="15.75">
      <c r="A208" s="281">
        <v>207</v>
      </c>
      <c r="B208" s="276" t="s">
        <v>5117</v>
      </c>
      <c r="C208" s="278" t="s">
        <v>5117</v>
      </c>
    </row>
    <row r="209" spans="1:3" ht="15.75">
      <c r="A209" s="281">
        <v>208</v>
      </c>
      <c r="B209" s="276" t="s">
        <v>5118</v>
      </c>
      <c r="C209" s="278" t="s">
        <v>5118</v>
      </c>
    </row>
    <row r="210" spans="1:3" ht="15.75">
      <c r="A210" s="281">
        <v>209</v>
      </c>
      <c r="B210" s="276" t="s">
        <v>5119</v>
      </c>
      <c r="C210" s="278" t="s">
        <v>5119</v>
      </c>
    </row>
    <row r="211" spans="1:3" ht="15.75">
      <c r="A211" s="281">
        <v>210</v>
      </c>
      <c r="B211" s="276" t="s">
        <v>5120</v>
      </c>
      <c r="C211" s="278" t="s">
        <v>5120</v>
      </c>
    </row>
    <row r="212" spans="1:3" ht="15.75">
      <c r="A212" s="281">
        <v>211</v>
      </c>
      <c r="B212" s="276" t="s">
        <v>5121</v>
      </c>
      <c r="C212" s="278" t="s">
        <v>5121</v>
      </c>
    </row>
    <row r="213" spans="1:3">
      <c r="A213" s="281">
        <v>212</v>
      </c>
      <c r="B213" s="276" t="s">
        <v>4997</v>
      </c>
      <c r="C213" s="276" t="s">
        <v>5337</v>
      </c>
    </row>
    <row r="214" spans="1:3">
      <c r="A214" s="281">
        <v>213</v>
      </c>
      <c r="B214" s="276" t="s">
        <v>4998</v>
      </c>
      <c r="C214" s="276" t="s">
        <v>5337</v>
      </c>
    </row>
    <row r="215" spans="1:3" ht="15.75">
      <c r="A215" s="281">
        <v>214</v>
      </c>
      <c r="B215" s="276" t="s">
        <v>5122</v>
      </c>
      <c r="C215" s="278" t="s">
        <v>5122</v>
      </c>
    </row>
    <row r="216" spans="1:3" ht="15.75">
      <c r="A216" s="281">
        <v>215</v>
      </c>
      <c r="B216" s="276" t="s">
        <v>5123</v>
      </c>
      <c r="C216" s="278" t="s">
        <v>5123</v>
      </c>
    </row>
    <row r="217" spans="1:3" ht="15.75">
      <c r="A217" s="281">
        <v>216</v>
      </c>
      <c r="B217" s="276" t="s">
        <v>5124</v>
      </c>
      <c r="C217" s="278" t="s">
        <v>5124</v>
      </c>
    </row>
    <row r="218" spans="1:3" ht="15.75">
      <c r="A218" s="281">
        <v>217</v>
      </c>
      <c r="B218" s="276" t="s">
        <v>5125</v>
      </c>
      <c r="C218" s="278" t="s">
        <v>5125</v>
      </c>
    </row>
    <row r="219" spans="1:3">
      <c r="A219" s="281">
        <v>218</v>
      </c>
      <c r="B219" s="276" t="s">
        <v>3620</v>
      </c>
      <c r="C219" s="276" t="s">
        <v>5337</v>
      </c>
    </row>
    <row r="220" spans="1:3" ht="15.75">
      <c r="A220" s="281">
        <v>219</v>
      </c>
      <c r="B220" s="276" t="s">
        <v>5126</v>
      </c>
      <c r="C220" s="278" t="s">
        <v>5126</v>
      </c>
    </row>
    <row r="221" spans="1:3" ht="15.75">
      <c r="A221" s="281">
        <v>220</v>
      </c>
      <c r="B221" s="276" t="s">
        <v>5127</v>
      </c>
      <c r="C221" s="278" t="s">
        <v>5127</v>
      </c>
    </row>
    <row r="222" spans="1:3" ht="15.75">
      <c r="A222" s="281">
        <v>221</v>
      </c>
      <c r="B222" s="276" t="s">
        <v>5128</v>
      </c>
      <c r="C222" s="278" t="s">
        <v>5128</v>
      </c>
    </row>
    <row r="223" spans="1:3" ht="15.75">
      <c r="A223" s="281">
        <v>222</v>
      </c>
      <c r="B223" s="276" t="s">
        <v>5129</v>
      </c>
      <c r="C223" s="278" t="s">
        <v>5129</v>
      </c>
    </row>
    <row r="224" spans="1:3" ht="15.75">
      <c r="A224" s="281">
        <v>223</v>
      </c>
      <c r="B224" s="276" t="s">
        <v>5130</v>
      </c>
      <c r="C224" s="278" t="s">
        <v>5130</v>
      </c>
    </row>
    <row r="225" spans="1:3" ht="15.75">
      <c r="A225" s="281">
        <v>224</v>
      </c>
      <c r="B225" s="276" t="s">
        <v>5131</v>
      </c>
      <c r="C225" s="278" t="s">
        <v>5131</v>
      </c>
    </row>
    <row r="226" spans="1:3" ht="15.75">
      <c r="A226" s="281">
        <v>225</v>
      </c>
      <c r="B226" s="276" t="s">
        <v>5132</v>
      </c>
      <c r="C226" s="278" t="s">
        <v>5132</v>
      </c>
    </row>
    <row r="227" spans="1:3" ht="15.75">
      <c r="A227" s="281">
        <v>226</v>
      </c>
      <c r="B227" s="276" t="s">
        <v>3621</v>
      </c>
      <c r="C227" s="278" t="s">
        <v>3621</v>
      </c>
    </row>
    <row r="228" spans="1:3" ht="15.75">
      <c r="A228" s="281">
        <v>227</v>
      </c>
      <c r="B228" s="276" t="s">
        <v>5133</v>
      </c>
      <c r="C228" s="278" t="s">
        <v>5133</v>
      </c>
    </row>
    <row r="229" spans="1:3" ht="15.75">
      <c r="A229" s="281">
        <v>228</v>
      </c>
      <c r="B229" s="276" t="s">
        <v>1935</v>
      </c>
      <c r="C229" s="278" t="s">
        <v>1935</v>
      </c>
    </row>
    <row r="230" spans="1:3" ht="15.75">
      <c r="A230" s="281">
        <v>229</v>
      </c>
      <c r="B230" s="276" t="s">
        <v>5134</v>
      </c>
      <c r="C230" s="278" t="s">
        <v>5134</v>
      </c>
    </row>
    <row r="231" spans="1:3" ht="15.75">
      <c r="A231" s="281">
        <v>230</v>
      </c>
      <c r="B231" s="276" t="s">
        <v>5135</v>
      </c>
      <c r="C231" s="278" t="s">
        <v>5135</v>
      </c>
    </row>
    <row r="232" spans="1:3" ht="15.75">
      <c r="A232" s="281">
        <v>231</v>
      </c>
      <c r="B232" s="276" t="s">
        <v>5136</v>
      </c>
      <c r="C232" s="278" t="s">
        <v>5136</v>
      </c>
    </row>
    <row r="233" spans="1:3" ht="15.75">
      <c r="A233" s="281">
        <v>232</v>
      </c>
      <c r="B233" s="276" t="s">
        <v>5137</v>
      </c>
      <c r="C233" s="278" t="s">
        <v>5137</v>
      </c>
    </row>
    <row r="234" spans="1:3" ht="15.75">
      <c r="A234" s="281">
        <v>233</v>
      </c>
      <c r="B234" s="276" t="s">
        <v>5138</v>
      </c>
      <c r="C234" s="278" t="s">
        <v>5138</v>
      </c>
    </row>
    <row r="235" spans="1:3" ht="15.75">
      <c r="A235" s="281">
        <v>234</v>
      </c>
      <c r="B235" s="276" t="s">
        <v>5139</v>
      </c>
      <c r="C235" s="278" t="s">
        <v>5139</v>
      </c>
    </row>
    <row r="236" spans="1:3" ht="15.75">
      <c r="A236" s="281">
        <v>235</v>
      </c>
      <c r="B236" s="276" t="s">
        <v>5140</v>
      </c>
      <c r="C236" s="278" t="s">
        <v>5140</v>
      </c>
    </row>
    <row r="237" spans="1:3" ht="15.75">
      <c r="A237" s="281">
        <v>236</v>
      </c>
      <c r="B237" s="276" t="s">
        <v>5141</v>
      </c>
      <c r="C237" s="278" t="s">
        <v>5141</v>
      </c>
    </row>
    <row r="238" spans="1:3" ht="15.75">
      <c r="A238" s="281">
        <v>237</v>
      </c>
      <c r="B238" s="276" t="s">
        <v>5142</v>
      </c>
      <c r="C238" s="278" t="s">
        <v>5142</v>
      </c>
    </row>
    <row r="239" spans="1:3" ht="15.75">
      <c r="A239" s="281">
        <v>238</v>
      </c>
      <c r="B239" s="276" t="s">
        <v>5143</v>
      </c>
      <c r="C239" s="278" t="s">
        <v>5143</v>
      </c>
    </row>
    <row r="240" spans="1:3" ht="15.75">
      <c r="A240" s="281">
        <v>239</v>
      </c>
      <c r="B240" s="276" t="s">
        <v>5144</v>
      </c>
      <c r="C240" s="278" t="s">
        <v>5144</v>
      </c>
    </row>
    <row r="241" spans="1:3" ht="15.75">
      <c r="A241" s="281">
        <v>240</v>
      </c>
      <c r="B241" s="276" t="s">
        <v>5145</v>
      </c>
      <c r="C241" s="278" t="s">
        <v>5145</v>
      </c>
    </row>
    <row r="242" spans="1:3" ht="15.75">
      <c r="A242" s="281">
        <v>241</v>
      </c>
      <c r="B242" s="276" t="s">
        <v>5146</v>
      </c>
      <c r="C242" s="278" t="s">
        <v>5146</v>
      </c>
    </row>
    <row r="243" spans="1:3" ht="15.75">
      <c r="A243" s="281">
        <v>242</v>
      </c>
      <c r="B243" s="276" t="s">
        <v>5147</v>
      </c>
      <c r="C243" s="278" t="s">
        <v>5147</v>
      </c>
    </row>
    <row r="244" spans="1:3" ht="15.75">
      <c r="A244" s="281">
        <v>243</v>
      </c>
      <c r="B244" s="276" t="s">
        <v>3622</v>
      </c>
      <c r="C244" s="278" t="s">
        <v>3622</v>
      </c>
    </row>
    <row r="245" spans="1:3" ht="15.75">
      <c r="A245" s="281">
        <v>244</v>
      </c>
      <c r="B245" s="276" t="s">
        <v>5148</v>
      </c>
      <c r="C245" s="278" t="s">
        <v>5148</v>
      </c>
    </row>
    <row r="246" spans="1:3" ht="15.75">
      <c r="A246" s="281">
        <v>245</v>
      </c>
      <c r="B246" s="276" t="s">
        <v>1936</v>
      </c>
      <c r="C246" s="278" t="s">
        <v>1936</v>
      </c>
    </row>
    <row r="247" spans="1:3" ht="15.75">
      <c r="A247" s="281">
        <v>246</v>
      </c>
      <c r="B247" s="276" t="s">
        <v>1937</v>
      </c>
      <c r="C247" s="278" t="s">
        <v>1937</v>
      </c>
    </row>
    <row r="248" spans="1:3" ht="15.75">
      <c r="A248" s="281">
        <v>247</v>
      </c>
      <c r="B248" s="276" t="s">
        <v>1938</v>
      </c>
      <c r="C248" s="278" t="s">
        <v>1938</v>
      </c>
    </row>
    <row r="249" spans="1:3" ht="15.75">
      <c r="A249" s="281">
        <v>248</v>
      </c>
      <c r="B249" s="276" t="s">
        <v>3762</v>
      </c>
      <c r="C249" s="278" t="s">
        <v>3762</v>
      </c>
    </row>
    <row r="250" spans="1:3">
      <c r="A250" s="281">
        <v>249</v>
      </c>
      <c r="B250" s="276" t="s">
        <v>1939</v>
      </c>
      <c r="C250" s="276" t="s">
        <v>5337</v>
      </c>
    </row>
    <row r="251" spans="1:3">
      <c r="A251" s="281">
        <v>250</v>
      </c>
      <c r="B251" s="276" t="s">
        <v>3763</v>
      </c>
      <c r="C251" s="276" t="s">
        <v>5337</v>
      </c>
    </row>
    <row r="252" spans="1:3">
      <c r="A252" s="281">
        <v>251</v>
      </c>
      <c r="B252" s="276" t="s">
        <v>3764</v>
      </c>
      <c r="C252" s="276" t="s">
        <v>5337</v>
      </c>
    </row>
    <row r="253" spans="1:3">
      <c r="A253" s="281">
        <v>252</v>
      </c>
      <c r="B253" s="276" t="s">
        <v>4999</v>
      </c>
      <c r="C253" s="276" t="s">
        <v>5337</v>
      </c>
    </row>
    <row r="254" spans="1:3">
      <c r="A254" s="281">
        <v>253</v>
      </c>
      <c r="B254" s="276" t="s">
        <v>5000</v>
      </c>
      <c r="C254" s="276" t="s">
        <v>5337</v>
      </c>
    </row>
    <row r="255" spans="1:3">
      <c r="A255" s="281">
        <v>254</v>
      </c>
      <c r="B255" s="276" t="s">
        <v>5001</v>
      </c>
      <c r="C255" s="276" t="s">
        <v>5337</v>
      </c>
    </row>
    <row r="256" spans="1:3">
      <c r="A256" s="281">
        <v>255</v>
      </c>
      <c r="B256" s="276" t="s">
        <v>5002</v>
      </c>
      <c r="C256" s="276" t="s">
        <v>5337</v>
      </c>
    </row>
    <row r="257" spans="1:3">
      <c r="A257" s="281">
        <v>256</v>
      </c>
      <c r="B257" s="276" t="s">
        <v>5003</v>
      </c>
      <c r="C257" s="276" t="s">
        <v>5337</v>
      </c>
    </row>
    <row r="258" spans="1:3">
      <c r="A258" s="281">
        <v>257</v>
      </c>
      <c r="B258" s="276" t="s">
        <v>3765</v>
      </c>
      <c r="C258" s="276" t="s">
        <v>5337</v>
      </c>
    </row>
    <row r="259" spans="1:3" ht="15.75">
      <c r="A259" s="281">
        <v>258</v>
      </c>
      <c r="B259" s="276" t="s">
        <v>1940</v>
      </c>
      <c r="C259" s="278" t="s">
        <v>1940</v>
      </c>
    </row>
    <row r="260" spans="1:3">
      <c r="A260" s="281">
        <v>259</v>
      </c>
      <c r="B260" s="276" t="s">
        <v>3766</v>
      </c>
      <c r="C260" s="276" t="s">
        <v>5337</v>
      </c>
    </row>
    <row r="261" spans="1:3">
      <c r="A261" s="281">
        <v>260</v>
      </c>
      <c r="B261" s="276" t="s">
        <v>3623</v>
      </c>
      <c r="C261" s="276" t="s">
        <v>5337</v>
      </c>
    </row>
    <row r="262" spans="1:3">
      <c r="A262" s="281">
        <v>261</v>
      </c>
      <c r="B262" s="276" t="s">
        <v>3767</v>
      </c>
      <c r="C262" s="276" t="s">
        <v>5337</v>
      </c>
    </row>
    <row r="263" spans="1:3">
      <c r="A263" s="281">
        <v>262</v>
      </c>
      <c r="B263" s="276" t="s">
        <v>3768</v>
      </c>
      <c r="C263" s="276" t="s">
        <v>5337</v>
      </c>
    </row>
    <row r="264" spans="1:3" ht="15.75">
      <c r="A264" s="281">
        <v>263</v>
      </c>
      <c r="B264" s="276" t="s">
        <v>2067</v>
      </c>
      <c r="C264" s="278" t="s">
        <v>2067</v>
      </c>
    </row>
    <row r="265" spans="1:3">
      <c r="A265" s="281">
        <v>264</v>
      </c>
      <c r="B265" s="276" t="s">
        <v>5004</v>
      </c>
      <c r="C265" s="276" t="s">
        <v>5337</v>
      </c>
    </row>
    <row r="266" spans="1:3">
      <c r="A266" s="281">
        <v>265</v>
      </c>
      <c r="B266" s="276" t="s">
        <v>5005</v>
      </c>
      <c r="C266" s="276" t="s">
        <v>5337</v>
      </c>
    </row>
    <row r="267" spans="1:3">
      <c r="A267" s="281">
        <v>266</v>
      </c>
      <c r="B267" s="276" t="s">
        <v>5006</v>
      </c>
      <c r="C267" s="276" t="s">
        <v>5337</v>
      </c>
    </row>
    <row r="268" spans="1:3">
      <c r="A268" s="281">
        <v>267</v>
      </c>
      <c r="B268" s="276" t="s">
        <v>5007</v>
      </c>
      <c r="C268" s="276" t="s">
        <v>5337</v>
      </c>
    </row>
    <row r="269" spans="1:3">
      <c r="A269" s="281">
        <v>268</v>
      </c>
      <c r="B269" s="276" t="s">
        <v>5008</v>
      </c>
      <c r="C269" s="276" t="s">
        <v>5337</v>
      </c>
    </row>
    <row r="270" spans="1:3">
      <c r="A270" s="281">
        <v>269</v>
      </c>
      <c r="B270" s="276" t="s">
        <v>5009</v>
      </c>
      <c r="C270" s="276" t="s">
        <v>5337</v>
      </c>
    </row>
    <row r="271" spans="1:3">
      <c r="A271" s="281">
        <v>270</v>
      </c>
      <c r="B271" s="276" t="s">
        <v>5010</v>
      </c>
      <c r="C271" s="276" t="s">
        <v>5337</v>
      </c>
    </row>
    <row r="272" spans="1:3">
      <c r="A272" s="281">
        <v>271</v>
      </c>
      <c r="B272" s="276" t="s">
        <v>5011</v>
      </c>
      <c r="C272" s="276" t="s">
        <v>5337</v>
      </c>
    </row>
    <row r="273" spans="1:3">
      <c r="A273" s="281">
        <v>272</v>
      </c>
      <c r="B273" s="276" t="s">
        <v>5012</v>
      </c>
      <c r="C273" s="276" t="s">
        <v>5337</v>
      </c>
    </row>
    <row r="274" spans="1:3">
      <c r="A274" s="281">
        <v>273</v>
      </c>
      <c r="B274" s="276" t="s">
        <v>5013</v>
      </c>
      <c r="C274" s="276" t="s">
        <v>5337</v>
      </c>
    </row>
    <row r="275" spans="1:3">
      <c r="A275" s="281">
        <v>274</v>
      </c>
      <c r="B275" s="276" t="s">
        <v>5014</v>
      </c>
      <c r="C275" s="276" t="s">
        <v>5337</v>
      </c>
    </row>
    <row r="276" spans="1:3">
      <c r="A276" s="281">
        <v>275</v>
      </c>
      <c r="B276" s="276" t="s">
        <v>5015</v>
      </c>
      <c r="C276" s="276" t="s">
        <v>5337</v>
      </c>
    </row>
    <row r="277" spans="1:3">
      <c r="A277" s="281">
        <v>276</v>
      </c>
      <c r="B277" s="276" t="s">
        <v>5016</v>
      </c>
      <c r="C277" s="276" t="s">
        <v>5337</v>
      </c>
    </row>
    <row r="278" spans="1:3">
      <c r="A278" s="281">
        <v>277</v>
      </c>
      <c r="B278" s="276" t="s">
        <v>5017</v>
      </c>
      <c r="C278" s="276" t="s">
        <v>5337</v>
      </c>
    </row>
    <row r="279" spans="1:3">
      <c r="A279" s="281">
        <v>278</v>
      </c>
      <c r="B279" s="276" t="s">
        <v>1897</v>
      </c>
      <c r="C279" s="276" t="s">
        <v>5337</v>
      </c>
    </row>
    <row r="280" spans="1:3">
      <c r="A280" s="281">
        <v>279</v>
      </c>
      <c r="B280" s="276" t="s">
        <v>1898</v>
      </c>
      <c r="C280" s="276" t="s">
        <v>5337</v>
      </c>
    </row>
    <row r="281" spans="1:3">
      <c r="A281" s="281">
        <v>280</v>
      </c>
      <c r="B281" s="276" t="s">
        <v>5018</v>
      </c>
      <c r="C281" s="276" t="s">
        <v>5337</v>
      </c>
    </row>
    <row r="282" spans="1:3">
      <c r="A282" s="281">
        <v>281</v>
      </c>
      <c r="B282" s="276" t="s">
        <v>5019</v>
      </c>
      <c r="C282" s="276" t="s">
        <v>5337</v>
      </c>
    </row>
    <row r="283" spans="1:3">
      <c r="A283" s="281">
        <v>282</v>
      </c>
      <c r="B283" s="276" t="s">
        <v>5020</v>
      </c>
      <c r="C283" s="276" t="s">
        <v>5337</v>
      </c>
    </row>
    <row r="284" spans="1:3">
      <c r="A284" s="281">
        <v>283</v>
      </c>
      <c r="B284" s="276" t="s">
        <v>5021</v>
      </c>
      <c r="C284" s="276" t="s">
        <v>5337</v>
      </c>
    </row>
    <row r="285" spans="1:3">
      <c r="A285" s="281">
        <v>284</v>
      </c>
      <c r="B285" s="276" t="s">
        <v>3769</v>
      </c>
      <c r="C285" s="276" t="s">
        <v>5337</v>
      </c>
    </row>
    <row r="286" spans="1:3" ht="15.75">
      <c r="A286" s="281">
        <v>285</v>
      </c>
      <c r="B286" s="276" t="s">
        <v>1899</v>
      </c>
      <c r="C286" s="278" t="s">
        <v>1899</v>
      </c>
    </row>
    <row r="287" spans="1:3">
      <c r="A287" s="281">
        <v>286</v>
      </c>
      <c r="B287" s="276" t="s">
        <v>3770</v>
      </c>
      <c r="C287" s="276" t="s">
        <v>5337</v>
      </c>
    </row>
    <row r="288" spans="1:3">
      <c r="A288" s="281">
        <v>287</v>
      </c>
      <c r="B288" s="276" t="s">
        <v>3771</v>
      </c>
      <c r="C288" s="276" t="s">
        <v>5337</v>
      </c>
    </row>
    <row r="289" spans="1:3">
      <c r="A289" s="281">
        <v>288</v>
      </c>
      <c r="B289" s="276" t="s">
        <v>3772</v>
      </c>
      <c r="C289" s="276" t="s">
        <v>5337</v>
      </c>
    </row>
    <row r="290" spans="1:3">
      <c r="A290" s="281">
        <v>289</v>
      </c>
      <c r="B290" s="276" t="s">
        <v>3773</v>
      </c>
      <c r="C290" s="276" t="s">
        <v>5337</v>
      </c>
    </row>
    <row r="291" spans="1:3">
      <c r="A291" s="281">
        <v>290</v>
      </c>
      <c r="B291" s="276" t="s">
        <v>3774</v>
      </c>
      <c r="C291" s="276" t="s">
        <v>5337</v>
      </c>
    </row>
    <row r="292" spans="1:3">
      <c r="A292" s="281">
        <v>291</v>
      </c>
      <c r="B292" s="276" t="s">
        <v>3775</v>
      </c>
      <c r="C292" s="276" t="s">
        <v>5337</v>
      </c>
    </row>
    <row r="293" spans="1:3">
      <c r="A293" s="281">
        <v>292</v>
      </c>
      <c r="B293" s="276" t="s">
        <v>3776</v>
      </c>
      <c r="C293" s="276" t="s">
        <v>5337</v>
      </c>
    </row>
    <row r="294" spans="1:3">
      <c r="A294" s="281">
        <v>293</v>
      </c>
      <c r="B294" s="276" t="s">
        <v>5022</v>
      </c>
      <c r="C294" s="276" t="s">
        <v>5337</v>
      </c>
    </row>
    <row r="295" spans="1:3">
      <c r="A295" s="281">
        <v>294</v>
      </c>
      <c r="B295" s="276" t="s">
        <v>5023</v>
      </c>
      <c r="C295" s="276" t="s">
        <v>5337</v>
      </c>
    </row>
    <row r="296" spans="1:3">
      <c r="A296" s="281">
        <v>295</v>
      </c>
      <c r="B296" s="276" t="s">
        <v>5024</v>
      </c>
      <c r="C296" s="276" t="s">
        <v>5337</v>
      </c>
    </row>
    <row r="297" spans="1:3">
      <c r="A297" s="281">
        <v>296</v>
      </c>
      <c r="B297" s="276" t="s">
        <v>3777</v>
      </c>
      <c r="C297" s="276" t="s">
        <v>5337</v>
      </c>
    </row>
    <row r="298" spans="1:3">
      <c r="A298" s="281">
        <v>297</v>
      </c>
      <c r="B298" s="276" t="s">
        <v>3778</v>
      </c>
      <c r="C298" s="276" t="s">
        <v>5337</v>
      </c>
    </row>
    <row r="299" spans="1:3">
      <c r="A299" s="281">
        <v>298</v>
      </c>
      <c r="B299" s="276" t="s">
        <v>3779</v>
      </c>
      <c r="C299" s="276" t="s">
        <v>5337</v>
      </c>
    </row>
    <row r="300" spans="1:3">
      <c r="A300" s="281">
        <v>299</v>
      </c>
      <c r="B300" s="276" t="s">
        <v>3780</v>
      </c>
      <c r="C300" s="276" t="s">
        <v>5337</v>
      </c>
    </row>
    <row r="301" spans="1:3">
      <c r="A301" s="281">
        <v>300</v>
      </c>
      <c r="B301" s="276" t="s">
        <v>3781</v>
      </c>
      <c r="C301" s="276" t="s">
        <v>5337</v>
      </c>
    </row>
    <row r="302" spans="1:3">
      <c r="A302" s="281">
        <v>301</v>
      </c>
      <c r="B302" s="276" t="s">
        <v>3782</v>
      </c>
      <c r="C302" s="276" t="s">
        <v>5337</v>
      </c>
    </row>
    <row r="303" spans="1:3">
      <c r="A303" s="281">
        <v>302</v>
      </c>
      <c r="B303" s="276" t="s">
        <v>3783</v>
      </c>
      <c r="C303" s="276" t="s">
        <v>5337</v>
      </c>
    </row>
    <row r="304" spans="1:3">
      <c r="A304" s="281">
        <v>303</v>
      </c>
      <c r="B304" s="276" t="s">
        <v>3624</v>
      </c>
      <c r="C304" s="276" t="s">
        <v>5337</v>
      </c>
    </row>
    <row r="305" spans="1:3">
      <c r="A305" s="281">
        <v>304</v>
      </c>
      <c r="B305" s="276" t="s">
        <v>3784</v>
      </c>
      <c r="C305" s="276" t="s">
        <v>5337</v>
      </c>
    </row>
    <row r="306" spans="1:3">
      <c r="A306" s="281">
        <v>305</v>
      </c>
      <c r="B306" s="276" t="s">
        <v>3785</v>
      </c>
      <c r="C306" s="276" t="s">
        <v>5337</v>
      </c>
    </row>
    <row r="307" spans="1:3">
      <c r="A307" s="281">
        <v>306</v>
      </c>
      <c r="B307" s="276" t="s">
        <v>3786</v>
      </c>
      <c r="C307" s="276" t="s">
        <v>5337</v>
      </c>
    </row>
    <row r="308" spans="1:3">
      <c r="A308" s="281">
        <v>307</v>
      </c>
      <c r="B308" s="276" t="s">
        <v>3787</v>
      </c>
      <c r="C308" s="276" t="s">
        <v>5337</v>
      </c>
    </row>
    <row r="309" spans="1:3">
      <c r="A309" s="281">
        <v>308</v>
      </c>
      <c r="B309" s="276" t="s">
        <v>1900</v>
      </c>
      <c r="C309" s="276" t="s">
        <v>5337</v>
      </c>
    </row>
    <row r="310" spans="1:3">
      <c r="A310" s="281">
        <v>309</v>
      </c>
      <c r="B310" s="276" t="s">
        <v>3788</v>
      </c>
      <c r="C310" s="276" t="s">
        <v>5337</v>
      </c>
    </row>
    <row r="311" spans="1:3" ht="15.75">
      <c r="A311" s="281">
        <v>310</v>
      </c>
      <c r="B311" s="276" t="s">
        <v>1901</v>
      </c>
      <c r="C311" s="278" t="s">
        <v>1901</v>
      </c>
    </row>
    <row r="312" spans="1:3">
      <c r="A312" s="281">
        <v>311</v>
      </c>
      <c r="B312" s="276" t="s">
        <v>5025</v>
      </c>
      <c r="C312" s="276" t="s">
        <v>5337</v>
      </c>
    </row>
    <row r="313" spans="1:3">
      <c r="A313" s="281">
        <v>312</v>
      </c>
      <c r="B313" s="276" t="s">
        <v>5026</v>
      </c>
      <c r="C313" s="276" t="s">
        <v>5337</v>
      </c>
    </row>
    <row r="314" spans="1:3">
      <c r="A314" s="281">
        <v>313</v>
      </c>
      <c r="B314" s="276" t="s">
        <v>5027</v>
      </c>
      <c r="C314" s="276" t="s">
        <v>5337</v>
      </c>
    </row>
    <row r="315" spans="1:3">
      <c r="A315" s="281">
        <v>314</v>
      </c>
      <c r="B315" s="276" t="s">
        <v>5028</v>
      </c>
      <c r="C315" s="276" t="s">
        <v>5337</v>
      </c>
    </row>
    <row r="316" spans="1:3">
      <c r="A316" s="281">
        <v>315</v>
      </c>
      <c r="B316" s="276" t="s">
        <v>5029</v>
      </c>
      <c r="C316" s="276" t="s">
        <v>5337</v>
      </c>
    </row>
    <row r="317" spans="1:3">
      <c r="A317" s="281">
        <v>316</v>
      </c>
      <c r="B317" s="276" t="s">
        <v>5030</v>
      </c>
      <c r="C317" s="276" t="s">
        <v>5337</v>
      </c>
    </row>
    <row r="318" spans="1:3">
      <c r="A318" s="281">
        <v>317</v>
      </c>
      <c r="B318" s="276" t="s">
        <v>5031</v>
      </c>
      <c r="C318" s="276" t="s">
        <v>5337</v>
      </c>
    </row>
    <row r="319" spans="1:3">
      <c r="A319" s="281">
        <v>318</v>
      </c>
      <c r="B319" s="276" t="s">
        <v>5032</v>
      </c>
      <c r="C319" s="276" t="s">
        <v>5337</v>
      </c>
    </row>
    <row r="320" spans="1:3">
      <c r="A320" s="281">
        <v>319</v>
      </c>
      <c r="B320" s="276" t="s">
        <v>5033</v>
      </c>
      <c r="C320" s="276" t="s">
        <v>5337</v>
      </c>
    </row>
    <row r="321" spans="1:3">
      <c r="A321" s="281">
        <v>320</v>
      </c>
      <c r="B321" s="276" t="s">
        <v>5034</v>
      </c>
      <c r="C321" s="276" t="s">
        <v>5337</v>
      </c>
    </row>
    <row r="322" spans="1:3">
      <c r="A322" s="281">
        <v>321</v>
      </c>
      <c r="B322" s="276" t="s">
        <v>5152</v>
      </c>
      <c r="C322" s="276" t="s">
        <v>5337</v>
      </c>
    </row>
    <row r="323" spans="1:3">
      <c r="A323" s="281">
        <v>322</v>
      </c>
      <c r="B323" s="276" t="s">
        <v>5035</v>
      </c>
      <c r="C323" s="276" t="s">
        <v>5337</v>
      </c>
    </row>
    <row r="324" spans="1:3">
      <c r="A324" s="281">
        <v>323</v>
      </c>
      <c r="B324" s="276" t="s">
        <v>5036</v>
      </c>
      <c r="C324" s="276" t="s">
        <v>5337</v>
      </c>
    </row>
    <row r="325" spans="1:3">
      <c r="A325" s="281">
        <v>324</v>
      </c>
      <c r="B325" s="276" t="s">
        <v>5333</v>
      </c>
      <c r="C325" s="276" t="s">
        <v>5337</v>
      </c>
    </row>
    <row r="326" spans="1:3">
      <c r="A326" s="281">
        <v>325</v>
      </c>
      <c r="B326" s="276" t="s">
        <v>5037</v>
      </c>
      <c r="C326" s="276" t="s">
        <v>5337</v>
      </c>
    </row>
    <row r="327" spans="1:3">
      <c r="A327" s="281">
        <v>326</v>
      </c>
      <c r="B327" s="276" t="s">
        <v>5038</v>
      </c>
      <c r="C327" s="276" t="s">
        <v>5337</v>
      </c>
    </row>
    <row r="328" spans="1:3">
      <c r="A328" s="281">
        <v>327</v>
      </c>
      <c r="B328" s="276" t="s">
        <v>5039</v>
      </c>
      <c r="C328" s="276" t="s">
        <v>5337</v>
      </c>
    </row>
    <row r="329" spans="1:3">
      <c r="A329" s="281">
        <v>328</v>
      </c>
      <c r="B329" s="276" t="s">
        <v>5040</v>
      </c>
      <c r="C329" s="276" t="s">
        <v>5337</v>
      </c>
    </row>
    <row r="330" spans="1:3">
      <c r="A330" s="281">
        <v>329</v>
      </c>
      <c r="B330" s="276" t="s">
        <v>5041</v>
      </c>
      <c r="C330" s="276" t="s">
        <v>5337</v>
      </c>
    </row>
    <row r="331" spans="1:3">
      <c r="A331" s="281">
        <v>330</v>
      </c>
      <c r="B331" s="276" t="s">
        <v>5042</v>
      </c>
      <c r="C331" s="276" t="s">
        <v>5337</v>
      </c>
    </row>
    <row r="332" spans="1:3">
      <c r="A332" s="281">
        <v>331</v>
      </c>
      <c r="B332" s="276" t="s">
        <v>5043</v>
      </c>
      <c r="C332" s="276" t="s">
        <v>5337</v>
      </c>
    </row>
    <row r="333" spans="1:3">
      <c r="A333" s="281">
        <v>332</v>
      </c>
      <c r="B333" s="276" t="s">
        <v>5044</v>
      </c>
      <c r="C333" s="276" t="s">
        <v>5337</v>
      </c>
    </row>
    <row r="334" spans="1:3">
      <c r="A334" s="281">
        <v>333</v>
      </c>
      <c r="B334" s="276" t="s">
        <v>5045</v>
      </c>
      <c r="C334" s="276" t="s">
        <v>5337</v>
      </c>
    </row>
    <row r="335" spans="1:3">
      <c r="A335" s="281">
        <v>334</v>
      </c>
      <c r="B335" s="276" t="s">
        <v>5046</v>
      </c>
      <c r="C335" s="276" t="s">
        <v>5337</v>
      </c>
    </row>
    <row r="336" spans="1:3">
      <c r="A336" s="281">
        <v>335</v>
      </c>
      <c r="B336" s="276" t="s">
        <v>5047</v>
      </c>
      <c r="C336" s="276" t="s">
        <v>5337</v>
      </c>
    </row>
    <row r="337" spans="1:3">
      <c r="A337" s="281">
        <v>336</v>
      </c>
      <c r="B337" s="276" t="s">
        <v>5048</v>
      </c>
      <c r="C337" s="276" t="s">
        <v>5337</v>
      </c>
    </row>
    <row r="338" spans="1:3">
      <c r="A338" s="281">
        <v>337</v>
      </c>
      <c r="B338" s="276" t="s">
        <v>5049</v>
      </c>
      <c r="C338" s="276" t="s">
        <v>5337</v>
      </c>
    </row>
    <row r="339" spans="1:3">
      <c r="A339" s="281">
        <v>338</v>
      </c>
      <c r="B339" s="276" t="s">
        <v>5050</v>
      </c>
      <c r="C339" s="276" t="s">
        <v>5337</v>
      </c>
    </row>
    <row r="340" spans="1:3">
      <c r="A340" s="281">
        <v>339</v>
      </c>
      <c r="B340" s="276" t="s">
        <v>5051</v>
      </c>
      <c r="C340" s="276" t="s">
        <v>5337</v>
      </c>
    </row>
    <row r="341" spans="1:3">
      <c r="A341" s="281">
        <v>340</v>
      </c>
      <c r="B341" s="276" t="s">
        <v>5052</v>
      </c>
      <c r="C341" s="276" t="s">
        <v>5337</v>
      </c>
    </row>
    <row r="342" spans="1:3">
      <c r="A342" s="281">
        <v>341</v>
      </c>
      <c r="B342" s="276" t="s">
        <v>5053</v>
      </c>
      <c r="C342" s="276" t="s">
        <v>5337</v>
      </c>
    </row>
    <row r="343" spans="1:3">
      <c r="A343" s="281">
        <v>342</v>
      </c>
      <c r="B343" s="276" t="s">
        <v>5054</v>
      </c>
      <c r="C343" s="276" t="s">
        <v>5337</v>
      </c>
    </row>
    <row r="344" spans="1:3">
      <c r="A344" s="281">
        <v>343</v>
      </c>
      <c r="B344" s="276" t="s">
        <v>5055</v>
      </c>
      <c r="C344" s="276" t="s">
        <v>5337</v>
      </c>
    </row>
    <row r="345" spans="1:3">
      <c r="A345" s="281">
        <v>344</v>
      </c>
      <c r="B345" s="276" t="s">
        <v>5056</v>
      </c>
      <c r="C345" s="276" t="s">
        <v>5337</v>
      </c>
    </row>
    <row r="346" spans="1:3">
      <c r="A346" s="281">
        <v>345</v>
      </c>
      <c r="B346" s="276" t="s">
        <v>5057</v>
      </c>
      <c r="C346" s="276" t="s">
        <v>5337</v>
      </c>
    </row>
    <row r="347" spans="1:3">
      <c r="A347" s="281">
        <v>346</v>
      </c>
      <c r="B347" s="276" t="s">
        <v>5058</v>
      </c>
      <c r="C347" s="276" t="s">
        <v>5337</v>
      </c>
    </row>
    <row r="348" spans="1:3" ht="15.75">
      <c r="A348" s="281">
        <v>347</v>
      </c>
      <c r="B348" s="276" t="s">
        <v>3625</v>
      </c>
      <c r="C348" s="278" t="s">
        <v>3625</v>
      </c>
    </row>
    <row r="349" spans="1:3" ht="15.75">
      <c r="A349" s="281">
        <v>348</v>
      </c>
      <c r="B349" s="276" t="s">
        <v>3789</v>
      </c>
      <c r="C349" s="278" t="s">
        <v>3789</v>
      </c>
    </row>
    <row r="350" spans="1:3" ht="15.75">
      <c r="A350" s="281">
        <v>349</v>
      </c>
      <c r="B350" s="276" t="s">
        <v>3790</v>
      </c>
      <c r="C350" s="278" t="s">
        <v>3790</v>
      </c>
    </row>
    <row r="351" spans="1:3" ht="15.75">
      <c r="A351" s="281">
        <v>350</v>
      </c>
      <c r="B351" s="276" t="s">
        <v>3791</v>
      </c>
      <c r="C351" s="278" t="s">
        <v>3791</v>
      </c>
    </row>
    <row r="352" spans="1:3" ht="15.75">
      <c r="A352" s="281">
        <v>351</v>
      </c>
      <c r="B352" s="276" t="s">
        <v>3792</v>
      </c>
      <c r="C352" s="278" t="s">
        <v>3792</v>
      </c>
    </row>
    <row r="353" spans="1:3" ht="15.75">
      <c r="A353" s="281">
        <v>352</v>
      </c>
      <c r="B353" s="276" t="s">
        <v>3793</v>
      </c>
      <c r="C353" s="278" t="s">
        <v>3793</v>
      </c>
    </row>
    <row r="354" spans="1:3" ht="15.75">
      <c r="A354" s="281">
        <v>353</v>
      </c>
      <c r="B354" s="276" t="s">
        <v>1902</v>
      </c>
      <c r="C354" s="278" t="s">
        <v>1902</v>
      </c>
    </row>
    <row r="355" spans="1:3" ht="15.75">
      <c r="A355" s="281">
        <v>354</v>
      </c>
      <c r="B355" s="276" t="s">
        <v>3794</v>
      </c>
      <c r="C355" s="278" t="s">
        <v>3794</v>
      </c>
    </row>
    <row r="356" spans="1:3" ht="15.75">
      <c r="A356" s="281">
        <v>355</v>
      </c>
      <c r="B356" s="276" t="s">
        <v>3626</v>
      </c>
      <c r="C356" s="278" t="s">
        <v>3626</v>
      </c>
    </row>
    <row r="357" spans="1:3" ht="15.75">
      <c r="A357" s="281">
        <v>356</v>
      </c>
      <c r="B357" s="276" t="s">
        <v>2068</v>
      </c>
      <c r="C357" s="278" t="s">
        <v>2068</v>
      </c>
    </row>
    <row r="358" spans="1:3" ht="15.75">
      <c r="A358" s="281">
        <v>357</v>
      </c>
      <c r="B358" s="276" t="s">
        <v>3795</v>
      </c>
      <c r="C358" s="278" t="s">
        <v>3795</v>
      </c>
    </row>
    <row r="359" spans="1:3" ht="15.75">
      <c r="A359" s="281">
        <v>358</v>
      </c>
      <c r="B359" s="276" t="s">
        <v>3796</v>
      </c>
      <c r="C359" s="278" t="s">
        <v>3796</v>
      </c>
    </row>
    <row r="360" spans="1:3" ht="15.75">
      <c r="A360" s="281">
        <v>359</v>
      </c>
      <c r="B360" s="276" t="s">
        <v>3797</v>
      </c>
      <c r="C360" s="278" t="s">
        <v>3797</v>
      </c>
    </row>
    <row r="361" spans="1:3" ht="15.75">
      <c r="A361" s="281">
        <v>360</v>
      </c>
      <c r="B361" s="276" t="s">
        <v>3798</v>
      </c>
      <c r="C361" s="278" t="s">
        <v>3798</v>
      </c>
    </row>
    <row r="362" spans="1:3" ht="15.75">
      <c r="A362" s="281">
        <v>361</v>
      </c>
      <c r="B362" s="276" t="s">
        <v>3799</v>
      </c>
      <c r="C362" s="278" t="s">
        <v>3799</v>
      </c>
    </row>
    <row r="363" spans="1:3" ht="15.75">
      <c r="A363" s="281">
        <v>362</v>
      </c>
      <c r="B363" s="276" t="s">
        <v>3800</v>
      </c>
      <c r="C363" s="278" t="s">
        <v>3800</v>
      </c>
    </row>
    <row r="364" spans="1:3" ht="15.75">
      <c r="A364" s="281">
        <v>363</v>
      </c>
      <c r="B364" s="276" t="s">
        <v>3801</v>
      </c>
      <c r="C364" s="278" t="s">
        <v>3801</v>
      </c>
    </row>
    <row r="365" spans="1:3" ht="15.75">
      <c r="A365" s="281">
        <v>364</v>
      </c>
      <c r="B365" s="276" t="s">
        <v>1903</v>
      </c>
      <c r="C365" s="278" t="s">
        <v>1903</v>
      </c>
    </row>
    <row r="366" spans="1:3" ht="15.75">
      <c r="A366" s="281">
        <v>365</v>
      </c>
      <c r="B366" s="276" t="s">
        <v>2069</v>
      </c>
      <c r="C366" s="278" t="s">
        <v>2069</v>
      </c>
    </row>
    <row r="367" spans="1:3" ht="15.75">
      <c r="A367" s="281">
        <v>366</v>
      </c>
      <c r="B367" s="276" t="s">
        <v>3802</v>
      </c>
      <c r="C367" s="278" t="s">
        <v>3802</v>
      </c>
    </row>
    <row r="368" spans="1:3" ht="15.75">
      <c r="A368" s="281">
        <v>367</v>
      </c>
      <c r="B368" s="276" t="s">
        <v>3803</v>
      </c>
      <c r="C368" s="278" t="s">
        <v>3803</v>
      </c>
    </row>
    <row r="369" spans="1:3" ht="15.75">
      <c r="A369" s="281">
        <v>368</v>
      </c>
      <c r="B369" s="276" t="s">
        <v>3804</v>
      </c>
      <c r="C369" s="278" t="s">
        <v>3804</v>
      </c>
    </row>
    <row r="370" spans="1:3" ht="15.75">
      <c r="A370" s="281">
        <v>369</v>
      </c>
      <c r="B370" s="276" t="s">
        <v>3627</v>
      </c>
      <c r="C370" s="278" t="s">
        <v>3627</v>
      </c>
    </row>
    <row r="371" spans="1:3" ht="15.75">
      <c r="A371" s="281">
        <v>370</v>
      </c>
      <c r="B371" s="276" t="s">
        <v>3805</v>
      </c>
      <c r="C371" s="278" t="s">
        <v>3805</v>
      </c>
    </row>
    <row r="372" spans="1:3" ht="15.75">
      <c r="A372" s="281">
        <v>371</v>
      </c>
      <c r="B372" s="276" t="s">
        <v>3806</v>
      </c>
      <c r="C372" s="278" t="s">
        <v>3806</v>
      </c>
    </row>
    <row r="373" spans="1:3" ht="15.75">
      <c r="A373" s="281">
        <v>372</v>
      </c>
      <c r="B373" s="276" t="s">
        <v>3807</v>
      </c>
      <c r="C373" s="278" t="s">
        <v>3807</v>
      </c>
    </row>
    <row r="374" spans="1:3" ht="15.75">
      <c r="A374" s="281">
        <v>373</v>
      </c>
      <c r="B374" s="276" t="s">
        <v>3808</v>
      </c>
      <c r="C374" s="278" t="s">
        <v>3808</v>
      </c>
    </row>
    <row r="375" spans="1:3" ht="15.75">
      <c r="A375" s="281">
        <v>374</v>
      </c>
      <c r="B375" s="276" t="s">
        <v>3809</v>
      </c>
      <c r="C375" s="278" t="s">
        <v>3809</v>
      </c>
    </row>
    <row r="376" spans="1:3" ht="15.75">
      <c r="A376" s="281">
        <v>375</v>
      </c>
      <c r="B376" s="276" t="s">
        <v>3810</v>
      </c>
      <c r="C376" s="278" t="s">
        <v>3810</v>
      </c>
    </row>
    <row r="377" spans="1:3" ht="15.75">
      <c r="A377" s="281">
        <v>376</v>
      </c>
      <c r="B377" s="276" t="s">
        <v>1904</v>
      </c>
      <c r="C377" s="278" t="s">
        <v>1904</v>
      </c>
    </row>
    <row r="378" spans="1:3" ht="15.75">
      <c r="A378" s="281">
        <v>377</v>
      </c>
      <c r="B378" s="276" t="s">
        <v>2070</v>
      </c>
      <c r="C378" s="278" t="s">
        <v>2070</v>
      </c>
    </row>
    <row r="379" spans="1:3" ht="15.75">
      <c r="A379" s="281">
        <v>378</v>
      </c>
      <c r="B379" s="276" t="s">
        <v>3811</v>
      </c>
      <c r="C379" s="278" t="s">
        <v>3811</v>
      </c>
    </row>
    <row r="380" spans="1:3" ht="15.75">
      <c r="A380" s="281">
        <v>379</v>
      </c>
      <c r="B380" s="276" t="s">
        <v>3812</v>
      </c>
      <c r="C380" s="278" t="s">
        <v>3812</v>
      </c>
    </row>
    <row r="381" spans="1:3" ht="15.75">
      <c r="A381" s="281">
        <v>380</v>
      </c>
      <c r="B381" s="276" t="s">
        <v>3813</v>
      </c>
      <c r="C381" s="278" t="s">
        <v>3813</v>
      </c>
    </row>
    <row r="382" spans="1:3" ht="15.75">
      <c r="A382" s="281">
        <v>381</v>
      </c>
      <c r="B382" s="276" t="s">
        <v>3814</v>
      </c>
      <c r="C382" s="278" t="s">
        <v>3814</v>
      </c>
    </row>
    <row r="383" spans="1:3" ht="15.75">
      <c r="A383" s="281">
        <v>382</v>
      </c>
      <c r="B383" s="276" t="s">
        <v>3815</v>
      </c>
      <c r="C383" s="278" t="s">
        <v>3815</v>
      </c>
    </row>
    <row r="384" spans="1:3" ht="15.75">
      <c r="A384" s="281">
        <v>383</v>
      </c>
      <c r="B384" s="276" t="s">
        <v>3628</v>
      </c>
      <c r="C384" s="278" t="s">
        <v>3628</v>
      </c>
    </row>
    <row r="385" spans="1:3" ht="15.75">
      <c r="A385" s="281">
        <v>384</v>
      </c>
      <c r="B385" s="276" t="s">
        <v>3816</v>
      </c>
      <c r="C385" s="278" t="s">
        <v>3816</v>
      </c>
    </row>
    <row r="386" spans="1:3" ht="15.75">
      <c r="A386" s="281">
        <v>385</v>
      </c>
      <c r="B386" s="276" t="s">
        <v>3817</v>
      </c>
      <c r="C386" s="278" t="s">
        <v>3817</v>
      </c>
    </row>
    <row r="387" spans="1:3" ht="15.75">
      <c r="A387" s="281">
        <v>386</v>
      </c>
      <c r="B387" s="276" t="s">
        <v>3818</v>
      </c>
      <c r="C387" s="278" t="s">
        <v>3818</v>
      </c>
    </row>
    <row r="388" spans="1:3" ht="15.75">
      <c r="A388" s="281">
        <v>387</v>
      </c>
      <c r="B388" s="276" t="s">
        <v>2071</v>
      </c>
      <c r="C388" s="278" t="s">
        <v>2071</v>
      </c>
    </row>
    <row r="389" spans="1:3" ht="15.75">
      <c r="A389" s="281">
        <v>388</v>
      </c>
      <c r="B389" s="276" t="s">
        <v>3819</v>
      </c>
      <c r="C389" s="278" t="s">
        <v>3819</v>
      </c>
    </row>
    <row r="390" spans="1:3" ht="15.75">
      <c r="A390" s="281">
        <v>389</v>
      </c>
      <c r="B390" s="276" t="s">
        <v>1905</v>
      </c>
      <c r="C390" s="278" t="s">
        <v>1905</v>
      </c>
    </row>
    <row r="391" spans="1:3" ht="15.75">
      <c r="A391" s="281">
        <v>390</v>
      </c>
      <c r="B391" s="276" t="s">
        <v>2072</v>
      </c>
      <c r="C391" s="278" t="s">
        <v>2072</v>
      </c>
    </row>
    <row r="392" spans="1:3" ht="15.75">
      <c r="A392" s="281">
        <v>391</v>
      </c>
      <c r="B392" s="276" t="s">
        <v>1906</v>
      </c>
      <c r="C392" s="278" t="s">
        <v>1906</v>
      </c>
    </row>
    <row r="393" spans="1:3" ht="15.75">
      <c r="A393" s="281">
        <v>392</v>
      </c>
      <c r="B393" s="276" t="s">
        <v>3820</v>
      </c>
      <c r="C393" s="278" t="s">
        <v>3820</v>
      </c>
    </row>
    <row r="394" spans="1:3" ht="15.75">
      <c r="A394" s="281">
        <v>393</v>
      </c>
      <c r="B394" s="276" t="s">
        <v>3821</v>
      </c>
      <c r="C394" s="278" t="s">
        <v>3821</v>
      </c>
    </row>
    <row r="395" spans="1:3" ht="15.75">
      <c r="A395" s="281">
        <v>394</v>
      </c>
      <c r="B395" s="276" t="s">
        <v>3629</v>
      </c>
      <c r="C395" s="278" t="s">
        <v>3629</v>
      </c>
    </row>
    <row r="396" spans="1:3" ht="15.75">
      <c r="A396" s="281">
        <v>395</v>
      </c>
      <c r="B396" s="276" t="s">
        <v>3822</v>
      </c>
      <c r="C396" s="278" t="s">
        <v>3822</v>
      </c>
    </row>
    <row r="397" spans="1:3" ht="15.75">
      <c r="A397" s="281">
        <v>396</v>
      </c>
      <c r="B397" s="276" t="s">
        <v>3823</v>
      </c>
      <c r="C397" s="278" t="s">
        <v>3823</v>
      </c>
    </row>
    <row r="398" spans="1:3" ht="15.75">
      <c r="A398" s="281">
        <v>397</v>
      </c>
      <c r="B398" s="276" t="s">
        <v>2073</v>
      </c>
      <c r="C398" s="278" t="s">
        <v>2073</v>
      </c>
    </row>
    <row r="399" spans="1:3" ht="15.75">
      <c r="A399" s="281">
        <v>398</v>
      </c>
      <c r="B399" s="276" t="s">
        <v>2074</v>
      </c>
      <c r="C399" s="278" t="s">
        <v>2074</v>
      </c>
    </row>
    <row r="400" spans="1:3" ht="15.75">
      <c r="A400" s="281">
        <v>399</v>
      </c>
      <c r="B400" s="276" t="s">
        <v>3824</v>
      </c>
      <c r="C400" s="278" t="s">
        <v>3824</v>
      </c>
    </row>
    <row r="401" spans="1:3" ht="15.75">
      <c r="A401" s="281">
        <v>400</v>
      </c>
      <c r="B401" s="276" t="s">
        <v>3825</v>
      </c>
      <c r="C401" s="278" t="s">
        <v>3825</v>
      </c>
    </row>
    <row r="402" spans="1:3" ht="15.75">
      <c r="A402" s="281">
        <v>401</v>
      </c>
      <c r="B402" s="276" t="s">
        <v>3826</v>
      </c>
      <c r="C402" s="278" t="s">
        <v>3826</v>
      </c>
    </row>
    <row r="403" spans="1:3" ht="15.75">
      <c r="A403" s="281">
        <v>402</v>
      </c>
      <c r="B403" s="276" t="s">
        <v>2075</v>
      </c>
      <c r="C403" s="278" t="s">
        <v>2075</v>
      </c>
    </row>
    <row r="404" spans="1:3" ht="15.75">
      <c r="A404" s="281">
        <v>403</v>
      </c>
      <c r="B404" s="276" t="s">
        <v>3827</v>
      </c>
      <c r="C404" s="278" t="s">
        <v>3827</v>
      </c>
    </row>
    <row r="405" spans="1:3" ht="15.75">
      <c r="A405" s="281">
        <v>404</v>
      </c>
      <c r="B405" s="276" t="s">
        <v>3828</v>
      </c>
      <c r="C405" s="278" t="s">
        <v>3828</v>
      </c>
    </row>
    <row r="406" spans="1:3" ht="15.75">
      <c r="A406" s="281">
        <v>405</v>
      </c>
      <c r="B406" s="276" t="s">
        <v>3630</v>
      </c>
      <c r="C406" s="278" t="s">
        <v>3630</v>
      </c>
    </row>
    <row r="407" spans="1:3" ht="15.75">
      <c r="A407" s="281">
        <v>406</v>
      </c>
      <c r="B407" s="276" t="s">
        <v>3631</v>
      </c>
      <c r="C407" s="278" t="s">
        <v>3631</v>
      </c>
    </row>
    <row r="408" spans="1:3" ht="15.75">
      <c r="A408" s="281">
        <v>407</v>
      </c>
      <c r="B408" s="276" t="s">
        <v>3829</v>
      </c>
      <c r="C408" s="278" t="s">
        <v>3829</v>
      </c>
    </row>
    <row r="409" spans="1:3" ht="15.75">
      <c r="A409" s="281">
        <v>408</v>
      </c>
      <c r="B409" s="276" t="s">
        <v>3830</v>
      </c>
      <c r="C409" s="278" t="s">
        <v>3830</v>
      </c>
    </row>
    <row r="410" spans="1:3" ht="15.75">
      <c r="A410" s="281">
        <v>409</v>
      </c>
      <c r="B410" s="276" t="s">
        <v>3831</v>
      </c>
      <c r="C410" s="278" t="s">
        <v>3831</v>
      </c>
    </row>
    <row r="411" spans="1:3" ht="15.75">
      <c r="A411" s="281">
        <v>410</v>
      </c>
      <c r="B411" s="276" t="s">
        <v>3832</v>
      </c>
      <c r="C411" s="278" t="s">
        <v>3832</v>
      </c>
    </row>
    <row r="412" spans="1:3" ht="15.75">
      <c r="A412" s="281">
        <v>411</v>
      </c>
      <c r="B412" s="276" t="s">
        <v>2076</v>
      </c>
      <c r="C412" s="278" t="s">
        <v>2076</v>
      </c>
    </row>
    <row r="413" spans="1:3" ht="15.75">
      <c r="A413" s="281">
        <v>412</v>
      </c>
      <c r="B413" s="276" t="s">
        <v>3833</v>
      </c>
      <c r="C413" s="278" t="s">
        <v>3833</v>
      </c>
    </row>
    <row r="414" spans="1:3" ht="15.75">
      <c r="A414" s="281">
        <v>413</v>
      </c>
      <c r="B414" s="276" t="s">
        <v>3632</v>
      </c>
      <c r="C414" s="278" t="s">
        <v>3632</v>
      </c>
    </row>
    <row r="415" spans="1:3" ht="15.75">
      <c r="A415" s="281">
        <v>414</v>
      </c>
      <c r="B415" s="276" t="s">
        <v>3633</v>
      </c>
      <c r="C415" s="278" t="s">
        <v>3633</v>
      </c>
    </row>
    <row r="416" spans="1:3" ht="15.75">
      <c r="A416" s="281">
        <v>415</v>
      </c>
      <c r="B416" s="276" t="s">
        <v>3834</v>
      </c>
      <c r="C416" s="278" t="s">
        <v>3834</v>
      </c>
    </row>
    <row r="417" spans="1:3" ht="15.75">
      <c r="A417" s="281">
        <v>416</v>
      </c>
      <c r="B417" s="276" t="s">
        <v>1907</v>
      </c>
      <c r="C417" s="278" t="s">
        <v>1907</v>
      </c>
    </row>
    <row r="418" spans="1:3" ht="15.75">
      <c r="A418" s="281">
        <v>417</v>
      </c>
      <c r="B418" s="276" t="s">
        <v>3835</v>
      </c>
      <c r="C418" s="278" t="s">
        <v>3835</v>
      </c>
    </row>
    <row r="419" spans="1:3" ht="15.75">
      <c r="A419" s="281">
        <v>418</v>
      </c>
      <c r="B419" s="276" t="s">
        <v>3836</v>
      </c>
      <c r="C419" s="278" t="s">
        <v>3836</v>
      </c>
    </row>
    <row r="420" spans="1:3" ht="15.75">
      <c r="A420" s="281">
        <v>419</v>
      </c>
      <c r="B420" s="276" t="s">
        <v>3837</v>
      </c>
      <c r="C420" s="278" t="s">
        <v>3837</v>
      </c>
    </row>
    <row r="421" spans="1:3" ht="15.75">
      <c r="A421" s="281">
        <v>420</v>
      </c>
      <c r="B421" s="276" t="s">
        <v>2077</v>
      </c>
      <c r="C421" s="278" t="s">
        <v>2077</v>
      </c>
    </row>
    <row r="422" spans="1:3" ht="15.75">
      <c r="A422" s="281">
        <v>421</v>
      </c>
      <c r="B422" s="276" t="s">
        <v>3838</v>
      </c>
      <c r="C422" s="278" t="s">
        <v>3838</v>
      </c>
    </row>
    <row r="423" spans="1:3" ht="15.75">
      <c r="A423" s="281">
        <v>422</v>
      </c>
      <c r="B423" s="276" t="s">
        <v>3634</v>
      </c>
      <c r="C423" s="278" t="s">
        <v>3634</v>
      </c>
    </row>
    <row r="424" spans="1:3" ht="15.75">
      <c r="A424" s="281">
        <v>423</v>
      </c>
      <c r="B424" s="276" t="s">
        <v>3839</v>
      </c>
      <c r="C424" s="278" t="s">
        <v>3839</v>
      </c>
    </row>
    <row r="425" spans="1:3" ht="15.75">
      <c r="A425" s="281">
        <v>424</v>
      </c>
      <c r="B425" s="276" t="s">
        <v>3840</v>
      </c>
      <c r="C425" s="278" t="s">
        <v>3840</v>
      </c>
    </row>
    <row r="426" spans="1:3" ht="15.75">
      <c r="A426" s="281">
        <v>425</v>
      </c>
      <c r="B426" s="276" t="s">
        <v>3635</v>
      </c>
      <c r="C426" s="278" t="s">
        <v>3635</v>
      </c>
    </row>
    <row r="427" spans="1:3" ht="15.75">
      <c r="A427" s="281">
        <v>426</v>
      </c>
      <c r="B427" s="276" t="s">
        <v>3636</v>
      </c>
      <c r="C427" s="278" t="s">
        <v>3636</v>
      </c>
    </row>
    <row r="428" spans="1:3">
      <c r="A428" s="281">
        <v>427</v>
      </c>
      <c r="B428" s="276" t="s">
        <v>5059</v>
      </c>
      <c r="C428" s="276" t="s">
        <v>5337</v>
      </c>
    </row>
    <row r="429" spans="1:3">
      <c r="A429" s="281">
        <v>428</v>
      </c>
      <c r="B429" s="276" t="s">
        <v>3758</v>
      </c>
      <c r="C429" s="276" t="s">
        <v>5337</v>
      </c>
    </row>
    <row r="430" spans="1:3">
      <c r="A430" s="281">
        <v>429</v>
      </c>
      <c r="B430" s="276" t="s">
        <v>5060</v>
      </c>
      <c r="C430" s="276" t="s">
        <v>5337</v>
      </c>
    </row>
    <row r="431" spans="1:3">
      <c r="A431" s="281">
        <v>430</v>
      </c>
      <c r="B431" s="276" t="s">
        <v>3841</v>
      </c>
      <c r="C431" s="276" t="s">
        <v>5337</v>
      </c>
    </row>
    <row r="432" spans="1:3">
      <c r="A432" s="281">
        <v>431</v>
      </c>
      <c r="B432" s="276" t="s">
        <v>3842</v>
      </c>
      <c r="C432" s="276" t="s">
        <v>5337</v>
      </c>
    </row>
    <row r="433" spans="1:3">
      <c r="A433" s="281">
        <v>432</v>
      </c>
      <c r="B433" s="276" t="s">
        <v>3843</v>
      </c>
      <c r="C433" s="276" t="s">
        <v>5337</v>
      </c>
    </row>
    <row r="434" spans="1:3">
      <c r="A434" s="281">
        <v>433</v>
      </c>
      <c r="B434" s="276" t="s">
        <v>3844</v>
      </c>
      <c r="C434" s="276" t="s">
        <v>5337</v>
      </c>
    </row>
    <row r="435" spans="1:3">
      <c r="A435" s="281">
        <v>434</v>
      </c>
      <c r="B435" s="276" t="s">
        <v>3845</v>
      </c>
      <c r="C435" s="276" t="s">
        <v>5337</v>
      </c>
    </row>
    <row r="436" spans="1:3">
      <c r="A436" s="281">
        <v>435</v>
      </c>
      <c r="B436" s="276" t="s">
        <v>3846</v>
      </c>
      <c r="C436" s="276" t="s">
        <v>5337</v>
      </c>
    </row>
    <row r="437" spans="1:3">
      <c r="A437" s="281">
        <v>436</v>
      </c>
      <c r="B437" s="276" t="s">
        <v>3847</v>
      </c>
      <c r="C437" s="276" t="s">
        <v>5337</v>
      </c>
    </row>
    <row r="438" spans="1:3">
      <c r="A438" s="281">
        <v>437</v>
      </c>
      <c r="B438" s="276" t="s">
        <v>3848</v>
      </c>
      <c r="C438" s="276" t="s">
        <v>5337</v>
      </c>
    </row>
    <row r="439" spans="1:3">
      <c r="A439" s="281">
        <v>438</v>
      </c>
      <c r="B439" s="276" t="s">
        <v>3849</v>
      </c>
      <c r="C439" s="276" t="s">
        <v>5337</v>
      </c>
    </row>
    <row r="440" spans="1:3">
      <c r="A440" s="281">
        <v>439</v>
      </c>
      <c r="B440" s="276" t="s">
        <v>3850</v>
      </c>
      <c r="C440" s="276" t="s">
        <v>5337</v>
      </c>
    </row>
    <row r="441" spans="1:3">
      <c r="A441" s="281">
        <v>440</v>
      </c>
      <c r="B441" s="276" t="s">
        <v>3851</v>
      </c>
      <c r="C441" s="276" t="s">
        <v>5337</v>
      </c>
    </row>
    <row r="442" spans="1:3">
      <c r="A442" s="281">
        <v>441</v>
      </c>
      <c r="B442" s="276" t="s">
        <v>3852</v>
      </c>
      <c r="C442" s="276" t="s">
        <v>5337</v>
      </c>
    </row>
    <row r="443" spans="1:3">
      <c r="A443" s="281">
        <v>442</v>
      </c>
      <c r="B443" s="276" t="s">
        <v>3853</v>
      </c>
      <c r="C443" s="276" t="s">
        <v>5337</v>
      </c>
    </row>
    <row r="444" spans="1:3">
      <c r="A444" s="281">
        <v>443</v>
      </c>
      <c r="B444" s="276" t="s">
        <v>3854</v>
      </c>
      <c r="C444" s="276" t="s">
        <v>5337</v>
      </c>
    </row>
    <row r="445" spans="1:3">
      <c r="A445" s="281">
        <v>444</v>
      </c>
      <c r="B445" s="276" t="s">
        <v>3855</v>
      </c>
      <c r="C445" s="276" t="s">
        <v>5337</v>
      </c>
    </row>
    <row r="446" spans="1:3">
      <c r="A446" s="281">
        <v>445</v>
      </c>
      <c r="B446" s="276" t="s">
        <v>3637</v>
      </c>
      <c r="C446" s="276" t="s">
        <v>5337</v>
      </c>
    </row>
    <row r="447" spans="1:3">
      <c r="A447" s="281">
        <v>446</v>
      </c>
      <c r="B447" s="276" t="s">
        <v>3856</v>
      </c>
      <c r="C447" s="276" t="s">
        <v>5337</v>
      </c>
    </row>
    <row r="448" spans="1:3">
      <c r="A448" s="281">
        <v>447</v>
      </c>
      <c r="B448" s="276" t="s">
        <v>3857</v>
      </c>
      <c r="C448" s="276" t="s">
        <v>5337</v>
      </c>
    </row>
    <row r="449" spans="1:3">
      <c r="A449" s="281">
        <v>448</v>
      </c>
      <c r="B449" s="276" t="s">
        <v>3638</v>
      </c>
      <c r="C449" s="276" t="s">
        <v>5337</v>
      </c>
    </row>
    <row r="450" spans="1:3">
      <c r="A450" s="281">
        <v>449</v>
      </c>
      <c r="B450" s="276" t="s">
        <v>3858</v>
      </c>
      <c r="C450" s="276" t="s">
        <v>5337</v>
      </c>
    </row>
    <row r="451" spans="1:3" ht="15.75">
      <c r="A451" s="281">
        <v>450</v>
      </c>
      <c r="B451" s="276" t="s">
        <v>1908</v>
      </c>
      <c r="C451" s="278" t="s">
        <v>1908</v>
      </c>
    </row>
    <row r="452" spans="1:3">
      <c r="A452" s="281">
        <v>451</v>
      </c>
      <c r="B452" s="276" t="s">
        <v>3859</v>
      </c>
      <c r="C452" s="276" t="s">
        <v>5337</v>
      </c>
    </row>
    <row r="453" spans="1:3">
      <c r="A453" s="281">
        <v>452</v>
      </c>
      <c r="B453" s="276" t="s">
        <v>3639</v>
      </c>
      <c r="C453" s="276" t="s">
        <v>5337</v>
      </c>
    </row>
    <row r="454" spans="1:3">
      <c r="A454" s="281">
        <v>453</v>
      </c>
      <c r="B454" s="276" t="s">
        <v>3860</v>
      </c>
      <c r="C454" s="276" t="s">
        <v>5337</v>
      </c>
    </row>
    <row r="455" spans="1:3">
      <c r="A455" s="281">
        <v>454</v>
      </c>
      <c r="B455" s="276" t="s">
        <v>3640</v>
      </c>
      <c r="C455" s="276" t="s">
        <v>5337</v>
      </c>
    </row>
    <row r="456" spans="1:3">
      <c r="A456" s="281">
        <v>455</v>
      </c>
      <c r="B456" s="276" t="s">
        <v>3861</v>
      </c>
      <c r="C456" s="276" t="s">
        <v>5337</v>
      </c>
    </row>
    <row r="457" spans="1:3">
      <c r="A457" s="281">
        <v>456</v>
      </c>
      <c r="B457" s="276" t="s">
        <v>3641</v>
      </c>
      <c r="C457" s="276" t="s">
        <v>5337</v>
      </c>
    </row>
    <row r="458" spans="1:3">
      <c r="A458" s="281">
        <v>457</v>
      </c>
      <c r="B458" s="276" t="s">
        <v>3642</v>
      </c>
      <c r="C458" s="276" t="s">
        <v>5337</v>
      </c>
    </row>
    <row r="459" spans="1:3">
      <c r="A459" s="281">
        <v>458</v>
      </c>
      <c r="B459" s="276" t="s">
        <v>3862</v>
      </c>
      <c r="C459" s="276" t="s">
        <v>5337</v>
      </c>
    </row>
    <row r="460" spans="1:3">
      <c r="A460" s="281">
        <v>459</v>
      </c>
      <c r="B460" s="276" t="s">
        <v>3863</v>
      </c>
      <c r="C460" s="276" t="s">
        <v>5337</v>
      </c>
    </row>
    <row r="461" spans="1:3">
      <c r="A461" s="281">
        <v>460</v>
      </c>
      <c r="B461" s="276" t="s">
        <v>3864</v>
      </c>
      <c r="C461" s="276" t="s">
        <v>5337</v>
      </c>
    </row>
    <row r="462" spans="1:3">
      <c r="A462" s="281">
        <v>461</v>
      </c>
      <c r="B462" s="276" t="s">
        <v>3865</v>
      </c>
      <c r="C462" s="276" t="s">
        <v>5337</v>
      </c>
    </row>
    <row r="463" spans="1:3">
      <c r="A463" s="281">
        <v>462</v>
      </c>
      <c r="B463" s="276" t="s">
        <v>3643</v>
      </c>
      <c r="C463" s="276" t="s">
        <v>5337</v>
      </c>
    </row>
    <row r="464" spans="1:3">
      <c r="A464" s="281">
        <v>463</v>
      </c>
      <c r="B464" s="276" t="s">
        <v>3866</v>
      </c>
      <c r="C464" s="276" t="s">
        <v>5337</v>
      </c>
    </row>
    <row r="465" spans="1:3" ht="15.75">
      <c r="A465" s="281">
        <v>464</v>
      </c>
      <c r="B465" s="276" t="s">
        <v>1909</v>
      </c>
      <c r="C465" s="278" t="s">
        <v>1909</v>
      </c>
    </row>
    <row r="466" spans="1:3">
      <c r="A466" s="281">
        <v>465</v>
      </c>
      <c r="B466" s="276" t="s">
        <v>3867</v>
      </c>
      <c r="C466" s="276" t="s">
        <v>5337</v>
      </c>
    </row>
    <row r="467" spans="1:3">
      <c r="A467" s="281">
        <v>466</v>
      </c>
      <c r="B467" s="276" t="s">
        <v>3868</v>
      </c>
      <c r="C467" s="276" t="s">
        <v>5337</v>
      </c>
    </row>
    <row r="468" spans="1:3">
      <c r="A468" s="281">
        <v>467</v>
      </c>
      <c r="B468" s="276" t="s">
        <v>3869</v>
      </c>
      <c r="C468" s="276" t="s">
        <v>5337</v>
      </c>
    </row>
    <row r="469" spans="1:3">
      <c r="A469" s="281">
        <v>468</v>
      </c>
      <c r="B469" s="276" t="s">
        <v>3870</v>
      </c>
      <c r="C469" s="276" t="s">
        <v>5337</v>
      </c>
    </row>
    <row r="470" spans="1:3">
      <c r="A470" s="281">
        <v>469</v>
      </c>
      <c r="B470" s="276" t="s">
        <v>3871</v>
      </c>
      <c r="C470" s="276" t="s">
        <v>5337</v>
      </c>
    </row>
    <row r="471" spans="1:3" ht="15.75">
      <c r="A471" s="281">
        <v>470</v>
      </c>
      <c r="B471" s="276" t="s">
        <v>1910</v>
      </c>
      <c r="C471" s="278" t="s">
        <v>1910</v>
      </c>
    </row>
    <row r="472" spans="1:3" ht="15.75">
      <c r="A472" s="281">
        <v>471</v>
      </c>
      <c r="B472" s="276" t="s">
        <v>2078</v>
      </c>
      <c r="C472" s="278" t="s">
        <v>2078</v>
      </c>
    </row>
    <row r="473" spans="1:3">
      <c r="A473" s="281">
        <v>472</v>
      </c>
      <c r="B473" s="276" t="s">
        <v>3644</v>
      </c>
      <c r="C473" s="276" t="s">
        <v>5337</v>
      </c>
    </row>
    <row r="474" spans="1:3">
      <c r="A474" s="281">
        <v>473</v>
      </c>
      <c r="B474" s="276" t="s">
        <v>3872</v>
      </c>
      <c r="C474" s="276" t="s">
        <v>5337</v>
      </c>
    </row>
    <row r="475" spans="1:3">
      <c r="A475" s="281">
        <v>474</v>
      </c>
      <c r="B475" s="276" t="s">
        <v>3645</v>
      </c>
      <c r="C475" s="276" t="s">
        <v>5337</v>
      </c>
    </row>
    <row r="476" spans="1:3">
      <c r="A476" s="281">
        <v>475</v>
      </c>
      <c r="B476" s="276" t="s">
        <v>3873</v>
      </c>
      <c r="C476" s="276" t="s">
        <v>5337</v>
      </c>
    </row>
    <row r="477" spans="1:3">
      <c r="A477" s="281">
        <v>476</v>
      </c>
      <c r="B477" s="276" t="s">
        <v>3874</v>
      </c>
      <c r="C477" s="276" t="s">
        <v>5337</v>
      </c>
    </row>
    <row r="478" spans="1:3" ht="15.75">
      <c r="A478" s="281">
        <v>477</v>
      </c>
      <c r="B478" s="276" t="s">
        <v>1911</v>
      </c>
      <c r="C478" s="278" t="s">
        <v>1911</v>
      </c>
    </row>
    <row r="479" spans="1:3">
      <c r="A479" s="281">
        <v>478</v>
      </c>
      <c r="B479" s="276" t="s">
        <v>3875</v>
      </c>
      <c r="C479" s="276" t="s">
        <v>5337</v>
      </c>
    </row>
    <row r="480" spans="1:3">
      <c r="A480" s="281">
        <v>479</v>
      </c>
      <c r="B480" s="276" t="s">
        <v>3876</v>
      </c>
      <c r="C480" s="276" t="s">
        <v>5337</v>
      </c>
    </row>
    <row r="481" spans="1:3">
      <c r="A481" s="281">
        <v>480</v>
      </c>
      <c r="B481" s="276" t="s">
        <v>3877</v>
      </c>
      <c r="C481" s="276" t="s">
        <v>5337</v>
      </c>
    </row>
    <row r="482" spans="1:3">
      <c r="A482" s="281">
        <v>481</v>
      </c>
      <c r="B482" s="276" t="s">
        <v>3878</v>
      </c>
      <c r="C482" s="276" t="s">
        <v>5337</v>
      </c>
    </row>
    <row r="483" spans="1:3">
      <c r="A483" s="281">
        <v>482</v>
      </c>
      <c r="B483" s="276" t="s">
        <v>3879</v>
      </c>
      <c r="C483" s="276" t="s">
        <v>5337</v>
      </c>
    </row>
    <row r="484" spans="1:3">
      <c r="A484" s="281">
        <v>483</v>
      </c>
      <c r="B484" s="276" t="s">
        <v>3880</v>
      </c>
      <c r="C484" s="276" t="s">
        <v>5337</v>
      </c>
    </row>
    <row r="485" spans="1:3">
      <c r="A485" s="281">
        <v>484</v>
      </c>
      <c r="B485" s="276" t="s">
        <v>3881</v>
      </c>
      <c r="C485" s="276" t="s">
        <v>5337</v>
      </c>
    </row>
    <row r="486" spans="1:3">
      <c r="A486" s="281">
        <v>485</v>
      </c>
      <c r="B486" s="276" t="s">
        <v>3882</v>
      </c>
      <c r="C486" s="276" t="s">
        <v>5337</v>
      </c>
    </row>
    <row r="487" spans="1:3">
      <c r="A487" s="281">
        <v>486</v>
      </c>
      <c r="B487" s="276" t="s">
        <v>3883</v>
      </c>
      <c r="C487" s="276" t="s">
        <v>5337</v>
      </c>
    </row>
    <row r="488" spans="1:3">
      <c r="A488" s="281">
        <v>487</v>
      </c>
      <c r="B488" s="276" t="s">
        <v>3884</v>
      </c>
      <c r="C488" s="276" t="s">
        <v>5337</v>
      </c>
    </row>
    <row r="489" spans="1:3" ht="15.75">
      <c r="A489" s="281">
        <v>488</v>
      </c>
      <c r="B489" s="276" t="s">
        <v>1912</v>
      </c>
      <c r="C489" s="278" t="s">
        <v>1912</v>
      </c>
    </row>
    <row r="490" spans="1:3">
      <c r="A490" s="281">
        <v>489</v>
      </c>
      <c r="B490" s="276" t="s">
        <v>3885</v>
      </c>
      <c r="C490" s="276" t="s">
        <v>5337</v>
      </c>
    </row>
    <row r="491" spans="1:3">
      <c r="A491" s="281">
        <v>490</v>
      </c>
      <c r="B491" s="276" t="s">
        <v>3886</v>
      </c>
      <c r="C491" s="276" t="s">
        <v>5337</v>
      </c>
    </row>
    <row r="492" spans="1:3">
      <c r="A492" s="281">
        <v>491</v>
      </c>
      <c r="B492" s="276" t="s">
        <v>3887</v>
      </c>
      <c r="C492" s="276" t="s">
        <v>5337</v>
      </c>
    </row>
    <row r="493" spans="1:3">
      <c r="A493" s="281">
        <v>492</v>
      </c>
      <c r="B493" s="276" t="s">
        <v>3646</v>
      </c>
      <c r="C493" s="276" t="s">
        <v>5337</v>
      </c>
    </row>
    <row r="494" spans="1:3">
      <c r="A494" s="281">
        <v>493</v>
      </c>
      <c r="B494" s="276" t="s">
        <v>3647</v>
      </c>
      <c r="C494" s="276" t="s">
        <v>5337</v>
      </c>
    </row>
    <row r="495" spans="1:3">
      <c r="A495" s="281">
        <v>494</v>
      </c>
      <c r="B495" s="276" t="s">
        <v>3888</v>
      </c>
      <c r="C495" s="276" t="s">
        <v>5337</v>
      </c>
    </row>
    <row r="496" spans="1:3">
      <c r="A496" s="281">
        <v>495</v>
      </c>
      <c r="B496" s="276" t="s">
        <v>3889</v>
      </c>
      <c r="C496" s="276" t="s">
        <v>5337</v>
      </c>
    </row>
    <row r="497" spans="1:3">
      <c r="A497" s="281">
        <v>496</v>
      </c>
      <c r="B497" s="276" t="s">
        <v>3890</v>
      </c>
      <c r="C497" s="276" t="s">
        <v>5337</v>
      </c>
    </row>
    <row r="498" spans="1:3">
      <c r="A498" s="281">
        <v>497</v>
      </c>
      <c r="B498" s="276" t="s">
        <v>3891</v>
      </c>
      <c r="C498" s="276" t="s">
        <v>5337</v>
      </c>
    </row>
    <row r="499" spans="1:3" ht="15.75">
      <c r="A499" s="281">
        <v>498</v>
      </c>
      <c r="B499" s="276" t="s">
        <v>1913</v>
      </c>
      <c r="C499" s="278" t="s">
        <v>1913</v>
      </c>
    </row>
    <row r="500" spans="1:3" ht="15.75">
      <c r="A500" s="281">
        <v>499</v>
      </c>
      <c r="B500" s="276" t="s">
        <v>1914</v>
      </c>
      <c r="C500" s="278" t="s">
        <v>1914</v>
      </c>
    </row>
    <row r="501" spans="1:3">
      <c r="A501" s="281">
        <v>500</v>
      </c>
      <c r="B501" s="276" t="s">
        <v>3892</v>
      </c>
      <c r="C501" s="276" t="s">
        <v>5337</v>
      </c>
    </row>
    <row r="502" spans="1:3">
      <c r="A502" s="281">
        <v>501</v>
      </c>
      <c r="B502" s="276" t="s">
        <v>3893</v>
      </c>
      <c r="C502" s="276" t="s">
        <v>5337</v>
      </c>
    </row>
    <row r="503" spans="1:3">
      <c r="A503" s="281">
        <v>502</v>
      </c>
      <c r="B503" s="276" t="s">
        <v>3894</v>
      </c>
      <c r="C503" s="276" t="s">
        <v>5337</v>
      </c>
    </row>
    <row r="504" spans="1:3">
      <c r="A504" s="281">
        <v>503</v>
      </c>
      <c r="B504" s="276" t="s">
        <v>3895</v>
      </c>
      <c r="C504" s="276" t="s">
        <v>5337</v>
      </c>
    </row>
    <row r="505" spans="1:3">
      <c r="A505" s="281">
        <v>504</v>
      </c>
      <c r="B505" s="276" t="s">
        <v>3896</v>
      </c>
      <c r="C505" s="276" t="s">
        <v>5337</v>
      </c>
    </row>
    <row r="506" spans="1:3">
      <c r="A506" s="281">
        <v>505</v>
      </c>
      <c r="B506" s="276" t="s">
        <v>3897</v>
      </c>
      <c r="C506" s="276" t="s">
        <v>5337</v>
      </c>
    </row>
    <row r="507" spans="1:3">
      <c r="A507" s="281">
        <v>506</v>
      </c>
      <c r="B507" s="276" t="s">
        <v>3898</v>
      </c>
      <c r="C507" s="276" t="s">
        <v>5337</v>
      </c>
    </row>
    <row r="508" spans="1:3">
      <c r="A508" s="281">
        <v>507</v>
      </c>
      <c r="B508" s="276" t="s">
        <v>3899</v>
      </c>
      <c r="C508" s="276" t="s">
        <v>5337</v>
      </c>
    </row>
    <row r="509" spans="1:3">
      <c r="A509" s="281">
        <v>508</v>
      </c>
      <c r="B509" s="276" t="s">
        <v>3900</v>
      </c>
      <c r="C509" s="276" t="s">
        <v>5337</v>
      </c>
    </row>
    <row r="510" spans="1:3">
      <c r="A510" s="281">
        <v>509</v>
      </c>
      <c r="B510" s="276" t="s">
        <v>3901</v>
      </c>
      <c r="C510" s="276" t="s">
        <v>5337</v>
      </c>
    </row>
    <row r="511" spans="1:3">
      <c r="A511" s="281">
        <v>510</v>
      </c>
      <c r="B511" s="276" t="s">
        <v>3902</v>
      </c>
      <c r="C511" s="276" t="s">
        <v>5337</v>
      </c>
    </row>
    <row r="512" spans="1:3">
      <c r="A512" s="281">
        <v>511</v>
      </c>
      <c r="B512" s="276" t="s">
        <v>3648</v>
      </c>
      <c r="C512" s="276" t="s">
        <v>5337</v>
      </c>
    </row>
    <row r="513" spans="1:3" ht="15.75">
      <c r="A513" s="281">
        <v>512</v>
      </c>
      <c r="B513" s="276" t="s">
        <v>1915</v>
      </c>
      <c r="C513" s="278" t="s">
        <v>1915</v>
      </c>
    </row>
    <row r="514" spans="1:3">
      <c r="A514" s="281">
        <v>513</v>
      </c>
      <c r="B514" s="276" t="s">
        <v>5061</v>
      </c>
      <c r="C514" s="276" t="s">
        <v>5337</v>
      </c>
    </row>
    <row r="515" spans="1:3">
      <c r="A515" s="281">
        <v>514</v>
      </c>
      <c r="B515" s="276" t="s">
        <v>5062</v>
      </c>
      <c r="C515" s="276" t="s">
        <v>5337</v>
      </c>
    </row>
    <row r="516" spans="1:3">
      <c r="A516" s="281">
        <v>515</v>
      </c>
      <c r="B516" s="276" t="s">
        <v>5063</v>
      </c>
      <c r="C516" s="276" t="s">
        <v>5337</v>
      </c>
    </row>
    <row r="517" spans="1:3">
      <c r="A517" s="281">
        <v>516</v>
      </c>
      <c r="B517" s="276" t="s">
        <v>5064</v>
      </c>
      <c r="C517" s="276" t="s">
        <v>5337</v>
      </c>
    </row>
    <row r="518" spans="1:3">
      <c r="A518" s="281">
        <v>517</v>
      </c>
      <c r="B518" s="276" t="s">
        <v>3759</v>
      </c>
      <c r="C518" s="276" t="s">
        <v>5337</v>
      </c>
    </row>
    <row r="519" spans="1:3">
      <c r="A519" s="281">
        <v>518</v>
      </c>
      <c r="B519" s="276" t="s">
        <v>3903</v>
      </c>
      <c r="C519" s="276" t="s">
        <v>5337</v>
      </c>
    </row>
    <row r="520" spans="1:3">
      <c r="A520" s="281">
        <v>519</v>
      </c>
      <c r="B520" s="276" t="s">
        <v>3904</v>
      </c>
      <c r="C520" s="276" t="s">
        <v>5337</v>
      </c>
    </row>
    <row r="521" spans="1:3">
      <c r="A521" s="281">
        <v>520</v>
      </c>
      <c r="B521" s="276" t="s">
        <v>3905</v>
      </c>
      <c r="C521" s="276" t="s">
        <v>5337</v>
      </c>
    </row>
    <row r="522" spans="1:3" ht="15.75">
      <c r="A522" s="281">
        <v>521</v>
      </c>
      <c r="B522" s="276" t="s">
        <v>3649</v>
      </c>
      <c r="C522" s="278" t="s">
        <v>3649</v>
      </c>
    </row>
    <row r="523" spans="1:3">
      <c r="A523" s="281">
        <v>522</v>
      </c>
      <c r="B523" s="276" t="s">
        <v>3906</v>
      </c>
      <c r="C523" s="276" t="s">
        <v>5337</v>
      </c>
    </row>
    <row r="524" spans="1:3">
      <c r="A524" s="281">
        <v>523</v>
      </c>
      <c r="B524" s="276" t="s">
        <v>3907</v>
      </c>
      <c r="C524" s="276" t="s">
        <v>5337</v>
      </c>
    </row>
    <row r="525" spans="1:3">
      <c r="A525" s="281">
        <v>524</v>
      </c>
      <c r="B525" s="276" t="s">
        <v>3908</v>
      </c>
      <c r="C525" s="276" t="s">
        <v>5337</v>
      </c>
    </row>
    <row r="526" spans="1:3" ht="15.75">
      <c r="A526" s="281">
        <v>525</v>
      </c>
      <c r="B526" s="276" t="s">
        <v>3909</v>
      </c>
      <c r="C526" s="278" t="s">
        <v>3909</v>
      </c>
    </row>
    <row r="527" spans="1:3" ht="15.75">
      <c r="A527" s="281">
        <v>526</v>
      </c>
      <c r="B527" s="276" t="s">
        <v>3910</v>
      </c>
      <c r="C527" s="278" t="s">
        <v>3910</v>
      </c>
    </row>
    <row r="528" spans="1:3" ht="15.75">
      <c r="A528" s="281">
        <v>527</v>
      </c>
      <c r="B528" s="276" t="s">
        <v>3911</v>
      </c>
      <c r="C528" s="278" t="s">
        <v>3911</v>
      </c>
    </row>
    <row r="529" spans="1:3" ht="15.75">
      <c r="A529" s="281">
        <v>528</v>
      </c>
      <c r="B529" s="276" t="s">
        <v>3912</v>
      </c>
      <c r="C529" s="278" t="s">
        <v>3912</v>
      </c>
    </row>
    <row r="530" spans="1:3" ht="15.75">
      <c r="A530" s="281">
        <v>529</v>
      </c>
      <c r="B530" s="276" t="s">
        <v>3913</v>
      </c>
      <c r="C530" s="278" t="s">
        <v>3913</v>
      </c>
    </row>
    <row r="531" spans="1:3" ht="15.75">
      <c r="A531" s="281">
        <v>530</v>
      </c>
      <c r="B531" s="276" t="s">
        <v>3914</v>
      </c>
      <c r="C531" s="278" t="s">
        <v>3914</v>
      </c>
    </row>
    <row r="532" spans="1:3" ht="15.75">
      <c r="A532" s="281">
        <v>531</v>
      </c>
      <c r="B532" s="276" t="s">
        <v>3915</v>
      </c>
      <c r="C532" s="278" t="s">
        <v>3915</v>
      </c>
    </row>
    <row r="533" spans="1:3" ht="15.75">
      <c r="A533" s="281">
        <v>532</v>
      </c>
      <c r="B533" s="276" t="s">
        <v>1916</v>
      </c>
      <c r="C533" s="278" t="s">
        <v>1916</v>
      </c>
    </row>
    <row r="534" spans="1:3" ht="15.75">
      <c r="A534" s="281">
        <v>533</v>
      </c>
      <c r="B534" s="276" t="s">
        <v>3916</v>
      </c>
      <c r="C534" s="278" t="s">
        <v>3916</v>
      </c>
    </row>
    <row r="535" spans="1:3" ht="15.75">
      <c r="A535" s="281">
        <v>534</v>
      </c>
      <c r="B535" s="276" t="s">
        <v>3917</v>
      </c>
      <c r="C535" s="278" t="s">
        <v>3917</v>
      </c>
    </row>
    <row r="536" spans="1:3" ht="15.75">
      <c r="A536" s="281">
        <v>535</v>
      </c>
      <c r="B536" s="276" t="s">
        <v>3918</v>
      </c>
      <c r="C536" s="278" t="s">
        <v>3918</v>
      </c>
    </row>
    <row r="537" spans="1:3" ht="15.75">
      <c r="A537" s="281">
        <v>536</v>
      </c>
      <c r="B537" s="276" t="s">
        <v>3650</v>
      </c>
      <c r="C537" s="278" t="s">
        <v>3650</v>
      </c>
    </row>
    <row r="538" spans="1:3" ht="15.75">
      <c r="A538" s="281">
        <v>537</v>
      </c>
      <c r="B538" s="276" t="s">
        <v>3651</v>
      </c>
      <c r="C538" s="278" t="s">
        <v>3651</v>
      </c>
    </row>
    <row r="539" spans="1:3" ht="15.75">
      <c r="A539" s="281">
        <v>538</v>
      </c>
      <c r="B539" s="276" t="s">
        <v>3919</v>
      </c>
      <c r="C539" s="278" t="s">
        <v>3919</v>
      </c>
    </row>
    <row r="540" spans="1:3" ht="15.75">
      <c r="A540" s="281">
        <v>539</v>
      </c>
      <c r="B540" s="276" t="s">
        <v>3920</v>
      </c>
      <c r="C540" s="278" t="s">
        <v>3920</v>
      </c>
    </row>
    <row r="541" spans="1:3" ht="15.75">
      <c r="A541" s="281">
        <v>540</v>
      </c>
      <c r="B541" s="276" t="s">
        <v>3921</v>
      </c>
      <c r="C541" s="278" t="s">
        <v>3921</v>
      </c>
    </row>
    <row r="542" spans="1:3" ht="15.75">
      <c r="A542" s="281">
        <v>541</v>
      </c>
      <c r="B542" s="276" t="s">
        <v>3922</v>
      </c>
      <c r="C542" s="278" t="s">
        <v>3922</v>
      </c>
    </row>
    <row r="543" spans="1:3" ht="15.75">
      <c r="A543" s="281">
        <v>542</v>
      </c>
      <c r="B543" s="276" t="s">
        <v>3923</v>
      </c>
      <c r="C543" s="278" t="s">
        <v>3923</v>
      </c>
    </row>
    <row r="544" spans="1:3" ht="15.75">
      <c r="A544" s="281">
        <v>543</v>
      </c>
      <c r="B544" s="276" t="s">
        <v>3652</v>
      </c>
      <c r="C544" s="278" t="s">
        <v>3652</v>
      </c>
    </row>
    <row r="545" spans="1:3" ht="15.75">
      <c r="A545" s="281">
        <v>544</v>
      </c>
      <c r="B545" s="276" t="s">
        <v>18</v>
      </c>
      <c r="C545" s="278" t="s">
        <v>18</v>
      </c>
    </row>
    <row r="546" spans="1:3" ht="15.75">
      <c r="A546" s="281">
        <v>545</v>
      </c>
      <c r="B546" s="276" t="s">
        <v>126</v>
      </c>
      <c r="C546" s="278" t="s">
        <v>126</v>
      </c>
    </row>
    <row r="547" spans="1:3">
      <c r="A547" s="281">
        <v>546</v>
      </c>
      <c r="B547" s="276" t="s">
        <v>3924</v>
      </c>
      <c r="C547" s="276" t="s">
        <v>5337</v>
      </c>
    </row>
    <row r="548" spans="1:3">
      <c r="A548" s="281">
        <v>547</v>
      </c>
      <c r="B548" s="276" t="s">
        <v>3653</v>
      </c>
      <c r="C548" s="276" t="s">
        <v>5337</v>
      </c>
    </row>
    <row r="549" spans="1:3">
      <c r="A549" s="281">
        <v>548</v>
      </c>
      <c r="B549" s="276" t="s">
        <v>3925</v>
      </c>
      <c r="C549" s="276" t="s">
        <v>5337</v>
      </c>
    </row>
    <row r="550" spans="1:3">
      <c r="A550" s="281">
        <v>549</v>
      </c>
      <c r="B550" s="276" t="s">
        <v>3926</v>
      </c>
      <c r="C550" s="276" t="s">
        <v>5337</v>
      </c>
    </row>
    <row r="551" spans="1:3">
      <c r="A551" s="281">
        <v>550</v>
      </c>
      <c r="B551" s="276" t="s">
        <v>3927</v>
      </c>
      <c r="C551" s="276" t="s">
        <v>5337</v>
      </c>
    </row>
    <row r="552" spans="1:3">
      <c r="A552" s="281">
        <v>551</v>
      </c>
      <c r="B552" s="276" t="s">
        <v>3928</v>
      </c>
      <c r="C552" s="276" t="s">
        <v>5337</v>
      </c>
    </row>
    <row r="553" spans="1:3">
      <c r="A553" s="281">
        <v>552</v>
      </c>
      <c r="B553" s="276" t="s">
        <v>3929</v>
      </c>
      <c r="C553" s="276" t="s">
        <v>5337</v>
      </c>
    </row>
    <row r="554" spans="1:3">
      <c r="A554" s="281">
        <v>553</v>
      </c>
      <c r="B554" s="276" t="s">
        <v>3930</v>
      </c>
      <c r="C554" s="276" t="s">
        <v>5337</v>
      </c>
    </row>
    <row r="555" spans="1:3" ht="15.75">
      <c r="A555" s="281">
        <v>554</v>
      </c>
      <c r="B555" s="276" t="s">
        <v>3931</v>
      </c>
      <c r="C555" s="278" t="s">
        <v>3931</v>
      </c>
    </row>
    <row r="556" spans="1:3" ht="15.75">
      <c r="A556" s="281">
        <v>555</v>
      </c>
      <c r="B556" s="276" t="s">
        <v>3932</v>
      </c>
      <c r="C556" s="278" t="s">
        <v>3932</v>
      </c>
    </row>
    <row r="557" spans="1:3">
      <c r="A557" s="281">
        <v>556</v>
      </c>
      <c r="B557" s="276" t="s">
        <v>3933</v>
      </c>
      <c r="C557" s="276" t="s">
        <v>5337</v>
      </c>
    </row>
    <row r="558" spans="1:3">
      <c r="A558" s="281">
        <v>557</v>
      </c>
      <c r="B558" s="276" t="s">
        <v>3934</v>
      </c>
      <c r="C558" s="276" t="s">
        <v>5337</v>
      </c>
    </row>
    <row r="559" spans="1:3">
      <c r="A559" s="281">
        <v>558</v>
      </c>
      <c r="B559" s="276" t="s">
        <v>3935</v>
      </c>
      <c r="C559" s="276" t="s">
        <v>5337</v>
      </c>
    </row>
    <row r="560" spans="1:3">
      <c r="A560" s="281">
        <v>559</v>
      </c>
      <c r="B560" s="276" t="s">
        <v>3654</v>
      </c>
      <c r="C560" s="276" t="s">
        <v>5337</v>
      </c>
    </row>
    <row r="561" spans="1:3">
      <c r="A561" s="281">
        <v>560</v>
      </c>
      <c r="B561" s="276" t="s">
        <v>3936</v>
      </c>
      <c r="C561" s="276" t="s">
        <v>5337</v>
      </c>
    </row>
    <row r="562" spans="1:3">
      <c r="A562" s="281">
        <v>561</v>
      </c>
      <c r="B562" s="276" t="s">
        <v>3937</v>
      </c>
      <c r="C562" s="276" t="s">
        <v>5337</v>
      </c>
    </row>
    <row r="563" spans="1:3" ht="15.75">
      <c r="A563" s="281">
        <v>562</v>
      </c>
      <c r="B563" s="276" t="s">
        <v>3938</v>
      </c>
      <c r="C563" s="278" t="s">
        <v>3938</v>
      </c>
    </row>
    <row r="564" spans="1:3" ht="15.75">
      <c r="A564" s="281">
        <v>563</v>
      </c>
      <c r="B564" s="276" t="s">
        <v>3939</v>
      </c>
      <c r="C564" s="278" t="s">
        <v>3939</v>
      </c>
    </row>
    <row r="565" spans="1:3" ht="15.75">
      <c r="A565" s="281">
        <v>564</v>
      </c>
      <c r="B565" s="276" t="s">
        <v>3940</v>
      </c>
      <c r="C565" s="278" t="s">
        <v>3940</v>
      </c>
    </row>
    <row r="566" spans="1:3" ht="15.75">
      <c r="A566" s="281">
        <v>565</v>
      </c>
      <c r="B566" s="276" t="s">
        <v>3941</v>
      </c>
      <c r="C566" s="278" t="s">
        <v>3941</v>
      </c>
    </row>
    <row r="567" spans="1:3">
      <c r="A567" s="281">
        <v>566</v>
      </c>
      <c r="B567" s="276" t="s">
        <v>3942</v>
      </c>
      <c r="C567" s="276" t="s">
        <v>5337</v>
      </c>
    </row>
    <row r="568" spans="1:3">
      <c r="A568" s="281">
        <v>567</v>
      </c>
      <c r="B568" s="276" t="s">
        <v>3943</v>
      </c>
      <c r="C568" s="276" t="s">
        <v>5337</v>
      </c>
    </row>
    <row r="569" spans="1:3">
      <c r="A569" s="281">
        <v>568</v>
      </c>
      <c r="B569" s="276" t="s">
        <v>3944</v>
      </c>
      <c r="C569" s="276" t="s">
        <v>5337</v>
      </c>
    </row>
    <row r="570" spans="1:3">
      <c r="A570" s="281">
        <v>569</v>
      </c>
      <c r="B570" s="276" t="s">
        <v>3945</v>
      </c>
      <c r="C570" s="276" t="s">
        <v>5337</v>
      </c>
    </row>
    <row r="571" spans="1:3">
      <c r="A571" s="281">
        <v>570</v>
      </c>
      <c r="B571" s="276" t="s">
        <v>3946</v>
      </c>
      <c r="C571" s="276" t="s">
        <v>5337</v>
      </c>
    </row>
    <row r="572" spans="1:3" ht="15.75">
      <c r="A572" s="281">
        <v>571</v>
      </c>
      <c r="B572" s="276" t="s">
        <v>3947</v>
      </c>
      <c r="C572" s="278" t="s">
        <v>3947</v>
      </c>
    </row>
    <row r="573" spans="1:3" ht="15.75">
      <c r="A573" s="281">
        <v>572</v>
      </c>
      <c r="B573" s="276" t="s">
        <v>3948</v>
      </c>
      <c r="C573" s="278" t="s">
        <v>3948</v>
      </c>
    </row>
    <row r="574" spans="1:3" ht="15.75">
      <c r="A574" s="281">
        <v>573</v>
      </c>
      <c r="B574" s="276" t="s">
        <v>3655</v>
      </c>
      <c r="C574" s="278" t="s">
        <v>3655</v>
      </c>
    </row>
    <row r="575" spans="1:3" ht="15.75">
      <c r="A575" s="281">
        <v>574</v>
      </c>
      <c r="B575" s="276" t="s">
        <v>125</v>
      </c>
      <c r="C575" s="278" t="s">
        <v>125</v>
      </c>
    </row>
    <row r="576" spans="1:3">
      <c r="A576" s="281">
        <v>575</v>
      </c>
      <c r="B576" s="276" t="s">
        <v>3949</v>
      </c>
      <c r="C576" s="276" t="s">
        <v>5337</v>
      </c>
    </row>
    <row r="577" spans="1:3">
      <c r="A577" s="281">
        <v>576</v>
      </c>
      <c r="B577" s="276" t="s">
        <v>3950</v>
      </c>
      <c r="C577" s="276" t="s">
        <v>5337</v>
      </c>
    </row>
    <row r="578" spans="1:3">
      <c r="A578" s="281">
        <v>577</v>
      </c>
      <c r="B578" s="276" t="s">
        <v>3951</v>
      </c>
      <c r="C578" s="276" t="s">
        <v>5337</v>
      </c>
    </row>
    <row r="579" spans="1:3">
      <c r="A579" s="281">
        <v>578</v>
      </c>
      <c r="B579" s="276" t="s">
        <v>3952</v>
      </c>
      <c r="C579" s="276" t="s">
        <v>5337</v>
      </c>
    </row>
    <row r="580" spans="1:3">
      <c r="A580" s="281">
        <v>579</v>
      </c>
      <c r="B580" s="276" t="s">
        <v>3953</v>
      </c>
      <c r="C580" s="276" t="s">
        <v>5337</v>
      </c>
    </row>
    <row r="581" spans="1:3">
      <c r="A581" s="281">
        <v>580</v>
      </c>
      <c r="B581" s="276" t="s">
        <v>3656</v>
      </c>
      <c r="C581" s="276" t="s">
        <v>5337</v>
      </c>
    </row>
    <row r="582" spans="1:3">
      <c r="A582" s="281">
        <v>581</v>
      </c>
      <c r="B582" s="276" t="s">
        <v>3954</v>
      </c>
      <c r="C582" s="276" t="s">
        <v>5337</v>
      </c>
    </row>
    <row r="583" spans="1:3">
      <c r="A583" s="281">
        <v>582</v>
      </c>
      <c r="B583" s="276" t="s">
        <v>3657</v>
      </c>
      <c r="C583" s="276" t="s">
        <v>5337</v>
      </c>
    </row>
    <row r="584" spans="1:3" ht="15.75">
      <c r="A584" s="281">
        <v>583</v>
      </c>
      <c r="B584" s="276" t="s">
        <v>1917</v>
      </c>
      <c r="C584" s="278" t="s">
        <v>1917</v>
      </c>
    </row>
    <row r="585" spans="1:3">
      <c r="A585" s="281">
        <v>584</v>
      </c>
      <c r="B585" s="276" t="s">
        <v>3955</v>
      </c>
      <c r="C585" s="276" t="s">
        <v>5337</v>
      </c>
    </row>
    <row r="586" spans="1:3" ht="15.75">
      <c r="A586" s="281">
        <v>585</v>
      </c>
      <c r="B586" s="276" t="s">
        <v>1918</v>
      </c>
      <c r="C586" s="278" t="s">
        <v>1918</v>
      </c>
    </row>
    <row r="587" spans="1:3" ht="15.75">
      <c r="A587" s="281">
        <v>586</v>
      </c>
      <c r="B587" s="276" t="s">
        <v>1919</v>
      </c>
      <c r="C587" s="278" t="s">
        <v>1919</v>
      </c>
    </row>
    <row r="588" spans="1:3" ht="15.75">
      <c r="A588" s="281">
        <v>587</v>
      </c>
      <c r="B588" s="276" t="s">
        <v>1920</v>
      </c>
      <c r="C588" s="278" t="s">
        <v>1920</v>
      </c>
    </row>
    <row r="589" spans="1:3" ht="15.75">
      <c r="A589" s="281">
        <v>588</v>
      </c>
      <c r="B589" s="276" t="s">
        <v>1921</v>
      </c>
      <c r="C589" s="278" t="s">
        <v>1921</v>
      </c>
    </row>
    <row r="590" spans="1:3" ht="15.75">
      <c r="A590" s="281">
        <v>589</v>
      </c>
      <c r="B590" s="276" t="s">
        <v>1922</v>
      </c>
      <c r="C590" s="278" t="s">
        <v>1922</v>
      </c>
    </row>
    <row r="591" spans="1:3">
      <c r="A591" s="281">
        <v>590</v>
      </c>
      <c r="B591" s="276" t="s">
        <v>3956</v>
      </c>
      <c r="C591" s="276" t="s">
        <v>5337</v>
      </c>
    </row>
    <row r="592" spans="1:3" ht="15.75">
      <c r="A592" s="281">
        <v>591</v>
      </c>
      <c r="B592" s="276" t="s">
        <v>1923</v>
      </c>
      <c r="C592" s="278" t="s">
        <v>1923</v>
      </c>
    </row>
    <row r="593" spans="1:3" ht="15.75">
      <c r="A593" s="281">
        <v>592</v>
      </c>
      <c r="B593" s="276" t="s">
        <v>1924</v>
      </c>
      <c r="C593" s="278" t="s">
        <v>1924</v>
      </c>
    </row>
    <row r="594" spans="1:3">
      <c r="A594" s="281">
        <v>593</v>
      </c>
      <c r="B594" s="276" t="s">
        <v>3957</v>
      </c>
      <c r="C594" s="276" t="s">
        <v>5337</v>
      </c>
    </row>
    <row r="595" spans="1:3">
      <c r="A595" s="281">
        <v>594</v>
      </c>
      <c r="B595" s="276" t="s">
        <v>3958</v>
      </c>
      <c r="C595" s="276" t="s">
        <v>5337</v>
      </c>
    </row>
    <row r="596" spans="1:3">
      <c r="A596" s="281">
        <v>595</v>
      </c>
      <c r="B596" s="276" t="s">
        <v>3959</v>
      </c>
      <c r="C596" s="276" t="s">
        <v>5337</v>
      </c>
    </row>
    <row r="597" spans="1:3" ht="15.75">
      <c r="A597" s="281">
        <v>596</v>
      </c>
      <c r="B597" s="276" t="s">
        <v>3960</v>
      </c>
      <c r="C597" s="278" t="s">
        <v>3960</v>
      </c>
    </row>
    <row r="598" spans="1:3" ht="15.75">
      <c r="A598" s="281">
        <v>597</v>
      </c>
      <c r="B598" s="276" t="s">
        <v>3961</v>
      </c>
      <c r="C598" s="278" t="s">
        <v>3961</v>
      </c>
    </row>
    <row r="599" spans="1:3" ht="15.75">
      <c r="A599" s="281">
        <v>598</v>
      </c>
      <c r="B599" s="276" t="s">
        <v>3658</v>
      </c>
      <c r="C599" s="278" t="s">
        <v>3658</v>
      </c>
    </row>
    <row r="600" spans="1:3" ht="15.75">
      <c r="A600" s="281">
        <v>599</v>
      </c>
      <c r="B600" s="276" t="s">
        <v>3962</v>
      </c>
      <c r="C600" s="278" t="s">
        <v>3962</v>
      </c>
    </row>
    <row r="601" spans="1:3" ht="15.75">
      <c r="A601" s="281">
        <v>600</v>
      </c>
      <c r="B601" s="276" t="s">
        <v>2079</v>
      </c>
      <c r="C601" s="278" t="s">
        <v>2079</v>
      </c>
    </row>
    <row r="602" spans="1:3" ht="15.75">
      <c r="A602" s="281">
        <v>601</v>
      </c>
      <c r="B602" s="276" t="s">
        <v>1925</v>
      </c>
      <c r="C602" s="278" t="s">
        <v>1925</v>
      </c>
    </row>
    <row r="603" spans="1:3">
      <c r="A603" s="281">
        <v>602</v>
      </c>
      <c r="B603" s="276" t="s">
        <v>5065</v>
      </c>
      <c r="C603" s="276" t="s">
        <v>5337</v>
      </c>
    </row>
    <row r="604" spans="1:3">
      <c r="A604" s="281">
        <v>603</v>
      </c>
      <c r="B604" s="276" t="s">
        <v>5066</v>
      </c>
      <c r="C604" s="276" t="s">
        <v>5337</v>
      </c>
    </row>
    <row r="605" spans="1:3">
      <c r="A605" s="281">
        <v>604</v>
      </c>
      <c r="B605" s="276" t="s">
        <v>5067</v>
      </c>
      <c r="C605" s="276" t="s">
        <v>5337</v>
      </c>
    </row>
    <row r="606" spans="1:3">
      <c r="A606" s="281">
        <v>605</v>
      </c>
      <c r="B606" s="276" t="s">
        <v>5068</v>
      </c>
      <c r="C606" s="276" t="s">
        <v>5337</v>
      </c>
    </row>
    <row r="607" spans="1:3">
      <c r="A607" s="281">
        <v>606</v>
      </c>
      <c r="B607" s="276" t="s">
        <v>5069</v>
      </c>
      <c r="C607" s="276" t="s">
        <v>5337</v>
      </c>
    </row>
    <row r="608" spans="1:3">
      <c r="A608" s="281">
        <v>607</v>
      </c>
      <c r="B608" s="276" t="s">
        <v>5070</v>
      </c>
      <c r="C608" s="276" t="s">
        <v>5337</v>
      </c>
    </row>
    <row r="609" spans="1:3">
      <c r="A609" s="281">
        <v>608</v>
      </c>
      <c r="B609" s="276" t="s">
        <v>5071</v>
      </c>
      <c r="C609" s="276" t="s">
        <v>5337</v>
      </c>
    </row>
    <row r="610" spans="1:3">
      <c r="A610" s="281">
        <v>609</v>
      </c>
      <c r="B610" s="276" t="s">
        <v>5072</v>
      </c>
      <c r="C610" s="276" t="s">
        <v>5337</v>
      </c>
    </row>
    <row r="611" spans="1:3">
      <c r="A611" s="281">
        <v>610</v>
      </c>
      <c r="B611" s="276" t="s">
        <v>5073</v>
      </c>
      <c r="C611" s="276" t="s">
        <v>5337</v>
      </c>
    </row>
    <row r="612" spans="1:3">
      <c r="A612" s="281">
        <v>611</v>
      </c>
      <c r="B612" s="276" t="s">
        <v>5074</v>
      </c>
      <c r="C612" s="276" t="s">
        <v>5337</v>
      </c>
    </row>
    <row r="613" spans="1:3">
      <c r="A613" s="281">
        <v>612</v>
      </c>
      <c r="B613" s="276" t="s">
        <v>3659</v>
      </c>
      <c r="C613" s="276" t="s">
        <v>5337</v>
      </c>
    </row>
    <row r="614" spans="1:3">
      <c r="A614" s="281">
        <v>613</v>
      </c>
      <c r="B614" s="276" t="s">
        <v>3963</v>
      </c>
      <c r="C614" s="276" t="s">
        <v>5337</v>
      </c>
    </row>
    <row r="615" spans="1:3">
      <c r="A615" s="281">
        <v>614</v>
      </c>
      <c r="B615" s="276" t="s">
        <v>3964</v>
      </c>
      <c r="C615" s="276" t="s">
        <v>5337</v>
      </c>
    </row>
    <row r="616" spans="1:3">
      <c r="A616" s="281">
        <v>615</v>
      </c>
      <c r="B616" s="276" t="s">
        <v>3965</v>
      </c>
      <c r="C616" s="276" t="s">
        <v>5337</v>
      </c>
    </row>
    <row r="617" spans="1:3">
      <c r="A617" s="281">
        <v>616</v>
      </c>
      <c r="B617" s="276" t="s">
        <v>3966</v>
      </c>
      <c r="C617" s="276" t="s">
        <v>5337</v>
      </c>
    </row>
    <row r="618" spans="1:3">
      <c r="A618" s="281">
        <v>617</v>
      </c>
      <c r="B618" s="276" t="s">
        <v>3967</v>
      </c>
      <c r="C618" s="276" t="s">
        <v>5337</v>
      </c>
    </row>
    <row r="619" spans="1:3">
      <c r="A619" s="281">
        <v>618</v>
      </c>
      <c r="B619" s="276" t="s">
        <v>3968</v>
      </c>
      <c r="C619" s="276" t="s">
        <v>5337</v>
      </c>
    </row>
    <row r="620" spans="1:3">
      <c r="A620" s="281">
        <v>619</v>
      </c>
      <c r="B620" s="276" t="s">
        <v>3969</v>
      </c>
      <c r="C620" s="276" t="s">
        <v>5337</v>
      </c>
    </row>
    <row r="621" spans="1:3">
      <c r="A621" s="281">
        <v>620</v>
      </c>
      <c r="B621" s="276" t="s">
        <v>5075</v>
      </c>
      <c r="C621" s="276" t="s">
        <v>5337</v>
      </c>
    </row>
    <row r="622" spans="1:3">
      <c r="A622" s="281">
        <v>621</v>
      </c>
      <c r="B622" s="276" t="s">
        <v>3970</v>
      </c>
      <c r="C622" s="276" t="s">
        <v>5337</v>
      </c>
    </row>
    <row r="623" spans="1:3">
      <c r="A623" s="281">
        <v>622</v>
      </c>
      <c r="B623" s="276" t="s">
        <v>3971</v>
      </c>
      <c r="C623" s="276" t="s">
        <v>5337</v>
      </c>
    </row>
    <row r="624" spans="1:3">
      <c r="A624" s="281">
        <v>623</v>
      </c>
      <c r="B624" s="276" t="s">
        <v>3972</v>
      </c>
      <c r="C624" s="276" t="s">
        <v>5337</v>
      </c>
    </row>
    <row r="625" spans="1:3">
      <c r="A625" s="281">
        <v>624</v>
      </c>
      <c r="B625" s="276" t="s">
        <v>3973</v>
      </c>
      <c r="C625" s="276" t="s">
        <v>5337</v>
      </c>
    </row>
    <row r="626" spans="1:3" ht="15.75">
      <c r="A626" s="281">
        <v>625</v>
      </c>
      <c r="B626" s="276" t="s">
        <v>1926</v>
      </c>
      <c r="C626" s="278" t="s">
        <v>1926</v>
      </c>
    </row>
    <row r="627" spans="1:3" ht="15.75">
      <c r="A627" s="281">
        <v>626</v>
      </c>
      <c r="B627" s="276" t="s">
        <v>1927</v>
      </c>
      <c r="C627" s="278" t="s">
        <v>1927</v>
      </c>
    </row>
    <row r="628" spans="1:3">
      <c r="A628" s="281">
        <v>627</v>
      </c>
      <c r="B628" s="276" t="s">
        <v>3974</v>
      </c>
      <c r="C628" s="276" t="s">
        <v>5337</v>
      </c>
    </row>
    <row r="629" spans="1:3">
      <c r="A629" s="281">
        <v>628</v>
      </c>
      <c r="B629" s="276" t="s">
        <v>3975</v>
      </c>
      <c r="C629" s="276" t="s">
        <v>5337</v>
      </c>
    </row>
    <row r="630" spans="1:3">
      <c r="A630" s="281">
        <v>629</v>
      </c>
      <c r="B630" s="276" t="s">
        <v>3976</v>
      </c>
      <c r="C630" s="276" t="s">
        <v>5337</v>
      </c>
    </row>
    <row r="631" spans="1:3" ht="15.75">
      <c r="A631" s="281">
        <v>630</v>
      </c>
      <c r="B631" s="276" t="s">
        <v>2080</v>
      </c>
      <c r="C631" s="278" t="s">
        <v>2080</v>
      </c>
    </row>
    <row r="632" spans="1:3">
      <c r="A632" s="281">
        <v>631</v>
      </c>
      <c r="B632" s="276" t="s">
        <v>3977</v>
      </c>
      <c r="C632" s="276" t="s">
        <v>5337</v>
      </c>
    </row>
    <row r="633" spans="1:3">
      <c r="A633" s="281">
        <v>632</v>
      </c>
      <c r="B633" s="276" t="s">
        <v>3978</v>
      </c>
      <c r="C633" s="276" t="s">
        <v>5337</v>
      </c>
    </row>
    <row r="634" spans="1:3" ht="15.75">
      <c r="A634" s="281">
        <v>633</v>
      </c>
      <c r="B634" s="276" t="s">
        <v>3979</v>
      </c>
      <c r="C634" s="278" t="s">
        <v>3979</v>
      </c>
    </row>
    <row r="635" spans="1:3">
      <c r="A635" s="281">
        <v>634</v>
      </c>
      <c r="B635" s="276" t="s">
        <v>3980</v>
      </c>
      <c r="C635" s="276" t="s">
        <v>5337</v>
      </c>
    </row>
    <row r="636" spans="1:3">
      <c r="A636" s="281">
        <v>635</v>
      </c>
      <c r="B636" s="276" t="s">
        <v>3981</v>
      </c>
      <c r="C636" s="276" t="s">
        <v>5337</v>
      </c>
    </row>
    <row r="637" spans="1:3">
      <c r="A637" s="281">
        <v>636</v>
      </c>
      <c r="B637" s="276" t="s">
        <v>3982</v>
      </c>
      <c r="C637" s="276" t="s">
        <v>5337</v>
      </c>
    </row>
    <row r="638" spans="1:3">
      <c r="A638" s="281">
        <v>637</v>
      </c>
      <c r="B638" s="276" t="s">
        <v>3983</v>
      </c>
      <c r="C638" s="276" t="s">
        <v>5337</v>
      </c>
    </row>
    <row r="639" spans="1:3">
      <c r="A639" s="281">
        <v>638</v>
      </c>
      <c r="B639" s="276" t="s">
        <v>3984</v>
      </c>
      <c r="C639" s="276" t="s">
        <v>5337</v>
      </c>
    </row>
    <row r="640" spans="1:3">
      <c r="A640" s="281">
        <v>639</v>
      </c>
      <c r="B640" s="276" t="s">
        <v>3985</v>
      </c>
      <c r="C640" s="276" t="s">
        <v>5337</v>
      </c>
    </row>
    <row r="641" spans="1:3">
      <c r="A641" s="281">
        <v>640</v>
      </c>
      <c r="B641" s="276" t="s">
        <v>3986</v>
      </c>
      <c r="C641" s="276" t="s">
        <v>5337</v>
      </c>
    </row>
    <row r="642" spans="1:3">
      <c r="A642" s="281">
        <v>641</v>
      </c>
      <c r="B642" s="276" t="s">
        <v>3987</v>
      </c>
      <c r="C642" s="276" t="s">
        <v>5337</v>
      </c>
    </row>
    <row r="643" spans="1:3">
      <c r="A643" s="281">
        <v>642</v>
      </c>
      <c r="B643" s="276" t="s">
        <v>3988</v>
      </c>
      <c r="C643" s="276" t="s">
        <v>5337</v>
      </c>
    </row>
    <row r="644" spans="1:3">
      <c r="A644" s="281">
        <v>643</v>
      </c>
      <c r="B644" s="276" t="s">
        <v>3989</v>
      </c>
      <c r="C644" s="276" t="s">
        <v>5337</v>
      </c>
    </row>
    <row r="645" spans="1:3">
      <c r="A645" s="281">
        <v>644</v>
      </c>
      <c r="B645" s="276" t="s">
        <v>3990</v>
      </c>
      <c r="C645" s="276" t="s">
        <v>5337</v>
      </c>
    </row>
    <row r="646" spans="1:3">
      <c r="A646" s="281">
        <v>645</v>
      </c>
      <c r="B646" s="276" t="s">
        <v>3991</v>
      </c>
      <c r="C646" s="276" t="s">
        <v>5337</v>
      </c>
    </row>
    <row r="647" spans="1:3">
      <c r="A647" s="281">
        <v>646</v>
      </c>
      <c r="B647" s="276" t="s">
        <v>3660</v>
      </c>
      <c r="C647" s="276" t="s">
        <v>5337</v>
      </c>
    </row>
    <row r="648" spans="1:3">
      <c r="A648" s="281">
        <v>647</v>
      </c>
      <c r="B648" s="276" t="s">
        <v>3992</v>
      </c>
      <c r="C648" s="276" t="s">
        <v>5337</v>
      </c>
    </row>
    <row r="649" spans="1:3">
      <c r="A649" s="281">
        <v>648</v>
      </c>
      <c r="B649" s="276" t="s">
        <v>3993</v>
      </c>
      <c r="C649" s="276" t="s">
        <v>5337</v>
      </c>
    </row>
    <row r="650" spans="1:3">
      <c r="A650" s="281">
        <v>649</v>
      </c>
      <c r="B650" s="276" t="s">
        <v>3994</v>
      </c>
      <c r="C650" s="276" t="s">
        <v>5337</v>
      </c>
    </row>
    <row r="651" spans="1:3">
      <c r="A651" s="281">
        <v>650</v>
      </c>
      <c r="B651" s="276" t="s">
        <v>3995</v>
      </c>
      <c r="C651" s="276" t="s">
        <v>5337</v>
      </c>
    </row>
    <row r="652" spans="1:3">
      <c r="A652" s="281">
        <v>651</v>
      </c>
      <c r="B652" s="276" t="s">
        <v>3996</v>
      </c>
      <c r="C652" s="276" t="s">
        <v>5337</v>
      </c>
    </row>
    <row r="653" spans="1:3">
      <c r="A653" s="281">
        <v>652</v>
      </c>
      <c r="B653" s="276" t="s">
        <v>3997</v>
      </c>
      <c r="C653" s="276" t="s">
        <v>5337</v>
      </c>
    </row>
    <row r="654" spans="1:3">
      <c r="A654" s="281">
        <v>653</v>
      </c>
      <c r="B654" s="276" t="s">
        <v>3998</v>
      </c>
      <c r="C654" s="276" t="s">
        <v>5337</v>
      </c>
    </row>
    <row r="655" spans="1:3">
      <c r="A655" s="281">
        <v>654</v>
      </c>
      <c r="B655" s="276" t="s">
        <v>3999</v>
      </c>
      <c r="C655" s="276" t="s">
        <v>5337</v>
      </c>
    </row>
    <row r="656" spans="1:3">
      <c r="A656" s="281">
        <v>655</v>
      </c>
      <c r="B656" s="276" t="s">
        <v>4000</v>
      </c>
      <c r="C656" s="276" t="s">
        <v>5337</v>
      </c>
    </row>
    <row r="657" spans="1:3" ht="15.75">
      <c r="A657" s="281">
        <v>656</v>
      </c>
      <c r="B657" s="276" t="s">
        <v>1928</v>
      </c>
      <c r="C657" s="278" t="s">
        <v>1928</v>
      </c>
    </row>
    <row r="658" spans="1:3">
      <c r="A658" s="281">
        <v>657</v>
      </c>
      <c r="B658" s="276" t="s">
        <v>4001</v>
      </c>
      <c r="C658" s="276" t="s">
        <v>5337</v>
      </c>
    </row>
    <row r="659" spans="1:3" ht="15.75">
      <c r="A659" s="281">
        <v>658</v>
      </c>
      <c r="B659" s="276" t="s">
        <v>4002</v>
      </c>
      <c r="C659" s="278" t="s">
        <v>4002</v>
      </c>
    </row>
    <row r="660" spans="1:3" ht="15.75">
      <c r="A660" s="281">
        <v>659</v>
      </c>
      <c r="B660" s="276" t="s">
        <v>4003</v>
      </c>
      <c r="C660" s="278" t="s">
        <v>4003</v>
      </c>
    </row>
    <row r="661" spans="1:3" ht="15.75">
      <c r="A661" s="281">
        <v>660</v>
      </c>
      <c r="B661" s="276" t="s">
        <v>4004</v>
      </c>
      <c r="C661" s="278" t="s">
        <v>4004</v>
      </c>
    </row>
    <row r="662" spans="1:3">
      <c r="A662" s="281">
        <v>661</v>
      </c>
      <c r="B662" s="276" t="s">
        <v>4005</v>
      </c>
      <c r="C662" s="276" t="s">
        <v>5337</v>
      </c>
    </row>
    <row r="663" spans="1:3" ht="15.75">
      <c r="A663" s="281">
        <v>662</v>
      </c>
      <c r="B663" s="276" t="s">
        <v>4006</v>
      </c>
      <c r="C663" s="278" t="s">
        <v>4006</v>
      </c>
    </row>
    <row r="664" spans="1:3">
      <c r="A664" s="281">
        <v>663</v>
      </c>
      <c r="B664" s="276" t="s">
        <v>4007</v>
      </c>
      <c r="C664" s="276" t="s">
        <v>5337</v>
      </c>
    </row>
    <row r="665" spans="1:3">
      <c r="A665" s="281">
        <v>664</v>
      </c>
      <c r="B665" s="276" t="s">
        <v>4008</v>
      </c>
      <c r="C665" s="276" t="s">
        <v>5337</v>
      </c>
    </row>
    <row r="666" spans="1:3">
      <c r="A666" s="281">
        <v>665</v>
      </c>
      <c r="B666" s="276" t="s">
        <v>4009</v>
      </c>
      <c r="C666" s="276" t="s">
        <v>5337</v>
      </c>
    </row>
    <row r="667" spans="1:3">
      <c r="A667" s="281">
        <v>666</v>
      </c>
      <c r="B667" s="276" t="s">
        <v>4010</v>
      </c>
      <c r="C667" s="276" t="s">
        <v>5337</v>
      </c>
    </row>
    <row r="668" spans="1:3">
      <c r="A668" s="281">
        <v>667</v>
      </c>
      <c r="B668" s="276" t="s">
        <v>4011</v>
      </c>
      <c r="C668" s="276" t="s">
        <v>5337</v>
      </c>
    </row>
    <row r="669" spans="1:3" ht="15.75">
      <c r="A669" s="281">
        <v>668</v>
      </c>
      <c r="B669" s="276" t="s">
        <v>124</v>
      </c>
      <c r="C669" s="278" t="s">
        <v>124</v>
      </c>
    </row>
    <row r="670" spans="1:3" ht="15.75">
      <c r="A670" s="281">
        <v>669</v>
      </c>
      <c r="B670" s="276" t="s">
        <v>123</v>
      </c>
      <c r="C670" s="278" t="s">
        <v>123</v>
      </c>
    </row>
    <row r="671" spans="1:3" ht="15.75">
      <c r="A671" s="281">
        <v>670</v>
      </c>
      <c r="B671" s="276" t="s">
        <v>16</v>
      </c>
      <c r="C671" s="278" t="s">
        <v>16</v>
      </c>
    </row>
    <row r="672" spans="1:3" ht="15.75">
      <c r="A672" s="281">
        <v>671</v>
      </c>
      <c r="B672" s="276" t="s">
        <v>4012</v>
      </c>
      <c r="C672" s="278" t="s">
        <v>4012</v>
      </c>
    </row>
    <row r="673" spans="1:3" ht="15.75">
      <c r="A673" s="281">
        <v>672</v>
      </c>
      <c r="B673" s="276" t="s">
        <v>4013</v>
      </c>
      <c r="C673" s="278" t="s">
        <v>4013</v>
      </c>
    </row>
    <row r="674" spans="1:3" ht="15.75">
      <c r="A674" s="281">
        <v>673</v>
      </c>
      <c r="B674" s="276" t="s">
        <v>1929</v>
      </c>
      <c r="C674" s="278" t="s">
        <v>1929</v>
      </c>
    </row>
    <row r="675" spans="1:3" ht="15.75">
      <c r="A675" s="281">
        <v>674</v>
      </c>
      <c r="B675" s="276" t="s">
        <v>4014</v>
      </c>
      <c r="C675" s="278" t="s">
        <v>4014</v>
      </c>
    </row>
    <row r="676" spans="1:3" ht="15.75">
      <c r="A676" s="281">
        <v>675</v>
      </c>
      <c r="B676" s="276" t="s">
        <v>4015</v>
      </c>
      <c r="C676" s="278" t="s">
        <v>4015</v>
      </c>
    </row>
    <row r="677" spans="1:3" ht="15.75">
      <c r="A677" s="281">
        <v>676</v>
      </c>
      <c r="B677" s="276" t="s">
        <v>4016</v>
      </c>
      <c r="C677" s="278" t="s">
        <v>4016</v>
      </c>
    </row>
    <row r="678" spans="1:3">
      <c r="A678" s="281">
        <v>677</v>
      </c>
      <c r="B678" s="276" t="s">
        <v>15</v>
      </c>
      <c r="C678" s="276" t="s">
        <v>5337</v>
      </c>
    </row>
    <row r="679" spans="1:3">
      <c r="A679" s="281">
        <v>678</v>
      </c>
      <c r="B679" s="276" t="s">
        <v>122</v>
      </c>
      <c r="C679" s="276" t="s">
        <v>5337</v>
      </c>
    </row>
    <row r="680" spans="1:3">
      <c r="A680" s="281">
        <v>679</v>
      </c>
      <c r="B680" s="276" t="s">
        <v>121</v>
      </c>
      <c r="C680" s="276" t="s">
        <v>5337</v>
      </c>
    </row>
    <row r="681" spans="1:3">
      <c r="A681" s="281">
        <v>680</v>
      </c>
      <c r="B681" s="276" t="s">
        <v>4017</v>
      </c>
      <c r="C681" s="276" t="s">
        <v>5337</v>
      </c>
    </row>
    <row r="682" spans="1:3">
      <c r="A682" s="281">
        <v>681</v>
      </c>
      <c r="B682" s="276" t="s">
        <v>4018</v>
      </c>
      <c r="C682" s="276" t="s">
        <v>5337</v>
      </c>
    </row>
    <row r="683" spans="1:3">
      <c r="A683" s="281">
        <v>682</v>
      </c>
      <c r="B683" s="276" t="s">
        <v>120</v>
      </c>
      <c r="C683" s="276" t="s">
        <v>5337</v>
      </c>
    </row>
    <row r="684" spans="1:3" ht="15.75">
      <c r="A684" s="281">
        <v>683</v>
      </c>
      <c r="B684" s="276" t="s">
        <v>14</v>
      </c>
      <c r="C684" s="278" t="s">
        <v>14</v>
      </c>
    </row>
    <row r="685" spans="1:3" ht="15.75">
      <c r="A685" s="281">
        <v>684</v>
      </c>
      <c r="B685" s="276" t="s">
        <v>4019</v>
      </c>
      <c r="C685" s="278" t="s">
        <v>4019</v>
      </c>
    </row>
    <row r="686" spans="1:3" ht="15.75">
      <c r="A686" s="281">
        <v>685</v>
      </c>
      <c r="B686" s="276" t="s">
        <v>4020</v>
      </c>
      <c r="C686" s="278" t="s">
        <v>4020</v>
      </c>
    </row>
    <row r="687" spans="1:3">
      <c r="A687" s="281">
        <v>686</v>
      </c>
      <c r="B687" s="276" t="s">
        <v>4021</v>
      </c>
      <c r="C687" s="276" t="s">
        <v>5337</v>
      </c>
    </row>
    <row r="688" spans="1:3">
      <c r="A688" s="281">
        <v>687</v>
      </c>
      <c r="B688" s="276" t="s">
        <v>4022</v>
      </c>
      <c r="C688" s="276" t="s">
        <v>5337</v>
      </c>
    </row>
    <row r="689" spans="1:3">
      <c r="A689" s="281">
        <v>688</v>
      </c>
      <c r="B689" s="276" t="s">
        <v>119</v>
      </c>
      <c r="C689" s="276" t="s">
        <v>5337</v>
      </c>
    </row>
    <row r="690" spans="1:3" ht="15.75">
      <c r="A690" s="281">
        <v>689</v>
      </c>
      <c r="B690" s="276" t="s">
        <v>1930</v>
      </c>
      <c r="C690" s="278" t="s">
        <v>1930</v>
      </c>
    </row>
    <row r="691" spans="1:3" ht="15.75">
      <c r="A691" s="281">
        <v>690</v>
      </c>
      <c r="B691" s="276" t="s">
        <v>2081</v>
      </c>
      <c r="C691" s="278" t="s">
        <v>2081</v>
      </c>
    </row>
    <row r="692" spans="1:3">
      <c r="A692" s="281">
        <v>691</v>
      </c>
      <c r="B692" s="276" t="s">
        <v>4023</v>
      </c>
      <c r="C692" s="276" t="s">
        <v>5337</v>
      </c>
    </row>
    <row r="693" spans="1:3">
      <c r="A693" s="281">
        <v>692</v>
      </c>
      <c r="B693" s="276" t="s">
        <v>4024</v>
      </c>
      <c r="C693" s="276" t="s">
        <v>5337</v>
      </c>
    </row>
    <row r="694" spans="1:3">
      <c r="A694" s="281">
        <v>693</v>
      </c>
      <c r="B694" s="276" t="s">
        <v>4025</v>
      </c>
      <c r="C694" s="276" t="s">
        <v>5337</v>
      </c>
    </row>
    <row r="695" spans="1:3">
      <c r="A695" s="281">
        <v>694</v>
      </c>
      <c r="B695" s="276" t="s">
        <v>4026</v>
      </c>
      <c r="C695" s="276" t="s">
        <v>5337</v>
      </c>
    </row>
    <row r="696" spans="1:3">
      <c r="A696" s="281">
        <v>695</v>
      </c>
      <c r="B696" s="276" t="s">
        <v>4027</v>
      </c>
      <c r="C696" s="276" t="s">
        <v>5337</v>
      </c>
    </row>
    <row r="697" spans="1:3">
      <c r="A697" s="281">
        <v>696</v>
      </c>
      <c r="B697" s="276" t="s">
        <v>4028</v>
      </c>
      <c r="C697" s="276" t="s">
        <v>5337</v>
      </c>
    </row>
    <row r="698" spans="1:3" ht="15.75">
      <c r="A698" s="281">
        <v>697</v>
      </c>
      <c r="B698" s="276" t="s">
        <v>1931</v>
      </c>
      <c r="C698" s="278" t="s">
        <v>1931</v>
      </c>
    </row>
    <row r="699" spans="1:3">
      <c r="A699" s="281">
        <v>698</v>
      </c>
      <c r="B699" s="276" t="s">
        <v>4029</v>
      </c>
      <c r="C699" s="276" t="s">
        <v>5337</v>
      </c>
    </row>
    <row r="700" spans="1:3">
      <c r="A700" s="281">
        <v>699</v>
      </c>
      <c r="B700" s="276" t="s">
        <v>4030</v>
      </c>
      <c r="C700" s="276" t="s">
        <v>5337</v>
      </c>
    </row>
    <row r="701" spans="1:3">
      <c r="A701" s="281">
        <v>700</v>
      </c>
      <c r="B701" s="276" t="s">
        <v>3661</v>
      </c>
      <c r="C701" s="276" t="s">
        <v>5337</v>
      </c>
    </row>
    <row r="702" spans="1:3">
      <c r="A702" s="281">
        <v>701</v>
      </c>
      <c r="B702" s="276" t="s">
        <v>4031</v>
      </c>
      <c r="C702" s="276" t="s">
        <v>5337</v>
      </c>
    </row>
    <row r="703" spans="1:3">
      <c r="A703" s="281">
        <v>702</v>
      </c>
      <c r="B703" s="276" t="s">
        <v>4032</v>
      </c>
      <c r="C703" s="276" t="s">
        <v>5337</v>
      </c>
    </row>
    <row r="704" spans="1:3">
      <c r="A704" s="281">
        <v>703</v>
      </c>
      <c r="B704" s="276" t="s">
        <v>4033</v>
      </c>
      <c r="C704" s="276" t="s">
        <v>5337</v>
      </c>
    </row>
    <row r="705" spans="1:3" ht="15.75">
      <c r="A705" s="281">
        <v>704</v>
      </c>
      <c r="B705" s="276" t="s">
        <v>1932</v>
      </c>
      <c r="C705" s="278" t="s">
        <v>1932</v>
      </c>
    </row>
    <row r="706" spans="1:3" ht="15.75">
      <c r="A706" s="281">
        <v>705</v>
      </c>
      <c r="B706" s="276" t="s">
        <v>4034</v>
      </c>
      <c r="C706" s="278" t="s">
        <v>4034</v>
      </c>
    </row>
    <row r="707" spans="1:3" ht="15.75">
      <c r="A707" s="281">
        <v>706</v>
      </c>
      <c r="B707" s="276" t="s">
        <v>4035</v>
      </c>
      <c r="C707" s="278" t="s">
        <v>4035</v>
      </c>
    </row>
    <row r="708" spans="1:3" ht="15.75">
      <c r="A708" s="281">
        <v>707</v>
      </c>
      <c r="B708" s="276" t="s">
        <v>1933</v>
      </c>
      <c r="C708" s="278" t="s">
        <v>1933</v>
      </c>
    </row>
    <row r="709" spans="1:3">
      <c r="A709" s="281">
        <v>708</v>
      </c>
      <c r="B709" s="276" t="s">
        <v>4036</v>
      </c>
      <c r="C709" s="276" t="s">
        <v>5337</v>
      </c>
    </row>
    <row r="710" spans="1:3">
      <c r="A710" s="281">
        <v>709</v>
      </c>
      <c r="B710" s="276" t="s">
        <v>4037</v>
      </c>
      <c r="C710" s="276" t="s">
        <v>5337</v>
      </c>
    </row>
    <row r="711" spans="1:3">
      <c r="A711" s="281">
        <v>710</v>
      </c>
      <c r="B711" s="276" t="s">
        <v>5076</v>
      </c>
      <c r="C711" s="276" t="s">
        <v>5337</v>
      </c>
    </row>
    <row r="712" spans="1:3">
      <c r="A712" s="281">
        <v>711</v>
      </c>
      <c r="B712" s="276" t="s">
        <v>5077</v>
      </c>
      <c r="C712" s="276" t="s">
        <v>5337</v>
      </c>
    </row>
    <row r="713" spans="1:3">
      <c r="A713" s="281">
        <v>712</v>
      </c>
      <c r="B713" s="276" t="s">
        <v>5078</v>
      </c>
      <c r="C713" s="276" t="s">
        <v>5337</v>
      </c>
    </row>
    <row r="714" spans="1:3">
      <c r="A714" s="281">
        <v>713</v>
      </c>
      <c r="B714" s="276" t="s">
        <v>5079</v>
      </c>
      <c r="C714" s="276" t="s">
        <v>5337</v>
      </c>
    </row>
    <row r="715" spans="1:3">
      <c r="A715" s="281">
        <v>714</v>
      </c>
      <c r="B715" s="276" t="s">
        <v>4038</v>
      </c>
      <c r="C715" s="276" t="s">
        <v>5337</v>
      </c>
    </row>
    <row r="716" spans="1:3">
      <c r="A716" s="281">
        <v>715</v>
      </c>
      <c r="B716" s="276" t="s">
        <v>4039</v>
      </c>
      <c r="C716" s="276" t="s">
        <v>5337</v>
      </c>
    </row>
    <row r="717" spans="1:3">
      <c r="A717" s="281">
        <v>716</v>
      </c>
      <c r="B717" s="276" t="s">
        <v>4040</v>
      </c>
      <c r="C717" s="276" t="s">
        <v>5337</v>
      </c>
    </row>
    <row r="718" spans="1:3">
      <c r="A718" s="281">
        <v>717</v>
      </c>
      <c r="B718" s="276" t="s">
        <v>4041</v>
      </c>
      <c r="C718" s="276" t="s">
        <v>5337</v>
      </c>
    </row>
    <row r="719" spans="1:3">
      <c r="A719" s="281">
        <v>718</v>
      </c>
      <c r="B719" s="276" t="s">
        <v>4042</v>
      </c>
      <c r="C719" s="276" t="s">
        <v>5337</v>
      </c>
    </row>
    <row r="720" spans="1:3">
      <c r="A720" s="281">
        <v>719</v>
      </c>
      <c r="B720" s="276" t="s">
        <v>4043</v>
      </c>
      <c r="C720" s="276" t="s">
        <v>5337</v>
      </c>
    </row>
    <row r="721" spans="1:3">
      <c r="A721" s="281">
        <v>720</v>
      </c>
      <c r="B721" s="276" t="s">
        <v>4044</v>
      </c>
      <c r="C721" s="276" t="s">
        <v>5337</v>
      </c>
    </row>
    <row r="722" spans="1:3">
      <c r="A722" s="281">
        <v>721</v>
      </c>
      <c r="B722" s="276" t="s">
        <v>4045</v>
      </c>
      <c r="C722" s="276" t="s">
        <v>5337</v>
      </c>
    </row>
    <row r="723" spans="1:3">
      <c r="A723" s="281">
        <v>722</v>
      </c>
      <c r="B723" s="276" t="s">
        <v>4046</v>
      </c>
      <c r="C723" s="276" t="s">
        <v>5337</v>
      </c>
    </row>
    <row r="724" spans="1:3">
      <c r="A724" s="281">
        <v>723</v>
      </c>
      <c r="B724" s="276" t="s">
        <v>4047</v>
      </c>
      <c r="C724" s="276" t="s">
        <v>5337</v>
      </c>
    </row>
    <row r="725" spans="1:3">
      <c r="A725" s="281">
        <v>724</v>
      </c>
      <c r="B725" s="276" t="s">
        <v>4048</v>
      </c>
      <c r="C725" s="276" t="s">
        <v>5337</v>
      </c>
    </row>
    <row r="726" spans="1:3">
      <c r="A726" s="281">
        <v>725</v>
      </c>
      <c r="B726" s="276" t="s">
        <v>4049</v>
      </c>
      <c r="C726" s="276" t="s">
        <v>5337</v>
      </c>
    </row>
    <row r="727" spans="1:3">
      <c r="A727" s="281">
        <v>726</v>
      </c>
      <c r="B727" s="276" t="s">
        <v>4050</v>
      </c>
      <c r="C727" s="276" t="s">
        <v>5337</v>
      </c>
    </row>
    <row r="728" spans="1:3">
      <c r="A728" s="281">
        <v>727</v>
      </c>
      <c r="B728" s="276" t="s">
        <v>4051</v>
      </c>
      <c r="C728" s="276" t="s">
        <v>5337</v>
      </c>
    </row>
    <row r="729" spans="1:3">
      <c r="A729" s="281">
        <v>728</v>
      </c>
      <c r="B729" s="276" t="s">
        <v>4052</v>
      </c>
      <c r="C729" s="276" t="s">
        <v>5337</v>
      </c>
    </row>
    <row r="730" spans="1:3">
      <c r="A730" s="281">
        <v>729</v>
      </c>
      <c r="B730" s="276" t="s">
        <v>4053</v>
      </c>
      <c r="C730" s="276" t="s">
        <v>5337</v>
      </c>
    </row>
    <row r="731" spans="1:3">
      <c r="A731" s="281">
        <v>730</v>
      </c>
      <c r="B731" s="276" t="s">
        <v>4054</v>
      </c>
      <c r="C731" s="276" t="s">
        <v>5337</v>
      </c>
    </row>
    <row r="732" spans="1:3">
      <c r="A732" s="281">
        <v>731</v>
      </c>
      <c r="B732" s="276" t="s">
        <v>4055</v>
      </c>
      <c r="C732" s="276" t="s">
        <v>5337</v>
      </c>
    </row>
    <row r="733" spans="1:3">
      <c r="A733" s="281">
        <v>732</v>
      </c>
      <c r="B733" s="276" t="s">
        <v>4056</v>
      </c>
      <c r="C733" s="276" t="s">
        <v>5337</v>
      </c>
    </row>
    <row r="734" spans="1:3">
      <c r="A734" s="281">
        <v>733</v>
      </c>
      <c r="B734" s="276" t="s">
        <v>4057</v>
      </c>
      <c r="C734" s="276" t="s">
        <v>5337</v>
      </c>
    </row>
    <row r="735" spans="1:3">
      <c r="A735" s="281">
        <v>734</v>
      </c>
      <c r="B735" s="276" t="s">
        <v>4058</v>
      </c>
      <c r="C735" s="276" t="s">
        <v>5337</v>
      </c>
    </row>
    <row r="736" spans="1:3">
      <c r="A736" s="281">
        <v>735</v>
      </c>
      <c r="B736" s="276" t="s">
        <v>4059</v>
      </c>
      <c r="C736" s="276" t="s">
        <v>5337</v>
      </c>
    </row>
    <row r="737" spans="1:3">
      <c r="A737" s="281">
        <v>736</v>
      </c>
      <c r="B737" s="276" t="s">
        <v>4060</v>
      </c>
      <c r="C737" s="276" t="s">
        <v>5337</v>
      </c>
    </row>
    <row r="738" spans="1:3">
      <c r="A738" s="281">
        <v>737</v>
      </c>
      <c r="B738" s="276" t="s">
        <v>4061</v>
      </c>
      <c r="C738" s="276" t="s">
        <v>5337</v>
      </c>
    </row>
    <row r="739" spans="1:3">
      <c r="A739" s="281">
        <v>738</v>
      </c>
      <c r="B739" s="276" t="s">
        <v>4062</v>
      </c>
      <c r="C739" s="276" t="s">
        <v>5337</v>
      </c>
    </row>
    <row r="740" spans="1:3">
      <c r="A740" s="281">
        <v>739</v>
      </c>
      <c r="B740" s="276" t="s">
        <v>4063</v>
      </c>
      <c r="C740" s="276" t="s">
        <v>5337</v>
      </c>
    </row>
    <row r="741" spans="1:3">
      <c r="A741" s="281">
        <v>740</v>
      </c>
      <c r="B741" s="276" t="s">
        <v>4064</v>
      </c>
      <c r="C741" s="276" t="s">
        <v>5337</v>
      </c>
    </row>
    <row r="742" spans="1:3">
      <c r="A742" s="281">
        <v>741</v>
      </c>
      <c r="B742" s="276" t="s">
        <v>4065</v>
      </c>
      <c r="C742" s="276" t="s">
        <v>5337</v>
      </c>
    </row>
    <row r="743" spans="1:3">
      <c r="A743" s="281">
        <v>742</v>
      </c>
      <c r="B743" s="276" t="s">
        <v>4066</v>
      </c>
      <c r="C743" s="276" t="s">
        <v>5337</v>
      </c>
    </row>
    <row r="744" spans="1:3">
      <c r="A744" s="281">
        <v>743</v>
      </c>
      <c r="B744" s="276" t="s">
        <v>4067</v>
      </c>
      <c r="C744" s="276" t="s">
        <v>5337</v>
      </c>
    </row>
    <row r="745" spans="1:3">
      <c r="A745" s="281">
        <v>744</v>
      </c>
      <c r="B745" s="276" t="s">
        <v>4068</v>
      </c>
      <c r="C745" s="276" t="s">
        <v>5337</v>
      </c>
    </row>
    <row r="746" spans="1:3">
      <c r="A746" s="281">
        <v>745</v>
      </c>
      <c r="B746" s="276" t="s">
        <v>4069</v>
      </c>
      <c r="C746" s="276" t="s">
        <v>5337</v>
      </c>
    </row>
    <row r="747" spans="1:3" ht="15.75">
      <c r="A747" s="281">
        <v>746</v>
      </c>
      <c r="B747" s="276" t="s">
        <v>2082</v>
      </c>
      <c r="C747" s="278" t="s">
        <v>2082</v>
      </c>
    </row>
    <row r="748" spans="1:3">
      <c r="A748" s="281">
        <v>747</v>
      </c>
      <c r="B748" s="276" t="s">
        <v>4070</v>
      </c>
      <c r="C748" s="276" t="s">
        <v>5337</v>
      </c>
    </row>
    <row r="749" spans="1:3">
      <c r="A749" s="281">
        <v>748</v>
      </c>
      <c r="B749" s="276" t="s">
        <v>4071</v>
      </c>
      <c r="C749" s="276" t="s">
        <v>5337</v>
      </c>
    </row>
    <row r="750" spans="1:3">
      <c r="A750" s="281">
        <v>749</v>
      </c>
      <c r="B750" s="276" t="s">
        <v>4072</v>
      </c>
      <c r="C750" s="276" t="s">
        <v>5337</v>
      </c>
    </row>
    <row r="751" spans="1:3">
      <c r="A751" s="281">
        <v>750</v>
      </c>
      <c r="B751" s="276" t="s">
        <v>4073</v>
      </c>
      <c r="C751" s="276" t="s">
        <v>5337</v>
      </c>
    </row>
    <row r="752" spans="1:3">
      <c r="A752" s="281">
        <v>751</v>
      </c>
      <c r="B752" s="276" t="s">
        <v>4074</v>
      </c>
      <c r="C752" s="276" t="s">
        <v>5337</v>
      </c>
    </row>
    <row r="753" spans="1:3">
      <c r="A753" s="281">
        <v>752</v>
      </c>
      <c r="B753" s="276" t="s">
        <v>4075</v>
      </c>
      <c r="C753" s="276" t="s">
        <v>5337</v>
      </c>
    </row>
    <row r="754" spans="1:3">
      <c r="A754" s="281">
        <v>753</v>
      </c>
      <c r="B754" s="276" t="s">
        <v>4076</v>
      </c>
      <c r="C754" s="276" t="s">
        <v>5337</v>
      </c>
    </row>
    <row r="755" spans="1:3">
      <c r="A755" s="281">
        <v>754</v>
      </c>
      <c r="B755" s="276" t="s">
        <v>4077</v>
      </c>
      <c r="C755" s="276" t="s">
        <v>5337</v>
      </c>
    </row>
    <row r="756" spans="1:3">
      <c r="A756" s="281">
        <v>755</v>
      </c>
      <c r="B756" s="276" t="s">
        <v>4078</v>
      </c>
      <c r="C756" s="276" t="s">
        <v>5337</v>
      </c>
    </row>
    <row r="757" spans="1:3">
      <c r="A757" s="281">
        <v>756</v>
      </c>
      <c r="B757" s="276" t="s">
        <v>4079</v>
      </c>
      <c r="C757" s="276" t="s">
        <v>5337</v>
      </c>
    </row>
    <row r="758" spans="1:3">
      <c r="A758" s="281">
        <v>757</v>
      </c>
      <c r="B758" s="276" t="s">
        <v>4080</v>
      </c>
      <c r="C758" s="276" t="s">
        <v>5337</v>
      </c>
    </row>
    <row r="759" spans="1:3">
      <c r="A759" s="281">
        <v>758</v>
      </c>
      <c r="B759" s="276" t="s">
        <v>4081</v>
      </c>
      <c r="C759" s="276" t="s">
        <v>5337</v>
      </c>
    </row>
    <row r="760" spans="1:3">
      <c r="A760" s="281">
        <v>759</v>
      </c>
      <c r="B760" s="276" t="s">
        <v>4082</v>
      </c>
      <c r="C760" s="276" t="s">
        <v>5337</v>
      </c>
    </row>
    <row r="761" spans="1:3">
      <c r="A761" s="281">
        <v>760</v>
      </c>
      <c r="B761" s="276" t="s">
        <v>4083</v>
      </c>
      <c r="C761" s="276" t="s">
        <v>5337</v>
      </c>
    </row>
    <row r="762" spans="1:3">
      <c r="A762" s="281">
        <v>761</v>
      </c>
      <c r="B762" s="276" t="s">
        <v>4084</v>
      </c>
      <c r="C762" s="276" t="s">
        <v>5337</v>
      </c>
    </row>
    <row r="763" spans="1:3">
      <c r="A763" s="281">
        <v>762</v>
      </c>
      <c r="B763" s="276" t="s">
        <v>4085</v>
      </c>
      <c r="C763" s="276" t="s">
        <v>5337</v>
      </c>
    </row>
    <row r="764" spans="1:3" ht="15.75">
      <c r="A764" s="281">
        <v>763</v>
      </c>
      <c r="B764" s="276" t="s">
        <v>13</v>
      </c>
      <c r="C764" s="278" t="s">
        <v>13</v>
      </c>
    </row>
    <row r="765" spans="1:3" ht="15.75">
      <c r="A765" s="281">
        <v>764</v>
      </c>
      <c r="B765" s="276" t="s">
        <v>12</v>
      </c>
      <c r="C765" s="278" t="s">
        <v>12</v>
      </c>
    </row>
    <row r="766" spans="1:3" ht="15.75">
      <c r="A766" s="281">
        <v>765</v>
      </c>
      <c r="B766" s="276" t="s">
        <v>118</v>
      </c>
      <c r="C766" s="278" t="s">
        <v>118</v>
      </c>
    </row>
    <row r="767" spans="1:3" ht="15.75">
      <c r="A767" s="281">
        <v>766</v>
      </c>
      <c r="B767" s="276" t="s">
        <v>11</v>
      </c>
      <c r="C767" s="278" t="s">
        <v>11</v>
      </c>
    </row>
    <row r="768" spans="1:3" ht="15.75">
      <c r="A768" s="281">
        <v>767</v>
      </c>
      <c r="B768" s="276" t="s">
        <v>117</v>
      </c>
      <c r="C768" s="278" t="s">
        <v>117</v>
      </c>
    </row>
    <row r="769" spans="1:3" ht="15.75">
      <c r="A769" s="281">
        <v>768</v>
      </c>
      <c r="B769" s="276" t="s">
        <v>10</v>
      </c>
      <c r="C769" s="278" t="s">
        <v>10</v>
      </c>
    </row>
    <row r="770" spans="1:3" ht="15.75">
      <c r="A770" s="281">
        <v>769</v>
      </c>
      <c r="B770" s="276" t="s">
        <v>4086</v>
      </c>
      <c r="C770" s="278" t="s">
        <v>4086</v>
      </c>
    </row>
    <row r="771" spans="1:3">
      <c r="A771" s="281">
        <v>770</v>
      </c>
      <c r="B771" s="276" t="s">
        <v>4087</v>
      </c>
      <c r="C771" s="276" t="s">
        <v>5337</v>
      </c>
    </row>
    <row r="772" spans="1:3">
      <c r="A772" s="281">
        <v>771</v>
      </c>
      <c r="B772" s="276" t="s">
        <v>4088</v>
      </c>
      <c r="C772" s="276" t="s">
        <v>5337</v>
      </c>
    </row>
    <row r="773" spans="1:3" ht="15.75">
      <c r="A773" s="281">
        <v>772</v>
      </c>
      <c r="B773" s="276" t="s">
        <v>1934</v>
      </c>
      <c r="C773" s="278" t="s">
        <v>1934</v>
      </c>
    </row>
    <row r="774" spans="1:3" ht="15.75">
      <c r="A774" s="281">
        <v>773</v>
      </c>
      <c r="B774" s="276" t="s">
        <v>116</v>
      </c>
      <c r="C774" s="278" t="s">
        <v>116</v>
      </c>
    </row>
    <row r="775" spans="1:3" ht="15.75">
      <c r="A775" s="281">
        <v>774</v>
      </c>
      <c r="B775" s="276" t="s">
        <v>115</v>
      </c>
      <c r="C775" s="278" t="s">
        <v>115</v>
      </c>
    </row>
    <row r="776" spans="1:3" ht="15.75">
      <c r="A776" s="281">
        <v>775</v>
      </c>
      <c r="B776" s="276" t="s">
        <v>114</v>
      </c>
      <c r="C776" s="278" t="s">
        <v>114</v>
      </c>
    </row>
    <row r="777" spans="1:3">
      <c r="A777" s="281">
        <v>776</v>
      </c>
      <c r="B777" s="276" t="s">
        <v>4089</v>
      </c>
      <c r="C777" s="276" t="s">
        <v>5337</v>
      </c>
    </row>
    <row r="778" spans="1:3">
      <c r="A778" s="281">
        <v>777</v>
      </c>
      <c r="B778" s="276" t="s">
        <v>113</v>
      </c>
      <c r="C778" s="276" t="s">
        <v>5337</v>
      </c>
    </row>
    <row r="779" spans="1:3" ht="15.75">
      <c r="A779" s="281">
        <v>778</v>
      </c>
      <c r="B779" s="276" t="s">
        <v>8</v>
      </c>
      <c r="C779" s="278" t="s">
        <v>8</v>
      </c>
    </row>
    <row r="780" spans="1:3" ht="15.75">
      <c r="A780" s="281">
        <v>779</v>
      </c>
      <c r="B780" s="276" t="s">
        <v>7</v>
      </c>
      <c r="C780" s="278" t="s">
        <v>7</v>
      </c>
    </row>
    <row r="781" spans="1:3">
      <c r="A781" s="281">
        <v>780</v>
      </c>
      <c r="B781" s="276" t="s">
        <v>4090</v>
      </c>
      <c r="C781" s="276" t="s">
        <v>5337</v>
      </c>
    </row>
    <row r="782" spans="1:3">
      <c r="A782" s="281">
        <v>781</v>
      </c>
      <c r="B782" s="276" t="s">
        <v>112</v>
      </c>
      <c r="C782" s="276" t="s">
        <v>5337</v>
      </c>
    </row>
    <row r="783" spans="1:3">
      <c r="A783" s="281">
        <v>782</v>
      </c>
      <c r="B783" s="276" t="s">
        <v>111</v>
      </c>
      <c r="C783" s="276" t="s">
        <v>5337</v>
      </c>
    </row>
    <row r="784" spans="1:3">
      <c r="A784" s="281">
        <v>783</v>
      </c>
      <c r="B784" s="276" t="s">
        <v>110</v>
      </c>
      <c r="C784" s="276" t="s">
        <v>5337</v>
      </c>
    </row>
    <row r="785" spans="1:3">
      <c r="A785" s="281">
        <v>784</v>
      </c>
      <c r="B785" s="276" t="s">
        <v>4091</v>
      </c>
      <c r="C785" s="276" t="s">
        <v>5337</v>
      </c>
    </row>
    <row r="786" spans="1:3" ht="15.75">
      <c r="A786" s="281">
        <v>785</v>
      </c>
      <c r="B786" s="276" t="s">
        <v>6</v>
      </c>
      <c r="C786" s="278" t="s">
        <v>6</v>
      </c>
    </row>
    <row r="787" spans="1:3" ht="15.75">
      <c r="A787" s="281">
        <v>786</v>
      </c>
      <c r="B787" s="276" t="s">
        <v>1941</v>
      </c>
      <c r="C787" s="278" t="s">
        <v>1941</v>
      </c>
    </row>
    <row r="788" spans="1:3">
      <c r="A788" s="281">
        <v>787</v>
      </c>
      <c r="B788" s="276" t="s">
        <v>4092</v>
      </c>
      <c r="C788" s="276" t="s">
        <v>5337</v>
      </c>
    </row>
    <row r="789" spans="1:3">
      <c r="A789" s="281">
        <v>788</v>
      </c>
      <c r="B789" s="276" t="s">
        <v>4093</v>
      </c>
      <c r="C789" s="276" t="s">
        <v>5337</v>
      </c>
    </row>
    <row r="790" spans="1:3">
      <c r="A790" s="281">
        <v>789</v>
      </c>
      <c r="B790" s="276" t="s">
        <v>4094</v>
      </c>
      <c r="C790" s="276" t="s">
        <v>5337</v>
      </c>
    </row>
    <row r="791" spans="1:3" ht="15.75">
      <c r="A791" s="281">
        <v>790</v>
      </c>
      <c r="B791" s="276" t="s">
        <v>2083</v>
      </c>
      <c r="C791" s="278" t="s">
        <v>2083</v>
      </c>
    </row>
    <row r="792" spans="1:3">
      <c r="A792" s="281">
        <v>791</v>
      </c>
      <c r="B792" s="276" t="s">
        <v>3662</v>
      </c>
      <c r="C792" s="276" t="s">
        <v>5337</v>
      </c>
    </row>
    <row r="793" spans="1:3">
      <c r="A793" s="281">
        <v>792</v>
      </c>
      <c r="B793" s="276" t="s">
        <v>4095</v>
      </c>
      <c r="C793" s="276" t="s">
        <v>5337</v>
      </c>
    </row>
    <row r="794" spans="1:3">
      <c r="A794" s="281">
        <v>793</v>
      </c>
      <c r="B794" s="276" t="s">
        <v>4096</v>
      </c>
      <c r="C794" s="276" t="s">
        <v>5337</v>
      </c>
    </row>
    <row r="795" spans="1:3" ht="15.75">
      <c r="A795" s="281">
        <v>794</v>
      </c>
      <c r="B795" s="276" t="s">
        <v>2084</v>
      </c>
      <c r="C795" s="278" t="s">
        <v>2084</v>
      </c>
    </row>
    <row r="796" spans="1:3">
      <c r="A796" s="281">
        <v>795</v>
      </c>
      <c r="B796" s="276" t="s">
        <v>4097</v>
      </c>
      <c r="C796" s="276" t="s">
        <v>5337</v>
      </c>
    </row>
    <row r="797" spans="1:3">
      <c r="A797" s="281">
        <v>796</v>
      </c>
      <c r="B797" s="276" t="s">
        <v>4098</v>
      </c>
      <c r="C797" s="276" t="s">
        <v>5337</v>
      </c>
    </row>
    <row r="798" spans="1:3">
      <c r="A798" s="281">
        <v>797</v>
      </c>
      <c r="B798" s="276" t="s">
        <v>4099</v>
      </c>
      <c r="C798" s="276" t="s">
        <v>5337</v>
      </c>
    </row>
    <row r="799" spans="1:3">
      <c r="A799" s="281">
        <v>798</v>
      </c>
      <c r="B799" s="276" t="s">
        <v>4100</v>
      </c>
      <c r="C799" s="276" t="s">
        <v>5337</v>
      </c>
    </row>
    <row r="800" spans="1:3">
      <c r="A800" s="281">
        <v>799</v>
      </c>
      <c r="B800" s="276" t="s">
        <v>4101</v>
      </c>
      <c r="C800" s="276" t="s">
        <v>5337</v>
      </c>
    </row>
    <row r="801" spans="1:3">
      <c r="A801" s="281">
        <v>800</v>
      </c>
      <c r="B801" s="276" t="s">
        <v>4102</v>
      </c>
      <c r="C801" s="276" t="s">
        <v>5337</v>
      </c>
    </row>
    <row r="802" spans="1:3">
      <c r="A802" s="281">
        <v>801</v>
      </c>
      <c r="B802" s="276" t="s">
        <v>4103</v>
      </c>
      <c r="C802" s="276" t="s">
        <v>5337</v>
      </c>
    </row>
    <row r="803" spans="1:3">
      <c r="A803" s="281">
        <v>802</v>
      </c>
      <c r="B803" s="276" t="s">
        <v>4104</v>
      </c>
      <c r="C803" s="276" t="s">
        <v>5337</v>
      </c>
    </row>
    <row r="804" spans="1:3">
      <c r="A804" s="281">
        <v>803</v>
      </c>
      <c r="B804" s="276" t="s">
        <v>4105</v>
      </c>
      <c r="C804" s="276" t="s">
        <v>5337</v>
      </c>
    </row>
    <row r="805" spans="1:3">
      <c r="A805" s="281">
        <v>804</v>
      </c>
      <c r="B805" s="276" t="s">
        <v>4106</v>
      </c>
      <c r="C805" s="276" t="s">
        <v>5337</v>
      </c>
    </row>
    <row r="806" spans="1:3">
      <c r="A806" s="281">
        <v>805</v>
      </c>
      <c r="B806" s="276" t="s">
        <v>4107</v>
      </c>
      <c r="C806" s="276" t="s">
        <v>5337</v>
      </c>
    </row>
    <row r="807" spans="1:3">
      <c r="A807" s="281">
        <v>806</v>
      </c>
      <c r="B807" s="276" t="s">
        <v>4108</v>
      </c>
      <c r="C807" s="276" t="s">
        <v>5337</v>
      </c>
    </row>
    <row r="808" spans="1:3">
      <c r="A808" s="281">
        <v>807</v>
      </c>
      <c r="B808" s="276" t="s">
        <v>3663</v>
      </c>
      <c r="C808" s="276" t="s">
        <v>5337</v>
      </c>
    </row>
    <row r="809" spans="1:3">
      <c r="A809" s="281">
        <v>808</v>
      </c>
      <c r="B809" s="276" t="s">
        <v>4109</v>
      </c>
      <c r="C809" s="276" t="s">
        <v>5337</v>
      </c>
    </row>
    <row r="810" spans="1:3">
      <c r="A810" s="281">
        <v>809</v>
      </c>
      <c r="B810" s="276" t="s">
        <v>3664</v>
      </c>
      <c r="C810" s="276" t="s">
        <v>5337</v>
      </c>
    </row>
    <row r="811" spans="1:3">
      <c r="A811" s="281">
        <v>810</v>
      </c>
      <c r="B811" s="276" t="s">
        <v>4110</v>
      </c>
      <c r="C811" s="276" t="s">
        <v>5337</v>
      </c>
    </row>
    <row r="812" spans="1:3">
      <c r="A812" s="281">
        <v>811</v>
      </c>
      <c r="B812" s="276" t="s">
        <v>4111</v>
      </c>
      <c r="C812" s="276" t="s">
        <v>5337</v>
      </c>
    </row>
    <row r="813" spans="1:3">
      <c r="A813" s="281">
        <v>812</v>
      </c>
      <c r="B813" s="276" t="s">
        <v>4112</v>
      </c>
      <c r="C813" s="276" t="s">
        <v>5337</v>
      </c>
    </row>
    <row r="814" spans="1:3">
      <c r="A814" s="281">
        <v>813</v>
      </c>
      <c r="B814" s="276" t="s">
        <v>4113</v>
      </c>
      <c r="C814" s="276" t="s">
        <v>5337</v>
      </c>
    </row>
    <row r="815" spans="1:3">
      <c r="A815" s="281">
        <v>814</v>
      </c>
      <c r="B815" s="276" t="s">
        <v>4114</v>
      </c>
      <c r="C815" s="276" t="s">
        <v>5337</v>
      </c>
    </row>
    <row r="816" spans="1:3">
      <c r="A816" s="281">
        <v>815</v>
      </c>
      <c r="B816" s="276" t="s">
        <v>4115</v>
      </c>
      <c r="C816" s="276" t="s">
        <v>5337</v>
      </c>
    </row>
    <row r="817" spans="1:3" ht="15.75">
      <c r="A817" s="281">
        <v>816</v>
      </c>
      <c r="B817" s="276" t="s">
        <v>1942</v>
      </c>
      <c r="C817" s="278" t="s">
        <v>1942</v>
      </c>
    </row>
    <row r="818" spans="1:3">
      <c r="A818" s="281">
        <v>817</v>
      </c>
      <c r="B818" s="276" t="s">
        <v>3665</v>
      </c>
      <c r="C818" s="276" t="s">
        <v>5337</v>
      </c>
    </row>
    <row r="819" spans="1:3">
      <c r="A819" s="281">
        <v>818</v>
      </c>
      <c r="B819" s="276" t="s">
        <v>4116</v>
      </c>
      <c r="C819" s="276" t="s">
        <v>5337</v>
      </c>
    </row>
    <row r="820" spans="1:3" ht="15.75">
      <c r="A820" s="281">
        <v>819</v>
      </c>
      <c r="B820" s="276" t="s">
        <v>2085</v>
      </c>
      <c r="C820" s="278" t="s">
        <v>2085</v>
      </c>
    </row>
    <row r="821" spans="1:3">
      <c r="A821" s="281">
        <v>820</v>
      </c>
      <c r="B821" s="276" t="s">
        <v>4117</v>
      </c>
      <c r="C821" s="276" t="s">
        <v>5337</v>
      </c>
    </row>
    <row r="822" spans="1:3" ht="15.75">
      <c r="A822" s="281">
        <v>821</v>
      </c>
      <c r="B822" s="276" t="s">
        <v>1943</v>
      </c>
      <c r="C822" s="278" t="s">
        <v>1943</v>
      </c>
    </row>
    <row r="823" spans="1:3">
      <c r="A823" s="281">
        <v>822</v>
      </c>
      <c r="B823" s="276" t="s">
        <v>4118</v>
      </c>
      <c r="C823" s="276" t="s">
        <v>5337</v>
      </c>
    </row>
    <row r="824" spans="1:3">
      <c r="A824" s="281">
        <v>823</v>
      </c>
      <c r="B824" s="276" t="s">
        <v>4119</v>
      </c>
      <c r="C824" s="276" t="s">
        <v>5337</v>
      </c>
    </row>
    <row r="825" spans="1:3" ht="15.75">
      <c r="A825" s="281">
        <v>824</v>
      </c>
      <c r="B825" s="276" t="s">
        <v>1944</v>
      </c>
      <c r="C825" s="278" t="s">
        <v>1944</v>
      </c>
    </row>
    <row r="826" spans="1:3">
      <c r="A826" s="281">
        <v>825</v>
      </c>
      <c r="B826" s="276" t="s">
        <v>4120</v>
      </c>
      <c r="C826" s="276" t="s">
        <v>5337</v>
      </c>
    </row>
    <row r="827" spans="1:3">
      <c r="A827" s="281">
        <v>826</v>
      </c>
      <c r="B827" s="276" t="s">
        <v>4121</v>
      </c>
      <c r="C827" s="276" t="s">
        <v>5337</v>
      </c>
    </row>
    <row r="828" spans="1:3">
      <c r="A828" s="281">
        <v>827</v>
      </c>
      <c r="B828" s="276" t="s">
        <v>4122</v>
      </c>
      <c r="C828" s="276" t="s">
        <v>5337</v>
      </c>
    </row>
    <row r="829" spans="1:3">
      <c r="A829" s="281">
        <v>828</v>
      </c>
      <c r="B829" s="276" t="s">
        <v>4123</v>
      </c>
      <c r="C829" s="276" t="s">
        <v>5337</v>
      </c>
    </row>
    <row r="830" spans="1:3">
      <c r="A830" s="281">
        <v>829</v>
      </c>
      <c r="B830" s="276" t="s">
        <v>4124</v>
      </c>
      <c r="C830" s="276" t="s">
        <v>5337</v>
      </c>
    </row>
    <row r="831" spans="1:3" ht="15.75">
      <c r="A831" s="281">
        <v>830</v>
      </c>
      <c r="B831" s="276" t="s">
        <v>109</v>
      </c>
      <c r="C831" s="278" t="s">
        <v>109</v>
      </c>
    </row>
    <row r="832" spans="1:3" ht="15.75">
      <c r="A832" s="281">
        <v>831</v>
      </c>
      <c r="B832" s="276" t="s">
        <v>4125</v>
      </c>
      <c r="C832" s="278" t="s">
        <v>4125</v>
      </c>
    </row>
    <row r="833" spans="1:3" ht="15.75">
      <c r="A833" s="281">
        <v>832</v>
      </c>
      <c r="B833" s="276" t="s">
        <v>4126</v>
      </c>
      <c r="C833" s="278" t="s">
        <v>4126</v>
      </c>
    </row>
    <row r="834" spans="1:3" ht="15.75">
      <c r="A834" s="281">
        <v>833</v>
      </c>
      <c r="B834" s="276" t="s">
        <v>108</v>
      </c>
      <c r="C834" s="278" t="s">
        <v>108</v>
      </c>
    </row>
    <row r="835" spans="1:3" ht="15.75">
      <c r="A835" s="281">
        <v>834</v>
      </c>
      <c r="B835" s="276" t="s">
        <v>1945</v>
      </c>
      <c r="C835" s="278" t="s">
        <v>1945</v>
      </c>
    </row>
    <row r="836" spans="1:3">
      <c r="A836" s="281">
        <v>835</v>
      </c>
      <c r="B836" s="276" t="s">
        <v>4127</v>
      </c>
      <c r="C836" s="276" t="s">
        <v>5337</v>
      </c>
    </row>
    <row r="837" spans="1:3" ht="15.75">
      <c r="A837" s="281">
        <v>836</v>
      </c>
      <c r="B837" s="276" t="s">
        <v>1946</v>
      </c>
      <c r="C837" s="278" t="s">
        <v>1946</v>
      </c>
    </row>
    <row r="838" spans="1:3">
      <c r="A838" s="281">
        <v>837</v>
      </c>
      <c r="B838" s="276" t="s">
        <v>3666</v>
      </c>
      <c r="C838" s="276" t="s">
        <v>5337</v>
      </c>
    </row>
    <row r="839" spans="1:3">
      <c r="A839" s="281">
        <v>838</v>
      </c>
      <c r="B839" s="276" t="s">
        <v>107</v>
      </c>
      <c r="C839" s="276" t="s">
        <v>5337</v>
      </c>
    </row>
    <row r="840" spans="1:3">
      <c r="A840" s="281">
        <v>839</v>
      </c>
      <c r="B840" s="276" t="s">
        <v>4128</v>
      </c>
      <c r="C840" s="276" t="s">
        <v>5337</v>
      </c>
    </row>
    <row r="841" spans="1:3">
      <c r="A841" s="281">
        <v>840</v>
      </c>
      <c r="B841" s="276" t="s">
        <v>4129</v>
      </c>
      <c r="C841" s="276" t="s">
        <v>5337</v>
      </c>
    </row>
    <row r="842" spans="1:3" ht="15.75">
      <c r="A842" s="281">
        <v>841</v>
      </c>
      <c r="B842" s="276" t="s">
        <v>2086</v>
      </c>
      <c r="C842" s="278" t="s">
        <v>2086</v>
      </c>
    </row>
    <row r="843" spans="1:3" ht="15.75">
      <c r="A843" s="281">
        <v>842</v>
      </c>
      <c r="B843" s="276" t="s">
        <v>4130</v>
      </c>
      <c r="C843" s="278" t="s">
        <v>4130</v>
      </c>
    </row>
    <row r="844" spans="1:3" ht="15.75">
      <c r="A844" s="281">
        <v>843</v>
      </c>
      <c r="B844" s="276" t="s">
        <v>2087</v>
      </c>
      <c r="C844" s="278" t="s">
        <v>2087</v>
      </c>
    </row>
    <row r="845" spans="1:3" ht="15.75">
      <c r="A845" s="281">
        <v>844</v>
      </c>
      <c r="B845" s="276" t="s">
        <v>4131</v>
      </c>
      <c r="C845" s="278" t="s">
        <v>4131</v>
      </c>
    </row>
    <row r="846" spans="1:3" ht="15.75">
      <c r="A846" s="281">
        <v>845</v>
      </c>
      <c r="B846" s="276" t="s">
        <v>5</v>
      </c>
      <c r="C846" s="278" t="s">
        <v>5</v>
      </c>
    </row>
    <row r="847" spans="1:3" ht="15.75">
      <c r="A847" s="281">
        <v>846</v>
      </c>
      <c r="B847" s="276" t="s">
        <v>4132</v>
      </c>
      <c r="C847" s="278" t="s">
        <v>4132</v>
      </c>
    </row>
    <row r="848" spans="1:3" ht="15.75">
      <c r="A848" s="281">
        <v>847</v>
      </c>
      <c r="B848" s="276" t="s">
        <v>4133</v>
      </c>
      <c r="C848" s="278" t="s">
        <v>4133</v>
      </c>
    </row>
    <row r="849" spans="1:3" ht="15.75">
      <c r="A849" s="281">
        <v>848</v>
      </c>
      <c r="B849" s="276" t="s">
        <v>4134</v>
      </c>
      <c r="C849" s="278" t="s">
        <v>4134</v>
      </c>
    </row>
    <row r="850" spans="1:3">
      <c r="A850" s="281">
        <v>849</v>
      </c>
      <c r="B850" s="276" t="s">
        <v>4135</v>
      </c>
      <c r="C850" s="276" t="s">
        <v>5337</v>
      </c>
    </row>
    <row r="851" spans="1:3">
      <c r="A851" s="281">
        <v>850</v>
      </c>
      <c r="B851" s="276" t="s">
        <v>4136</v>
      </c>
      <c r="C851" s="276" t="s">
        <v>5337</v>
      </c>
    </row>
    <row r="852" spans="1:3">
      <c r="A852" s="281">
        <v>851</v>
      </c>
      <c r="B852" s="276" t="s">
        <v>4137</v>
      </c>
      <c r="C852" s="276" t="s">
        <v>5337</v>
      </c>
    </row>
    <row r="853" spans="1:3">
      <c r="A853" s="281">
        <v>852</v>
      </c>
      <c r="B853" s="276" t="s">
        <v>4138</v>
      </c>
      <c r="C853" s="276" t="s">
        <v>5337</v>
      </c>
    </row>
    <row r="854" spans="1:3" ht="15.75">
      <c r="A854" s="281">
        <v>853</v>
      </c>
      <c r="B854" s="276" t="s">
        <v>4139</v>
      </c>
      <c r="C854" s="278" t="s">
        <v>4139</v>
      </c>
    </row>
    <row r="855" spans="1:3" ht="15.75">
      <c r="A855" s="281">
        <v>854</v>
      </c>
      <c r="B855" s="276" t="s">
        <v>4140</v>
      </c>
      <c r="C855" s="278" t="s">
        <v>4140</v>
      </c>
    </row>
    <row r="856" spans="1:3" ht="15.75">
      <c r="A856" s="281">
        <v>855</v>
      </c>
      <c r="B856" s="276" t="s">
        <v>4141</v>
      </c>
      <c r="C856" s="278" t="s">
        <v>4141</v>
      </c>
    </row>
    <row r="857" spans="1:3" ht="15.75">
      <c r="A857" s="281">
        <v>856</v>
      </c>
      <c r="B857" s="276" t="s">
        <v>4142</v>
      </c>
      <c r="C857" s="278" t="s">
        <v>4142</v>
      </c>
    </row>
    <row r="858" spans="1:3" ht="15.75">
      <c r="A858" s="281">
        <v>857</v>
      </c>
      <c r="B858" s="276" t="s">
        <v>4143</v>
      </c>
      <c r="C858" s="278" t="s">
        <v>4143</v>
      </c>
    </row>
    <row r="859" spans="1:3" ht="15.75">
      <c r="A859" s="281">
        <v>858</v>
      </c>
      <c r="B859" s="276" t="s">
        <v>4144</v>
      </c>
      <c r="C859" s="278" t="s">
        <v>4144</v>
      </c>
    </row>
    <row r="860" spans="1:3" ht="15.75">
      <c r="A860" s="281">
        <v>859</v>
      </c>
      <c r="B860" s="276" t="s">
        <v>4145</v>
      </c>
      <c r="C860" s="278" t="s">
        <v>4145</v>
      </c>
    </row>
    <row r="861" spans="1:3" ht="15.75">
      <c r="A861" s="281">
        <v>860</v>
      </c>
      <c r="B861" s="276" t="s">
        <v>4146</v>
      </c>
      <c r="C861" s="278" t="s">
        <v>4146</v>
      </c>
    </row>
    <row r="862" spans="1:3" ht="15.75">
      <c r="A862" s="281">
        <v>861</v>
      </c>
      <c r="B862" s="276" t="s">
        <v>4147</v>
      </c>
      <c r="C862" s="278" t="s">
        <v>4147</v>
      </c>
    </row>
    <row r="863" spans="1:3" ht="15.75">
      <c r="A863" s="281">
        <v>862</v>
      </c>
      <c r="B863" s="276" t="s">
        <v>4148</v>
      </c>
      <c r="C863" s="278" t="s">
        <v>4148</v>
      </c>
    </row>
    <row r="864" spans="1:3" ht="15.75">
      <c r="A864" s="281">
        <v>863</v>
      </c>
      <c r="B864" s="276" t="s">
        <v>4149</v>
      </c>
      <c r="C864" s="278" t="s">
        <v>4149</v>
      </c>
    </row>
    <row r="865" spans="1:3" ht="15.75">
      <c r="A865" s="281">
        <v>864</v>
      </c>
      <c r="B865" s="276" t="s">
        <v>4150</v>
      </c>
      <c r="C865" s="278" t="s">
        <v>4150</v>
      </c>
    </row>
    <row r="866" spans="1:3" ht="15.75">
      <c r="A866" s="281">
        <v>865</v>
      </c>
      <c r="B866" s="276" t="s">
        <v>4151</v>
      </c>
      <c r="C866" s="278" t="s">
        <v>4151</v>
      </c>
    </row>
    <row r="867" spans="1:3">
      <c r="A867" s="281">
        <v>866</v>
      </c>
      <c r="B867" s="276" t="s">
        <v>4152</v>
      </c>
      <c r="C867" s="276" t="s">
        <v>5337</v>
      </c>
    </row>
    <row r="868" spans="1:3">
      <c r="A868" s="281">
        <v>867</v>
      </c>
      <c r="B868" s="276" t="s">
        <v>3667</v>
      </c>
      <c r="C868" s="276" t="s">
        <v>5337</v>
      </c>
    </row>
    <row r="869" spans="1:3">
      <c r="A869" s="281">
        <v>868</v>
      </c>
      <c r="B869" s="276" t="s">
        <v>4153</v>
      </c>
      <c r="C869" s="276" t="s">
        <v>5337</v>
      </c>
    </row>
    <row r="870" spans="1:3">
      <c r="A870" s="281">
        <v>869</v>
      </c>
      <c r="B870" s="276" t="s">
        <v>4154</v>
      </c>
      <c r="C870" s="276" t="s">
        <v>5337</v>
      </c>
    </row>
    <row r="871" spans="1:3">
      <c r="A871" s="281">
        <v>870</v>
      </c>
      <c r="B871" s="276" t="s">
        <v>4155</v>
      </c>
      <c r="C871" s="276" t="s">
        <v>5337</v>
      </c>
    </row>
    <row r="872" spans="1:3">
      <c r="A872" s="281">
        <v>871</v>
      </c>
      <c r="B872" s="276" t="s">
        <v>4156</v>
      </c>
      <c r="C872" s="276" t="s">
        <v>5337</v>
      </c>
    </row>
    <row r="873" spans="1:3">
      <c r="A873" s="281">
        <v>872</v>
      </c>
      <c r="B873" s="276" t="s">
        <v>4157</v>
      </c>
      <c r="C873" s="276" t="s">
        <v>5337</v>
      </c>
    </row>
    <row r="874" spans="1:3">
      <c r="A874" s="281">
        <v>873</v>
      </c>
      <c r="B874" s="276" t="s">
        <v>4158</v>
      </c>
      <c r="C874" s="276" t="s">
        <v>5337</v>
      </c>
    </row>
    <row r="875" spans="1:3">
      <c r="A875" s="281">
        <v>874</v>
      </c>
      <c r="B875" s="276" t="s">
        <v>4223</v>
      </c>
      <c r="C875" s="276" t="s">
        <v>5337</v>
      </c>
    </row>
    <row r="876" spans="1:3">
      <c r="A876" s="281">
        <v>875</v>
      </c>
      <c r="B876" s="276" t="s">
        <v>4224</v>
      </c>
      <c r="C876" s="276" t="s">
        <v>5337</v>
      </c>
    </row>
    <row r="877" spans="1:3">
      <c r="A877" s="281">
        <v>876</v>
      </c>
      <c r="B877" s="276" t="s">
        <v>4225</v>
      </c>
      <c r="C877" s="276" t="s">
        <v>5337</v>
      </c>
    </row>
    <row r="878" spans="1:3">
      <c r="A878" s="281">
        <v>877</v>
      </c>
      <c r="B878" s="276" t="s">
        <v>4226</v>
      </c>
      <c r="C878" s="276" t="s">
        <v>5337</v>
      </c>
    </row>
    <row r="879" spans="1:3" ht="15.75">
      <c r="A879" s="281">
        <v>878</v>
      </c>
      <c r="B879" s="276" t="s">
        <v>4</v>
      </c>
      <c r="C879" s="278" t="s">
        <v>4</v>
      </c>
    </row>
    <row r="880" spans="1:3">
      <c r="A880" s="281">
        <v>879</v>
      </c>
      <c r="B880" s="276" t="s">
        <v>4227</v>
      </c>
      <c r="C880" s="276" t="s">
        <v>5337</v>
      </c>
    </row>
    <row r="881" spans="1:3" ht="15.75">
      <c r="A881" s="281">
        <v>880</v>
      </c>
      <c r="B881" s="276" t="s">
        <v>4228</v>
      </c>
      <c r="C881" s="278" t="s">
        <v>4228</v>
      </c>
    </row>
    <row r="882" spans="1:3">
      <c r="A882" s="281">
        <v>881</v>
      </c>
      <c r="B882" s="276" t="s">
        <v>4229</v>
      </c>
      <c r="C882" s="276" t="s">
        <v>5337</v>
      </c>
    </row>
    <row r="883" spans="1:3">
      <c r="A883" s="281">
        <v>882</v>
      </c>
      <c r="B883" s="276" t="s">
        <v>4230</v>
      </c>
      <c r="C883" s="276" t="s">
        <v>5337</v>
      </c>
    </row>
    <row r="884" spans="1:3">
      <c r="A884" s="281">
        <v>883</v>
      </c>
      <c r="B884" s="276" t="s">
        <v>4231</v>
      </c>
      <c r="C884" s="276" t="s">
        <v>5337</v>
      </c>
    </row>
    <row r="885" spans="1:3">
      <c r="A885" s="281">
        <v>884</v>
      </c>
      <c r="B885" s="276" t="s">
        <v>4232</v>
      </c>
      <c r="C885" s="276" t="s">
        <v>5337</v>
      </c>
    </row>
    <row r="886" spans="1:3" ht="15.75">
      <c r="A886" s="281">
        <v>885</v>
      </c>
      <c r="B886" s="276" t="s">
        <v>4233</v>
      </c>
      <c r="C886" s="278" t="s">
        <v>4233</v>
      </c>
    </row>
    <row r="887" spans="1:3" ht="15.75">
      <c r="A887" s="281">
        <v>886</v>
      </c>
      <c r="B887" s="276" t="s">
        <v>1947</v>
      </c>
      <c r="C887" s="278" t="s">
        <v>1947</v>
      </c>
    </row>
    <row r="888" spans="1:3">
      <c r="A888" s="281">
        <v>887</v>
      </c>
      <c r="B888" s="276" t="s">
        <v>3668</v>
      </c>
      <c r="C888" s="276" t="s">
        <v>5337</v>
      </c>
    </row>
    <row r="889" spans="1:3" ht="15.75">
      <c r="A889" s="281">
        <v>888</v>
      </c>
      <c r="B889" s="276" t="s">
        <v>1948</v>
      </c>
      <c r="C889" s="278" t="s">
        <v>1948</v>
      </c>
    </row>
    <row r="890" spans="1:3">
      <c r="A890" s="281">
        <v>889</v>
      </c>
      <c r="B890" s="276" t="s">
        <v>4234</v>
      </c>
      <c r="C890" s="276" t="s">
        <v>5337</v>
      </c>
    </row>
    <row r="891" spans="1:3">
      <c r="A891" s="281">
        <v>890</v>
      </c>
      <c r="B891" s="276" t="s">
        <v>4235</v>
      </c>
      <c r="C891" s="276" t="s">
        <v>5337</v>
      </c>
    </row>
    <row r="892" spans="1:3">
      <c r="A892" s="281">
        <v>891</v>
      </c>
      <c r="B892" s="276" t="s">
        <v>4236</v>
      </c>
      <c r="C892" s="276" t="s">
        <v>5337</v>
      </c>
    </row>
    <row r="893" spans="1:3">
      <c r="A893" s="281">
        <v>892</v>
      </c>
      <c r="B893" s="276" t="s">
        <v>4237</v>
      </c>
      <c r="C893" s="276" t="s">
        <v>5337</v>
      </c>
    </row>
    <row r="894" spans="1:3" ht="15.75">
      <c r="A894" s="281">
        <v>893</v>
      </c>
      <c r="B894" s="276" t="s">
        <v>2088</v>
      </c>
      <c r="C894" s="278" t="s">
        <v>2088</v>
      </c>
    </row>
    <row r="895" spans="1:3">
      <c r="A895" s="281">
        <v>894</v>
      </c>
      <c r="B895" s="276" t="s">
        <v>4238</v>
      </c>
      <c r="C895" s="276" t="s">
        <v>5337</v>
      </c>
    </row>
    <row r="896" spans="1:3" ht="15.75">
      <c r="A896" s="281">
        <v>895</v>
      </c>
      <c r="B896" s="276" t="s">
        <v>4239</v>
      </c>
      <c r="C896" s="278" t="s">
        <v>4239</v>
      </c>
    </row>
    <row r="897" spans="1:3">
      <c r="A897" s="281">
        <v>896</v>
      </c>
      <c r="B897" s="276" t="s">
        <v>4240</v>
      </c>
      <c r="C897" s="276" t="s">
        <v>5337</v>
      </c>
    </row>
    <row r="898" spans="1:3">
      <c r="A898" s="281">
        <v>897</v>
      </c>
      <c r="B898" s="276" t="s">
        <v>4241</v>
      </c>
      <c r="C898" s="276" t="s">
        <v>5337</v>
      </c>
    </row>
    <row r="899" spans="1:3">
      <c r="A899" s="281">
        <v>898</v>
      </c>
      <c r="B899" s="276" t="s">
        <v>4242</v>
      </c>
      <c r="C899" s="276" t="s">
        <v>5337</v>
      </c>
    </row>
    <row r="900" spans="1:3">
      <c r="A900" s="281">
        <v>899</v>
      </c>
      <c r="B900" s="276" t="s">
        <v>4243</v>
      </c>
      <c r="C900" s="276" t="s">
        <v>5337</v>
      </c>
    </row>
    <row r="901" spans="1:3">
      <c r="A901" s="281">
        <v>900</v>
      </c>
      <c r="B901" s="276" t="s">
        <v>4244</v>
      </c>
      <c r="C901" s="276" t="s">
        <v>5337</v>
      </c>
    </row>
    <row r="902" spans="1:3" ht="15.75">
      <c r="A902" s="281">
        <v>901</v>
      </c>
      <c r="B902" s="276" t="s">
        <v>1949</v>
      </c>
      <c r="C902" s="278" t="s">
        <v>1949</v>
      </c>
    </row>
    <row r="903" spans="1:3">
      <c r="A903" s="281">
        <v>902</v>
      </c>
      <c r="B903" s="276" t="s">
        <v>4245</v>
      </c>
      <c r="C903" s="276" t="s">
        <v>5337</v>
      </c>
    </row>
    <row r="904" spans="1:3">
      <c r="A904" s="281">
        <v>903</v>
      </c>
      <c r="B904" s="276" t="s">
        <v>4246</v>
      </c>
      <c r="C904" s="276" t="s">
        <v>5337</v>
      </c>
    </row>
    <row r="905" spans="1:3" ht="15.75">
      <c r="A905" s="281">
        <v>904</v>
      </c>
      <c r="B905" s="276" t="s">
        <v>1950</v>
      </c>
      <c r="C905" s="278" t="s">
        <v>1950</v>
      </c>
    </row>
    <row r="906" spans="1:3">
      <c r="A906" s="281">
        <v>905</v>
      </c>
      <c r="B906" s="276" t="s">
        <v>4247</v>
      </c>
      <c r="C906" s="276" t="s">
        <v>5337</v>
      </c>
    </row>
    <row r="907" spans="1:3">
      <c r="A907" s="281">
        <v>906</v>
      </c>
      <c r="B907" s="276" t="s">
        <v>4248</v>
      </c>
      <c r="C907" s="276" t="s">
        <v>5337</v>
      </c>
    </row>
    <row r="908" spans="1:3">
      <c r="A908" s="281">
        <v>907</v>
      </c>
      <c r="B908" s="276" t="s">
        <v>4249</v>
      </c>
      <c r="C908" s="276" t="s">
        <v>5337</v>
      </c>
    </row>
    <row r="909" spans="1:3">
      <c r="A909" s="281">
        <v>908</v>
      </c>
      <c r="B909" s="276" t="s">
        <v>3669</v>
      </c>
      <c r="C909" s="276" t="s">
        <v>5337</v>
      </c>
    </row>
    <row r="910" spans="1:3" ht="15.75">
      <c r="A910" s="281">
        <v>909</v>
      </c>
      <c r="B910" s="276" t="s">
        <v>2089</v>
      </c>
      <c r="C910" s="278" t="s">
        <v>2089</v>
      </c>
    </row>
    <row r="911" spans="1:3">
      <c r="A911" s="281">
        <v>910</v>
      </c>
      <c r="B911" s="276" t="s">
        <v>4250</v>
      </c>
      <c r="C911" s="276" t="s">
        <v>5337</v>
      </c>
    </row>
    <row r="912" spans="1:3">
      <c r="A912" s="281">
        <v>911</v>
      </c>
      <c r="B912" s="276" t="s">
        <v>4251</v>
      </c>
      <c r="C912" s="276" t="s">
        <v>5337</v>
      </c>
    </row>
    <row r="913" spans="1:3">
      <c r="A913" s="281">
        <v>912</v>
      </c>
      <c r="B913" s="276" t="s">
        <v>3670</v>
      </c>
      <c r="C913" s="276" t="s">
        <v>5337</v>
      </c>
    </row>
    <row r="914" spans="1:3" ht="15.75">
      <c r="A914" s="281">
        <v>913</v>
      </c>
      <c r="B914" s="276" t="s">
        <v>1951</v>
      </c>
      <c r="C914" s="278" t="s">
        <v>1951</v>
      </c>
    </row>
    <row r="915" spans="1:3" ht="15.75">
      <c r="A915" s="281">
        <v>914</v>
      </c>
      <c r="B915" s="276" t="s">
        <v>2090</v>
      </c>
      <c r="C915" s="278" t="s">
        <v>2090</v>
      </c>
    </row>
    <row r="916" spans="1:3">
      <c r="A916" s="281">
        <v>915</v>
      </c>
      <c r="B916" s="276" t="s">
        <v>4252</v>
      </c>
      <c r="C916" s="276" t="s">
        <v>5337</v>
      </c>
    </row>
    <row r="917" spans="1:3" ht="15.75">
      <c r="A917" s="281">
        <v>916</v>
      </c>
      <c r="B917" s="276" t="s">
        <v>1952</v>
      </c>
      <c r="C917" s="278" t="s">
        <v>1952</v>
      </c>
    </row>
    <row r="918" spans="1:3" ht="15.75">
      <c r="A918" s="281">
        <v>917</v>
      </c>
      <c r="B918" s="276" t="s">
        <v>1953</v>
      </c>
      <c r="C918" s="278" t="s">
        <v>1953</v>
      </c>
    </row>
    <row r="919" spans="1:3" ht="15.75">
      <c r="A919" s="281">
        <v>918</v>
      </c>
      <c r="B919" s="276" t="s">
        <v>1954</v>
      </c>
      <c r="C919" s="278" t="s">
        <v>1954</v>
      </c>
    </row>
    <row r="920" spans="1:3">
      <c r="A920" s="281">
        <v>919</v>
      </c>
      <c r="B920" s="276" t="s">
        <v>4253</v>
      </c>
      <c r="C920" s="276" t="s">
        <v>5337</v>
      </c>
    </row>
    <row r="921" spans="1:3">
      <c r="A921" s="281">
        <v>920</v>
      </c>
      <c r="B921" s="276" t="s">
        <v>4254</v>
      </c>
      <c r="C921" s="276" t="s">
        <v>5337</v>
      </c>
    </row>
    <row r="922" spans="1:3">
      <c r="A922" s="281">
        <v>921</v>
      </c>
      <c r="B922" s="276" t="s">
        <v>4255</v>
      </c>
      <c r="C922" s="276" t="s">
        <v>5337</v>
      </c>
    </row>
    <row r="923" spans="1:3" ht="15.75">
      <c r="A923" s="281">
        <v>922</v>
      </c>
      <c r="B923" s="276" t="s">
        <v>1955</v>
      </c>
      <c r="C923" s="278" t="s">
        <v>1955</v>
      </c>
    </row>
    <row r="924" spans="1:3" ht="15.75">
      <c r="A924" s="281">
        <v>923</v>
      </c>
      <c r="B924" s="276" t="s">
        <v>1956</v>
      </c>
      <c r="C924" s="278" t="s">
        <v>1956</v>
      </c>
    </row>
    <row r="925" spans="1:3" ht="15.75">
      <c r="A925" s="281">
        <v>924</v>
      </c>
      <c r="B925" s="276" t="s">
        <v>1957</v>
      </c>
      <c r="C925" s="278" t="s">
        <v>1957</v>
      </c>
    </row>
    <row r="926" spans="1:3" ht="15.75">
      <c r="A926" s="281">
        <v>925</v>
      </c>
      <c r="B926" s="276" t="s">
        <v>2091</v>
      </c>
      <c r="C926" s="278" t="s">
        <v>2091</v>
      </c>
    </row>
    <row r="927" spans="1:3" ht="15.75">
      <c r="A927" s="281">
        <v>926</v>
      </c>
      <c r="B927" s="276" t="s">
        <v>1958</v>
      </c>
      <c r="C927" s="278" t="s">
        <v>1958</v>
      </c>
    </row>
    <row r="928" spans="1:3" ht="15.75">
      <c r="A928" s="281">
        <v>927</v>
      </c>
      <c r="B928" s="276" t="s">
        <v>2092</v>
      </c>
      <c r="C928" s="278" t="s">
        <v>2092</v>
      </c>
    </row>
    <row r="929" spans="1:3" ht="15.75">
      <c r="A929" s="281">
        <v>928</v>
      </c>
      <c r="B929" s="276" t="s">
        <v>1959</v>
      </c>
      <c r="C929" s="278" t="s">
        <v>1959</v>
      </c>
    </row>
    <row r="930" spans="1:3" ht="15.75">
      <c r="A930" s="281">
        <v>929</v>
      </c>
      <c r="B930" s="276" t="s">
        <v>2093</v>
      </c>
      <c r="C930" s="278" t="s">
        <v>2093</v>
      </c>
    </row>
    <row r="931" spans="1:3" ht="15.75">
      <c r="A931" s="281">
        <v>930</v>
      </c>
      <c r="B931" s="276" t="s">
        <v>1960</v>
      </c>
      <c r="C931" s="278" t="s">
        <v>1960</v>
      </c>
    </row>
    <row r="932" spans="1:3">
      <c r="A932" s="281">
        <v>931</v>
      </c>
      <c r="B932" s="276" t="s">
        <v>4256</v>
      </c>
      <c r="C932" s="276" t="s">
        <v>5337</v>
      </c>
    </row>
    <row r="933" spans="1:3">
      <c r="A933" s="281">
        <v>932</v>
      </c>
      <c r="B933" s="276" t="s">
        <v>4257</v>
      </c>
      <c r="C933" s="276" t="s">
        <v>5337</v>
      </c>
    </row>
    <row r="934" spans="1:3">
      <c r="A934" s="281">
        <v>933</v>
      </c>
      <c r="B934" s="276" t="s">
        <v>4258</v>
      </c>
      <c r="C934" s="276" t="s">
        <v>5337</v>
      </c>
    </row>
    <row r="935" spans="1:3">
      <c r="A935" s="281">
        <v>934</v>
      </c>
      <c r="B935" s="276" t="s">
        <v>4259</v>
      </c>
      <c r="C935" s="276" t="s">
        <v>5337</v>
      </c>
    </row>
    <row r="936" spans="1:3">
      <c r="A936" s="281">
        <v>935</v>
      </c>
      <c r="B936" s="276" t="s">
        <v>4260</v>
      </c>
      <c r="C936" s="276" t="s">
        <v>5337</v>
      </c>
    </row>
    <row r="937" spans="1:3">
      <c r="A937" s="281">
        <v>936</v>
      </c>
      <c r="B937" s="276" t="s">
        <v>4261</v>
      </c>
      <c r="C937" s="276" t="s">
        <v>5337</v>
      </c>
    </row>
    <row r="938" spans="1:3" ht="15.75">
      <c r="A938" s="281">
        <v>937</v>
      </c>
      <c r="B938" s="276" t="s">
        <v>2094</v>
      </c>
      <c r="C938" s="278" t="s">
        <v>2094</v>
      </c>
    </row>
    <row r="939" spans="1:3">
      <c r="A939" s="281">
        <v>938</v>
      </c>
      <c r="B939" s="276" t="s">
        <v>4262</v>
      </c>
      <c r="C939" s="276" t="s">
        <v>5337</v>
      </c>
    </row>
    <row r="940" spans="1:3">
      <c r="A940" s="281">
        <v>939</v>
      </c>
      <c r="B940" s="276" t="s">
        <v>4263</v>
      </c>
      <c r="C940" s="276" t="s">
        <v>5337</v>
      </c>
    </row>
    <row r="941" spans="1:3">
      <c r="A941" s="281">
        <v>940</v>
      </c>
      <c r="B941" s="276" t="s">
        <v>4264</v>
      </c>
      <c r="C941" s="276" t="s">
        <v>5337</v>
      </c>
    </row>
    <row r="942" spans="1:3" ht="15.75">
      <c r="A942" s="281">
        <v>941</v>
      </c>
      <c r="B942" s="276" t="s">
        <v>3671</v>
      </c>
      <c r="C942" s="278" t="s">
        <v>3671</v>
      </c>
    </row>
    <row r="943" spans="1:3">
      <c r="A943" s="281">
        <v>942</v>
      </c>
      <c r="B943" s="276" t="s">
        <v>4265</v>
      </c>
      <c r="C943" s="276" t="s">
        <v>5337</v>
      </c>
    </row>
    <row r="944" spans="1:3">
      <c r="A944" s="281">
        <v>943</v>
      </c>
      <c r="B944" s="276" t="s">
        <v>4266</v>
      </c>
      <c r="C944" s="276" t="s">
        <v>5337</v>
      </c>
    </row>
    <row r="945" spans="1:3" ht="15.75">
      <c r="A945" s="281">
        <v>944</v>
      </c>
      <c r="B945" s="276" t="s">
        <v>2095</v>
      </c>
      <c r="C945" s="278" t="s">
        <v>2095</v>
      </c>
    </row>
    <row r="946" spans="1:3">
      <c r="A946" s="281">
        <v>945</v>
      </c>
      <c r="B946" s="276" t="s">
        <v>4267</v>
      </c>
      <c r="C946" s="276" t="s">
        <v>5337</v>
      </c>
    </row>
    <row r="947" spans="1:3" ht="15.75">
      <c r="A947" s="281">
        <v>946</v>
      </c>
      <c r="B947" s="276" t="s">
        <v>1961</v>
      </c>
      <c r="C947" s="278" t="s">
        <v>1961</v>
      </c>
    </row>
    <row r="948" spans="1:3" ht="15.75">
      <c r="A948" s="281">
        <v>947</v>
      </c>
      <c r="B948" s="276" t="s">
        <v>2096</v>
      </c>
      <c r="C948" s="278" t="s">
        <v>2096</v>
      </c>
    </row>
    <row r="949" spans="1:3" ht="15.75">
      <c r="A949" s="281">
        <v>948</v>
      </c>
      <c r="B949" s="276" t="s">
        <v>1962</v>
      </c>
      <c r="C949" s="278" t="s">
        <v>1962</v>
      </c>
    </row>
    <row r="950" spans="1:3" ht="15.75">
      <c r="A950" s="281">
        <v>949</v>
      </c>
      <c r="B950" s="276" t="s">
        <v>1963</v>
      </c>
      <c r="C950" s="278" t="s">
        <v>1963</v>
      </c>
    </row>
    <row r="951" spans="1:3" ht="15.75">
      <c r="A951" s="281">
        <v>950</v>
      </c>
      <c r="B951" s="276" t="s">
        <v>4268</v>
      </c>
      <c r="C951" s="278" t="s">
        <v>4268</v>
      </c>
    </row>
    <row r="952" spans="1:3" ht="15.75">
      <c r="A952" s="281">
        <v>951</v>
      </c>
      <c r="B952" s="276" t="s">
        <v>4269</v>
      </c>
      <c r="C952" s="278" t="s">
        <v>4269</v>
      </c>
    </row>
    <row r="953" spans="1:3" ht="15.75">
      <c r="A953" s="281">
        <v>952</v>
      </c>
      <c r="B953" s="276" t="s">
        <v>4270</v>
      </c>
      <c r="C953" s="278" t="s">
        <v>4270</v>
      </c>
    </row>
    <row r="954" spans="1:3" ht="15.75">
      <c r="A954" s="281">
        <v>953</v>
      </c>
      <c r="B954" s="276" t="s">
        <v>1964</v>
      </c>
      <c r="C954" s="278" t="s">
        <v>1964</v>
      </c>
    </row>
    <row r="955" spans="1:3" ht="15.75">
      <c r="A955" s="281">
        <v>954</v>
      </c>
      <c r="B955" s="276" t="s">
        <v>1965</v>
      </c>
      <c r="C955" s="278" t="s">
        <v>1965</v>
      </c>
    </row>
    <row r="956" spans="1:3" ht="15.75">
      <c r="A956" s="281">
        <v>955</v>
      </c>
      <c r="B956" s="276" t="s">
        <v>2097</v>
      </c>
      <c r="C956" s="278" t="s">
        <v>2097</v>
      </c>
    </row>
    <row r="957" spans="1:3">
      <c r="A957" s="281">
        <v>956</v>
      </c>
      <c r="B957" s="276" t="s">
        <v>3672</v>
      </c>
      <c r="C957" s="276" t="s">
        <v>5337</v>
      </c>
    </row>
    <row r="958" spans="1:3" ht="15.75">
      <c r="A958" s="281">
        <v>957</v>
      </c>
      <c r="B958" s="276" t="s">
        <v>1966</v>
      </c>
      <c r="C958" s="278" t="s">
        <v>1966</v>
      </c>
    </row>
    <row r="959" spans="1:3" ht="15.75">
      <c r="A959" s="281">
        <v>958</v>
      </c>
      <c r="B959" s="276" t="s">
        <v>1967</v>
      </c>
      <c r="C959" s="278" t="s">
        <v>1967</v>
      </c>
    </row>
    <row r="960" spans="1:3">
      <c r="A960" s="281">
        <v>959</v>
      </c>
      <c r="B960" s="276" t="s">
        <v>4271</v>
      </c>
      <c r="C960" s="276" t="s">
        <v>5337</v>
      </c>
    </row>
    <row r="961" spans="1:3" ht="15.75">
      <c r="A961" s="281">
        <v>960</v>
      </c>
      <c r="B961" s="276" t="s">
        <v>1968</v>
      </c>
      <c r="C961" s="278" t="s">
        <v>1968</v>
      </c>
    </row>
    <row r="962" spans="1:3">
      <c r="A962" s="281">
        <v>961</v>
      </c>
      <c r="B962" s="276" t="s">
        <v>4272</v>
      </c>
      <c r="C962" s="276" t="s">
        <v>5337</v>
      </c>
    </row>
    <row r="963" spans="1:3" ht="15.75">
      <c r="A963" s="281">
        <v>962</v>
      </c>
      <c r="B963" s="276" t="s">
        <v>2098</v>
      </c>
      <c r="C963" s="278" t="s">
        <v>2098</v>
      </c>
    </row>
    <row r="964" spans="1:3">
      <c r="A964" s="281">
        <v>963</v>
      </c>
      <c r="B964" s="276" t="s">
        <v>4273</v>
      </c>
      <c r="C964" s="276" t="s">
        <v>5337</v>
      </c>
    </row>
    <row r="965" spans="1:3" ht="15.75">
      <c r="A965" s="281">
        <v>964</v>
      </c>
      <c r="B965" s="276" t="s">
        <v>4274</v>
      </c>
      <c r="C965" s="278" t="s">
        <v>4274</v>
      </c>
    </row>
    <row r="966" spans="1:3" ht="15.75">
      <c r="A966" s="281">
        <v>965</v>
      </c>
      <c r="B966" s="276" t="s">
        <v>4275</v>
      </c>
      <c r="C966" s="278" t="s">
        <v>4275</v>
      </c>
    </row>
    <row r="967" spans="1:3" ht="15.75">
      <c r="A967" s="281">
        <v>966</v>
      </c>
      <c r="B967" s="276" t="s">
        <v>4276</v>
      </c>
      <c r="C967" s="278" t="s">
        <v>4276</v>
      </c>
    </row>
    <row r="968" spans="1:3" ht="15.75">
      <c r="A968" s="281">
        <v>967</v>
      </c>
      <c r="B968" s="276" t="s">
        <v>2099</v>
      </c>
      <c r="C968" s="278" t="s">
        <v>2099</v>
      </c>
    </row>
    <row r="969" spans="1:3" ht="15.75">
      <c r="A969" s="281">
        <v>968</v>
      </c>
      <c r="B969" s="276" t="s">
        <v>1969</v>
      </c>
      <c r="C969" s="278" t="s">
        <v>1969</v>
      </c>
    </row>
    <row r="970" spans="1:3" ht="15.75">
      <c r="A970" s="281">
        <v>969</v>
      </c>
      <c r="B970" s="276" t="s">
        <v>1970</v>
      </c>
      <c r="C970" s="278" t="s">
        <v>1970</v>
      </c>
    </row>
    <row r="971" spans="1:3">
      <c r="A971" s="281">
        <v>970</v>
      </c>
      <c r="B971" s="276" t="s">
        <v>4277</v>
      </c>
      <c r="C971" s="276" t="s">
        <v>5337</v>
      </c>
    </row>
    <row r="972" spans="1:3" ht="15.75">
      <c r="A972" s="281">
        <v>971</v>
      </c>
      <c r="B972" s="276" t="s">
        <v>1971</v>
      </c>
      <c r="C972" s="278" t="s">
        <v>1971</v>
      </c>
    </row>
    <row r="973" spans="1:3">
      <c r="A973" s="281">
        <v>972</v>
      </c>
      <c r="B973" s="276" t="s">
        <v>4278</v>
      </c>
      <c r="C973" s="276" t="s">
        <v>5337</v>
      </c>
    </row>
    <row r="974" spans="1:3">
      <c r="A974" s="281">
        <v>973</v>
      </c>
      <c r="B974" s="276" t="s">
        <v>4279</v>
      </c>
      <c r="C974" s="276" t="s">
        <v>5337</v>
      </c>
    </row>
    <row r="975" spans="1:3" ht="15.75">
      <c r="A975" s="281">
        <v>974</v>
      </c>
      <c r="B975" s="276" t="s">
        <v>4280</v>
      </c>
      <c r="C975" s="278" t="s">
        <v>4280</v>
      </c>
    </row>
    <row r="976" spans="1:3" ht="15.75">
      <c r="A976" s="281">
        <v>975</v>
      </c>
      <c r="B976" s="276" t="s">
        <v>4281</v>
      </c>
      <c r="C976" s="278" t="s">
        <v>4281</v>
      </c>
    </row>
    <row r="977" spans="1:3">
      <c r="A977" s="281">
        <v>976</v>
      </c>
      <c r="B977" s="276" t="s">
        <v>4282</v>
      </c>
      <c r="C977" s="276" t="s">
        <v>5337</v>
      </c>
    </row>
    <row r="978" spans="1:3">
      <c r="A978" s="281">
        <v>977</v>
      </c>
      <c r="B978" s="276" t="s">
        <v>4283</v>
      </c>
      <c r="C978" s="276" t="s">
        <v>5337</v>
      </c>
    </row>
    <row r="979" spans="1:3" ht="15.75">
      <c r="A979" s="281">
        <v>978</v>
      </c>
      <c r="B979" s="276" t="s">
        <v>1972</v>
      </c>
      <c r="C979" s="278" t="s">
        <v>1972</v>
      </c>
    </row>
    <row r="980" spans="1:3" ht="15.75">
      <c r="A980" s="281">
        <v>979</v>
      </c>
      <c r="B980" s="276" t="s">
        <v>1973</v>
      </c>
      <c r="C980" s="278" t="s">
        <v>1973</v>
      </c>
    </row>
    <row r="981" spans="1:3" ht="15.75">
      <c r="A981" s="281">
        <v>980</v>
      </c>
      <c r="B981" s="276" t="s">
        <v>3673</v>
      </c>
      <c r="C981" s="278" t="s">
        <v>3673</v>
      </c>
    </row>
    <row r="982" spans="1:3">
      <c r="A982" s="281">
        <v>981</v>
      </c>
      <c r="B982" s="276" t="s">
        <v>4284</v>
      </c>
      <c r="C982" s="276" t="s">
        <v>5337</v>
      </c>
    </row>
    <row r="983" spans="1:3">
      <c r="A983" s="281">
        <v>982</v>
      </c>
      <c r="B983" s="276" t="s">
        <v>4285</v>
      </c>
      <c r="C983" s="276" t="s">
        <v>5337</v>
      </c>
    </row>
    <row r="984" spans="1:3" ht="15.75">
      <c r="A984" s="281">
        <v>983</v>
      </c>
      <c r="B984" s="276" t="s">
        <v>1974</v>
      </c>
      <c r="C984" s="278" t="s">
        <v>1974</v>
      </c>
    </row>
    <row r="985" spans="1:3" ht="15.75">
      <c r="A985" s="281">
        <v>984</v>
      </c>
      <c r="B985" s="276" t="s">
        <v>3674</v>
      </c>
      <c r="C985" s="278" t="s">
        <v>3674</v>
      </c>
    </row>
    <row r="986" spans="1:3" ht="15.75">
      <c r="A986" s="281">
        <v>985</v>
      </c>
      <c r="B986" s="276" t="s">
        <v>3675</v>
      </c>
      <c r="C986" s="278" t="s">
        <v>3675</v>
      </c>
    </row>
    <row r="987" spans="1:3" ht="15.75">
      <c r="A987" s="281">
        <v>986</v>
      </c>
      <c r="B987" s="276" t="s">
        <v>1975</v>
      </c>
      <c r="C987" s="278" t="s">
        <v>1975</v>
      </c>
    </row>
    <row r="988" spans="1:3" ht="15.75">
      <c r="A988" s="281">
        <v>987</v>
      </c>
      <c r="B988" s="276" t="s">
        <v>1976</v>
      </c>
      <c r="C988" s="278" t="s">
        <v>1976</v>
      </c>
    </row>
    <row r="989" spans="1:3" ht="15.75">
      <c r="A989" s="281">
        <v>988</v>
      </c>
      <c r="B989" s="276" t="s">
        <v>1977</v>
      </c>
      <c r="C989" s="278" t="s">
        <v>1977</v>
      </c>
    </row>
    <row r="990" spans="1:3" ht="15.75">
      <c r="A990" s="281">
        <v>989</v>
      </c>
      <c r="B990" s="276" t="s">
        <v>1978</v>
      </c>
      <c r="C990" s="278" t="s">
        <v>1978</v>
      </c>
    </row>
    <row r="991" spans="1:3" ht="15.75">
      <c r="A991" s="281">
        <v>990</v>
      </c>
      <c r="B991" s="276" t="s">
        <v>1979</v>
      </c>
      <c r="C991" s="278" t="s">
        <v>1979</v>
      </c>
    </row>
    <row r="992" spans="1:3" ht="15.75">
      <c r="A992" s="281">
        <v>991</v>
      </c>
      <c r="B992" s="276" t="s">
        <v>2100</v>
      </c>
      <c r="C992" s="278" t="s">
        <v>2100</v>
      </c>
    </row>
    <row r="993" spans="1:3">
      <c r="A993" s="281">
        <v>992</v>
      </c>
      <c r="B993" s="276" t="s">
        <v>4286</v>
      </c>
      <c r="C993" s="276" t="s">
        <v>5337</v>
      </c>
    </row>
    <row r="994" spans="1:3" ht="15.75">
      <c r="A994" s="281">
        <v>993</v>
      </c>
      <c r="B994" s="276" t="s">
        <v>1980</v>
      </c>
      <c r="C994" s="278" t="s">
        <v>1980</v>
      </c>
    </row>
    <row r="995" spans="1:3">
      <c r="A995" s="281">
        <v>994</v>
      </c>
      <c r="B995" s="276" t="s">
        <v>4287</v>
      </c>
      <c r="C995" s="276" t="s">
        <v>5337</v>
      </c>
    </row>
    <row r="996" spans="1:3" ht="15.75">
      <c r="A996" s="281">
        <v>995</v>
      </c>
      <c r="B996" s="276" t="s">
        <v>1981</v>
      </c>
      <c r="C996" s="278" t="s">
        <v>1981</v>
      </c>
    </row>
    <row r="997" spans="1:3" ht="15.75">
      <c r="A997" s="281">
        <v>996</v>
      </c>
      <c r="B997" s="276" t="s">
        <v>1982</v>
      </c>
      <c r="C997" s="278" t="s">
        <v>1982</v>
      </c>
    </row>
    <row r="998" spans="1:3">
      <c r="A998" s="281">
        <v>997</v>
      </c>
      <c r="B998" s="276" t="s">
        <v>4288</v>
      </c>
      <c r="C998" s="276" t="s">
        <v>5337</v>
      </c>
    </row>
    <row r="999" spans="1:3">
      <c r="A999" s="281">
        <v>998</v>
      </c>
      <c r="B999" s="276" t="s">
        <v>4289</v>
      </c>
      <c r="C999" s="276" t="s">
        <v>5337</v>
      </c>
    </row>
    <row r="1000" spans="1:3">
      <c r="A1000" s="281">
        <v>999</v>
      </c>
      <c r="B1000" s="276" t="s">
        <v>4290</v>
      </c>
      <c r="C1000" s="276" t="s">
        <v>5337</v>
      </c>
    </row>
    <row r="1001" spans="1:3">
      <c r="A1001" s="281">
        <v>1000</v>
      </c>
      <c r="B1001" s="276" t="s">
        <v>4291</v>
      </c>
      <c r="C1001" s="276" t="s">
        <v>5337</v>
      </c>
    </row>
    <row r="1002" spans="1:3" ht="15.75">
      <c r="A1002" s="281">
        <v>1001</v>
      </c>
      <c r="B1002" s="276" t="s">
        <v>1983</v>
      </c>
      <c r="C1002" s="278" t="s">
        <v>1983</v>
      </c>
    </row>
    <row r="1003" spans="1:3">
      <c r="A1003" s="281">
        <v>1002</v>
      </c>
      <c r="B1003" s="276" t="s">
        <v>4292</v>
      </c>
      <c r="C1003" s="276" t="s">
        <v>5337</v>
      </c>
    </row>
    <row r="1004" spans="1:3">
      <c r="A1004" s="281">
        <v>1003</v>
      </c>
      <c r="B1004" s="276" t="s">
        <v>3676</v>
      </c>
      <c r="C1004" s="276" t="s">
        <v>5337</v>
      </c>
    </row>
    <row r="1005" spans="1:3">
      <c r="A1005" s="281">
        <v>1004</v>
      </c>
      <c r="B1005" s="276" t="s">
        <v>4293</v>
      </c>
      <c r="C1005" s="276" t="s">
        <v>5337</v>
      </c>
    </row>
    <row r="1006" spans="1:3">
      <c r="A1006" s="281">
        <v>1005</v>
      </c>
      <c r="B1006" s="276" t="s">
        <v>4294</v>
      </c>
      <c r="C1006" s="276" t="s">
        <v>5337</v>
      </c>
    </row>
    <row r="1007" spans="1:3">
      <c r="A1007" s="281">
        <v>1006</v>
      </c>
      <c r="B1007" s="276" t="s">
        <v>4295</v>
      </c>
      <c r="C1007" s="276" t="s">
        <v>5337</v>
      </c>
    </row>
    <row r="1008" spans="1:3">
      <c r="A1008" s="281">
        <v>1007</v>
      </c>
      <c r="B1008" s="276" t="s">
        <v>4296</v>
      </c>
      <c r="C1008" s="276" t="s">
        <v>5337</v>
      </c>
    </row>
    <row r="1009" spans="1:3">
      <c r="A1009" s="281">
        <v>1008</v>
      </c>
      <c r="B1009" s="276" t="s">
        <v>4159</v>
      </c>
      <c r="C1009" s="276" t="s">
        <v>5337</v>
      </c>
    </row>
    <row r="1010" spans="1:3">
      <c r="A1010" s="281">
        <v>1009</v>
      </c>
      <c r="B1010" s="276" t="s">
        <v>4160</v>
      </c>
      <c r="C1010" s="276" t="s">
        <v>5337</v>
      </c>
    </row>
    <row r="1011" spans="1:3">
      <c r="A1011" s="281">
        <v>1010</v>
      </c>
      <c r="B1011" s="276" t="s">
        <v>4161</v>
      </c>
      <c r="C1011" s="276" t="s">
        <v>5337</v>
      </c>
    </row>
    <row r="1012" spans="1:3">
      <c r="A1012" s="281">
        <v>1011</v>
      </c>
      <c r="B1012" s="276" t="s">
        <v>4162</v>
      </c>
      <c r="C1012" s="276" t="s">
        <v>5337</v>
      </c>
    </row>
    <row r="1013" spans="1:3">
      <c r="A1013" s="281">
        <v>1012</v>
      </c>
      <c r="B1013" s="276" t="s">
        <v>4163</v>
      </c>
      <c r="C1013" s="276" t="s">
        <v>5337</v>
      </c>
    </row>
    <row r="1014" spans="1:3">
      <c r="A1014" s="281">
        <v>1013</v>
      </c>
      <c r="B1014" s="276" t="s">
        <v>4164</v>
      </c>
      <c r="C1014" s="276" t="s">
        <v>5337</v>
      </c>
    </row>
    <row r="1015" spans="1:3" ht="15.75">
      <c r="A1015" s="281">
        <v>1014</v>
      </c>
      <c r="B1015" s="276" t="s">
        <v>3677</v>
      </c>
      <c r="C1015" s="278" t="s">
        <v>3677</v>
      </c>
    </row>
    <row r="1016" spans="1:3">
      <c r="A1016" s="281">
        <v>1015</v>
      </c>
      <c r="B1016" s="276" t="s">
        <v>4165</v>
      </c>
      <c r="C1016" s="276" t="s">
        <v>5337</v>
      </c>
    </row>
    <row r="1017" spans="1:3">
      <c r="A1017" s="281">
        <v>1016</v>
      </c>
      <c r="B1017" s="276" t="s">
        <v>4166</v>
      </c>
      <c r="C1017" s="276" t="s">
        <v>5337</v>
      </c>
    </row>
    <row r="1018" spans="1:3">
      <c r="A1018" s="281">
        <v>1017</v>
      </c>
      <c r="B1018" s="276" t="s">
        <v>4167</v>
      </c>
      <c r="C1018" s="276" t="s">
        <v>5337</v>
      </c>
    </row>
    <row r="1019" spans="1:3">
      <c r="A1019" s="281">
        <v>1018</v>
      </c>
      <c r="B1019" s="276" t="s">
        <v>4168</v>
      </c>
      <c r="C1019" s="276" t="s">
        <v>5337</v>
      </c>
    </row>
    <row r="1020" spans="1:3" ht="15.75">
      <c r="A1020" s="281">
        <v>1019</v>
      </c>
      <c r="B1020" s="276" t="s">
        <v>1984</v>
      </c>
      <c r="C1020" s="278" t="s">
        <v>1984</v>
      </c>
    </row>
    <row r="1021" spans="1:3">
      <c r="A1021" s="281">
        <v>1020</v>
      </c>
      <c r="B1021" s="276" t="s">
        <v>4169</v>
      </c>
      <c r="C1021" s="276" t="s">
        <v>5337</v>
      </c>
    </row>
    <row r="1022" spans="1:3">
      <c r="A1022" s="281">
        <v>1021</v>
      </c>
      <c r="B1022" s="276" t="s">
        <v>4170</v>
      </c>
      <c r="C1022" s="276" t="s">
        <v>5337</v>
      </c>
    </row>
    <row r="1023" spans="1:3">
      <c r="A1023" s="281">
        <v>1022</v>
      </c>
      <c r="B1023" s="276" t="s">
        <v>4171</v>
      </c>
      <c r="C1023" s="276" t="s">
        <v>5337</v>
      </c>
    </row>
    <row r="1024" spans="1:3" ht="15.75">
      <c r="A1024" s="281">
        <v>1023</v>
      </c>
      <c r="B1024" s="276" t="s">
        <v>1985</v>
      </c>
      <c r="C1024" s="278" t="s">
        <v>1985</v>
      </c>
    </row>
    <row r="1025" spans="1:3">
      <c r="A1025" s="281">
        <v>1024</v>
      </c>
      <c r="B1025" s="276" t="s">
        <v>4172</v>
      </c>
      <c r="C1025" s="276" t="s">
        <v>5337</v>
      </c>
    </row>
    <row r="1026" spans="1:3">
      <c r="A1026" s="281">
        <v>1025</v>
      </c>
      <c r="B1026" s="276" t="s">
        <v>4173</v>
      </c>
      <c r="C1026" s="276" t="s">
        <v>5337</v>
      </c>
    </row>
    <row r="1027" spans="1:3" ht="15.75">
      <c r="A1027" s="281">
        <v>1026</v>
      </c>
      <c r="B1027" s="276" t="s">
        <v>2101</v>
      </c>
      <c r="C1027" s="278" t="s">
        <v>2101</v>
      </c>
    </row>
    <row r="1028" spans="1:3">
      <c r="A1028" s="281">
        <v>1027</v>
      </c>
      <c r="B1028" s="276" t="s">
        <v>4174</v>
      </c>
      <c r="C1028" s="276" t="s">
        <v>5337</v>
      </c>
    </row>
    <row r="1029" spans="1:3">
      <c r="A1029" s="281">
        <v>1028</v>
      </c>
      <c r="B1029" s="276" t="s">
        <v>3678</v>
      </c>
      <c r="C1029" s="276" t="s">
        <v>5337</v>
      </c>
    </row>
    <row r="1030" spans="1:3">
      <c r="A1030" s="281">
        <v>1029</v>
      </c>
      <c r="B1030" s="276" t="s">
        <v>4175</v>
      </c>
      <c r="C1030" s="276" t="s">
        <v>5337</v>
      </c>
    </row>
    <row r="1031" spans="1:3">
      <c r="A1031" s="281">
        <v>1030</v>
      </c>
      <c r="B1031" s="276" t="s">
        <v>4176</v>
      </c>
      <c r="C1031" s="276" t="s">
        <v>5337</v>
      </c>
    </row>
    <row r="1032" spans="1:3" ht="15.75">
      <c r="A1032" s="281">
        <v>1031</v>
      </c>
      <c r="B1032" s="276" t="s">
        <v>4177</v>
      </c>
      <c r="C1032" s="278" t="s">
        <v>4177</v>
      </c>
    </row>
    <row r="1033" spans="1:3" ht="15.75">
      <c r="A1033" s="281">
        <v>1032</v>
      </c>
      <c r="B1033" s="276" t="s">
        <v>1986</v>
      </c>
      <c r="C1033" s="278" t="s">
        <v>1986</v>
      </c>
    </row>
    <row r="1034" spans="1:3">
      <c r="A1034" s="281">
        <v>1033</v>
      </c>
      <c r="B1034" s="276" t="s">
        <v>4178</v>
      </c>
      <c r="C1034" s="276" t="s">
        <v>5337</v>
      </c>
    </row>
    <row r="1035" spans="1:3" ht="15.75">
      <c r="A1035" s="281">
        <v>1034</v>
      </c>
      <c r="B1035" s="276" t="s">
        <v>1987</v>
      </c>
      <c r="C1035" s="278" t="s">
        <v>1987</v>
      </c>
    </row>
    <row r="1036" spans="1:3" ht="15.75">
      <c r="A1036" s="281">
        <v>1035</v>
      </c>
      <c r="B1036" s="276" t="s">
        <v>1988</v>
      </c>
      <c r="C1036" s="278" t="s">
        <v>1988</v>
      </c>
    </row>
    <row r="1037" spans="1:3">
      <c r="A1037" s="281">
        <v>1036</v>
      </c>
      <c r="B1037" s="276" t="s">
        <v>4179</v>
      </c>
      <c r="C1037" s="276" t="s">
        <v>5337</v>
      </c>
    </row>
    <row r="1038" spans="1:3">
      <c r="A1038" s="281">
        <v>1037</v>
      </c>
      <c r="B1038" s="276" t="s">
        <v>4180</v>
      </c>
      <c r="C1038" s="276" t="s">
        <v>5337</v>
      </c>
    </row>
    <row r="1039" spans="1:3">
      <c r="A1039" s="281">
        <v>1038</v>
      </c>
      <c r="B1039" s="276" t="s">
        <v>4181</v>
      </c>
      <c r="C1039" s="276" t="s">
        <v>5337</v>
      </c>
    </row>
    <row r="1040" spans="1:3" ht="15.75">
      <c r="A1040" s="281">
        <v>1039</v>
      </c>
      <c r="B1040" s="276" t="s">
        <v>1989</v>
      </c>
      <c r="C1040" s="278" t="s">
        <v>1989</v>
      </c>
    </row>
    <row r="1041" spans="1:3" ht="15.75">
      <c r="A1041" s="281">
        <v>1040</v>
      </c>
      <c r="B1041" s="276" t="s">
        <v>2102</v>
      </c>
      <c r="C1041" s="278" t="s">
        <v>2102</v>
      </c>
    </row>
    <row r="1042" spans="1:3">
      <c r="A1042" s="281">
        <v>1041</v>
      </c>
      <c r="B1042" s="276" t="s">
        <v>4182</v>
      </c>
      <c r="C1042" s="276" t="s">
        <v>5337</v>
      </c>
    </row>
    <row r="1043" spans="1:3">
      <c r="A1043" s="281">
        <v>1042</v>
      </c>
      <c r="B1043" s="276" t="s">
        <v>4183</v>
      </c>
      <c r="C1043" s="276" t="s">
        <v>5337</v>
      </c>
    </row>
    <row r="1044" spans="1:3">
      <c r="A1044" s="281">
        <v>1043</v>
      </c>
      <c r="B1044" s="276" t="s">
        <v>4184</v>
      </c>
      <c r="C1044" s="276" t="s">
        <v>5337</v>
      </c>
    </row>
    <row r="1045" spans="1:3">
      <c r="A1045" s="281">
        <v>1044</v>
      </c>
      <c r="B1045" s="276" t="s">
        <v>4185</v>
      </c>
      <c r="C1045" s="276" t="s">
        <v>5337</v>
      </c>
    </row>
    <row r="1046" spans="1:3">
      <c r="A1046" s="281">
        <v>1045</v>
      </c>
      <c r="B1046" s="276" t="s">
        <v>4186</v>
      </c>
      <c r="C1046" s="276" t="s">
        <v>5337</v>
      </c>
    </row>
    <row r="1047" spans="1:3" ht="15.75">
      <c r="A1047" s="281">
        <v>1046</v>
      </c>
      <c r="B1047" s="276" t="s">
        <v>1990</v>
      </c>
      <c r="C1047" s="278" t="s">
        <v>1990</v>
      </c>
    </row>
    <row r="1048" spans="1:3">
      <c r="A1048" s="281">
        <v>1047</v>
      </c>
      <c r="B1048" s="276" t="s">
        <v>4187</v>
      </c>
      <c r="C1048" s="276" t="s">
        <v>5337</v>
      </c>
    </row>
    <row r="1049" spans="1:3">
      <c r="A1049" s="281">
        <v>1048</v>
      </c>
      <c r="B1049" s="276" t="s">
        <v>4188</v>
      </c>
      <c r="C1049" s="276" t="s">
        <v>5337</v>
      </c>
    </row>
    <row r="1050" spans="1:3" ht="15.75">
      <c r="A1050" s="281">
        <v>1049</v>
      </c>
      <c r="B1050" s="276" t="s">
        <v>1991</v>
      </c>
      <c r="C1050" s="278" t="s">
        <v>1991</v>
      </c>
    </row>
    <row r="1051" spans="1:3">
      <c r="A1051" s="281">
        <v>1050</v>
      </c>
      <c r="B1051" s="276" t="s">
        <v>4189</v>
      </c>
      <c r="C1051" s="276" t="s">
        <v>5337</v>
      </c>
    </row>
    <row r="1052" spans="1:3">
      <c r="A1052" s="281">
        <v>1051</v>
      </c>
      <c r="B1052" s="276" t="s">
        <v>3679</v>
      </c>
      <c r="C1052" s="276" t="s">
        <v>5337</v>
      </c>
    </row>
    <row r="1053" spans="1:3">
      <c r="A1053" s="281">
        <v>1052</v>
      </c>
      <c r="B1053" s="276" t="s">
        <v>3680</v>
      </c>
      <c r="C1053" s="276" t="s">
        <v>5337</v>
      </c>
    </row>
    <row r="1054" spans="1:3" ht="15.75">
      <c r="A1054" s="281">
        <v>1053</v>
      </c>
      <c r="B1054" s="276" t="s">
        <v>1992</v>
      </c>
      <c r="C1054" s="278" t="s">
        <v>1992</v>
      </c>
    </row>
    <row r="1055" spans="1:3">
      <c r="A1055" s="281">
        <v>1054</v>
      </c>
      <c r="B1055" s="276" t="s">
        <v>4190</v>
      </c>
      <c r="C1055" s="276" t="s">
        <v>5337</v>
      </c>
    </row>
    <row r="1056" spans="1:3" ht="15.75">
      <c r="A1056" s="281">
        <v>1055</v>
      </c>
      <c r="B1056" s="276" t="s">
        <v>2103</v>
      </c>
      <c r="C1056" s="278" t="s">
        <v>2103</v>
      </c>
    </row>
    <row r="1057" spans="1:3">
      <c r="A1057" s="281">
        <v>1056</v>
      </c>
      <c r="B1057" s="276" t="s">
        <v>4191</v>
      </c>
      <c r="C1057" s="276" t="s">
        <v>5337</v>
      </c>
    </row>
    <row r="1058" spans="1:3" ht="15.75">
      <c r="A1058" s="281">
        <v>1057</v>
      </c>
      <c r="B1058" s="276" t="s">
        <v>1993</v>
      </c>
      <c r="C1058" s="278" t="s">
        <v>1993</v>
      </c>
    </row>
    <row r="1059" spans="1:3">
      <c r="A1059" s="281">
        <v>1058</v>
      </c>
      <c r="B1059" s="276" t="s">
        <v>4192</v>
      </c>
      <c r="C1059" s="276" t="s">
        <v>5337</v>
      </c>
    </row>
    <row r="1060" spans="1:3">
      <c r="A1060" s="281">
        <v>1059</v>
      </c>
      <c r="B1060" s="276" t="s">
        <v>4193</v>
      </c>
      <c r="C1060" s="276" t="s">
        <v>5337</v>
      </c>
    </row>
    <row r="1061" spans="1:3">
      <c r="A1061" s="281">
        <v>1060</v>
      </c>
      <c r="B1061" s="276" t="s">
        <v>4194</v>
      </c>
      <c r="C1061" s="276" t="s">
        <v>5337</v>
      </c>
    </row>
    <row r="1062" spans="1:3">
      <c r="A1062" s="281">
        <v>1061</v>
      </c>
      <c r="B1062" s="276" t="s">
        <v>3681</v>
      </c>
      <c r="C1062" s="276" t="s">
        <v>5337</v>
      </c>
    </row>
    <row r="1063" spans="1:3" ht="15.75">
      <c r="A1063" s="281">
        <v>1062</v>
      </c>
      <c r="B1063" s="276" t="s">
        <v>4195</v>
      </c>
      <c r="C1063" s="278" t="s">
        <v>4195</v>
      </c>
    </row>
    <row r="1064" spans="1:3" ht="15.75">
      <c r="A1064" s="281">
        <v>1063</v>
      </c>
      <c r="B1064" s="276" t="s">
        <v>4196</v>
      </c>
      <c r="C1064" s="278" t="s">
        <v>4196</v>
      </c>
    </row>
    <row r="1065" spans="1:3" ht="15.75">
      <c r="A1065" s="281">
        <v>1064</v>
      </c>
      <c r="B1065" s="276" t="s">
        <v>4197</v>
      </c>
      <c r="C1065" s="278" t="s">
        <v>4197</v>
      </c>
    </row>
    <row r="1066" spans="1:3" ht="15.75">
      <c r="A1066" s="281">
        <v>1065</v>
      </c>
      <c r="B1066" s="276" t="s">
        <v>4198</v>
      </c>
      <c r="C1066" s="278" t="s">
        <v>4198</v>
      </c>
    </row>
    <row r="1067" spans="1:3" ht="15.75">
      <c r="A1067" s="281">
        <v>1066</v>
      </c>
      <c r="B1067" s="276" t="s">
        <v>4199</v>
      </c>
      <c r="C1067" s="278" t="s">
        <v>4199</v>
      </c>
    </row>
    <row r="1068" spans="1:3" ht="15.75">
      <c r="A1068" s="281">
        <v>1067</v>
      </c>
      <c r="B1068" s="276" t="s">
        <v>4200</v>
      </c>
      <c r="C1068" s="278" t="s">
        <v>4200</v>
      </c>
    </row>
    <row r="1069" spans="1:3" ht="15.75">
      <c r="A1069" s="281">
        <v>1068</v>
      </c>
      <c r="B1069" s="276" t="s">
        <v>4201</v>
      </c>
      <c r="C1069" s="278" t="s">
        <v>4201</v>
      </c>
    </row>
    <row r="1070" spans="1:3" ht="15.75">
      <c r="A1070" s="281">
        <v>1069</v>
      </c>
      <c r="B1070" s="276" t="s">
        <v>4202</v>
      </c>
      <c r="C1070" s="278" t="s">
        <v>4202</v>
      </c>
    </row>
    <row r="1071" spans="1:3" ht="15.75">
      <c r="A1071" s="281">
        <v>1070</v>
      </c>
      <c r="B1071" s="276" t="s">
        <v>4203</v>
      </c>
      <c r="C1071" s="278" t="s">
        <v>4203</v>
      </c>
    </row>
    <row r="1072" spans="1:3" ht="15.75">
      <c r="A1072" s="281">
        <v>1071</v>
      </c>
      <c r="B1072" s="276" t="s">
        <v>4204</v>
      </c>
      <c r="C1072" s="278" t="s">
        <v>4204</v>
      </c>
    </row>
    <row r="1073" spans="1:3" ht="15.75">
      <c r="A1073" s="281">
        <v>1072</v>
      </c>
      <c r="B1073" s="276" t="s">
        <v>4205</v>
      </c>
      <c r="C1073" s="278" t="s">
        <v>4205</v>
      </c>
    </row>
    <row r="1074" spans="1:3" ht="15.75">
      <c r="A1074" s="281">
        <v>1073</v>
      </c>
      <c r="B1074" s="276" t="s">
        <v>3682</v>
      </c>
      <c r="C1074" s="278" t="s">
        <v>3682</v>
      </c>
    </row>
    <row r="1075" spans="1:3" ht="15.75">
      <c r="A1075" s="281">
        <v>1074</v>
      </c>
      <c r="B1075" s="276" t="s">
        <v>4206</v>
      </c>
      <c r="C1075" s="278" t="s">
        <v>4206</v>
      </c>
    </row>
    <row r="1076" spans="1:3" ht="15.75">
      <c r="A1076" s="281">
        <v>1075</v>
      </c>
      <c r="B1076" s="276" t="s">
        <v>4207</v>
      </c>
      <c r="C1076" s="278" t="s">
        <v>4207</v>
      </c>
    </row>
    <row r="1077" spans="1:3" ht="15.75">
      <c r="A1077" s="281">
        <v>1076</v>
      </c>
      <c r="B1077" s="276" t="s">
        <v>4208</v>
      </c>
      <c r="C1077" s="278" t="s">
        <v>4208</v>
      </c>
    </row>
    <row r="1078" spans="1:3" ht="15.75">
      <c r="A1078" s="281">
        <v>1077</v>
      </c>
      <c r="B1078" s="276" t="s">
        <v>4209</v>
      </c>
      <c r="C1078" s="278" t="s">
        <v>4209</v>
      </c>
    </row>
    <row r="1079" spans="1:3" ht="15.75">
      <c r="A1079" s="281">
        <v>1078</v>
      </c>
      <c r="B1079" s="276" t="s">
        <v>1994</v>
      </c>
      <c r="C1079" s="278" t="s">
        <v>1994</v>
      </c>
    </row>
    <row r="1080" spans="1:3" ht="15.75">
      <c r="A1080" s="281">
        <v>1079</v>
      </c>
      <c r="B1080" s="276" t="s">
        <v>4210</v>
      </c>
      <c r="C1080" s="278" t="s">
        <v>1995</v>
      </c>
    </row>
    <row r="1081" spans="1:3" ht="15.75">
      <c r="A1081" s="281">
        <v>1080</v>
      </c>
      <c r="B1081" s="276" t="s">
        <v>1995</v>
      </c>
      <c r="C1081" s="278" t="s">
        <v>1996</v>
      </c>
    </row>
    <row r="1082" spans="1:3">
      <c r="A1082" s="281">
        <v>1081</v>
      </c>
      <c r="B1082" s="276" t="s">
        <v>4211</v>
      </c>
      <c r="C1082" s="276" t="s">
        <v>5337</v>
      </c>
    </row>
    <row r="1083" spans="1:3">
      <c r="A1083" s="281">
        <v>1082</v>
      </c>
      <c r="B1083" s="276" t="s">
        <v>4212</v>
      </c>
      <c r="C1083" s="276" t="s">
        <v>5337</v>
      </c>
    </row>
    <row r="1084" spans="1:3">
      <c r="A1084" s="281">
        <v>1083</v>
      </c>
      <c r="B1084" s="276" t="s">
        <v>4213</v>
      </c>
      <c r="C1084" s="276" t="s">
        <v>5337</v>
      </c>
    </row>
    <row r="1085" spans="1:3">
      <c r="A1085" s="281">
        <v>1084</v>
      </c>
      <c r="B1085" s="276" t="s">
        <v>3683</v>
      </c>
      <c r="C1085" s="276" t="s">
        <v>5337</v>
      </c>
    </row>
    <row r="1086" spans="1:3">
      <c r="A1086" s="281">
        <v>1085</v>
      </c>
      <c r="B1086" s="276" t="s">
        <v>4214</v>
      </c>
      <c r="C1086" s="276" t="s">
        <v>5337</v>
      </c>
    </row>
    <row r="1087" spans="1:3">
      <c r="A1087" s="281">
        <v>1086</v>
      </c>
      <c r="B1087" s="276" t="s">
        <v>1996</v>
      </c>
      <c r="C1087" s="276" t="s">
        <v>5337</v>
      </c>
    </row>
    <row r="1088" spans="1:3" ht="15.75">
      <c r="A1088" s="281">
        <v>1087</v>
      </c>
      <c r="B1088" s="276" t="s">
        <v>4215</v>
      </c>
      <c r="C1088" s="278" t="s">
        <v>4215</v>
      </c>
    </row>
    <row r="1089" spans="1:3" ht="15.75">
      <c r="A1089" s="281">
        <v>1088</v>
      </c>
      <c r="B1089" s="276" t="s">
        <v>4216</v>
      </c>
      <c r="C1089" s="278" t="s">
        <v>4216</v>
      </c>
    </row>
    <row r="1090" spans="1:3" ht="15.75">
      <c r="A1090" s="281">
        <v>1089</v>
      </c>
      <c r="B1090" s="276" t="s">
        <v>4217</v>
      </c>
      <c r="C1090" s="278" t="s">
        <v>4217</v>
      </c>
    </row>
    <row r="1091" spans="1:3" ht="15.75">
      <c r="A1091" s="281">
        <v>1090</v>
      </c>
      <c r="B1091" s="276" t="s">
        <v>1997</v>
      </c>
      <c r="C1091" s="278" t="s">
        <v>1997</v>
      </c>
    </row>
    <row r="1092" spans="1:3">
      <c r="A1092" s="281">
        <v>1091</v>
      </c>
      <c r="B1092" s="276" t="s">
        <v>3684</v>
      </c>
      <c r="C1092" s="276" t="s">
        <v>5337</v>
      </c>
    </row>
    <row r="1093" spans="1:3">
      <c r="A1093" s="281">
        <v>1092</v>
      </c>
      <c r="B1093" s="276" t="s">
        <v>4218</v>
      </c>
      <c r="C1093" s="276" t="s">
        <v>5337</v>
      </c>
    </row>
    <row r="1094" spans="1:3">
      <c r="A1094" s="281">
        <v>1093</v>
      </c>
      <c r="B1094" s="276" t="s">
        <v>4219</v>
      </c>
      <c r="C1094" s="276" t="s">
        <v>5337</v>
      </c>
    </row>
    <row r="1095" spans="1:3">
      <c r="A1095" s="281">
        <v>1094</v>
      </c>
      <c r="B1095" s="276" t="s">
        <v>3685</v>
      </c>
      <c r="C1095" s="276" t="s">
        <v>5337</v>
      </c>
    </row>
    <row r="1096" spans="1:3">
      <c r="A1096" s="281">
        <v>1095</v>
      </c>
      <c r="B1096" s="276" t="s">
        <v>3686</v>
      </c>
      <c r="C1096" s="276" t="s">
        <v>5337</v>
      </c>
    </row>
    <row r="1097" spans="1:3" ht="15.75">
      <c r="A1097" s="281">
        <v>1096</v>
      </c>
      <c r="B1097" s="276" t="s">
        <v>1998</v>
      </c>
      <c r="C1097" s="278" t="s">
        <v>1998</v>
      </c>
    </row>
    <row r="1098" spans="1:3">
      <c r="A1098" s="281">
        <v>1097</v>
      </c>
      <c r="B1098" s="276" t="s">
        <v>4220</v>
      </c>
      <c r="C1098" s="276" t="s">
        <v>5337</v>
      </c>
    </row>
    <row r="1099" spans="1:3">
      <c r="A1099" s="281">
        <v>1098</v>
      </c>
      <c r="B1099" s="276" t="s">
        <v>106</v>
      </c>
      <c r="C1099" s="276" t="s">
        <v>5337</v>
      </c>
    </row>
    <row r="1100" spans="1:3">
      <c r="A1100" s="281">
        <v>1099</v>
      </c>
      <c r="B1100" s="276" t="s">
        <v>4221</v>
      </c>
      <c r="C1100" s="276" t="s">
        <v>5337</v>
      </c>
    </row>
    <row r="1101" spans="1:3">
      <c r="A1101" s="281">
        <v>1100</v>
      </c>
      <c r="B1101" s="276" t="s">
        <v>4222</v>
      </c>
      <c r="C1101" s="276" t="s">
        <v>5337</v>
      </c>
    </row>
    <row r="1102" spans="1:3">
      <c r="A1102" s="281">
        <v>1101</v>
      </c>
      <c r="B1102" s="276" t="s">
        <v>4297</v>
      </c>
      <c r="C1102" s="276" t="s">
        <v>5337</v>
      </c>
    </row>
    <row r="1103" spans="1:3" ht="15.75">
      <c r="A1103" s="281">
        <v>1102</v>
      </c>
      <c r="B1103" s="276" t="s">
        <v>1999</v>
      </c>
      <c r="C1103" s="278" t="s">
        <v>1999</v>
      </c>
    </row>
    <row r="1104" spans="1:3">
      <c r="A1104" s="281">
        <v>1103</v>
      </c>
      <c r="B1104" s="276" t="s">
        <v>4298</v>
      </c>
      <c r="C1104" s="276" t="s">
        <v>5337</v>
      </c>
    </row>
    <row r="1105" spans="1:3" ht="15.75">
      <c r="A1105" s="281">
        <v>1104</v>
      </c>
      <c r="B1105" s="276" t="s">
        <v>4299</v>
      </c>
      <c r="C1105" s="278" t="s">
        <v>4299</v>
      </c>
    </row>
    <row r="1106" spans="1:3">
      <c r="A1106" s="281">
        <v>1105</v>
      </c>
      <c r="B1106" s="276" t="s">
        <v>4300</v>
      </c>
      <c r="C1106" s="276" t="s">
        <v>5337</v>
      </c>
    </row>
    <row r="1107" spans="1:3">
      <c r="A1107" s="281">
        <v>1106</v>
      </c>
      <c r="B1107" s="276" t="s">
        <v>4301</v>
      </c>
      <c r="C1107" s="276" t="s">
        <v>5337</v>
      </c>
    </row>
    <row r="1108" spans="1:3" ht="15.75">
      <c r="A1108" s="281">
        <v>1107</v>
      </c>
      <c r="B1108" s="276" t="s">
        <v>4302</v>
      </c>
      <c r="C1108" s="278" t="s">
        <v>4302</v>
      </c>
    </row>
    <row r="1109" spans="1:3" ht="15.75">
      <c r="A1109" s="281">
        <v>1108</v>
      </c>
      <c r="B1109" s="276" t="s">
        <v>4303</v>
      </c>
      <c r="C1109" s="278" t="s">
        <v>4303</v>
      </c>
    </row>
    <row r="1110" spans="1:3" ht="15.75">
      <c r="A1110" s="281">
        <v>1109</v>
      </c>
      <c r="B1110" s="276" t="s">
        <v>4304</v>
      </c>
      <c r="C1110" s="278" t="s">
        <v>4304</v>
      </c>
    </row>
    <row r="1111" spans="1:3">
      <c r="A1111" s="281">
        <v>1110</v>
      </c>
      <c r="B1111" s="276" t="s">
        <v>4305</v>
      </c>
      <c r="C1111" s="276" t="s">
        <v>5337</v>
      </c>
    </row>
    <row r="1112" spans="1:3" ht="15.75">
      <c r="A1112" s="281">
        <v>1111</v>
      </c>
      <c r="B1112" s="276" t="s">
        <v>4306</v>
      </c>
      <c r="C1112" s="278" t="s">
        <v>4306</v>
      </c>
    </row>
    <row r="1113" spans="1:3" ht="15.75">
      <c r="A1113" s="281">
        <v>1112</v>
      </c>
      <c r="B1113" s="276" t="s">
        <v>2104</v>
      </c>
      <c r="C1113" s="278" t="s">
        <v>2104</v>
      </c>
    </row>
    <row r="1114" spans="1:3">
      <c r="A1114" s="281">
        <v>1113</v>
      </c>
      <c r="B1114" s="276" t="s">
        <v>4307</v>
      </c>
      <c r="C1114" s="276" t="s">
        <v>5337</v>
      </c>
    </row>
    <row r="1115" spans="1:3">
      <c r="A1115" s="281">
        <v>1114</v>
      </c>
      <c r="B1115" s="276" t="s">
        <v>4308</v>
      </c>
      <c r="C1115" s="276" t="s">
        <v>5337</v>
      </c>
    </row>
    <row r="1116" spans="1:3">
      <c r="A1116" s="281">
        <v>1115</v>
      </c>
      <c r="B1116" s="276" t="s">
        <v>4309</v>
      </c>
      <c r="C1116" s="276" t="s">
        <v>5337</v>
      </c>
    </row>
    <row r="1117" spans="1:3">
      <c r="A1117" s="281">
        <v>1116</v>
      </c>
      <c r="B1117" s="276" t="s">
        <v>4310</v>
      </c>
      <c r="C1117" s="276" t="s">
        <v>5337</v>
      </c>
    </row>
    <row r="1118" spans="1:3">
      <c r="A1118" s="281">
        <v>1117</v>
      </c>
      <c r="B1118" s="276" t="s">
        <v>4311</v>
      </c>
      <c r="C1118" s="276" t="s">
        <v>5337</v>
      </c>
    </row>
    <row r="1119" spans="1:3" ht="15.75">
      <c r="A1119" s="281">
        <v>1118</v>
      </c>
      <c r="B1119" s="276" t="s">
        <v>4312</v>
      </c>
      <c r="C1119" s="278" t="s">
        <v>4312</v>
      </c>
    </row>
    <row r="1120" spans="1:3">
      <c r="A1120" s="281">
        <v>1119</v>
      </c>
      <c r="B1120" s="276" t="s">
        <v>4313</v>
      </c>
      <c r="C1120" s="276" t="s">
        <v>5337</v>
      </c>
    </row>
    <row r="1121" spans="1:3">
      <c r="A1121" s="281">
        <v>1120</v>
      </c>
      <c r="B1121" s="276" t="s">
        <v>4314</v>
      </c>
      <c r="C1121" s="276" t="s">
        <v>5337</v>
      </c>
    </row>
    <row r="1122" spans="1:3">
      <c r="A1122" s="281">
        <v>1121</v>
      </c>
      <c r="B1122" s="276" t="s">
        <v>4315</v>
      </c>
      <c r="C1122" s="276" t="s">
        <v>5337</v>
      </c>
    </row>
    <row r="1123" spans="1:3">
      <c r="A1123" s="281">
        <v>1122</v>
      </c>
      <c r="B1123" s="276" t="s">
        <v>4316</v>
      </c>
      <c r="C1123" s="276" t="s">
        <v>5337</v>
      </c>
    </row>
    <row r="1124" spans="1:3" ht="15.75">
      <c r="A1124" s="281">
        <v>1123</v>
      </c>
      <c r="B1124" s="276" t="s">
        <v>2000</v>
      </c>
      <c r="C1124" s="278" t="s">
        <v>2000</v>
      </c>
    </row>
    <row r="1125" spans="1:3">
      <c r="A1125" s="281">
        <v>1124</v>
      </c>
      <c r="B1125" s="276" t="s">
        <v>4317</v>
      </c>
      <c r="C1125" s="276" t="s">
        <v>5337</v>
      </c>
    </row>
    <row r="1126" spans="1:3">
      <c r="A1126" s="281">
        <v>1125</v>
      </c>
      <c r="B1126" s="276" t="s">
        <v>4318</v>
      </c>
      <c r="C1126" s="276" t="s">
        <v>5337</v>
      </c>
    </row>
    <row r="1127" spans="1:3">
      <c r="A1127" s="281">
        <v>1126</v>
      </c>
      <c r="B1127" s="276" t="s">
        <v>4319</v>
      </c>
      <c r="C1127" s="276" t="s">
        <v>5337</v>
      </c>
    </row>
    <row r="1128" spans="1:3">
      <c r="A1128" s="281">
        <v>1127</v>
      </c>
      <c r="B1128" s="276" t="s">
        <v>4320</v>
      </c>
      <c r="C1128" s="276" t="s">
        <v>5337</v>
      </c>
    </row>
    <row r="1129" spans="1:3">
      <c r="A1129" s="281">
        <v>1128</v>
      </c>
      <c r="B1129" s="276" t="s">
        <v>4321</v>
      </c>
      <c r="C1129" s="276" t="s">
        <v>5337</v>
      </c>
    </row>
    <row r="1130" spans="1:3">
      <c r="A1130" s="281">
        <v>1129</v>
      </c>
      <c r="B1130" s="276" t="s">
        <v>4322</v>
      </c>
      <c r="C1130" s="276" t="s">
        <v>5337</v>
      </c>
    </row>
    <row r="1131" spans="1:3">
      <c r="A1131" s="281">
        <v>1130</v>
      </c>
      <c r="B1131" s="276" t="s">
        <v>4323</v>
      </c>
      <c r="C1131" s="276" t="s">
        <v>5337</v>
      </c>
    </row>
    <row r="1132" spans="1:3">
      <c r="A1132" s="281">
        <v>1131</v>
      </c>
      <c r="B1132" s="276" t="s">
        <v>4324</v>
      </c>
      <c r="C1132" s="276" t="s">
        <v>5337</v>
      </c>
    </row>
    <row r="1133" spans="1:3">
      <c r="A1133" s="281">
        <v>1132</v>
      </c>
      <c r="B1133" s="276" t="s">
        <v>4325</v>
      </c>
      <c r="C1133" s="276" t="s">
        <v>5337</v>
      </c>
    </row>
    <row r="1134" spans="1:3">
      <c r="A1134" s="281">
        <v>1133</v>
      </c>
      <c r="B1134" s="276" t="s">
        <v>4326</v>
      </c>
      <c r="C1134" s="276" t="s">
        <v>5337</v>
      </c>
    </row>
    <row r="1135" spans="1:3">
      <c r="A1135" s="281">
        <v>1134</v>
      </c>
      <c r="B1135" s="276" t="s">
        <v>4327</v>
      </c>
      <c r="C1135" s="276" t="s">
        <v>5337</v>
      </c>
    </row>
    <row r="1136" spans="1:3">
      <c r="A1136" s="281">
        <v>1135</v>
      </c>
      <c r="B1136" s="276" t="s">
        <v>4328</v>
      </c>
      <c r="C1136" s="276" t="s">
        <v>5337</v>
      </c>
    </row>
    <row r="1137" spans="1:3">
      <c r="A1137" s="281">
        <v>1136</v>
      </c>
      <c r="B1137" s="276" t="s">
        <v>4329</v>
      </c>
      <c r="C1137" s="276" t="s">
        <v>5337</v>
      </c>
    </row>
    <row r="1138" spans="1:3">
      <c r="A1138" s="281">
        <v>1137</v>
      </c>
      <c r="B1138" s="276" t="s">
        <v>4330</v>
      </c>
      <c r="C1138" s="276" t="s">
        <v>5337</v>
      </c>
    </row>
    <row r="1139" spans="1:3">
      <c r="A1139" s="281">
        <v>1138</v>
      </c>
      <c r="B1139" s="276" t="s">
        <v>4331</v>
      </c>
      <c r="C1139" s="276" t="s">
        <v>5337</v>
      </c>
    </row>
    <row r="1140" spans="1:3">
      <c r="A1140" s="281">
        <v>1139</v>
      </c>
      <c r="B1140" s="276" t="s">
        <v>4332</v>
      </c>
      <c r="C1140" s="276" t="s">
        <v>5337</v>
      </c>
    </row>
    <row r="1141" spans="1:3">
      <c r="A1141" s="281">
        <v>1140</v>
      </c>
      <c r="B1141" s="276" t="s">
        <v>4333</v>
      </c>
      <c r="C1141" s="276" t="s">
        <v>5337</v>
      </c>
    </row>
    <row r="1142" spans="1:3" ht="15.75">
      <c r="A1142" s="281">
        <v>1141</v>
      </c>
      <c r="B1142" s="276" t="s">
        <v>2105</v>
      </c>
      <c r="C1142" s="278" t="s">
        <v>2105</v>
      </c>
    </row>
    <row r="1143" spans="1:3" ht="15.75">
      <c r="A1143" s="281">
        <v>1142</v>
      </c>
      <c r="B1143" s="276" t="s">
        <v>4334</v>
      </c>
      <c r="C1143" s="278" t="s">
        <v>4334</v>
      </c>
    </row>
    <row r="1144" spans="1:3" ht="15.75">
      <c r="A1144" s="281">
        <v>1143</v>
      </c>
      <c r="B1144" s="276" t="s">
        <v>4335</v>
      </c>
      <c r="C1144" s="278" t="s">
        <v>4335</v>
      </c>
    </row>
    <row r="1145" spans="1:3">
      <c r="A1145" s="281">
        <v>1144</v>
      </c>
      <c r="B1145" s="276" t="s">
        <v>4336</v>
      </c>
      <c r="C1145" s="276" t="s">
        <v>5337</v>
      </c>
    </row>
    <row r="1146" spans="1:3">
      <c r="A1146" s="281">
        <v>1145</v>
      </c>
      <c r="B1146" s="276" t="s">
        <v>4337</v>
      </c>
      <c r="C1146" s="276" t="s">
        <v>5337</v>
      </c>
    </row>
    <row r="1147" spans="1:3">
      <c r="A1147" s="281">
        <v>1146</v>
      </c>
      <c r="B1147" s="276" t="s">
        <v>4338</v>
      </c>
      <c r="C1147" s="276" t="s">
        <v>5337</v>
      </c>
    </row>
    <row r="1148" spans="1:3">
      <c r="A1148" s="281">
        <v>1147</v>
      </c>
      <c r="B1148" s="276" t="s">
        <v>4339</v>
      </c>
      <c r="C1148" s="276" t="s">
        <v>5337</v>
      </c>
    </row>
    <row r="1149" spans="1:3">
      <c r="A1149" s="281">
        <v>1148</v>
      </c>
      <c r="B1149" s="276" t="s">
        <v>4340</v>
      </c>
      <c r="C1149" s="276" t="s">
        <v>5337</v>
      </c>
    </row>
    <row r="1150" spans="1:3">
      <c r="A1150" s="281">
        <v>1149</v>
      </c>
      <c r="B1150" s="276" t="s">
        <v>4341</v>
      </c>
      <c r="C1150" s="276" t="s">
        <v>5337</v>
      </c>
    </row>
    <row r="1151" spans="1:3">
      <c r="A1151" s="281">
        <v>1150</v>
      </c>
      <c r="B1151" s="276" t="s">
        <v>4342</v>
      </c>
      <c r="C1151" s="276" t="s">
        <v>5337</v>
      </c>
    </row>
    <row r="1152" spans="1:3">
      <c r="A1152" s="281">
        <v>1151</v>
      </c>
      <c r="B1152" s="276" t="s">
        <v>4343</v>
      </c>
      <c r="C1152" s="276" t="s">
        <v>5337</v>
      </c>
    </row>
    <row r="1153" spans="1:3">
      <c r="A1153" s="281">
        <v>1152</v>
      </c>
      <c r="B1153" s="276" t="s">
        <v>4344</v>
      </c>
      <c r="C1153" s="276" t="s">
        <v>5337</v>
      </c>
    </row>
    <row r="1154" spans="1:3">
      <c r="A1154" s="281">
        <v>1153</v>
      </c>
      <c r="B1154" s="276" t="s">
        <v>4345</v>
      </c>
      <c r="C1154" s="276" t="s">
        <v>5337</v>
      </c>
    </row>
    <row r="1155" spans="1:3">
      <c r="A1155" s="281">
        <v>1154</v>
      </c>
      <c r="B1155" s="276" t="s">
        <v>4346</v>
      </c>
      <c r="C1155" s="276" t="s">
        <v>5337</v>
      </c>
    </row>
    <row r="1156" spans="1:3">
      <c r="A1156" s="281">
        <v>1155</v>
      </c>
      <c r="B1156" s="276" t="s">
        <v>4347</v>
      </c>
      <c r="C1156" s="276" t="s">
        <v>5337</v>
      </c>
    </row>
    <row r="1157" spans="1:3">
      <c r="A1157" s="281">
        <v>1156</v>
      </c>
      <c r="B1157" s="276" t="s">
        <v>4348</v>
      </c>
      <c r="C1157" s="276" t="s">
        <v>5337</v>
      </c>
    </row>
    <row r="1158" spans="1:3">
      <c r="A1158" s="281">
        <v>1157</v>
      </c>
      <c r="B1158" s="276" t="s">
        <v>4349</v>
      </c>
      <c r="C1158" s="276" t="s">
        <v>5337</v>
      </c>
    </row>
    <row r="1159" spans="1:3">
      <c r="A1159" s="281">
        <v>1158</v>
      </c>
      <c r="B1159" s="276" t="s">
        <v>4350</v>
      </c>
      <c r="C1159" s="276" t="s">
        <v>5337</v>
      </c>
    </row>
    <row r="1160" spans="1:3">
      <c r="A1160" s="281">
        <v>1159</v>
      </c>
      <c r="B1160" s="276" t="s">
        <v>4351</v>
      </c>
      <c r="C1160" s="276" t="s">
        <v>5337</v>
      </c>
    </row>
    <row r="1161" spans="1:3">
      <c r="A1161" s="281">
        <v>1160</v>
      </c>
      <c r="B1161" s="276" t="s">
        <v>4352</v>
      </c>
      <c r="C1161" s="276" t="s">
        <v>5337</v>
      </c>
    </row>
    <row r="1162" spans="1:3">
      <c r="A1162" s="281">
        <v>1161</v>
      </c>
      <c r="B1162" s="276" t="s">
        <v>4353</v>
      </c>
      <c r="C1162" s="276" t="s">
        <v>5337</v>
      </c>
    </row>
    <row r="1163" spans="1:3">
      <c r="A1163" s="281">
        <v>1162</v>
      </c>
      <c r="B1163" s="276" t="s">
        <v>4354</v>
      </c>
      <c r="C1163" s="276" t="s">
        <v>5337</v>
      </c>
    </row>
    <row r="1164" spans="1:3" ht="15.75">
      <c r="A1164" s="281">
        <v>1163</v>
      </c>
      <c r="B1164" s="276" t="s">
        <v>2106</v>
      </c>
      <c r="C1164" s="278" t="s">
        <v>2106</v>
      </c>
    </row>
    <row r="1165" spans="1:3">
      <c r="A1165" s="281">
        <v>1164</v>
      </c>
      <c r="B1165" s="276" t="s">
        <v>4355</v>
      </c>
      <c r="C1165" s="276" t="s">
        <v>5337</v>
      </c>
    </row>
    <row r="1166" spans="1:3">
      <c r="A1166" s="281">
        <v>1165</v>
      </c>
      <c r="B1166" s="276" t="s">
        <v>4356</v>
      </c>
      <c r="C1166" s="276" t="s">
        <v>5337</v>
      </c>
    </row>
    <row r="1167" spans="1:3">
      <c r="A1167" s="281">
        <v>1166</v>
      </c>
      <c r="B1167" s="276" t="s">
        <v>4357</v>
      </c>
      <c r="C1167" s="276" t="s">
        <v>5337</v>
      </c>
    </row>
    <row r="1168" spans="1:3">
      <c r="A1168" s="281">
        <v>1167</v>
      </c>
      <c r="B1168" s="276" t="s">
        <v>4358</v>
      </c>
      <c r="C1168" s="276" t="s">
        <v>5337</v>
      </c>
    </row>
    <row r="1169" spans="1:3" ht="15.75">
      <c r="A1169" s="281">
        <v>1168</v>
      </c>
      <c r="B1169" s="276" t="s">
        <v>4359</v>
      </c>
      <c r="C1169" s="278" t="s">
        <v>4359</v>
      </c>
    </row>
    <row r="1170" spans="1:3" ht="15.75">
      <c r="A1170" s="281">
        <v>1169</v>
      </c>
      <c r="B1170" s="276" t="s">
        <v>4360</v>
      </c>
      <c r="C1170" s="278" t="s">
        <v>4360</v>
      </c>
    </row>
    <row r="1171" spans="1:3" ht="15.75">
      <c r="A1171" s="281">
        <v>1170</v>
      </c>
      <c r="B1171" s="276" t="s">
        <v>4361</v>
      </c>
      <c r="C1171" s="278" t="s">
        <v>4361</v>
      </c>
    </row>
    <row r="1172" spans="1:3">
      <c r="A1172" s="281">
        <v>1171</v>
      </c>
      <c r="B1172" s="276" t="s">
        <v>4362</v>
      </c>
      <c r="C1172" s="276" t="s">
        <v>5337</v>
      </c>
    </row>
    <row r="1173" spans="1:3">
      <c r="A1173" s="281">
        <v>1172</v>
      </c>
      <c r="B1173" s="276" t="s">
        <v>4363</v>
      </c>
      <c r="C1173" s="276" t="s">
        <v>5337</v>
      </c>
    </row>
    <row r="1174" spans="1:3" ht="15.75">
      <c r="A1174" s="281">
        <v>1173</v>
      </c>
      <c r="B1174" s="276" t="s">
        <v>4364</v>
      </c>
      <c r="C1174" s="278" t="s">
        <v>4364</v>
      </c>
    </row>
    <row r="1175" spans="1:3" ht="15.75">
      <c r="A1175" s="281">
        <v>1174</v>
      </c>
      <c r="B1175" s="276" t="s">
        <v>4365</v>
      </c>
      <c r="C1175" s="278" t="s">
        <v>4365</v>
      </c>
    </row>
    <row r="1176" spans="1:3" ht="15.75">
      <c r="A1176" s="281">
        <v>1175</v>
      </c>
      <c r="B1176" s="276" t="s">
        <v>2001</v>
      </c>
      <c r="C1176" s="278" t="s">
        <v>2001</v>
      </c>
    </row>
    <row r="1177" spans="1:3" ht="15.75">
      <c r="A1177" s="281">
        <v>1176</v>
      </c>
      <c r="B1177" s="276" t="s">
        <v>4366</v>
      </c>
      <c r="C1177" s="278" t="s">
        <v>4366</v>
      </c>
    </row>
    <row r="1178" spans="1:3">
      <c r="A1178" s="281">
        <v>1177</v>
      </c>
      <c r="B1178" s="276" t="s">
        <v>4367</v>
      </c>
      <c r="C1178" s="276" t="s">
        <v>5337</v>
      </c>
    </row>
    <row r="1179" spans="1:3">
      <c r="A1179" s="281">
        <v>1178</v>
      </c>
      <c r="B1179" s="276" t="s">
        <v>4368</v>
      </c>
      <c r="C1179" s="276" t="s">
        <v>5337</v>
      </c>
    </row>
    <row r="1180" spans="1:3">
      <c r="A1180" s="281">
        <v>1179</v>
      </c>
      <c r="B1180" s="276" t="s">
        <v>4369</v>
      </c>
      <c r="C1180" s="276" t="s">
        <v>5337</v>
      </c>
    </row>
    <row r="1181" spans="1:3">
      <c r="A1181" s="281">
        <v>1180</v>
      </c>
      <c r="B1181" s="276" t="s">
        <v>4370</v>
      </c>
      <c r="C1181" s="276" t="s">
        <v>5337</v>
      </c>
    </row>
    <row r="1182" spans="1:3">
      <c r="A1182" s="281">
        <v>1181</v>
      </c>
      <c r="B1182" s="276" t="s">
        <v>4371</v>
      </c>
      <c r="C1182" s="276" t="s">
        <v>5337</v>
      </c>
    </row>
    <row r="1183" spans="1:3">
      <c r="A1183" s="281">
        <v>1182</v>
      </c>
      <c r="B1183" s="276" t="s">
        <v>4372</v>
      </c>
      <c r="C1183" s="276" t="s">
        <v>5337</v>
      </c>
    </row>
    <row r="1184" spans="1:3">
      <c r="A1184" s="281">
        <v>1183</v>
      </c>
      <c r="B1184" s="276" t="s">
        <v>4373</v>
      </c>
      <c r="C1184" s="276" t="s">
        <v>5337</v>
      </c>
    </row>
    <row r="1185" spans="1:3">
      <c r="A1185" s="281">
        <v>1184</v>
      </c>
      <c r="B1185" s="276" t="s">
        <v>4374</v>
      </c>
      <c r="C1185" s="276" t="s">
        <v>5337</v>
      </c>
    </row>
    <row r="1186" spans="1:3">
      <c r="A1186" s="281">
        <v>1185</v>
      </c>
      <c r="B1186" s="276" t="s">
        <v>4375</v>
      </c>
      <c r="C1186" s="276" t="s">
        <v>5337</v>
      </c>
    </row>
    <row r="1187" spans="1:3">
      <c r="A1187" s="281">
        <v>1186</v>
      </c>
      <c r="B1187" s="276" t="s">
        <v>4376</v>
      </c>
      <c r="C1187" s="276" t="s">
        <v>5337</v>
      </c>
    </row>
    <row r="1188" spans="1:3">
      <c r="A1188" s="281">
        <v>1187</v>
      </c>
      <c r="B1188" s="276" t="s">
        <v>4377</v>
      </c>
      <c r="C1188" s="276" t="s">
        <v>5337</v>
      </c>
    </row>
    <row r="1189" spans="1:3">
      <c r="A1189" s="281">
        <v>1188</v>
      </c>
      <c r="B1189" s="276" t="s">
        <v>4378</v>
      </c>
      <c r="C1189" s="276" t="s">
        <v>5337</v>
      </c>
    </row>
    <row r="1190" spans="1:3">
      <c r="A1190" s="281">
        <v>1189</v>
      </c>
      <c r="B1190" s="276" t="s">
        <v>4379</v>
      </c>
      <c r="C1190" s="276" t="s">
        <v>5337</v>
      </c>
    </row>
    <row r="1191" spans="1:3">
      <c r="A1191" s="281">
        <v>1190</v>
      </c>
      <c r="B1191" s="276" t="s">
        <v>4380</v>
      </c>
      <c r="C1191" s="276" t="s">
        <v>5337</v>
      </c>
    </row>
    <row r="1192" spans="1:3">
      <c r="A1192" s="281">
        <v>1191</v>
      </c>
      <c r="B1192" s="276" t="s">
        <v>4381</v>
      </c>
      <c r="C1192" s="276" t="s">
        <v>5337</v>
      </c>
    </row>
    <row r="1193" spans="1:3">
      <c r="A1193" s="281">
        <v>1192</v>
      </c>
      <c r="B1193" s="276" t="s">
        <v>4382</v>
      </c>
      <c r="C1193" s="276" t="s">
        <v>5337</v>
      </c>
    </row>
    <row r="1194" spans="1:3">
      <c r="A1194" s="281">
        <v>1193</v>
      </c>
      <c r="B1194" s="276" t="s">
        <v>4383</v>
      </c>
      <c r="C1194" s="276" t="s">
        <v>5337</v>
      </c>
    </row>
    <row r="1195" spans="1:3">
      <c r="A1195" s="281">
        <v>1194</v>
      </c>
      <c r="B1195" s="276" t="s">
        <v>4384</v>
      </c>
      <c r="C1195" s="276" t="s">
        <v>5337</v>
      </c>
    </row>
    <row r="1196" spans="1:3">
      <c r="A1196" s="281">
        <v>1195</v>
      </c>
      <c r="B1196" s="276" t="s">
        <v>4385</v>
      </c>
      <c r="C1196" s="276" t="s">
        <v>5337</v>
      </c>
    </row>
    <row r="1197" spans="1:3">
      <c r="A1197" s="281">
        <v>1196</v>
      </c>
      <c r="B1197" s="276" t="s">
        <v>4386</v>
      </c>
      <c r="C1197" s="276" t="s">
        <v>5337</v>
      </c>
    </row>
    <row r="1198" spans="1:3">
      <c r="A1198" s="281">
        <v>1197</v>
      </c>
      <c r="B1198" s="276" t="s">
        <v>4387</v>
      </c>
      <c r="C1198" s="276" t="s">
        <v>5337</v>
      </c>
    </row>
    <row r="1199" spans="1:3">
      <c r="A1199" s="281">
        <v>1198</v>
      </c>
      <c r="B1199" s="276" t="s">
        <v>4388</v>
      </c>
      <c r="C1199" s="276" t="s">
        <v>5337</v>
      </c>
    </row>
    <row r="1200" spans="1:3">
      <c r="A1200" s="281">
        <v>1199</v>
      </c>
      <c r="B1200" s="276" t="s">
        <v>4389</v>
      </c>
      <c r="C1200" s="276" t="s">
        <v>5337</v>
      </c>
    </row>
    <row r="1201" spans="1:3">
      <c r="A1201" s="281">
        <v>1200</v>
      </c>
      <c r="B1201" s="276" t="s">
        <v>4390</v>
      </c>
      <c r="C1201" s="276" t="s">
        <v>5337</v>
      </c>
    </row>
    <row r="1202" spans="1:3">
      <c r="A1202" s="281">
        <v>1201</v>
      </c>
      <c r="B1202" s="276" t="s">
        <v>4391</v>
      </c>
      <c r="C1202" s="276" t="s">
        <v>5337</v>
      </c>
    </row>
    <row r="1203" spans="1:3">
      <c r="A1203" s="281">
        <v>1202</v>
      </c>
      <c r="B1203" s="276" t="s">
        <v>4392</v>
      </c>
      <c r="C1203" s="276" t="s">
        <v>5337</v>
      </c>
    </row>
    <row r="1204" spans="1:3">
      <c r="A1204" s="281">
        <v>1203</v>
      </c>
      <c r="B1204" s="276" t="s">
        <v>4393</v>
      </c>
      <c r="C1204" s="276" t="s">
        <v>5337</v>
      </c>
    </row>
    <row r="1205" spans="1:3">
      <c r="A1205" s="281">
        <v>1204</v>
      </c>
      <c r="B1205" s="276" t="s">
        <v>4394</v>
      </c>
      <c r="C1205" s="276" t="s">
        <v>5337</v>
      </c>
    </row>
    <row r="1206" spans="1:3">
      <c r="A1206" s="281">
        <v>1205</v>
      </c>
      <c r="B1206" s="276" t="s">
        <v>4395</v>
      </c>
      <c r="C1206" s="276" t="s">
        <v>5337</v>
      </c>
    </row>
    <row r="1207" spans="1:3">
      <c r="A1207" s="281">
        <v>1206</v>
      </c>
      <c r="B1207" s="276" t="s">
        <v>4396</v>
      </c>
      <c r="C1207" s="276" t="s">
        <v>5337</v>
      </c>
    </row>
    <row r="1208" spans="1:3">
      <c r="A1208" s="281">
        <v>1207</v>
      </c>
      <c r="B1208" s="276" t="s">
        <v>4397</v>
      </c>
      <c r="C1208" s="276" t="s">
        <v>5337</v>
      </c>
    </row>
    <row r="1209" spans="1:3">
      <c r="A1209" s="281">
        <v>1208</v>
      </c>
      <c r="B1209" s="276" t="s">
        <v>4398</v>
      </c>
      <c r="C1209" s="276" t="s">
        <v>5337</v>
      </c>
    </row>
    <row r="1210" spans="1:3">
      <c r="A1210" s="281">
        <v>1209</v>
      </c>
      <c r="B1210" s="276" t="s">
        <v>4399</v>
      </c>
      <c r="C1210" s="276" t="s">
        <v>5337</v>
      </c>
    </row>
    <row r="1211" spans="1:3">
      <c r="A1211" s="281">
        <v>1210</v>
      </c>
      <c r="B1211" s="276" t="s">
        <v>4400</v>
      </c>
      <c r="C1211" s="276" t="s">
        <v>5337</v>
      </c>
    </row>
    <row r="1212" spans="1:3">
      <c r="A1212" s="281">
        <v>1211</v>
      </c>
      <c r="B1212" s="276" t="s">
        <v>4401</v>
      </c>
      <c r="C1212" s="276" t="s">
        <v>5337</v>
      </c>
    </row>
    <row r="1213" spans="1:3">
      <c r="A1213" s="281">
        <v>1212</v>
      </c>
      <c r="B1213" s="276" t="s">
        <v>4402</v>
      </c>
      <c r="C1213" s="276" t="s">
        <v>5337</v>
      </c>
    </row>
    <row r="1214" spans="1:3">
      <c r="A1214" s="281">
        <v>1213</v>
      </c>
      <c r="B1214" s="276" t="s">
        <v>4403</v>
      </c>
      <c r="C1214" s="276" t="s">
        <v>5337</v>
      </c>
    </row>
    <row r="1215" spans="1:3">
      <c r="A1215" s="281">
        <v>1214</v>
      </c>
      <c r="B1215" s="276" t="s">
        <v>4404</v>
      </c>
      <c r="C1215" s="276" t="s">
        <v>5337</v>
      </c>
    </row>
    <row r="1216" spans="1:3">
      <c r="A1216" s="281">
        <v>1215</v>
      </c>
      <c r="B1216" s="276" t="s">
        <v>4405</v>
      </c>
      <c r="C1216" s="276" t="s">
        <v>5337</v>
      </c>
    </row>
    <row r="1217" spans="1:3">
      <c r="A1217" s="281">
        <v>1216</v>
      </c>
      <c r="B1217" s="276" t="s">
        <v>4406</v>
      </c>
      <c r="C1217" s="276" t="s">
        <v>5337</v>
      </c>
    </row>
    <row r="1218" spans="1:3">
      <c r="A1218" s="281">
        <v>1217</v>
      </c>
      <c r="B1218" s="276" t="s">
        <v>4407</v>
      </c>
      <c r="C1218" s="276" t="s">
        <v>5337</v>
      </c>
    </row>
    <row r="1219" spans="1:3">
      <c r="A1219" s="281">
        <v>1218</v>
      </c>
      <c r="B1219" s="276" t="s">
        <v>4408</v>
      </c>
      <c r="C1219" s="276" t="s">
        <v>5337</v>
      </c>
    </row>
    <row r="1220" spans="1:3">
      <c r="A1220" s="281">
        <v>1219</v>
      </c>
      <c r="B1220" s="276" t="s">
        <v>3687</v>
      </c>
      <c r="C1220" s="276" t="s">
        <v>5337</v>
      </c>
    </row>
    <row r="1221" spans="1:3">
      <c r="A1221" s="281">
        <v>1220</v>
      </c>
      <c r="B1221" s="276" t="s">
        <v>4409</v>
      </c>
      <c r="C1221" s="276" t="s">
        <v>5337</v>
      </c>
    </row>
    <row r="1222" spans="1:3" ht="15.75">
      <c r="A1222" s="281">
        <v>1221</v>
      </c>
      <c r="B1222" s="276" t="s">
        <v>2002</v>
      </c>
      <c r="C1222" s="278" t="s">
        <v>2002</v>
      </c>
    </row>
    <row r="1223" spans="1:3" ht="15.75">
      <c r="A1223" s="281">
        <v>1222</v>
      </c>
      <c r="B1223" s="276" t="s">
        <v>2003</v>
      </c>
      <c r="C1223" s="278" t="s">
        <v>2003</v>
      </c>
    </row>
    <row r="1224" spans="1:3" ht="15.75">
      <c r="A1224" s="281">
        <v>1223</v>
      </c>
      <c r="B1224" s="276" t="s">
        <v>2004</v>
      </c>
      <c r="C1224" s="278" t="s">
        <v>2004</v>
      </c>
    </row>
    <row r="1225" spans="1:3">
      <c r="A1225" s="281">
        <v>1224</v>
      </c>
      <c r="B1225" s="276" t="s">
        <v>4410</v>
      </c>
      <c r="C1225" s="276" t="s">
        <v>5337</v>
      </c>
    </row>
    <row r="1226" spans="1:3">
      <c r="A1226" s="281">
        <v>1225</v>
      </c>
      <c r="B1226" s="276" t="s">
        <v>4411</v>
      </c>
      <c r="C1226" s="276" t="s">
        <v>5337</v>
      </c>
    </row>
    <row r="1227" spans="1:3">
      <c r="A1227" s="281">
        <v>1226</v>
      </c>
      <c r="B1227" s="276" t="s">
        <v>3688</v>
      </c>
      <c r="C1227" s="276" t="s">
        <v>5337</v>
      </c>
    </row>
    <row r="1228" spans="1:3">
      <c r="A1228" s="281">
        <v>1227</v>
      </c>
      <c r="B1228" s="276" t="s">
        <v>3689</v>
      </c>
      <c r="C1228" s="276" t="s">
        <v>5337</v>
      </c>
    </row>
    <row r="1229" spans="1:3">
      <c r="A1229" s="281">
        <v>1228</v>
      </c>
      <c r="B1229" s="276" t="s">
        <v>4412</v>
      </c>
      <c r="C1229" s="276" t="s">
        <v>5337</v>
      </c>
    </row>
    <row r="1230" spans="1:3">
      <c r="A1230" s="281">
        <v>1229</v>
      </c>
      <c r="B1230" s="276" t="s">
        <v>4413</v>
      </c>
      <c r="C1230" s="276" t="s">
        <v>5337</v>
      </c>
    </row>
    <row r="1231" spans="1:3">
      <c r="A1231" s="281">
        <v>1230</v>
      </c>
      <c r="B1231" s="276" t="s">
        <v>4414</v>
      </c>
      <c r="C1231" s="276" t="s">
        <v>5337</v>
      </c>
    </row>
    <row r="1232" spans="1:3">
      <c r="A1232" s="281">
        <v>1231</v>
      </c>
      <c r="B1232" s="276" t="s">
        <v>4415</v>
      </c>
      <c r="C1232" s="276" t="s">
        <v>5337</v>
      </c>
    </row>
    <row r="1233" spans="1:3">
      <c r="A1233" s="281">
        <v>1232</v>
      </c>
      <c r="B1233" s="276" t="s">
        <v>4416</v>
      </c>
      <c r="C1233" s="276" t="s">
        <v>5337</v>
      </c>
    </row>
    <row r="1234" spans="1:3">
      <c r="A1234" s="281">
        <v>1233</v>
      </c>
      <c r="B1234" s="276" t="s">
        <v>4417</v>
      </c>
      <c r="C1234" s="276" t="s">
        <v>5337</v>
      </c>
    </row>
    <row r="1235" spans="1:3">
      <c r="A1235" s="281">
        <v>1234</v>
      </c>
      <c r="B1235" s="276" t="s">
        <v>4418</v>
      </c>
      <c r="C1235" s="276" t="s">
        <v>5337</v>
      </c>
    </row>
    <row r="1236" spans="1:3">
      <c r="A1236" s="281">
        <v>1235</v>
      </c>
      <c r="B1236" s="276" t="s">
        <v>3690</v>
      </c>
      <c r="C1236" s="276" t="s">
        <v>5337</v>
      </c>
    </row>
    <row r="1237" spans="1:3">
      <c r="A1237" s="281">
        <v>1236</v>
      </c>
      <c r="B1237" s="276" t="s">
        <v>4419</v>
      </c>
      <c r="C1237" s="276" t="s">
        <v>5337</v>
      </c>
    </row>
    <row r="1238" spans="1:3">
      <c r="A1238" s="281">
        <v>1237</v>
      </c>
      <c r="B1238" s="276" t="s">
        <v>4420</v>
      </c>
      <c r="C1238" s="276" t="s">
        <v>5337</v>
      </c>
    </row>
    <row r="1239" spans="1:3">
      <c r="A1239" s="281">
        <v>1238</v>
      </c>
      <c r="B1239" s="276" t="s">
        <v>4421</v>
      </c>
      <c r="C1239" s="276" t="s">
        <v>5337</v>
      </c>
    </row>
    <row r="1240" spans="1:3" ht="15.75">
      <c r="A1240" s="281">
        <v>1239</v>
      </c>
      <c r="B1240" s="276" t="s">
        <v>4422</v>
      </c>
      <c r="C1240" s="278" t="s">
        <v>2107</v>
      </c>
    </row>
    <row r="1241" spans="1:3" ht="15.75">
      <c r="A1241" s="281">
        <v>1240</v>
      </c>
      <c r="B1241" s="276" t="s">
        <v>2107</v>
      </c>
      <c r="C1241" s="278" t="s">
        <v>2108</v>
      </c>
    </row>
    <row r="1242" spans="1:3">
      <c r="A1242" s="281">
        <v>1241</v>
      </c>
      <c r="B1242" s="276" t="s">
        <v>4423</v>
      </c>
      <c r="C1242" s="276" t="s">
        <v>5337</v>
      </c>
    </row>
    <row r="1243" spans="1:3">
      <c r="A1243" s="281">
        <v>1242</v>
      </c>
      <c r="B1243" s="276" t="s">
        <v>2108</v>
      </c>
      <c r="C1243" s="276" t="s">
        <v>5337</v>
      </c>
    </row>
    <row r="1244" spans="1:3">
      <c r="A1244" s="281">
        <v>1243</v>
      </c>
      <c r="B1244" s="276" t="s">
        <v>4424</v>
      </c>
      <c r="C1244" s="276" t="s">
        <v>5337</v>
      </c>
    </row>
    <row r="1245" spans="1:3">
      <c r="A1245" s="281">
        <v>1244</v>
      </c>
      <c r="B1245" s="276" t="s">
        <v>4425</v>
      </c>
      <c r="C1245" s="276" t="s">
        <v>5337</v>
      </c>
    </row>
    <row r="1246" spans="1:3">
      <c r="A1246" s="281">
        <v>1245</v>
      </c>
      <c r="B1246" s="276" t="s">
        <v>4426</v>
      </c>
      <c r="C1246" s="276" t="s">
        <v>5337</v>
      </c>
    </row>
    <row r="1247" spans="1:3">
      <c r="A1247" s="281">
        <v>1246</v>
      </c>
      <c r="B1247" s="276" t="s">
        <v>4427</v>
      </c>
      <c r="C1247" s="276" t="s">
        <v>5337</v>
      </c>
    </row>
    <row r="1248" spans="1:3">
      <c r="A1248" s="281">
        <v>1247</v>
      </c>
      <c r="B1248" s="276" t="s">
        <v>4428</v>
      </c>
      <c r="C1248" s="276" t="s">
        <v>5337</v>
      </c>
    </row>
    <row r="1249" spans="1:3">
      <c r="A1249" s="281">
        <v>1248</v>
      </c>
      <c r="B1249" s="276" t="s">
        <v>4429</v>
      </c>
      <c r="C1249" s="276" t="s">
        <v>5337</v>
      </c>
    </row>
    <row r="1250" spans="1:3">
      <c r="A1250" s="281">
        <v>1249</v>
      </c>
      <c r="B1250" s="276" t="s">
        <v>3760</v>
      </c>
      <c r="C1250" s="276" t="s">
        <v>5337</v>
      </c>
    </row>
    <row r="1251" spans="1:3">
      <c r="A1251" s="281">
        <v>1250</v>
      </c>
      <c r="B1251" s="276" t="s">
        <v>3691</v>
      </c>
      <c r="C1251" s="276" t="s">
        <v>5337</v>
      </c>
    </row>
    <row r="1252" spans="1:3">
      <c r="A1252" s="281">
        <v>1251</v>
      </c>
      <c r="B1252" s="276" t="s">
        <v>4430</v>
      </c>
      <c r="C1252" s="276" t="s">
        <v>5337</v>
      </c>
    </row>
    <row r="1253" spans="1:3">
      <c r="A1253" s="281">
        <v>1252</v>
      </c>
      <c r="B1253" s="276" t="s">
        <v>3692</v>
      </c>
      <c r="C1253" s="276" t="s">
        <v>5337</v>
      </c>
    </row>
    <row r="1254" spans="1:3">
      <c r="A1254" s="281">
        <v>1253</v>
      </c>
      <c r="B1254" s="276" t="s">
        <v>3693</v>
      </c>
      <c r="C1254" s="276" t="s">
        <v>5337</v>
      </c>
    </row>
    <row r="1255" spans="1:3">
      <c r="A1255" s="281">
        <v>1254</v>
      </c>
      <c r="B1255" s="276" t="s">
        <v>4431</v>
      </c>
      <c r="C1255" s="276" t="s">
        <v>5337</v>
      </c>
    </row>
    <row r="1256" spans="1:3" ht="15.75">
      <c r="A1256" s="281">
        <v>1255</v>
      </c>
      <c r="B1256" s="276" t="s">
        <v>127</v>
      </c>
      <c r="C1256" s="278" t="s">
        <v>127</v>
      </c>
    </row>
    <row r="1257" spans="1:3" ht="15.75">
      <c r="A1257" s="281">
        <v>1256</v>
      </c>
      <c r="B1257" s="276" t="s">
        <v>128</v>
      </c>
      <c r="C1257" s="278" t="s">
        <v>128</v>
      </c>
    </row>
    <row r="1258" spans="1:3" ht="15.75">
      <c r="A1258" s="281">
        <v>1257</v>
      </c>
      <c r="B1258" s="276" t="s">
        <v>4432</v>
      </c>
      <c r="C1258" s="278" t="s">
        <v>4432</v>
      </c>
    </row>
    <row r="1259" spans="1:3" ht="15.75">
      <c r="A1259" s="281">
        <v>1258</v>
      </c>
      <c r="B1259" s="276" t="s">
        <v>4433</v>
      </c>
      <c r="C1259" s="278" t="s">
        <v>4433</v>
      </c>
    </row>
    <row r="1260" spans="1:3" ht="15.75">
      <c r="A1260" s="281">
        <v>1259</v>
      </c>
      <c r="B1260" s="276" t="s">
        <v>4434</v>
      </c>
      <c r="C1260" s="278" t="s">
        <v>4434</v>
      </c>
    </row>
    <row r="1261" spans="1:3" ht="15.75">
      <c r="A1261" s="281">
        <v>1260</v>
      </c>
      <c r="B1261" s="276" t="s">
        <v>4435</v>
      </c>
      <c r="C1261" s="278" t="s">
        <v>4435</v>
      </c>
    </row>
    <row r="1262" spans="1:3" ht="15.75">
      <c r="A1262" s="281">
        <v>1261</v>
      </c>
      <c r="B1262" s="276" t="s">
        <v>3694</v>
      </c>
      <c r="C1262" s="278" t="s">
        <v>3694</v>
      </c>
    </row>
    <row r="1263" spans="1:3" ht="15.75">
      <c r="A1263" s="281">
        <v>1262</v>
      </c>
      <c r="B1263" s="276" t="s">
        <v>129</v>
      </c>
      <c r="C1263" s="278" t="s">
        <v>129</v>
      </c>
    </row>
    <row r="1264" spans="1:3" ht="15.75">
      <c r="A1264" s="281">
        <v>1263</v>
      </c>
      <c r="B1264" s="276" t="s">
        <v>130</v>
      </c>
      <c r="C1264" s="278" t="s">
        <v>130</v>
      </c>
    </row>
    <row r="1265" spans="1:3">
      <c r="A1265" s="281">
        <v>1264</v>
      </c>
      <c r="B1265" s="276" t="s">
        <v>4436</v>
      </c>
      <c r="C1265" s="276" t="s">
        <v>5337</v>
      </c>
    </row>
    <row r="1266" spans="1:3">
      <c r="A1266" s="281">
        <v>1265</v>
      </c>
      <c r="B1266" s="276" t="s">
        <v>4437</v>
      </c>
      <c r="C1266" s="276" t="s">
        <v>5337</v>
      </c>
    </row>
    <row r="1267" spans="1:3">
      <c r="A1267" s="281">
        <v>1266</v>
      </c>
      <c r="B1267" s="276" t="s">
        <v>4438</v>
      </c>
      <c r="C1267" s="276" t="s">
        <v>5337</v>
      </c>
    </row>
    <row r="1268" spans="1:3">
      <c r="A1268" s="281">
        <v>1267</v>
      </c>
      <c r="B1268" s="276" t="s">
        <v>4439</v>
      </c>
      <c r="C1268" s="276" t="s">
        <v>5337</v>
      </c>
    </row>
    <row r="1269" spans="1:3">
      <c r="A1269" s="281">
        <v>1268</v>
      </c>
      <c r="B1269" s="276" t="s">
        <v>3695</v>
      </c>
      <c r="C1269" s="276" t="s">
        <v>5337</v>
      </c>
    </row>
    <row r="1270" spans="1:3">
      <c r="A1270" s="281">
        <v>1269</v>
      </c>
      <c r="B1270" s="276" t="s">
        <v>4440</v>
      </c>
      <c r="C1270" s="276" t="s">
        <v>5337</v>
      </c>
    </row>
    <row r="1271" spans="1:3">
      <c r="A1271" s="281">
        <v>1270</v>
      </c>
      <c r="B1271" s="276" t="s">
        <v>4441</v>
      </c>
      <c r="C1271" s="276" t="s">
        <v>5337</v>
      </c>
    </row>
    <row r="1272" spans="1:3">
      <c r="A1272" s="281">
        <v>1271</v>
      </c>
      <c r="B1272" s="276" t="s">
        <v>4442</v>
      </c>
      <c r="C1272" s="276" t="s">
        <v>5337</v>
      </c>
    </row>
    <row r="1273" spans="1:3">
      <c r="A1273" s="281">
        <v>1272</v>
      </c>
      <c r="B1273" s="276" t="s">
        <v>4443</v>
      </c>
      <c r="C1273" s="276" t="s">
        <v>5337</v>
      </c>
    </row>
    <row r="1274" spans="1:3">
      <c r="A1274" s="281">
        <v>1273</v>
      </c>
      <c r="B1274" s="276" t="s">
        <v>4444</v>
      </c>
      <c r="C1274" s="276" t="s">
        <v>5337</v>
      </c>
    </row>
    <row r="1275" spans="1:3">
      <c r="A1275" s="281">
        <v>1274</v>
      </c>
      <c r="B1275" s="276" t="s">
        <v>4445</v>
      </c>
      <c r="C1275" s="276" t="s">
        <v>5337</v>
      </c>
    </row>
    <row r="1276" spans="1:3">
      <c r="A1276" s="281">
        <v>1275</v>
      </c>
      <c r="B1276" s="276" t="s">
        <v>4446</v>
      </c>
      <c r="C1276" s="276" t="s">
        <v>5337</v>
      </c>
    </row>
    <row r="1277" spans="1:3">
      <c r="A1277" s="281">
        <v>1276</v>
      </c>
      <c r="B1277" s="276" t="s">
        <v>4447</v>
      </c>
      <c r="C1277" s="276" t="s">
        <v>5337</v>
      </c>
    </row>
    <row r="1278" spans="1:3" ht="15.75">
      <c r="A1278" s="281">
        <v>1277</v>
      </c>
      <c r="B1278" s="276" t="s">
        <v>2005</v>
      </c>
      <c r="C1278" s="278" t="s">
        <v>2005</v>
      </c>
    </row>
    <row r="1279" spans="1:3">
      <c r="A1279" s="281">
        <v>1278</v>
      </c>
      <c r="B1279" s="276" t="s">
        <v>4448</v>
      </c>
      <c r="C1279" s="276" t="s">
        <v>5337</v>
      </c>
    </row>
    <row r="1280" spans="1:3">
      <c r="A1280" s="281">
        <v>1279</v>
      </c>
      <c r="B1280" s="276" t="s">
        <v>4449</v>
      </c>
      <c r="C1280" s="276" t="s">
        <v>5337</v>
      </c>
    </row>
    <row r="1281" spans="1:3">
      <c r="A1281" s="281">
        <v>1280</v>
      </c>
      <c r="B1281" s="276" t="s">
        <v>4450</v>
      </c>
      <c r="C1281" s="276" t="s">
        <v>5337</v>
      </c>
    </row>
    <row r="1282" spans="1:3">
      <c r="A1282" s="281">
        <v>1281</v>
      </c>
      <c r="B1282" s="276" t="s">
        <v>4451</v>
      </c>
      <c r="C1282" s="276" t="s">
        <v>5337</v>
      </c>
    </row>
    <row r="1283" spans="1:3">
      <c r="A1283" s="281">
        <v>1282</v>
      </c>
      <c r="B1283" s="276" t="s">
        <v>4452</v>
      </c>
      <c r="C1283" s="276" t="s">
        <v>5337</v>
      </c>
    </row>
    <row r="1284" spans="1:3">
      <c r="A1284" s="281">
        <v>1283</v>
      </c>
      <c r="B1284" s="276" t="s">
        <v>4453</v>
      </c>
      <c r="C1284" s="276" t="s">
        <v>5337</v>
      </c>
    </row>
    <row r="1285" spans="1:3">
      <c r="A1285" s="281">
        <v>1284</v>
      </c>
      <c r="B1285" s="276" t="s">
        <v>4454</v>
      </c>
      <c r="C1285" s="276" t="s">
        <v>5337</v>
      </c>
    </row>
    <row r="1286" spans="1:3">
      <c r="A1286" s="281">
        <v>1285</v>
      </c>
      <c r="B1286" s="276" t="s">
        <v>4455</v>
      </c>
      <c r="C1286" s="276" t="s">
        <v>5337</v>
      </c>
    </row>
    <row r="1287" spans="1:3">
      <c r="A1287" s="281">
        <v>1286</v>
      </c>
      <c r="B1287" s="276" t="s">
        <v>4456</v>
      </c>
      <c r="C1287" s="276" t="s">
        <v>5337</v>
      </c>
    </row>
    <row r="1288" spans="1:3">
      <c r="A1288" s="281">
        <v>1287</v>
      </c>
      <c r="B1288" s="276" t="s">
        <v>4457</v>
      </c>
      <c r="C1288" s="276" t="s">
        <v>5337</v>
      </c>
    </row>
    <row r="1289" spans="1:3">
      <c r="A1289" s="281">
        <v>1288</v>
      </c>
      <c r="B1289" s="276" t="s">
        <v>4458</v>
      </c>
      <c r="C1289" s="276" t="s">
        <v>5337</v>
      </c>
    </row>
    <row r="1290" spans="1:3">
      <c r="A1290" s="281">
        <v>1289</v>
      </c>
      <c r="B1290" s="276" t="s">
        <v>4459</v>
      </c>
      <c r="C1290" s="276" t="s">
        <v>5337</v>
      </c>
    </row>
    <row r="1291" spans="1:3" ht="15.75">
      <c r="A1291" s="281">
        <v>1290</v>
      </c>
      <c r="B1291" s="276" t="s">
        <v>2006</v>
      </c>
      <c r="C1291" s="278" t="s">
        <v>2006</v>
      </c>
    </row>
    <row r="1292" spans="1:3">
      <c r="A1292" s="281">
        <v>1291</v>
      </c>
      <c r="B1292" s="276" t="s">
        <v>4460</v>
      </c>
      <c r="C1292" s="276" t="s">
        <v>5337</v>
      </c>
    </row>
    <row r="1293" spans="1:3" ht="15.75">
      <c r="A1293" s="281">
        <v>1292</v>
      </c>
      <c r="B1293" s="276" t="s">
        <v>2109</v>
      </c>
      <c r="C1293" s="278" t="s">
        <v>2109</v>
      </c>
    </row>
    <row r="1294" spans="1:3" ht="15.75">
      <c r="A1294" s="281">
        <v>1293</v>
      </c>
      <c r="B1294" s="276" t="s">
        <v>2110</v>
      </c>
      <c r="C1294" s="278" t="s">
        <v>2110</v>
      </c>
    </row>
    <row r="1295" spans="1:3">
      <c r="A1295" s="281">
        <v>1294</v>
      </c>
      <c r="B1295" s="276" t="s">
        <v>4461</v>
      </c>
      <c r="C1295" s="276" t="s">
        <v>5337</v>
      </c>
    </row>
    <row r="1296" spans="1:3">
      <c r="A1296" s="281">
        <v>1295</v>
      </c>
      <c r="B1296" s="276" t="s">
        <v>4462</v>
      </c>
      <c r="C1296" s="276" t="s">
        <v>5337</v>
      </c>
    </row>
    <row r="1297" spans="1:3">
      <c r="A1297" s="281">
        <v>1296</v>
      </c>
      <c r="B1297" s="276" t="s">
        <v>4463</v>
      </c>
      <c r="C1297" s="276" t="s">
        <v>5337</v>
      </c>
    </row>
    <row r="1298" spans="1:3">
      <c r="A1298" s="281">
        <v>1297</v>
      </c>
      <c r="B1298" s="276" t="s">
        <v>4464</v>
      </c>
      <c r="C1298" s="276" t="s">
        <v>5337</v>
      </c>
    </row>
    <row r="1299" spans="1:3">
      <c r="A1299" s="281">
        <v>1298</v>
      </c>
      <c r="B1299" s="276" t="s">
        <v>4465</v>
      </c>
      <c r="C1299" s="276" t="s">
        <v>5337</v>
      </c>
    </row>
    <row r="1300" spans="1:3">
      <c r="A1300" s="281">
        <v>1299</v>
      </c>
      <c r="B1300" s="276" t="s">
        <v>4466</v>
      </c>
      <c r="C1300" s="276" t="s">
        <v>5337</v>
      </c>
    </row>
    <row r="1301" spans="1:3">
      <c r="A1301" s="281">
        <v>1300</v>
      </c>
      <c r="B1301" s="276" t="s">
        <v>4467</v>
      </c>
      <c r="C1301" s="276" t="s">
        <v>5337</v>
      </c>
    </row>
    <row r="1302" spans="1:3">
      <c r="A1302" s="281">
        <v>1301</v>
      </c>
      <c r="B1302" s="276" t="s">
        <v>4468</v>
      </c>
      <c r="C1302" s="276" t="s">
        <v>5337</v>
      </c>
    </row>
    <row r="1303" spans="1:3">
      <c r="A1303" s="281">
        <v>1302</v>
      </c>
      <c r="B1303" s="276" t="s">
        <v>4469</v>
      </c>
      <c r="C1303" s="276" t="s">
        <v>5337</v>
      </c>
    </row>
    <row r="1304" spans="1:3">
      <c r="A1304" s="281">
        <v>1303</v>
      </c>
      <c r="B1304" s="276" t="s">
        <v>4470</v>
      </c>
      <c r="C1304" s="276" t="s">
        <v>5337</v>
      </c>
    </row>
    <row r="1305" spans="1:3">
      <c r="A1305" s="281">
        <v>1304</v>
      </c>
      <c r="B1305" s="276" t="s">
        <v>3696</v>
      </c>
      <c r="C1305" s="276" t="s">
        <v>5337</v>
      </c>
    </row>
    <row r="1306" spans="1:3" ht="15.75">
      <c r="A1306" s="281">
        <v>1305</v>
      </c>
      <c r="B1306" s="276" t="s">
        <v>2111</v>
      </c>
      <c r="C1306" s="278" t="s">
        <v>2111</v>
      </c>
    </row>
    <row r="1307" spans="1:3" ht="15.75">
      <c r="A1307" s="281">
        <v>1306</v>
      </c>
      <c r="B1307" s="276" t="s">
        <v>2112</v>
      </c>
      <c r="C1307" s="278" t="s">
        <v>2112</v>
      </c>
    </row>
    <row r="1308" spans="1:3" ht="15.75">
      <c r="A1308" s="281">
        <v>1307</v>
      </c>
      <c r="B1308" s="276" t="s">
        <v>2113</v>
      </c>
      <c r="C1308" s="278" t="s">
        <v>2113</v>
      </c>
    </row>
    <row r="1309" spans="1:3" ht="15.75">
      <c r="A1309" s="281">
        <v>1308</v>
      </c>
      <c r="B1309" s="276" t="s">
        <v>2114</v>
      </c>
      <c r="C1309" s="278" t="s">
        <v>2114</v>
      </c>
    </row>
    <row r="1310" spans="1:3">
      <c r="A1310" s="281">
        <v>1309</v>
      </c>
      <c r="B1310" s="276" t="s">
        <v>4471</v>
      </c>
      <c r="C1310" s="276" t="s">
        <v>5337</v>
      </c>
    </row>
    <row r="1311" spans="1:3" ht="15.75">
      <c r="A1311" s="281">
        <v>1310</v>
      </c>
      <c r="B1311" s="276" t="s">
        <v>2007</v>
      </c>
      <c r="C1311" s="278" t="s">
        <v>2007</v>
      </c>
    </row>
    <row r="1312" spans="1:3">
      <c r="A1312" s="281">
        <v>1311</v>
      </c>
      <c r="B1312" s="276" t="s">
        <v>3697</v>
      </c>
      <c r="C1312" s="276" t="s">
        <v>5337</v>
      </c>
    </row>
    <row r="1313" spans="1:3">
      <c r="A1313" s="281">
        <v>1312</v>
      </c>
      <c r="B1313" s="276" t="s">
        <v>2115</v>
      </c>
      <c r="C1313" s="276" t="s">
        <v>5337</v>
      </c>
    </row>
    <row r="1314" spans="1:3" ht="15.75">
      <c r="A1314" s="281">
        <v>1313</v>
      </c>
      <c r="B1314" s="276" t="s">
        <v>2008</v>
      </c>
      <c r="C1314" s="278" t="s">
        <v>2008</v>
      </c>
    </row>
    <row r="1315" spans="1:3">
      <c r="A1315" s="281">
        <v>1314</v>
      </c>
      <c r="B1315" s="276" t="s">
        <v>3698</v>
      </c>
      <c r="C1315" s="276" t="s">
        <v>5337</v>
      </c>
    </row>
    <row r="1316" spans="1:3" ht="15.75">
      <c r="A1316" s="281">
        <v>1315</v>
      </c>
      <c r="B1316" s="276" t="s">
        <v>2009</v>
      </c>
      <c r="C1316" s="278" t="s">
        <v>2009</v>
      </c>
    </row>
    <row r="1317" spans="1:3">
      <c r="A1317" s="281">
        <v>1316</v>
      </c>
      <c r="B1317" s="276" t="s">
        <v>4472</v>
      </c>
      <c r="C1317" s="276" t="s">
        <v>5337</v>
      </c>
    </row>
    <row r="1318" spans="1:3">
      <c r="A1318" s="281">
        <v>1317</v>
      </c>
      <c r="B1318" s="276" t="s">
        <v>4473</v>
      </c>
      <c r="C1318" s="276" t="s">
        <v>5337</v>
      </c>
    </row>
    <row r="1319" spans="1:3">
      <c r="A1319" s="281">
        <v>1318</v>
      </c>
      <c r="B1319" s="276" t="s">
        <v>4474</v>
      </c>
      <c r="C1319" s="276" t="s">
        <v>5337</v>
      </c>
    </row>
    <row r="1320" spans="1:3">
      <c r="A1320" s="281">
        <v>1319</v>
      </c>
      <c r="B1320" s="276" t="s">
        <v>3699</v>
      </c>
      <c r="C1320" s="276" t="s">
        <v>5337</v>
      </c>
    </row>
    <row r="1321" spans="1:3">
      <c r="A1321" s="281">
        <v>1320</v>
      </c>
      <c r="B1321" s="276" t="s">
        <v>4475</v>
      </c>
      <c r="C1321" s="276" t="s">
        <v>5337</v>
      </c>
    </row>
    <row r="1322" spans="1:3">
      <c r="A1322" s="281">
        <v>1321</v>
      </c>
      <c r="B1322" s="276" t="s">
        <v>4476</v>
      </c>
      <c r="C1322" s="276" t="s">
        <v>5337</v>
      </c>
    </row>
    <row r="1323" spans="1:3">
      <c r="A1323" s="281">
        <v>1322</v>
      </c>
      <c r="B1323" s="276" t="s">
        <v>4477</v>
      </c>
      <c r="C1323" s="276" t="s">
        <v>5337</v>
      </c>
    </row>
    <row r="1324" spans="1:3">
      <c r="A1324" s="281">
        <v>1323</v>
      </c>
      <c r="B1324" s="276" t="s">
        <v>4478</v>
      </c>
      <c r="C1324" s="276" t="s">
        <v>5337</v>
      </c>
    </row>
    <row r="1325" spans="1:3">
      <c r="A1325" s="281">
        <v>1324</v>
      </c>
      <c r="B1325" s="276" t="s">
        <v>4479</v>
      </c>
      <c r="C1325" s="276" t="s">
        <v>5337</v>
      </c>
    </row>
    <row r="1326" spans="1:3">
      <c r="A1326" s="281">
        <v>1325</v>
      </c>
      <c r="B1326" s="276" t="s">
        <v>4480</v>
      </c>
      <c r="C1326" s="276" t="s">
        <v>5337</v>
      </c>
    </row>
    <row r="1327" spans="1:3">
      <c r="A1327" s="281">
        <v>1326</v>
      </c>
      <c r="B1327" s="276" t="s">
        <v>4481</v>
      </c>
      <c r="C1327" s="276" t="s">
        <v>5337</v>
      </c>
    </row>
    <row r="1328" spans="1:3">
      <c r="A1328" s="281">
        <v>1327</v>
      </c>
      <c r="B1328" s="276" t="s">
        <v>4482</v>
      </c>
      <c r="C1328" s="276" t="s">
        <v>5337</v>
      </c>
    </row>
    <row r="1329" spans="1:3">
      <c r="A1329" s="281">
        <v>1328</v>
      </c>
      <c r="B1329" s="276" t="s">
        <v>4483</v>
      </c>
      <c r="C1329" s="276" t="s">
        <v>5337</v>
      </c>
    </row>
    <row r="1330" spans="1:3">
      <c r="A1330" s="281">
        <v>1329</v>
      </c>
      <c r="B1330" s="276" t="s">
        <v>4484</v>
      </c>
      <c r="C1330" s="276" t="s">
        <v>5337</v>
      </c>
    </row>
    <row r="1331" spans="1:3">
      <c r="A1331" s="281">
        <v>1330</v>
      </c>
      <c r="B1331" s="276" t="s">
        <v>4485</v>
      </c>
      <c r="C1331" s="276" t="s">
        <v>5337</v>
      </c>
    </row>
    <row r="1332" spans="1:3" ht="15.75">
      <c r="A1332" s="281">
        <v>1331</v>
      </c>
      <c r="B1332" s="276" t="s">
        <v>2010</v>
      </c>
      <c r="C1332" s="278" t="s">
        <v>2010</v>
      </c>
    </row>
    <row r="1333" spans="1:3" ht="15.75">
      <c r="A1333" s="281">
        <v>1332</v>
      </c>
      <c r="B1333" s="276" t="s">
        <v>2116</v>
      </c>
      <c r="C1333" s="278" t="s">
        <v>2116</v>
      </c>
    </row>
    <row r="1334" spans="1:3">
      <c r="A1334" s="281">
        <v>1333</v>
      </c>
      <c r="B1334" s="276" t="s">
        <v>3700</v>
      </c>
      <c r="C1334" s="276" t="s">
        <v>5337</v>
      </c>
    </row>
    <row r="1335" spans="1:3">
      <c r="A1335" s="281">
        <v>1334</v>
      </c>
      <c r="B1335" s="276" t="s">
        <v>4486</v>
      </c>
      <c r="C1335" s="276" t="s">
        <v>5337</v>
      </c>
    </row>
    <row r="1336" spans="1:3">
      <c r="A1336" s="281">
        <v>1335</v>
      </c>
      <c r="B1336" s="276" t="s">
        <v>4487</v>
      </c>
      <c r="C1336" s="276" t="s">
        <v>5337</v>
      </c>
    </row>
    <row r="1337" spans="1:3">
      <c r="A1337" s="281">
        <v>1336</v>
      </c>
      <c r="B1337" s="276" t="s">
        <v>4488</v>
      </c>
      <c r="C1337" s="276" t="s">
        <v>5337</v>
      </c>
    </row>
    <row r="1338" spans="1:3">
      <c r="A1338" s="281">
        <v>1337</v>
      </c>
      <c r="B1338" s="276" t="s">
        <v>3701</v>
      </c>
      <c r="C1338" s="276" t="s">
        <v>5337</v>
      </c>
    </row>
    <row r="1339" spans="1:3" ht="15.75">
      <c r="A1339" s="281">
        <v>1338</v>
      </c>
      <c r="B1339" s="276" t="s">
        <v>2011</v>
      </c>
      <c r="C1339" s="278" t="s">
        <v>2011</v>
      </c>
    </row>
    <row r="1340" spans="1:3" ht="15.75">
      <c r="A1340" s="281">
        <v>1339</v>
      </c>
      <c r="B1340" s="276" t="s">
        <v>2012</v>
      </c>
      <c r="C1340" s="278" t="s">
        <v>2012</v>
      </c>
    </row>
    <row r="1341" spans="1:3" ht="15.75">
      <c r="A1341" s="281">
        <v>1340</v>
      </c>
      <c r="B1341" s="276" t="s">
        <v>2013</v>
      </c>
      <c r="C1341" s="278" t="s">
        <v>2013</v>
      </c>
    </row>
    <row r="1342" spans="1:3">
      <c r="A1342" s="281">
        <v>1341</v>
      </c>
      <c r="B1342" s="276" t="s">
        <v>4489</v>
      </c>
      <c r="C1342" s="276" t="s">
        <v>5337</v>
      </c>
    </row>
    <row r="1343" spans="1:3">
      <c r="A1343" s="281">
        <v>1342</v>
      </c>
      <c r="B1343" s="276" t="s">
        <v>3702</v>
      </c>
      <c r="C1343" s="276" t="s">
        <v>5337</v>
      </c>
    </row>
    <row r="1344" spans="1:3">
      <c r="A1344" s="281">
        <v>1343</v>
      </c>
      <c r="B1344" s="276" t="s">
        <v>4490</v>
      </c>
      <c r="C1344" s="276" t="s">
        <v>5337</v>
      </c>
    </row>
    <row r="1345" spans="1:3">
      <c r="A1345" s="281">
        <v>1344</v>
      </c>
      <c r="B1345" s="276" t="s">
        <v>3703</v>
      </c>
      <c r="C1345" s="276" t="s">
        <v>5337</v>
      </c>
    </row>
    <row r="1346" spans="1:3">
      <c r="A1346" s="281">
        <v>1345</v>
      </c>
      <c r="B1346" s="276" t="s">
        <v>4491</v>
      </c>
      <c r="C1346" s="276" t="s">
        <v>5337</v>
      </c>
    </row>
    <row r="1347" spans="1:3" ht="15.75">
      <c r="A1347" s="281">
        <v>1346</v>
      </c>
      <c r="B1347" s="276" t="s">
        <v>2014</v>
      </c>
      <c r="C1347" s="278" t="s">
        <v>2014</v>
      </c>
    </row>
    <row r="1348" spans="1:3" ht="15.75">
      <c r="A1348" s="281">
        <v>1347</v>
      </c>
      <c r="B1348" s="276" t="s">
        <v>2015</v>
      </c>
      <c r="C1348" s="278" t="s">
        <v>2015</v>
      </c>
    </row>
    <row r="1349" spans="1:3" ht="15.75">
      <c r="A1349" s="281">
        <v>1348</v>
      </c>
      <c r="B1349" s="276" t="s">
        <v>2016</v>
      </c>
      <c r="C1349" s="278" t="s">
        <v>2016</v>
      </c>
    </row>
    <row r="1350" spans="1:3" ht="15.75">
      <c r="A1350" s="281">
        <v>1349</v>
      </c>
      <c r="B1350" s="276" t="s">
        <v>2017</v>
      </c>
      <c r="C1350" s="278" t="s">
        <v>2017</v>
      </c>
    </row>
    <row r="1351" spans="1:3">
      <c r="A1351" s="281">
        <v>1350</v>
      </c>
      <c r="B1351" s="276" t="s">
        <v>4492</v>
      </c>
      <c r="C1351" s="276" t="s">
        <v>5337</v>
      </c>
    </row>
    <row r="1352" spans="1:3" ht="15.75">
      <c r="A1352" s="281">
        <v>1351</v>
      </c>
      <c r="B1352" s="276" t="s">
        <v>2018</v>
      </c>
      <c r="C1352" s="278" t="s">
        <v>2018</v>
      </c>
    </row>
    <row r="1353" spans="1:3">
      <c r="A1353" s="281">
        <v>1352</v>
      </c>
      <c r="B1353" s="276" t="s">
        <v>4493</v>
      </c>
      <c r="C1353" s="276" t="s">
        <v>5337</v>
      </c>
    </row>
    <row r="1354" spans="1:3">
      <c r="A1354" s="281">
        <v>1353</v>
      </c>
      <c r="B1354" s="276" t="s">
        <v>4494</v>
      </c>
      <c r="C1354" s="276" t="s">
        <v>5337</v>
      </c>
    </row>
    <row r="1355" spans="1:3">
      <c r="A1355" s="281">
        <v>1354</v>
      </c>
      <c r="B1355" s="276" t="s">
        <v>4495</v>
      </c>
      <c r="C1355" s="276" t="s">
        <v>5337</v>
      </c>
    </row>
    <row r="1356" spans="1:3">
      <c r="A1356" s="281">
        <v>1355</v>
      </c>
      <c r="B1356" s="276" t="s">
        <v>4496</v>
      </c>
      <c r="C1356" s="276" t="s">
        <v>5337</v>
      </c>
    </row>
    <row r="1357" spans="1:3">
      <c r="A1357" s="281">
        <v>1356</v>
      </c>
      <c r="B1357" s="276" t="s">
        <v>3704</v>
      </c>
      <c r="C1357" s="276" t="s">
        <v>5337</v>
      </c>
    </row>
    <row r="1358" spans="1:3">
      <c r="A1358" s="281">
        <v>1357</v>
      </c>
      <c r="B1358" s="276" t="s">
        <v>4497</v>
      </c>
      <c r="C1358" s="276" t="s">
        <v>5337</v>
      </c>
    </row>
    <row r="1359" spans="1:3">
      <c r="A1359" s="281">
        <v>1358</v>
      </c>
      <c r="B1359" s="276" t="s">
        <v>3705</v>
      </c>
      <c r="C1359" s="276" t="s">
        <v>5337</v>
      </c>
    </row>
    <row r="1360" spans="1:3">
      <c r="A1360" s="281">
        <v>1359</v>
      </c>
      <c r="B1360" s="276" t="s">
        <v>4498</v>
      </c>
      <c r="C1360" s="276" t="s">
        <v>5337</v>
      </c>
    </row>
    <row r="1361" spans="1:3">
      <c r="A1361" s="281">
        <v>1360</v>
      </c>
      <c r="B1361" s="276" t="s">
        <v>3706</v>
      </c>
      <c r="C1361" s="276" t="s">
        <v>5337</v>
      </c>
    </row>
    <row r="1362" spans="1:3">
      <c r="A1362" s="281">
        <v>1361</v>
      </c>
      <c r="B1362" s="276" t="s">
        <v>4499</v>
      </c>
      <c r="C1362" s="276" t="s">
        <v>5337</v>
      </c>
    </row>
    <row r="1363" spans="1:3">
      <c r="A1363" s="281">
        <v>1362</v>
      </c>
      <c r="B1363" s="276" t="s">
        <v>4500</v>
      </c>
      <c r="C1363" s="276" t="s">
        <v>5337</v>
      </c>
    </row>
    <row r="1364" spans="1:3" ht="15.75">
      <c r="A1364" s="281">
        <v>1363</v>
      </c>
      <c r="B1364" s="276" t="s">
        <v>2019</v>
      </c>
      <c r="C1364" s="278" t="s">
        <v>2019</v>
      </c>
    </row>
    <row r="1365" spans="1:3">
      <c r="A1365" s="281">
        <v>1364</v>
      </c>
      <c r="B1365" s="276" t="s">
        <v>4501</v>
      </c>
      <c r="C1365" s="276" t="s">
        <v>5337</v>
      </c>
    </row>
    <row r="1366" spans="1:3" ht="15.75">
      <c r="A1366" s="281">
        <v>1365</v>
      </c>
      <c r="B1366" s="276" t="s">
        <v>2020</v>
      </c>
      <c r="C1366" s="278" t="s">
        <v>2020</v>
      </c>
    </row>
    <row r="1367" spans="1:3" ht="15.75">
      <c r="A1367" s="281">
        <v>1366</v>
      </c>
      <c r="B1367" s="276" t="s">
        <v>2021</v>
      </c>
      <c r="C1367" s="278" t="s">
        <v>2021</v>
      </c>
    </row>
    <row r="1368" spans="1:3">
      <c r="A1368" s="281">
        <v>1367</v>
      </c>
      <c r="B1368" s="276" t="s">
        <v>4502</v>
      </c>
      <c r="C1368" s="276" t="s">
        <v>5337</v>
      </c>
    </row>
    <row r="1369" spans="1:3">
      <c r="A1369" s="281">
        <v>1368</v>
      </c>
      <c r="B1369" s="276" t="s">
        <v>4503</v>
      </c>
      <c r="C1369" s="276" t="s">
        <v>5337</v>
      </c>
    </row>
    <row r="1370" spans="1:3">
      <c r="A1370" s="281">
        <v>1369</v>
      </c>
      <c r="B1370" s="276" t="s">
        <v>4504</v>
      </c>
      <c r="C1370" s="276" t="s">
        <v>5337</v>
      </c>
    </row>
    <row r="1371" spans="1:3">
      <c r="A1371" s="281">
        <v>1370</v>
      </c>
      <c r="B1371" s="276" t="s">
        <v>4505</v>
      </c>
      <c r="C1371" s="276" t="s">
        <v>5337</v>
      </c>
    </row>
    <row r="1372" spans="1:3">
      <c r="A1372" s="281">
        <v>1371</v>
      </c>
      <c r="B1372" s="276" t="s">
        <v>4506</v>
      </c>
      <c r="C1372" s="276" t="s">
        <v>5337</v>
      </c>
    </row>
    <row r="1373" spans="1:3">
      <c r="A1373" s="281">
        <v>1372</v>
      </c>
      <c r="B1373" s="276" t="s">
        <v>4507</v>
      </c>
      <c r="C1373" s="276" t="s">
        <v>5337</v>
      </c>
    </row>
    <row r="1374" spans="1:3" ht="15.75">
      <c r="A1374" s="281">
        <v>1373</v>
      </c>
      <c r="B1374" s="276" t="s">
        <v>2022</v>
      </c>
      <c r="C1374" s="278" t="s">
        <v>2022</v>
      </c>
    </row>
    <row r="1375" spans="1:3">
      <c r="A1375" s="281">
        <v>1374</v>
      </c>
      <c r="B1375" s="276" t="s">
        <v>3707</v>
      </c>
      <c r="C1375" s="276" t="s">
        <v>5337</v>
      </c>
    </row>
    <row r="1376" spans="1:3">
      <c r="A1376" s="281">
        <v>1375</v>
      </c>
      <c r="B1376" s="276" t="s">
        <v>4508</v>
      </c>
      <c r="C1376" s="276" t="s">
        <v>5337</v>
      </c>
    </row>
    <row r="1377" spans="1:3">
      <c r="A1377" s="281">
        <v>1376</v>
      </c>
      <c r="B1377" s="276" t="s">
        <v>4509</v>
      </c>
      <c r="C1377" s="276" t="s">
        <v>5337</v>
      </c>
    </row>
    <row r="1378" spans="1:3">
      <c r="A1378" s="281">
        <v>1377</v>
      </c>
      <c r="B1378" s="276" t="s">
        <v>3708</v>
      </c>
      <c r="C1378" s="276" t="s">
        <v>5337</v>
      </c>
    </row>
    <row r="1379" spans="1:3" ht="15.75">
      <c r="A1379" s="281">
        <v>1378</v>
      </c>
      <c r="B1379" s="276" t="s">
        <v>2023</v>
      </c>
      <c r="C1379" s="278" t="s">
        <v>2023</v>
      </c>
    </row>
    <row r="1380" spans="1:3" ht="15.75">
      <c r="A1380" s="281">
        <v>1379</v>
      </c>
      <c r="B1380" s="276" t="s">
        <v>2024</v>
      </c>
      <c r="C1380" s="278" t="s">
        <v>2024</v>
      </c>
    </row>
    <row r="1381" spans="1:3">
      <c r="A1381" s="281">
        <v>1380</v>
      </c>
      <c r="B1381" s="276" t="s">
        <v>4510</v>
      </c>
      <c r="C1381" s="276" t="s">
        <v>5337</v>
      </c>
    </row>
    <row r="1382" spans="1:3">
      <c r="A1382" s="281">
        <v>1381</v>
      </c>
      <c r="B1382" s="276" t="s">
        <v>3709</v>
      </c>
      <c r="C1382" s="276" t="s">
        <v>5337</v>
      </c>
    </row>
    <row r="1383" spans="1:3">
      <c r="A1383" s="281">
        <v>1382</v>
      </c>
      <c r="B1383" s="276" t="s">
        <v>4511</v>
      </c>
      <c r="C1383" s="276" t="s">
        <v>5337</v>
      </c>
    </row>
    <row r="1384" spans="1:3">
      <c r="A1384" s="281">
        <v>1383</v>
      </c>
      <c r="B1384" s="276" t="s">
        <v>4512</v>
      </c>
      <c r="C1384" s="276" t="s">
        <v>5337</v>
      </c>
    </row>
    <row r="1385" spans="1:3" ht="15.75">
      <c r="A1385" s="281">
        <v>1384</v>
      </c>
      <c r="B1385" s="276" t="s">
        <v>2025</v>
      </c>
      <c r="C1385" s="278" t="s">
        <v>2025</v>
      </c>
    </row>
    <row r="1386" spans="1:3">
      <c r="A1386" s="281">
        <v>1385</v>
      </c>
      <c r="B1386" s="276" t="s">
        <v>4513</v>
      </c>
      <c r="C1386" s="276" t="s">
        <v>5337</v>
      </c>
    </row>
    <row r="1387" spans="1:3">
      <c r="A1387" s="281">
        <v>1386</v>
      </c>
      <c r="B1387" s="276" t="s">
        <v>4514</v>
      </c>
      <c r="C1387" s="276" t="s">
        <v>5337</v>
      </c>
    </row>
    <row r="1388" spans="1:3" ht="15.75">
      <c r="A1388" s="281">
        <v>1387</v>
      </c>
      <c r="B1388" s="276" t="s">
        <v>2026</v>
      </c>
      <c r="C1388" s="278" t="s">
        <v>2026</v>
      </c>
    </row>
    <row r="1389" spans="1:3">
      <c r="A1389" s="281">
        <v>1388</v>
      </c>
      <c r="B1389" s="276" t="s">
        <v>4515</v>
      </c>
      <c r="C1389" s="276" t="s">
        <v>5337</v>
      </c>
    </row>
    <row r="1390" spans="1:3">
      <c r="A1390" s="281">
        <v>1389</v>
      </c>
      <c r="B1390" s="276" t="s">
        <v>4516</v>
      </c>
      <c r="C1390" s="276" t="s">
        <v>5337</v>
      </c>
    </row>
    <row r="1391" spans="1:3">
      <c r="A1391" s="281">
        <v>1390</v>
      </c>
      <c r="B1391" s="276" t="s">
        <v>4517</v>
      </c>
      <c r="C1391" s="276" t="s">
        <v>5337</v>
      </c>
    </row>
    <row r="1392" spans="1:3">
      <c r="A1392" s="281">
        <v>1391</v>
      </c>
      <c r="B1392" s="276" t="s">
        <v>4518</v>
      </c>
      <c r="C1392" s="276" t="s">
        <v>5337</v>
      </c>
    </row>
    <row r="1393" spans="1:3">
      <c r="A1393" s="281">
        <v>1392</v>
      </c>
      <c r="B1393" s="276" t="s">
        <v>4519</v>
      </c>
      <c r="C1393" s="276" t="s">
        <v>5337</v>
      </c>
    </row>
    <row r="1394" spans="1:3">
      <c r="A1394" s="281">
        <v>1393</v>
      </c>
      <c r="B1394" s="276" t="s">
        <v>4520</v>
      </c>
      <c r="C1394" s="276" t="s">
        <v>5337</v>
      </c>
    </row>
    <row r="1395" spans="1:3" ht="15.75">
      <c r="A1395" s="281">
        <v>1394</v>
      </c>
      <c r="B1395" s="276" t="s">
        <v>2027</v>
      </c>
      <c r="C1395" s="278" t="s">
        <v>2027</v>
      </c>
    </row>
    <row r="1396" spans="1:3">
      <c r="A1396" s="281">
        <v>1395</v>
      </c>
      <c r="B1396" s="276" t="s">
        <v>4521</v>
      </c>
      <c r="C1396" s="276" t="s">
        <v>5337</v>
      </c>
    </row>
    <row r="1397" spans="1:3">
      <c r="A1397" s="281">
        <v>1396</v>
      </c>
      <c r="B1397" s="276" t="s">
        <v>3710</v>
      </c>
      <c r="C1397" s="276" t="s">
        <v>5337</v>
      </c>
    </row>
    <row r="1398" spans="1:3">
      <c r="A1398" s="281">
        <v>1397</v>
      </c>
      <c r="B1398" s="276" t="s">
        <v>3711</v>
      </c>
      <c r="C1398" s="276" t="s">
        <v>5337</v>
      </c>
    </row>
    <row r="1399" spans="1:3">
      <c r="A1399" s="281">
        <v>1398</v>
      </c>
      <c r="B1399" s="276" t="s">
        <v>4522</v>
      </c>
      <c r="C1399" s="276" t="s">
        <v>5337</v>
      </c>
    </row>
    <row r="1400" spans="1:3">
      <c r="A1400" s="281">
        <v>1399</v>
      </c>
      <c r="B1400" s="276" t="s">
        <v>4523</v>
      </c>
      <c r="C1400" s="276" t="s">
        <v>5337</v>
      </c>
    </row>
    <row r="1401" spans="1:3">
      <c r="A1401" s="281">
        <v>1400</v>
      </c>
      <c r="B1401" s="276" t="s">
        <v>3712</v>
      </c>
      <c r="C1401" s="276" t="s">
        <v>5337</v>
      </c>
    </row>
    <row r="1402" spans="1:3">
      <c r="A1402" s="281">
        <v>1401</v>
      </c>
      <c r="B1402" s="276" t="s">
        <v>4524</v>
      </c>
      <c r="C1402" s="276" t="s">
        <v>5337</v>
      </c>
    </row>
    <row r="1403" spans="1:3" ht="15.75">
      <c r="A1403" s="281">
        <v>1402</v>
      </c>
      <c r="B1403" s="276" t="s">
        <v>2028</v>
      </c>
      <c r="C1403" s="278" t="s">
        <v>2028</v>
      </c>
    </row>
    <row r="1404" spans="1:3">
      <c r="A1404" s="281">
        <v>1403</v>
      </c>
      <c r="B1404" s="276" t="s">
        <v>4525</v>
      </c>
      <c r="C1404" s="276" t="s">
        <v>5337</v>
      </c>
    </row>
    <row r="1405" spans="1:3" ht="15.75">
      <c r="A1405" s="281">
        <v>1404</v>
      </c>
      <c r="B1405" s="276" t="s">
        <v>2029</v>
      </c>
      <c r="C1405" s="278" t="s">
        <v>2029</v>
      </c>
    </row>
    <row r="1406" spans="1:3" ht="15.75">
      <c r="A1406" s="281">
        <v>1405</v>
      </c>
      <c r="B1406" s="276" t="s">
        <v>2030</v>
      </c>
      <c r="C1406" s="278" t="s">
        <v>2030</v>
      </c>
    </row>
    <row r="1407" spans="1:3" ht="15.75">
      <c r="A1407" s="281">
        <v>1406</v>
      </c>
      <c r="B1407" s="276" t="s">
        <v>2031</v>
      </c>
      <c r="C1407" s="278" t="s">
        <v>2031</v>
      </c>
    </row>
    <row r="1408" spans="1:3" ht="15.75">
      <c r="A1408" s="281">
        <v>1407</v>
      </c>
      <c r="B1408" s="276" t="s">
        <v>2032</v>
      </c>
      <c r="C1408" s="278" t="s">
        <v>2032</v>
      </c>
    </row>
    <row r="1409" spans="1:3" ht="15.75">
      <c r="A1409" s="281">
        <v>1408</v>
      </c>
      <c r="B1409" s="276" t="s">
        <v>2033</v>
      </c>
      <c r="C1409" s="278" t="s">
        <v>2033</v>
      </c>
    </row>
    <row r="1410" spans="1:3" ht="15.75">
      <c r="A1410" s="281">
        <v>1409</v>
      </c>
      <c r="B1410" s="276" t="s">
        <v>2034</v>
      </c>
      <c r="C1410" s="278" t="s">
        <v>2034</v>
      </c>
    </row>
    <row r="1411" spans="1:3" ht="15.75">
      <c r="A1411" s="281">
        <v>1410</v>
      </c>
      <c r="B1411" s="276" t="s">
        <v>4526</v>
      </c>
      <c r="C1411" s="278" t="s">
        <v>2034</v>
      </c>
    </row>
    <row r="1412" spans="1:3" ht="15.75">
      <c r="A1412" s="281">
        <v>1411</v>
      </c>
      <c r="B1412" s="276" t="s">
        <v>2035</v>
      </c>
      <c r="C1412" s="278" t="s">
        <v>2035</v>
      </c>
    </row>
    <row r="1413" spans="1:3">
      <c r="A1413" s="281">
        <v>1412</v>
      </c>
      <c r="B1413" s="276" t="s">
        <v>3713</v>
      </c>
      <c r="C1413" s="276" t="s">
        <v>5337</v>
      </c>
    </row>
    <row r="1414" spans="1:3" ht="15.75">
      <c r="A1414" s="281">
        <v>1413</v>
      </c>
      <c r="B1414" s="276" t="s">
        <v>2036</v>
      </c>
      <c r="C1414" s="278" t="s">
        <v>2036</v>
      </c>
    </row>
    <row r="1415" spans="1:3" ht="15.75">
      <c r="A1415" s="281">
        <v>1414</v>
      </c>
      <c r="B1415" s="276" t="s">
        <v>2037</v>
      </c>
      <c r="C1415" s="278" t="s">
        <v>2037</v>
      </c>
    </row>
    <row r="1416" spans="1:3">
      <c r="A1416" s="281">
        <v>1415</v>
      </c>
      <c r="B1416" s="276" t="s">
        <v>4527</v>
      </c>
      <c r="C1416" s="276" t="s">
        <v>5337</v>
      </c>
    </row>
    <row r="1417" spans="1:3">
      <c r="A1417" s="281">
        <v>1416</v>
      </c>
      <c r="B1417" s="276" t="s">
        <v>4528</v>
      </c>
      <c r="C1417" s="276" t="s">
        <v>5337</v>
      </c>
    </row>
    <row r="1418" spans="1:3">
      <c r="A1418" s="281">
        <v>1417</v>
      </c>
      <c r="B1418" s="276" t="s">
        <v>4529</v>
      </c>
      <c r="C1418" s="276" t="s">
        <v>5337</v>
      </c>
    </row>
    <row r="1419" spans="1:3" ht="15.75">
      <c r="A1419" s="281">
        <v>1418</v>
      </c>
      <c r="B1419" s="276" t="s">
        <v>2117</v>
      </c>
      <c r="C1419" s="278" t="s">
        <v>2117</v>
      </c>
    </row>
    <row r="1420" spans="1:3">
      <c r="A1420" s="281">
        <v>1419</v>
      </c>
      <c r="B1420" s="276" t="s">
        <v>4530</v>
      </c>
      <c r="C1420" s="276" t="s">
        <v>5337</v>
      </c>
    </row>
    <row r="1421" spans="1:3" ht="15.75">
      <c r="A1421" s="281">
        <v>1420</v>
      </c>
      <c r="B1421" s="276" t="s">
        <v>2038</v>
      </c>
      <c r="C1421" s="278" t="s">
        <v>2038</v>
      </c>
    </row>
    <row r="1422" spans="1:3">
      <c r="A1422" s="281">
        <v>1421</v>
      </c>
      <c r="B1422" s="276" t="s">
        <v>4531</v>
      </c>
      <c r="C1422" s="276" t="s">
        <v>5337</v>
      </c>
    </row>
    <row r="1423" spans="1:3">
      <c r="A1423" s="281">
        <v>1422</v>
      </c>
      <c r="B1423" s="276" t="s">
        <v>4532</v>
      </c>
      <c r="C1423" s="276" t="s">
        <v>5337</v>
      </c>
    </row>
    <row r="1424" spans="1:3">
      <c r="A1424" s="281">
        <v>1423</v>
      </c>
      <c r="B1424" s="276" t="s">
        <v>131</v>
      </c>
      <c r="C1424" s="276" t="s">
        <v>5337</v>
      </c>
    </row>
    <row r="1425" spans="1:3">
      <c r="A1425" s="281">
        <v>1424</v>
      </c>
      <c r="B1425" s="276" t="s">
        <v>132</v>
      </c>
      <c r="C1425" s="276" t="s">
        <v>5337</v>
      </c>
    </row>
    <row r="1426" spans="1:3" ht="15.75">
      <c r="A1426" s="281">
        <v>1425</v>
      </c>
      <c r="B1426" s="276" t="s">
        <v>2039</v>
      </c>
      <c r="C1426" s="278" t="s">
        <v>2039</v>
      </c>
    </row>
    <row r="1427" spans="1:3">
      <c r="A1427" s="281">
        <v>1426</v>
      </c>
      <c r="B1427" s="276" t="s">
        <v>3714</v>
      </c>
      <c r="C1427" s="276" t="s">
        <v>5337</v>
      </c>
    </row>
    <row r="1428" spans="1:3">
      <c r="A1428" s="281">
        <v>1427</v>
      </c>
      <c r="B1428" s="276" t="s">
        <v>3715</v>
      </c>
      <c r="C1428" s="276" t="s">
        <v>5337</v>
      </c>
    </row>
    <row r="1429" spans="1:3">
      <c r="A1429" s="281">
        <v>1428</v>
      </c>
      <c r="B1429" s="276" t="s">
        <v>3716</v>
      </c>
      <c r="C1429" s="276" t="s">
        <v>5337</v>
      </c>
    </row>
    <row r="1430" spans="1:3">
      <c r="A1430" s="281">
        <v>1429</v>
      </c>
      <c r="B1430" s="276" t="s">
        <v>3717</v>
      </c>
      <c r="C1430" s="276" t="s">
        <v>5337</v>
      </c>
    </row>
    <row r="1431" spans="1:3" ht="15.75">
      <c r="A1431" s="281">
        <v>1430</v>
      </c>
      <c r="B1431" s="276" t="s">
        <v>2040</v>
      </c>
      <c r="C1431" s="278" t="s">
        <v>2040</v>
      </c>
    </row>
    <row r="1432" spans="1:3">
      <c r="A1432" s="281">
        <v>1431</v>
      </c>
      <c r="B1432" s="276" t="s">
        <v>4533</v>
      </c>
      <c r="C1432" s="276" t="s">
        <v>5337</v>
      </c>
    </row>
    <row r="1433" spans="1:3">
      <c r="A1433" s="281">
        <v>1432</v>
      </c>
      <c r="B1433" s="276" t="s">
        <v>3718</v>
      </c>
      <c r="C1433" s="276" t="s">
        <v>5337</v>
      </c>
    </row>
    <row r="1434" spans="1:3">
      <c r="A1434" s="281">
        <v>1433</v>
      </c>
      <c r="B1434" s="276" t="s">
        <v>4534</v>
      </c>
      <c r="C1434" s="276" t="s">
        <v>5337</v>
      </c>
    </row>
    <row r="1435" spans="1:3">
      <c r="A1435" s="281">
        <v>1434</v>
      </c>
      <c r="B1435" s="276" t="s">
        <v>4535</v>
      </c>
      <c r="C1435" s="276" t="s">
        <v>5337</v>
      </c>
    </row>
    <row r="1436" spans="1:3" ht="15.75">
      <c r="A1436" s="281">
        <v>1435</v>
      </c>
      <c r="B1436" s="276" t="s">
        <v>2041</v>
      </c>
      <c r="C1436" s="278" t="s">
        <v>2041</v>
      </c>
    </row>
    <row r="1437" spans="1:3">
      <c r="A1437" s="281">
        <v>1436</v>
      </c>
      <c r="B1437" s="276" t="s">
        <v>4536</v>
      </c>
      <c r="C1437" s="276" t="s">
        <v>5337</v>
      </c>
    </row>
    <row r="1438" spans="1:3">
      <c r="A1438" s="281">
        <v>1437</v>
      </c>
      <c r="B1438" s="276" t="s">
        <v>4537</v>
      </c>
      <c r="C1438" s="276" t="s">
        <v>5337</v>
      </c>
    </row>
    <row r="1439" spans="1:3">
      <c r="A1439" s="281">
        <v>1438</v>
      </c>
      <c r="B1439" s="276" t="s">
        <v>4538</v>
      </c>
      <c r="C1439" s="276" t="s">
        <v>5337</v>
      </c>
    </row>
    <row r="1440" spans="1:3">
      <c r="A1440" s="281">
        <v>1439</v>
      </c>
      <c r="B1440" s="276" t="s">
        <v>3719</v>
      </c>
      <c r="C1440" s="276" t="s">
        <v>5337</v>
      </c>
    </row>
    <row r="1441" spans="1:3">
      <c r="A1441" s="281">
        <v>1440</v>
      </c>
      <c r="B1441" s="276" t="s">
        <v>4539</v>
      </c>
      <c r="C1441" s="276" t="s">
        <v>5337</v>
      </c>
    </row>
    <row r="1442" spans="1:3" ht="15.75">
      <c r="A1442" s="281">
        <v>1441</v>
      </c>
      <c r="B1442" s="276" t="s">
        <v>2042</v>
      </c>
      <c r="C1442" s="278" t="s">
        <v>2042</v>
      </c>
    </row>
    <row r="1443" spans="1:3">
      <c r="A1443" s="281">
        <v>1442</v>
      </c>
      <c r="B1443" s="276" t="s">
        <v>4540</v>
      </c>
      <c r="C1443" s="276" t="s">
        <v>5337</v>
      </c>
    </row>
    <row r="1444" spans="1:3">
      <c r="A1444" s="281">
        <v>1443</v>
      </c>
      <c r="B1444" s="276" t="s">
        <v>4541</v>
      </c>
      <c r="C1444" s="276" t="s">
        <v>5337</v>
      </c>
    </row>
    <row r="1445" spans="1:3">
      <c r="A1445" s="281">
        <v>1444</v>
      </c>
      <c r="B1445" s="276" t="s">
        <v>3720</v>
      </c>
      <c r="C1445" s="276" t="s">
        <v>5337</v>
      </c>
    </row>
    <row r="1446" spans="1:3" ht="15.75">
      <c r="A1446" s="281">
        <v>1445</v>
      </c>
      <c r="B1446" s="276" t="s">
        <v>2043</v>
      </c>
      <c r="C1446" s="278" t="s">
        <v>2043</v>
      </c>
    </row>
    <row r="1447" spans="1:3" ht="15.75">
      <c r="A1447" s="281">
        <v>1446</v>
      </c>
      <c r="B1447" s="276" t="s">
        <v>4542</v>
      </c>
      <c r="C1447" s="278" t="s">
        <v>4542</v>
      </c>
    </row>
    <row r="1448" spans="1:3" ht="15.75">
      <c r="A1448" s="281">
        <v>1447</v>
      </c>
      <c r="B1448" s="276" t="s">
        <v>4543</v>
      </c>
      <c r="C1448" s="278" t="s">
        <v>4543</v>
      </c>
    </row>
    <row r="1449" spans="1:3">
      <c r="A1449" s="281">
        <v>1448</v>
      </c>
      <c r="B1449" s="276" t="s">
        <v>3721</v>
      </c>
      <c r="C1449" s="276" t="s">
        <v>5337</v>
      </c>
    </row>
    <row r="1450" spans="1:3">
      <c r="A1450" s="281">
        <v>1449</v>
      </c>
      <c r="B1450" s="276" t="s">
        <v>3722</v>
      </c>
      <c r="C1450" s="276" t="s">
        <v>5337</v>
      </c>
    </row>
    <row r="1451" spans="1:3" ht="15.75">
      <c r="A1451" s="281">
        <v>1450</v>
      </c>
      <c r="B1451" s="276" t="s">
        <v>2044</v>
      </c>
      <c r="C1451" s="278" t="s">
        <v>2044</v>
      </c>
    </row>
    <row r="1452" spans="1:3" ht="15.75">
      <c r="A1452" s="281">
        <v>1451</v>
      </c>
      <c r="B1452" s="276" t="s">
        <v>4544</v>
      </c>
      <c r="C1452" s="278" t="s">
        <v>2045</v>
      </c>
    </row>
    <row r="1453" spans="1:3">
      <c r="A1453" s="281">
        <v>1452</v>
      </c>
      <c r="B1453" s="276" t="s">
        <v>2045</v>
      </c>
      <c r="C1453" s="276" t="s">
        <v>5337</v>
      </c>
    </row>
    <row r="1454" spans="1:3" ht="15.75">
      <c r="A1454" s="281">
        <v>1453</v>
      </c>
      <c r="B1454" s="276" t="s">
        <v>2046</v>
      </c>
      <c r="C1454" s="278" t="s">
        <v>2046</v>
      </c>
    </row>
    <row r="1455" spans="1:3">
      <c r="A1455" s="281">
        <v>1454</v>
      </c>
      <c r="B1455" s="276" t="s">
        <v>3723</v>
      </c>
      <c r="C1455" s="276" t="s">
        <v>5337</v>
      </c>
    </row>
    <row r="1456" spans="1:3">
      <c r="A1456" s="281">
        <v>1455</v>
      </c>
      <c r="B1456" s="276" t="s">
        <v>4545</v>
      </c>
      <c r="C1456" s="276" t="s">
        <v>5337</v>
      </c>
    </row>
    <row r="1457" spans="1:3">
      <c r="A1457" s="281">
        <v>1456</v>
      </c>
      <c r="B1457" s="276" t="s">
        <v>4546</v>
      </c>
      <c r="C1457" s="276" t="s">
        <v>5337</v>
      </c>
    </row>
    <row r="1458" spans="1:3">
      <c r="A1458" s="281">
        <v>1457</v>
      </c>
      <c r="B1458" s="276" t="s">
        <v>3761</v>
      </c>
      <c r="C1458" s="276" t="s">
        <v>5337</v>
      </c>
    </row>
    <row r="1459" spans="1:3">
      <c r="A1459" s="281">
        <v>1458</v>
      </c>
      <c r="B1459" s="276" t="s">
        <v>3724</v>
      </c>
      <c r="C1459" s="276" t="s">
        <v>5337</v>
      </c>
    </row>
    <row r="1460" spans="1:3">
      <c r="A1460" s="281">
        <v>1459</v>
      </c>
      <c r="B1460" s="276" t="s">
        <v>4547</v>
      </c>
      <c r="C1460" s="276" t="s">
        <v>5337</v>
      </c>
    </row>
    <row r="1461" spans="1:3">
      <c r="A1461" s="281">
        <v>1460</v>
      </c>
      <c r="B1461" s="276" t="s">
        <v>4548</v>
      </c>
      <c r="C1461" s="276" t="s">
        <v>5337</v>
      </c>
    </row>
    <row r="1462" spans="1:3">
      <c r="A1462" s="281">
        <v>1461</v>
      </c>
      <c r="B1462" s="276" t="s">
        <v>3725</v>
      </c>
      <c r="C1462" s="276" t="s">
        <v>5337</v>
      </c>
    </row>
    <row r="1463" spans="1:3">
      <c r="A1463" s="281">
        <v>1462</v>
      </c>
      <c r="B1463" s="276" t="s">
        <v>3726</v>
      </c>
      <c r="C1463" s="276" t="s">
        <v>5337</v>
      </c>
    </row>
    <row r="1464" spans="1:3">
      <c r="A1464" s="281">
        <v>1463</v>
      </c>
      <c r="B1464" s="276" t="s">
        <v>4549</v>
      </c>
      <c r="C1464" s="276" t="s">
        <v>5337</v>
      </c>
    </row>
    <row r="1465" spans="1:3">
      <c r="A1465" s="281">
        <v>1464</v>
      </c>
      <c r="B1465" s="276" t="s">
        <v>4550</v>
      </c>
      <c r="C1465" s="276" t="s">
        <v>5337</v>
      </c>
    </row>
    <row r="1466" spans="1:3">
      <c r="A1466" s="281">
        <v>1465</v>
      </c>
      <c r="B1466" s="276" t="s">
        <v>4551</v>
      </c>
      <c r="C1466" s="276" t="s">
        <v>5337</v>
      </c>
    </row>
    <row r="1467" spans="1:3">
      <c r="A1467" s="281">
        <v>1466</v>
      </c>
      <c r="B1467" s="276" t="s">
        <v>4552</v>
      </c>
      <c r="C1467" s="276" t="s">
        <v>5337</v>
      </c>
    </row>
    <row r="1468" spans="1:3">
      <c r="A1468" s="281">
        <v>1467</v>
      </c>
      <c r="B1468" s="276" t="s">
        <v>4553</v>
      </c>
      <c r="C1468" s="276" t="s">
        <v>5337</v>
      </c>
    </row>
    <row r="1469" spans="1:3">
      <c r="A1469" s="281">
        <v>1468</v>
      </c>
      <c r="B1469" s="276" t="s">
        <v>4554</v>
      </c>
      <c r="C1469" s="276" t="s">
        <v>5337</v>
      </c>
    </row>
    <row r="1470" spans="1:3" ht="15.75">
      <c r="A1470" s="281">
        <v>1469</v>
      </c>
      <c r="B1470" s="276" t="s">
        <v>2047</v>
      </c>
      <c r="C1470" s="278" t="s">
        <v>2047</v>
      </c>
    </row>
    <row r="1471" spans="1:3" ht="15.75">
      <c r="A1471" s="281">
        <v>1470</v>
      </c>
      <c r="B1471" s="276" t="s">
        <v>4555</v>
      </c>
      <c r="C1471" s="278" t="s">
        <v>2047</v>
      </c>
    </row>
    <row r="1472" spans="1:3" ht="15.75">
      <c r="A1472" s="281">
        <v>1471</v>
      </c>
      <c r="B1472" s="276" t="s">
        <v>2048</v>
      </c>
      <c r="C1472" s="278" t="s">
        <v>2048</v>
      </c>
    </row>
    <row r="1473" spans="1:3">
      <c r="A1473" s="281">
        <v>1472</v>
      </c>
      <c r="B1473" s="276" t="s">
        <v>4556</v>
      </c>
      <c r="C1473" s="276" t="s">
        <v>5337</v>
      </c>
    </row>
    <row r="1474" spans="1:3">
      <c r="A1474" s="281">
        <v>1473</v>
      </c>
      <c r="B1474" s="276" t="s">
        <v>3727</v>
      </c>
      <c r="C1474" s="276" t="s">
        <v>5337</v>
      </c>
    </row>
    <row r="1475" spans="1:3">
      <c r="A1475" s="281">
        <v>1474</v>
      </c>
      <c r="B1475" s="276" t="s">
        <v>3728</v>
      </c>
      <c r="C1475" s="276" t="s">
        <v>5337</v>
      </c>
    </row>
    <row r="1476" spans="1:3">
      <c r="A1476" s="281">
        <v>1475</v>
      </c>
      <c r="B1476" s="276" t="s">
        <v>4557</v>
      </c>
      <c r="C1476" s="276" t="s">
        <v>5337</v>
      </c>
    </row>
    <row r="1477" spans="1:3">
      <c r="A1477" s="281">
        <v>1476</v>
      </c>
      <c r="B1477" s="276" t="s">
        <v>3729</v>
      </c>
      <c r="C1477" s="276" t="s">
        <v>5337</v>
      </c>
    </row>
    <row r="1478" spans="1:3">
      <c r="A1478" s="281">
        <v>1477</v>
      </c>
      <c r="B1478" s="276" t="s">
        <v>4558</v>
      </c>
      <c r="C1478" s="276" t="s">
        <v>5337</v>
      </c>
    </row>
    <row r="1479" spans="1:3">
      <c r="A1479" s="281">
        <v>1478</v>
      </c>
      <c r="B1479" s="276" t="s">
        <v>4559</v>
      </c>
      <c r="C1479" s="276" t="s">
        <v>5337</v>
      </c>
    </row>
    <row r="1480" spans="1:3">
      <c r="A1480" s="281">
        <v>1479</v>
      </c>
      <c r="B1480" s="276" t="s">
        <v>4560</v>
      </c>
      <c r="C1480" s="276" t="s">
        <v>5337</v>
      </c>
    </row>
    <row r="1481" spans="1:3">
      <c r="A1481" s="281">
        <v>1480</v>
      </c>
      <c r="B1481" s="276" t="s">
        <v>4561</v>
      </c>
      <c r="C1481" s="276" t="s">
        <v>5337</v>
      </c>
    </row>
    <row r="1482" spans="1:3" ht="15.75">
      <c r="A1482" s="281">
        <v>1481</v>
      </c>
      <c r="B1482" s="276" t="s">
        <v>2049</v>
      </c>
      <c r="C1482" s="278" t="s">
        <v>2049</v>
      </c>
    </row>
    <row r="1483" spans="1:3">
      <c r="A1483" s="281">
        <v>1482</v>
      </c>
      <c r="B1483" s="276" t="s">
        <v>3730</v>
      </c>
      <c r="C1483" s="276" t="s">
        <v>5337</v>
      </c>
    </row>
    <row r="1484" spans="1:3">
      <c r="A1484" s="281">
        <v>1483</v>
      </c>
      <c r="B1484" s="276" t="s">
        <v>3731</v>
      </c>
      <c r="C1484" s="276" t="s">
        <v>5337</v>
      </c>
    </row>
    <row r="1485" spans="1:3">
      <c r="A1485" s="281">
        <v>1484</v>
      </c>
      <c r="B1485" s="276" t="s">
        <v>4562</v>
      </c>
      <c r="C1485" s="276" t="s">
        <v>5337</v>
      </c>
    </row>
    <row r="1486" spans="1:3">
      <c r="A1486" s="281">
        <v>1485</v>
      </c>
      <c r="B1486" s="276" t="s">
        <v>4563</v>
      </c>
      <c r="C1486" s="276" t="s">
        <v>5337</v>
      </c>
    </row>
    <row r="1487" spans="1:3">
      <c r="A1487" s="281">
        <v>1486</v>
      </c>
      <c r="B1487" s="276" t="s">
        <v>3732</v>
      </c>
      <c r="C1487" s="276" t="s">
        <v>5337</v>
      </c>
    </row>
    <row r="1488" spans="1:3">
      <c r="A1488" s="281">
        <v>1487</v>
      </c>
      <c r="B1488" s="276" t="s">
        <v>4564</v>
      </c>
      <c r="C1488" s="276" t="s">
        <v>5337</v>
      </c>
    </row>
    <row r="1489" spans="1:3" ht="15.75">
      <c r="A1489" s="281">
        <v>1488</v>
      </c>
      <c r="B1489" s="276" t="s">
        <v>2050</v>
      </c>
      <c r="C1489" s="278" t="s">
        <v>2050</v>
      </c>
    </row>
    <row r="1490" spans="1:3">
      <c r="A1490" s="281">
        <v>1489</v>
      </c>
      <c r="B1490" s="276" t="s">
        <v>4565</v>
      </c>
      <c r="C1490" s="276" t="s">
        <v>5337</v>
      </c>
    </row>
    <row r="1491" spans="1:3" ht="15.75">
      <c r="A1491" s="281">
        <v>1490</v>
      </c>
      <c r="B1491" s="276" t="s">
        <v>2051</v>
      </c>
      <c r="C1491" s="278" t="s">
        <v>2051</v>
      </c>
    </row>
    <row r="1492" spans="1:3" ht="15.75">
      <c r="A1492" s="281">
        <v>1491</v>
      </c>
      <c r="B1492" s="276" t="s">
        <v>2052</v>
      </c>
      <c r="C1492" s="278" t="s">
        <v>2052</v>
      </c>
    </row>
    <row r="1493" spans="1:3">
      <c r="A1493" s="281">
        <v>1492</v>
      </c>
      <c r="B1493" s="276" t="s">
        <v>4566</v>
      </c>
      <c r="C1493" s="276" t="s">
        <v>5337</v>
      </c>
    </row>
    <row r="1494" spans="1:3">
      <c r="A1494" s="281">
        <v>1493</v>
      </c>
      <c r="B1494" s="276" t="s">
        <v>3733</v>
      </c>
      <c r="C1494" s="276" t="s">
        <v>5337</v>
      </c>
    </row>
    <row r="1495" spans="1:3">
      <c r="A1495" s="281">
        <v>1494</v>
      </c>
      <c r="B1495" s="276" t="s">
        <v>4567</v>
      </c>
      <c r="C1495" s="276" t="s">
        <v>5337</v>
      </c>
    </row>
    <row r="1496" spans="1:3">
      <c r="A1496" s="281">
        <v>1495</v>
      </c>
      <c r="B1496" s="276" t="s">
        <v>3734</v>
      </c>
      <c r="C1496" s="276" t="s">
        <v>5337</v>
      </c>
    </row>
    <row r="1497" spans="1:3">
      <c r="A1497" s="281">
        <v>1496</v>
      </c>
      <c r="B1497" s="276" t="s">
        <v>4568</v>
      </c>
      <c r="C1497" s="276" t="s">
        <v>5337</v>
      </c>
    </row>
    <row r="1498" spans="1:3">
      <c r="A1498" s="281">
        <v>1497</v>
      </c>
      <c r="B1498" s="276" t="s">
        <v>4569</v>
      </c>
      <c r="C1498" s="276" t="s">
        <v>5337</v>
      </c>
    </row>
    <row r="1499" spans="1:3">
      <c r="A1499" s="281">
        <v>1498</v>
      </c>
      <c r="B1499" s="276" t="s">
        <v>4570</v>
      </c>
      <c r="C1499" s="276" t="s">
        <v>5337</v>
      </c>
    </row>
    <row r="1500" spans="1:3">
      <c r="A1500" s="281">
        <v>1499</v>
      </c>
      <c r="B1500" s="276" t="s">
        <v>4571</v>
      </c>
      <c r="C1500" s="276" t="s">
        <v>5337</v>
      </c>
    </row>
    <row r="1501" spans="1:3">
      <c r="A1501" s="281">
        <v>1500</v>
      </c>
      <c r="B1501" s="276" t="s">
        <v>4572</v>
      </c>
      <c r="C1501" s="276" t="s">
        <v>5337</v>
      </c>
    </row>
    <row r="1502" spans="1:3">
      <c r="A1502" s="281">
        <v>1501</v>
      </c>
      <c r="B1502" s="276" t="s">
        <v>3735</v>
      </c>
      <c r="C1502" s="276" t="s">
        <v>5337</v>
      </c>
    </row>
    <row r="1503" spans="1:3">
      <c r="A1503" s="281">
        <v>1502</v>
      </c>
      <c r="B1503" s="276" t="s">
        <v>4573</v>
      </c>
      <c r="C1503" s="276" t="s">
        <v>5337</v>
      </c>
    </row>
    <row r="1504" spans="1:3">
      <c r="A1504" s="281">
        <v>1503</v>
      </c>
      <c r="B1504" s="276" t="s">
        <v>4574</v>
      </c>
      <c r="C1504" s="276" t="s">
        <v>5337</v>
      </c>
    </row>
    <row r="1505" spans="1:3">
      <c r="A1505" s="281">
        <v>1504</v>
      </c>
      <c r="B1505" s="276" t="s">
        <v>4575</v>
      </c>
      <c r="C1505" s="276" t="s">
        <v>5337</v>
      </c>
    </row>
    <row r="1506" spans="1:3">
      <c r="A1506" s="281">
        <v>1505</v>
      </c>
      <c r="B1506" s="276" t="s">
        <v>4576</v>
      </c>
      <c r="C1506" s="276" t="s">
        <v>5337</v>
      </c>
    </row>
    <row r="1507" spans="1:3" ht="15.75">
      <c r="A1507" s="281">
        <v>1506</v>
      </c>
      <c r="B1507" s="276" t="s">
        <v>2053</v>
      </c>
      <c r="C1507" s="278" t="s">
        <v>2053</v>
      </c>
    </row>
    <row r="1508" spans="1:3">
      <c r="A1508" s="281">
        <v>1507</v>
      </c>
      <c r="B1508" s="276" t="s">
        <v>4577</v>
      </c>
      <c r="C1508" s="276" t="s">
        <v>5337</v>
      </c>
    </row>
    <row r="1509" spans="1:3">
      <c r="A1509" s="281">
        <v>1508</v>
      </c>
      <c r="B1509" s="276" t="s">
        <v>3736</v>
      </c>
      <c r="C1509" s="276" t="s">
        <v>5337</v>
      </c>
    </row>
    <row r="1510" spans="1:3">
      <c r="A1510" s="281">
        <v>1509</v>
      </c>
      <c r="B1510" s="276" t="s">
        <v>4578</v>
      </c>
      <c r="C1510" s="276" t="s">
        <v>5337</v>
      </c>
    </row>
    <row r="1511" spans="1:3">
      <c r="A1511" s="281">
        <v>1510</v>
      </c>
      <c r="B1511" s="276" t="s">
        <v>3737</v>
      </c>
      <c r="C1511" s="276" t="s">
        <v>5337</v>
      </c>
    </row>
    <row r="1512" spans="1:3">
      <c r="A1512" s="281">
        <v>1511</v>
      </c>
      <c r="B1512" s="276" t="s">
        <v>4579</v>
      </c>
      <c r="C1512" s="276" t="s">
        <v>5337</v>
      </c>
    </row>
    <row r="1513" spans="1:3">
      <c r="A1513" s="281">
        <v>1512</v>
      </c>
      <c r="B1513" s="276" t="s">
        <v>3738</v>
      </c>
      <c r="C1513" s="276" t="s">
        <v>5337</v>
      </c>
    </row>
    <row r="1514" spans="1:3">
      <c r="A1514" s="281">
        <v>1513</v>
      </c>
      <c r="B1514" s="276" t="s">
        <v>4580</v>
      </c>
      <c r="C1514" s="276" t="s">
        <v>5337</v>
      </c>
    </row>
    <row r="1515" spans="1:3">
      <c r="A1515" s="281">
        <v>1514</v>
      </c>
      <c r="B1515" s="276" t="s">
        <v>4581</v>
      </c>
      <c r="C1515" s="276" t="s">
        <v>5337</v>
      </c>
    </row>
    <row r="1516" spans="1:3">
      <c r="A1516" s="281">
        <v>1515</v>
      </c>
      <c r="B1516" s="276" t="s">
        <v>4582</v>
      </c>
      <c r="C1516" s="276" t="s">
        <v>5337</v>
      </c>
    </row>
    <row r="1517" spans="1:3">
      <c r="A1517" s="281">
        <v>1516</v>
      </c>
      <c r="B1517" s="276" t="s">
        <v>4583</v>
      </c>
      <c r="C1517" s="276" t="s">
        <v>5337</v>
      </c>
    </row>
    <row r="1518" spans="1:3">
      <c r="A1518" s="281">
        <v>1517</v>
      </c>
      <c r="B1518" s="276" t="s">
        <v>4584</v>
      </c>
      <c r="C1518" s="276" t="s">
        <v>5337</v>
      </c>
    </row>
    <row r="1519" spans="1:3">
      <c r="A1519" s="281">
        <v>1518</v>
      </c>
      <c r="B1519" s="276" t="s">
        <v>3739</v>
      </c>
      <c r="C1519" s="276" t="s">
        <v>5337</v>
      </c>
    </row>
    <row r="1520" spans="1:3" ht="15.75">
      <c r="A1520" s="281">
        <v>1519</v>
      </c>
      <c r="B1520" s="276" t="s">
        <v>2054</v>
      </c>
      <c r="C1520" s="278" t="s">
        <v>2054</v>
      </c>
    </row>
    <row r="1521" spans="1:3" ht="15.75">
      <c r="A1521" s="281">
        <v>1520</v>
      </c>
      <c r="B1521" s="276" t="s">
        <v>2055</v>
      </c>
      <c r="C1521" s="278" t="s">
        <v>2055</v>
      </c>
    </row>
    <row r="1522" spans="1:3">
      <c r="A1522" s="281">
        <v>1521</v>
      </c>
      <c r="B1522" s="276" t="s">
        <v>4585</v>
      </c>
      <c r="C1522" s="276" t="s">
        <v>5337</v>
      </c>
    </row>
    <row r="1523" spans="1:3">
      <c r="A1523" s="281">
        <v>1522</v>
      </c>
      <c r="B1523" s="276" t="s">
        <v>3740</v>
      </c>
      <c r="C1523" s="276" t="s">
        <v>5337</v>
      </c>
    </row>
    <row r="1524" spans="1:3">
      <c r="A1524" s="281">
        <v>1523</v>
      </c>
      <c r="B1524" s="276" t="s">
        <v>3741</v>
      </c>
      <c r="C1524" s="276" t="s">
        <v>5337</v>
      </c>
    </row>
    <row r="1525" spans="1:3">
      <c r="A1525" s="281">
        <v>1524</v>
      </c>
      <c r="B1525" s="276" t="s">
        <v>4586</v>
      </c>
      <c r="C1525" s="276" t="s">
        <v>5337</v>
      </c>
    </row>
    <row r="1526" spans="1:3">
      <c r="A1526" s="281">
        <v>1525</v>
      </c>
      <c r="B1526" s="276" t="s">
        <v>4587</v>
      </c>
      <c r="C1526" s="276" t="s">
        <v>5337</v>
      </c>
    </row>
    <row r="1527" spans="1:3">
      <c r="A1527" s="281">
        <v>1526</v>
      </c>
      <c r="B1527" s="276" t="s">
        <v>4588</v>
      </c>
      <c r="C1527" s="276" t="s">
        <v>5337</v>
      </c>
    </row>
    <row r="1528" spans="1:3">
      <c r="A1528" s="281">
        <v>1527</v>
      </c>
      <c r="B1528" s="276" t="s">
        <v>4589</v>
      </c>
      <c r="C1528" s="276" t="s">
        <v>5337</v>
      </c>
    </row>
    <row r="1529" spans="1:3">
      <c r="A1529" s="281">
        <v>1528</v>
      </c>
      <c r="B1529" s="276" t="s">
        <v>4590</v>
      </c>
      <c r="C1529" s="276" t="s">
        <v>5337</v>
      </c>
    </row>
    <row r="1530" spans="1:3">
      <c r="A1530" s="281">
        <v>1529</v>
      </c>
      <c r="B1530" s="276" t="s">
        <v>3742</v>
      </c>
      <c r="C1530" s="276" t="s">
        <v>5337</v>
      </c>
    </row>
    <row r="1531" spans="1:3">
      <c r="A1531" s="281">
        <v>1530</v>
      </c>
      <c r="B1531" s="276" t="s">
        <v>4591</v>
      </c>
      <c r="C1531" s="276" t="s">
        <v>5337</v>
      </c>
    </row>
    <row r="1532" spans="1:3">
      <c r="A1532" s="281">
        <v>1531</v>
      </c>
      <c r="B1532" s="276" t="s">
        <v>3743</v>
      </c>
      <c r="C1532" s="276" t="s">
        <v>5337</v>
      </c>
    </row>
    <row r="1533" spans="1:3">
      <c r="A1533" s="281">
        <v>1532</v>
      </c>
      <c r="B1533" s="276" t="s">
        <v>4592</v>
      </c>
      <c r="C1533" s="276" t="s">
        <v>5337</v>
      </c>
    </row>
    <row r="1534" spans="1:3">
      <c r="A1534" s="281">
        <v>1533</v>
      </c>
      <c r="B1534" s="276" t="s">
        <v>4593</v>
      </c>
      <c r="C1534" s="276" t="s">
        <v>5337</v>
      </c>
    </row>
    <row r="1535" spans="1:3">
      <c r="A1535" s="281">
        <v>1534</v>
      </c>
      <c r="B1535" s="276" t="s">
        <v>3744</v>
      </c>
      <c r="C1535" s="276" t="s">
        <v>5337</v>
      </c>
    </row>
    <row r="1536" spans="1:3">
      <c r="A1536" s="281">
        <v>1535</v>
      </c>
      <c r="B1536" s="276" t="s">
        <v>4594</v>
      </c>
      <c r="C1536" s="276" t="s">
        <v>5337</v>
      </c>
    </row>
    <row r="1537" spans="1:3">
      <c r="A1537" s="281">
        <v>1536</v>
      </c>
      <c r="B1537" s="276" t="s">
        <v>4595</v>
      </c>
      <c r="C1537" s="276" t="s">
        <v>5337</v>
      </c>
    </row>
    <row r="1538" spans="1:3" ht="15.75">
      <c r="A1538" s="281">
        <v>1537</v>
      </c>
      <c r="B1538" s="276" t="s">
        <v>2056</v>
      </c>
      <c r="C1538" s="278" t="s">
        <v>2056</v>
      </c>
    </row>
    <row r="1539" spans="1:3">
      <c r="A1539" s="281">
        <v>1538</v>
      </c>
      <c r="B1539" s="276" t="s">
        <v>4596</v>
      </c>
      <c r="C1539" s="276" t="s">
        <v>5337</v>
      </c>
    </row>
    <row r="1540" spans="1:3">
      <c r="A1540" s="281">
        <v>1539</v>
      </c>
      <c r="B1540" s="276" t="s">
        <v>4597</v>
      </c>
      <c r="C1540" s="276" t="s">
        <v>5337</v>
      </c>
    </row>
    <row r="1541" spans="1:3">
      <c r="A1541" s="281">
        <v>1540</v>
      </c>
      <c r="B1541" s="276" t="s">
        <v>4598</v>
      </c>
      <c r="C1541" s="276" t="s">
        <v>5337</v>
      </c>
    </row>
    <row r="1542" spans="1:3">
      <c r="A1542" s="281">
        <v>1541</v>
      </c>
      <c r="B1542" s="276" t="s">
        <v>4599</v>
      </c>
      <c r="C1542" s="276" t="s">
        <v>5337</v>
      </c>
    </row>
    <row r="1543" spans="1:3">
      <c r="A1543" s="281">
        <v>1542</v>
      </c>
      <c r="B1543" s="276" t="s">
        <v>4600</v>
      </c>
      <c r="C1543" s="276" t="s">
        <v>5337</v>
      </c>
    </row>
    <row r="1544" spans="1:3" ht="15.75">
      <c r="A1544" s="281">
        <v>1543</v>
      </c>
      <c r="B1544" s="276" t="s">
        <v>2118</v>
      </c>
      <c r="C1544" s="278" t="s">
        <v>2118</v>
      </c>
    </row>
    <row r="1545" spans="1:3" ht="15.75">
      <c r="A1545" s="281">
        <v>1544</v>
      </c>
      <c r="B1545" s="276" t="s">
        <v>2057</v>
      </c>
      <c r="C1545" s="278" t="s">
        <v>2057</v>
      </c>
    </row>
    <row r="1546" spans="1:3">
      <c r="A1546" s="281">
        <v>1545</v>
      </c>
      <c r="B1546" s="276" t="s">
        <v>4601</v>
      </c>
      <c r="C1546" s="276" t="s">
        <v>5337</v>
      </c>
    </row>
    <row r="1547" spans="1:3">
      <c r="A1547" s="281">
        <v>1546</v>
      </c>
      <c r="B1547" s="276" t="s">
        <v>4602</v>
      </c>
      <c r="C1547" s="276" t="s">
        <v>5337</v>
      </c>
    </row>
    <row r="1548" spans="1:3">
      <c r="A1548" s="281">
        <v>1547</v>
      </c>
      <c r="B1548" s="276" t="s">
        <v>4603</v>
      </c>
      <c r="C1548" s="276" t="s">
        <v>5337</v>
      </c>
    </row>
    <row r="1549" spans="1:3">
      <c r="A1549" s="281">
        <v>1548</v>
      </c>
      <c r="B1549" s="276" t="s">
        <v>4604</v>
      </c>
      <c r="C1549" s="276" t="s">
        <v>5337</v>
      </c>
    </row>
    <row r="1550" spans="1:3">
      <c r="A1550" s="281">
        <v>1549</v>
      </c>
      <c r="B1550" s="276" t="s">
        <v>4605</v>
      </c>
      <c r="C1550" s="276" t="s">
        <v>5337</v>
      </c>
    </row>
    <row r="1551" spans="1:3">
      <c r="A1551" s="281">
        <v>1550</v>
      </c>
      <c r="B1551" s="276" t="s">
        <v>4606</v>
      </c>
      <c r="C1551" s="276" t="s">
        <v>5337</v>
      </c>
    </row>
    <row r="1552" spans="1:3">
      <c r="A1552" s="281">
        <v>1551</v>
      </c>
      <c r="B1552" s="276" t="s">
        <v>3745</v>
      </c>
      <c r="C1552" s="276" t="s">
        <v>5337</v>
      </c>
    </row>
    <row r="1553" spans="1:3">
      <c r="A1553" s="281">
        <v>1552</v>
      </c>
      <c r="B1553" s="276" t="s">
        <v>4607</v>
      </c>
      <c r="C1553" s="276" t="s">
        <v>5337</v>
      </c>
    </row>
    <row r="1554" spans="1:3">
      <c r="A1554" s="281">
        <v>1553</v>
      </c>
      <c r="B1554" s="276" t="s">
        <v>4608</v>
      </c>
      <c r="C1554" s="276" t="s">
        <v>5337</v>
      </c>
    </row>
    <row r="1555" spans="1:3">
      <c r="A1555" s="281">
        <v>1554</v>
      </c>
      <c r="B1555" s="276" t="s">
        <v>4609</v>
      </c>
      <c r="C1555" s="276" t="s">
        <v>5337</v>
      </c>
    </row>
    <row r="1556" spans="1:3">
      <c r="A1556" s="281">
        <v>1555</v>
      </c>
      <c r="B1556" s="276" t="s">
        <v>4610</v>
      </c>
      <c r="C1556" s="276" t="s">
        <v>5337</v>
      </c>
    </row>
    <row r="1557" spans="1:3">
      <c r="A1557" s="281">
        <v>1556</v>
      </c>
      <c r="B1557" s="276" t="s">
        <v>4611</v>
      </c>
      <c r="C1557" s="276" t="s">
        <v>5337</v>
      </c>
    </row>
    <row r="1558" spans="1:3">
      <c r="A1558" s="281">
        <v>1557</v>
      </c>
      <c r="B1558" s="276" t="s">
        <v>4612</v>
      </c>
      <c r="C1558" s="276" t="s">
        <v>5337</v>
      </c>
    </row>
    <row r="1559" spans="1:3" ht="15.75">
      <c r="A1559" s="281">
        <v>1558</v>
      </c>
      <c r="B1559" s="276" t="s">
        <v>2058</v>
      </c>
      <c r="C1559" s="278" t="s">
        <v>2058</v>
      </c>
    </row>
    <row r="1560" spans="1:3">
      <c r="A1560" s="281">
        <v>1559</v>
      </c>
      <c r="B1560" s="276" t="s">
        <v>4613</v>
      </c>
      <c r="C1560" s="276" t="s">
        <v>5337</v>
      </c>
    </row>
    <row r="1561" spans="1:3">
      <c r="A1561" s="281">
        <v>1560</v>
      </c>
      <c r="B1561" s="276" t="s">
        <v>3746</v>
      </c>
      <c r="C1561" s="276" t="s">
        <v>5337</v>
      </c>
    </row>
    <row r="1562" spans="1:3">
      <c r="A1562" s="281">
        <v>1561</v>
      </c>
      <c r="B1562" s="276" t="s">
        <v>4614</v>
      </c>
      <c r="C1562" s="276" t="s">
        <v>5337</v>
      </c>
    </row>
    <row r="1563" spans="1:3">
      <c r="A1563" s="281">
        <v>1562</v>
      </c>
      <c r="B1563" s="276" t="s">
        <v>4615</v>
      </c>
      <c r="C1563" s="276" t="s">
        <v>5337</v>
      </c>
    </row>
    <row r="1564" spans="1:3">
      <c r="A1564" s="281">
        <v>1563</v>
      </c>
      <c r="B1564" s="276" t="s">
        <v>4616</v>
      </c>
      <c r="C1564" s="276" t="s">
        <v>5337</v>
      </c>
    </row>
    <row r="1565" spans="1:3">
      <c r="A1565" s="281">
        <v>1564</v>
      </c>
      <c r="B1565" s="276" t="s">
        <v>4617</v>
      </c>
      <c r="C1565" s="276" t="s">
        <v>5337</v>
      </c>
    </row>
    <row r="1566" spans="1:3">
      <c r="A1566" s="281">
        <v>1565</v>
      </c>
      <c r="B1566" s="276" t="s">
        <v>3747</v>
      </c>
      <c r="C1566" s="276" t="s">
        <v>5337</v>
      </c>
    </row>
    <row r="1567" spans="1:3">
      <c r="A1567" s="281">
        <v>1566</v>
      </c>
      <c r="B1567" s="276" t="s">
        <v>4618</v>
      </c>
      <c r="C1567" s="276" t="s">
        <v>5337</v>
      </c>
    </row>
    <row r="1568" spans="1:3">
      <c r="A1568" s="281">
        <v>1567</v>
      </c>
      <c r="B1568" s="276" t="s">
        <v>4619</v>
      </c>
      <c r="C1568" s="276" t="s">
        <v>5337</v>
      </c>
    </row>
    <row r="1569" spans="1:3">
      <c r="A1569" s="281">
        <v>1568</v>
      </c>
      <c r="B1569" s="276" t="s">
        <v>4620</v>
      </c>
      <c r="C1569" s="276" t="s">
        <v>5337</v>
      </c>
    </row>
    <row r="1570" spans="1:3">
      <c r="A1570" s="281">
        <v>1569</v>
      </c>
      <c r="B1570" s="276" t="s">
        <v>4621</v>
      </c>
      <c r="C1570" s="276" t="s">
        <v>5337</v>
      </c>
    </row>
    <row r="1571" spans="1:3">
      <c r="A1571" s="281">
        <v>1570</v>
      </c>
      <c r="B1571" s="276" t="s">
        <v>4622</v>
      </c>
      <c r="C1571" s="276" t="s">
        <v>5337</v>
      </c>
    </row>
    <row r="1572" spans="1:3">
      <c r="A1572" s="281">
        <v>1571</v>
      </c>
      <c r="B1572" s="276" t="s">
        <v>4623</v>
      </c>
      <c r="C1572" s="276" t="s">
        <v>5337</v>
      </c>
    </row>
    <row r="1573" spans="1:3">
      <c r="A1573" s="281">
        <v>1572</v>
      </c>
      <c r="B1573" s="276" t="s">
        <v>4624</v>
      </c>
      <c r="C1573" s="276" t="s">
        <v>5337</v>
      </c>
    </row>
    <row r="1574" spans="1:3">
      <c r="A1574" s="281">
        <v>1573</v>
      </c>
      <c r="B1574" s="276" t="s">
        <v>4625</v>
      </c>
      <c r="C1574" s="276" t="s">
        <v>5337</v>
      </c>
    </row>
    <row r="1575" spans="1:3">
      <c r="A1575" s="281">
        <v>1574</v>
      </c>
      <c r="B1575" s="276" t="s">
        <v>3748</v>
      </c>
      <c r="C1575" s="276" t="s">
        <v>5337</v>
      </c>
    </row>
    <row r="1576" spans="1:3">
      <c r="A1576" s="281">
        <v>1575</v>
      </c>
      <c r="B1576" s="276" t="s">
        <v>4626</v>
      </c>
      <c r="C1576" s="276" t="s">
        <v>5337</v>
      </c>
    </row>
    <row r="1577" spans="1:3">
      <c r="A1577" s="281">
        <v>1576</v>
      </c>
      <c r="B1577" s="276" t="s">
        <v>4627</v>
      </c>
      <c r="C1577" s="276" t="s">
        <v>5337</v>
      </c>
    </row>
    <row r="1578" spans="1:3">
      <c r="A1578" s="281">
        <v>1577</v>
      </c>
      <c r="B1578" s="276" t="s">
        <v>3749</v>
      </c>
      <c r="C1578" s="276" t="s">
        <v>5337</v>
      </c>
    </row>
    <row r="1579" spans="1:3" ht="15.75">
      <c r="A1579" s="281">
        <v>1578</v>
      </c>
      <c r="B1579" s="276" t="s">
        <v>2119</v>
      </c>
      <c r="C1579" s="278" t="s">
        <v>2119</v>
      </c>
    </row>
    <row r="1580" spans="1:3">
      <c r="A1580" s="281">
        <v>1579</v>
      </c>
      <c r="B1580" s="276" t="s">
        <v>3750</v>
      </c>
      <c r="C1580" s="276" t="s">
        <v>5337</v>
      </c>
    </row>
    <row r="1581" spans="1:3">
      <c r="A1581" s="281">
        <v>1580</v>
      </c>
      <c r="B1581" s="276" t="s">
        <v>4628</v>
      </c>
      <c r="C1581" s="276" t="s">
        <v>5337</v>
      </c>
    </row>
    <row r="1582" spans="1:3">
      <c r="A1582" s="281">
        <v>1581</v>
      </c>
      <c r="B1582" s="276" t="s">
        <v>4629</v>
      </c>
      <c r="C1582" s="276" t="s">
        <v>5337</v>
      </c>
    </row>
    <row r="1583" spans="1:3">
      <c r="A1583" s="281">
        <v>1582</v>
      </c>
      <c r="B1583" s="276" t="s">
        <v>4630</v>
      </c>
      <c r="C1583" s="276" t="s">
        <v>5337</v>
      </c>
    </row>
    <row r="1584" spans="1:3">
      <c r="A1584" s="281">
        <v>1583</v>
      </c>
      <c r="B1584" s="276" t="s">
        <v>4631</v>
      </c>
      <c r="C1584" s="276" t="s">
        <v>5337</v>
      </c>
    </row>
    <row r="1585" spans="1:3">
      <c r="A1585" s="281">
        <v>1584</v>
      </c>
      <c r="B1585" s="276" t="s">
        <v>4632</v>
      </c>
      <c r="C1585" s="276" t="s">
        <v>5337</v>
      </c>
    </row>
    <row r="1586" spans="1:3">
      <c r="A1586" s="281">
        <v>1585</v>
      </c>
      <c r="B1586" s="276" t="s">
        <v>4633</v>
      </c>
      <c r="C1586" s="276" t="s">
        <v>5337</v>
      </c>
    </row>
    <row r="1587" spans="1:3" ht="15.75">
      <c r="A1587" s="281">
        <v>1586</v>
      </c>
      <c r="B1587" s="276" t="s">
        <v>2059</v>
      </c>
      <c r="C1587" s="278" t="s">
        <v>2059</v>
      </c>
    </row>
    <row r="1588" spans="1:3">
      <c r="A1588" s="281">
        <v>1587</v>
      </c>
      <c r="B1588" s="276" t="s">
        <v>4634</v>
      </c>
      <c r="C1588" s="276" t="s">
        <v>5337</v>
      </c>
    </row>
    <row r="1589" spans="1:3">
      <c r="A1589" s="281">
        <v>1588</v>
      </c>
      <c r="B1589" s="276" t="s">
        <v>4635</v>
      </c>
      <c r="C1589" s="276" t="s">
        <v>5337</v>
      </c>
    </row>
    <row r="1590" spans="1:3">
      <c r="A1590" s="281">
        <v>1589</v>
      </c>
      <c r="B1590" s="276" t="s">
        <v>4636</v>
      </c>
      <c r="C1590" s="276" t="s">
        <v>5337</v>
      </c>
    </row>
    <row r="1591" spans="1:3">
      <c r="A1591" s="281">
        <v>1590</v>
      </c>
      <c r="B1591" s="276" t="s">
        <v>3751</v>
      </c>
      <c r="C1591" s="276" t="s">
        <v>5337</v>
      </c>
    </row>
    <row r="1592" spans="1:3" ht="15.75">
      <c r="A1592" s="281">
        <v>1591</v>
      </c>
      <c r="B1592" s="276" t="s">
        <v>2060</v>
      </c>
      <c r="C1592" s="278" t="s">
        <v>2060</v>
      </c>
    </row>
    <row r="1593" spans="1:3">
      <c r="A1593" s="281">
        <v>1592</v>
      </c>
      <c r="B1593" s="276" t="s">
        <v>4637</v>
      </c>
      <c r="C1593" s="276" t="s">
        <v>5337</v>
      </c>
    </row>
    <row r="1594" spans="1:3" ht="15.75">
      <c r="A1594" s="281">
        <v>1593</v>
      </c>
      <c r="B1594" s="276" t="s">
        <v>2061</v>
      </c>
      <c r="C1594" s="278" t="s">
        <v>2061</v>
      </c>
    </row>
    <row r="1595" spans="1:3">
      <c r="A1595" s="281">
        <v>1594</v>
      </c>
      <c r="B1595" s="276" t="s">
        <v>3752</v>
      </c>
      <c r="C1595" s="276" t="s">
        <v>5337</v>
      </c>
    </row>
    <row r="1596" spans="1:3">
      <c r="A1596" s="281">
        <v>1595</v>
      </c>
      <c r="B1596" s="276" t="s">
        <v>3753</v>
      </c>
      <c r="C1596" s="276" t="s">
        <v>5337</v>
      </c>
    </row>
    <row r="1597" spans="1:3">
      <c r="A1597" s="281">
        <v>1596</v>
      </c>
      <c r="B1597" s="276" t="s">
        <v>4638</v>
      </c>
      <c r="C1597" s="276" t="s">
        <v>5337</v>
      </c>
    </row>
    <row r="1598" spans="1:3">
      <c r="A1598" s="281">
        <v>1597</v>
      </c>
      <c r="B1598" s="276" t="s">
        <v>4639</v>
      </c>
      <c r="C1598" s="276" t="s">
        <v>5337</v>
      </c>
    </row>
    <row r="1599" spans="1:3">
      <c r="A1599" s="281">
        <v>1598</v>
      </c>
      <c r="B1599" s="276" t="s">
        <v>4640</v>
      </c>
      <c r="C1599" s="276" t="s">
        <v>5337</v>
      </c>
    </row>
    <row r="1600" spans="1:3" ht="15.75">
      <c r="A1600" s="281">
        <v>1599</v>
      </c>
      <c r="B1600" s="276" t="s">
        <v>2062</v>
      </c>
      <c r="C1600" s="278" t="s">
        <v>2062</v>
      </c>
    </row>
    <row r="1601" spans="1:3">
      <c r="A1601" s="281">
        <v>1600</v>
      </c>
      <c r="B1601" s="276" t="s">
        <v>4641</v>
      </c>
      <c r="C1601" s="276" t="s">
        <v>5337</v>
      </c>
    </row>
    <row r="1602" spans="1:3">
      <c r="A1602" s="281">
        <v>1601</v>
      </c>
      <c r="B1602" s="276" t="s">
        <v>4642</v>
      </c>
      <c r="C1602" s="276" t="s">
        <v>5337</v>
      </c>
    </row>
    <row r="1603" spans="1:3" ht="15.75">
      <c r="A1603" s="281">
        <v>1602</v>
      </c>
      <c r="B1603" s="276" t="s">
        <v>2063</v>
      </c>
      <c r="C1603" s="278" t="s">
        <v>2063</v>
      </c>
    </row>
    <row r="1604" spans="1:3">
      <c r="A1604" s="281">
        <v>1603</v>
      </c>
      <c r="B1604" s="276" t="s">
        <v>4643</v>
      </c>
      <c r="C1604" s="276" t="s">
        <v>5337</v>
      </c>
    </row>
    <row r="1605" spans="1:3">
      <c r="A1605" s="281">
        <v>1604</v>
      </c>
      <c r="B1605" s="276" t="s">
        <v>4644</v>
      </c>
      <c r="C1605" s="276" t="s">
        <v>5337</v>
      </c>
    </row>
    <row r="1606" spans="1:3">
      <c r="A1606" s="281">
        <v>1605</v>
      </c>
      <c r="B1606" s="276" t="s">
        <v>4645</v>
      </c>
      <c r="C1606" s="276" t="s">
        <v>5337</v>
      </c>
    </row>
    <row r="1607" spans="1:3">
      <c r="A1607" s="281">
        <v>1606</v>
      </c>
      <c r="B1607" s="276" t="s">
        <v>4646</v>
      </c>
      <c r="C1607" s="276" t="s">
        <v>5337</v>
      </c>
    </row>
    <row r="1608" spans="1:3">
      <c r="A1608" s="281">
        <v>1607</v>
      </c>
      <c r="B1608" s="276" t="s">
        <v>4647</v>
      </c>
      <c r="C1608" s="276" t="s">
        <v>5337</v>
      </c>
    </row>
    <row r="1609" spans="1:3">
      <c r="A1609" s="281">
        <v>1608</v>
      </c>
      <c r="B1609" s="276" t="s">
        <v>4648</v>
      </c>
      <c r="C1609" s="276" t="s">
        <v>5337</v>
      </c>
    </row>
    <row r="1610" spans="1:3">
      <c r="A1610" s="281">
        <v>1609</v>
      </c>
      <c r="B1610" s="276" t="s">
        <v>4649</v>
      </c>
      <c r="C1610" s="276" t="s">
        <v>5337</v>
      </c>
    </row>
    <row r="1611" spans="1:3">
      <c r="A1611" s="281">
        <v>1610</v>
      </c>
      <c r="B1611" s="276" t="s">
        <v>4650</v>
      </c>
      <c r="C1611" s="276" t="s">
        <v>5337</v>
      </c>
    </row>
    <row r="1612" spans="1:3">
      <c r="A1612" s="281">
        <v>1611</v>
      </c>
      <c r="B1612" s="276" t="s">
        <v>4651</v>
      </c>
      <c r="C1612" s="276" t="s">
        <v>5337</v>
      </c>
    </row>
    <row r="1613" spans="1:3">
      <c r="A1613" s="281">
        <v>1612</v>
      </c>
      <c r="B1613" s="276" t="s">
        <v>4652</v>
      </c>
      <c r="C1613" s="276" t="s">
        <v>5337</v>
      </c>
    </row>
    <row r="1614" spans="1:3">
      <c r="A1614" s="281">
        <v>1613</v>
      </c>
      <c r="B1614" s="276" t="s">
        <v>4653</v>
      </c>
      <c r="C1614" s="276" t="s">
        <v>5337</v>
      </c>
    </row>
    <row r="1615" spans="1:3">
      <c r="A1615" s="281">
        <v>1614</v>
      </c>
      <c r="B1615" s="276" t="s">
        <v>4654</v>
      </c>
      <c r="C1615" s="276" t="s">
        <v>5337</v>
      </c>
    </row>
    <row r="1616" spans="1:3" ht="15.75">
      <c r="A1616" s="281">
        <v>1615</v>
      </c>
      <c r="B1616" s="276" t="s">
        <v>2064</v>
      </c>
      <c r="C1616" s="278" t="s">
        <v>2064</v>
      </c>
    </row>
    <row r="1617" spans="1:3">
      <c r="A1617" s="281">
        <v>1616</v>
      </c>
      <c r="B1617" s="276" t="s">
        <v>4655</v>
      </c>
      <c r="C1617" s="276" t="s">
        <v>5337</v>
      </c>
    </row>
    <row r="1618" spans="1:3">
      <c r="A1618" s="281">
        <v>1617</v>
      </c>
      <c r="B1618" s="276" t="s">
        <v>4656</v>
      </c>
      <c r="C1618" s="276" t="s">
        <v>5337</v>
      </c>
    </row>
    <row r="1619" spans="1:3">
      <c r="A1619" s="281">
        <v>1618</v>
      </c>
      <c r="B1619" s="276" t="s">
        <v>4657</v>
      </c>
      <c r="C1619" s="276" t="s">
        <v>5337</v>
      </c>
    </row>
    <row r="1620" spans="1:3">
      <c r="A1620" s="281">
        <v>1619</v>
      </c>
      <c r="B1620" s="276" t="s">
        <v>4658</v>
      </c>
      <c r="C1620" s="276" t="s">
        <v>5337</v>
      </c>
    </row>
    <row r="1621" spans="1:3">
      <c r="A1621" s="281">
        <v>1620</v>
      </c>
      <c r="B1621" s="276" t="s">
        <v>3754</v>
      </c>
      <c r="C1621" s="276" t="s">
        <v>5337</v>
      </c>
    </row>
    <row r="1622" spans="1:3">
      <c r="A1622" s="281">
        <v>1621</v>
      </c>
      <c r="B1622" s="276" t="s">
        <v>4659</v>
      </c>
      <c r="C1622" s="276" t="s">
        <v>5337</v>
      </c>
    </row>
    <row r="1623" spans="1:3">
      <c r="A1623" s="281">
        <v>1622</v>
      </c>
      <c r="B1623" s="276" t="s">
        <v>4660</v>
      </c>
      <c r="C1623" s="276" t="s">
        <v>5337</v>
      </c>
    </row>
    <row r="1624" spans="1:3">
      <c r="A1624" s="281">
        <v>1623</v>
      </c>
      <c r="B1624" s="276" t="s">
        <v>4661</v>
      </c>
      <c r="C1624" s="276" t="s">
        <v>5337</v>
      </c>
    </row>
    <row r="1625" spans="1:3">
      <c r="A1625" s="281">
        <v>1624</v>
      </c>
      <c r="B1625" s="276" t="s">
        <v>4662</v>
      </c>
      <c r="C1625" s="276" t="s">
        <v>5337</v>
      </c>
    </row>
    <row r="1626" spans="1:3">
      <c r="A1626" s="281">
        <v>1625</v>
      </c>
      <c r="B1626" s="276" t="s">
        <v>4663</v>
      </c>
      <c r="C1626" s="276" t="s">
        <v>5337</v>
      </c>
    </row>
    <row r="1627" spans="1:3">
      <c r="A1627" s="281">
        <v>1626</v>
      </c>
      <c r="B1627" s="276" t="s">
        <v>4664</v>
      </c>
      <c r="C1627" s="276" t="s">
        <v>5337</v>
      </c>
    </row>
    <row r="1628" spans="1:3">
      <c r="A1628" s="281">
        <v>1627</v>
      </c>
      <c r="B1628" s="276" t="s">
        <v>4665</v>
      </c>
      <c r="C1628" s="276" t="s">
        <v>5337</v>
      </c>
    </row>
    <row r="1629" spans="1:3">
      <c r="A1629" s="281">
        <v>1628</v>
      </c>
      <c r="B1629" s="276" t="s">
        <v>3755</v>
      </c>
      <c r="C1629" s="276" t="s">
        <v>5337</v>
      </c>
    </row>
    <row r="1630" spans="1:3">
      <c r="A1630" s="281">
        <v>1629</v>
      </c>
      <c r="B1630" s="276" t="s">
        <v>4666</v>
      </c>
      <c r="C1630" s="276" t="s">
        <v>5337</v>
      </c>
    </row>
    <row r="1631" spans="1:3">
      <c r="A1631" s="281">
        <v>1630</v>
      </c>
      <c r="B1631" s="276" t="s">
        <v>4667</v>
      </c>
      <c r="C1631" s="276" t="s">
        <v>5337</v>
      </c>
    </row>
    <row r="1632" spans="1:3">
      <c r="A1632" s="281">
        <v>1631</v>
      </c>
      <c r="B1632" s="276" t="s">
        <v>4668</v>
      </c>
      <c r="C1632" s="276" t="s">
        <v>5337</v>
      </c>
    </row>
    <row r="1633" spans="1:3">
      <c r="A1633" s="281">
        <v>1632</v>
      </c>
      <c r="B1633" s="276" t="s">
        <v>4669</v>
      </c>
      <c r="C1633" s="276" t="s">
        <v>5337</v>
      </c>
    </row>
    <row r="1634" spans="1:3">
      <c r="A1634" s="281">
        <v>1633</v>
      </c>
      <c r="B1634" s="276" t="s">
        <v>4670</v>
      </c>
      <c r="C1634" s="276" t="s">
        <v>5337</v>
      </c>
    </row>
    <row r="1635" spans="1:3">
      <c r="A1635" s="281">
        <v>1634</v>
      </c>
      <c r="B1635" s="276" t="s">
        <v>4671</v>
      </c>
      <c r="C1635" s="276" t="s">
        <v>5337</v>
      </c>
    </row>
    <row r="1636" spans="1:3">
      <c r="A1636" s="281">
        <v>1635</v>
      </c>
      <c r="B1636" s="276" t="s">
        <v>4672</v>
      </c>
      <c r="C1636" s="276" t="s">
        <v>5337</v>
      </c>
    </row>
    <row r="1637" spans="1:3">
      <c r="A1637" s="281">
        <v>1636</v>
      </c>
      <c r="B1637" s="276" t="s">
        <v>4673</v>
      </c>
      <c r="C1637" s="276" t="s">
        <v>5337</v>
      </c>
    </row>
    <row r="1638" spans="1:3">
      <c r="A1638" s="281">
        <v>1637</v>
      </c>
      <c r="B1638" s="276" t="s">
        <v>4674</v>
      </c>
      <c r="C1638" s="276" t="s">
        <v>5337</v>
      </c>
    </row>
    <row r="1639" spans="1:3">
      <c r="A1639" s="281">
        <v>1638</v>
      </c>
      <c r="B1639" s="276" t="s">
        <v>4675</v>
      </c>
      <c r="C1639" s="276" t="s">
        <v>5337</v>
      </c>
    </row>
    <row r="1640" spans="1:3">
      <c r="A1640" s="281">
        <v>1639</v>
      </c>
      <c r="B1640" s="276" t="s">
        <v>4676</v>
      </c>
      <c r="C1640" s="276" t="s">
        <v>5337</v>
      </c>
    </row>
    <row r="1641" spans="1:3">
      <c r="A1641" s="281">
        <v>1640</v>
      </c>
      <c r="B1641" s="276" t="s">
        <v>4677</v>
      </c>
      <c r="C1641" s="276" t="s">
        <v>5337</v>
      </c>
    </row>
    <row r="1642" spans="1:3">
      <c r="A1642" s="281">
        <v>1641</v>
      </c>
      <c r="B1642" s="276" t="s">
        <v>4678</v>
      </c>
      <c r="C1642" s="276" t="s">
        <v>5337</v>
      </c>
    </row>
    <row r="1643" spans="1:3">
      <c r="A1643" s="281">
        <v>1642</v>
      </c>
      <c r="B1643" s="276" t="s">
        <v>4679</v>
      </c>
      <c r="C1643" s="276" t="s">
        <v>5337</v>
      </c>
    </row>
    <row r="1644" spans="1:3">
      <c r="A1644" s="281">
        <v>1643</v>
      </c>
      <c r="B1644" s="276" t="s">
        <v>4680</v>
      </c>
      <c r="C1644" s="276" t="s">
        <v>5337</v>
      </c>
    </row>
    <row r="1645" spans="1:3">
      <c r="A1645" s="281">
        <v>1644</v>
      </c>
      <c r="B1645" s="276" t="s">
        <v>4681</v>
      </c>
      <c r="C1645" s="276" t="s">
        <v>5337</v>
      </c>
    </row>
    <row r="1646" spans="1:3">
      <c r="A1646" s="281">
        <v>1645</v>
      </c>
      <c r="B1646" s="276" t="s">
        <v>4682</v>
      </c>
      <c r="C1646" s="276" t="s">
        <v>5337</v>
      </c>
    </row>
    <row r="1647" spans="1:3">
      <c r="A1647" s="281">
        <v>1646</v>
      </c>
      <c r="B1647" s="276" t="s">
        <v>4683</v>
      </c>
      <c r="C1647" s="276" t="s">
        <v>5337</v>
      </c>
    </row>
    <row r="1648" spans="1:3">
      <c r="A1648" s="281">
        <v>1647</v>
      </c>
      <c r="B1648" s="276" t="s">
        <v>4684</v>
      </c>
      <c r="C1648" s="276" t="s">
        <v>5337</v>
      </c>
    </row>
    <row r="1649" spans="1:3">
      <c r="A1649" s="281">
        <v>1648</v>
      </c>
      <c r="B1649" s="276" t="s">
        <v>4685</v>
      </c>
      <c r="C1649" s="276" t="s">
        <v>5337</v>
      </c>
    </row>
    <row r="1650" spans="1:3">
      <c r="A1650" s="281">
        <v>1649</v>
      </c>
      <c r="B1650" s="276" t="s">
        <v>4686</v>
      </c>
      <c r="C1650" s="276" t="s">
        <v>5337</v>
      </c>
    </row>
    <row r="1651" spans="1:3">
      <c r="A1651" s="281">
        <v>1650</v>
      </c>
      <c r="B1651" s="276" t="s">
        <v>4687</v>
      </c>
      <c r="C1651" s="276" t="s">
        <v>5337</v>
      </c>
    </row>
    <row r="1652" spans="1:3">
      <c r="A1652" s="281">
        <v>1651</v>
      </c>
      <c r="B1652" s="276" t="s">
        <v>4688</v>
      </c>
      <c r="C1652" s="276" t="s">
        <v>5337</v>
      </c>
    </row>
    <row r="1653" spans="1:3">
      <c r="A1653" s="281">
        <v>1652</v>
      </c>
      <c r="B1653" s="276" t="s">
        <v>4689</v>
      </c>
      <c r="C1653" s="276" t="s">
        <v>5337</v>
      </c>
    </row>
    <row r="1654" spans="1:3">
      <c r="A1654" s="281">
        <v>1653</v>
      </c>
      <c r="B1654" s="276" t="s">
        <v>4690</v>
      </c>
      <c r="C1654" s="276" t="s">
        <v>5337</v>
      </c>
    </row>
    <row r="1655" spans="1:3">
      <c r="A1655" s="281">
        <v>1654</v>
      </c>
      <c r="B1655" s="276" t="s">
        <v>4691</v>
      </c>
      <c r="C1655" s="276" t="s">
        <v>5337</v>
      </c>
    </row>
    <row r="1656" spans="1:3">
      <c r="A1656" s="281">
        <v>1655</v>
      </c>
      <c r="B1656" s="276" t="s">
        <v>4692</v>
      </c>
      <c r="C1656" s="276" t="s">
        <v>5337</v>
      </c>
    </row>
    <row r="1657" spans="1:3">
      <c r="A1657" s="281">
        <v>1656</v>
      </c>
      <c r="B1657" s="276" t="s">
        <v>4693</v>
      </c>
      <c r="C1657" s="276" t="s">
        <v>5337</v>
      </c>
    </row>
    <row r="1658" spans="1:3">
      <c r="A1658" s="281">
        <v>1657</v>
      </c>
      <c r="B1658" s="276" t="s">
        <v>4694</v>
      </c>
      <c r="C1658" s="276" t="s">
        <v>5337</v>
      </c>
    </row>
    <row r="1659" spans="1:3">
      <c r="A1659" s="281">
        <v>1658</v>
      </c>
      <c r="B1659" s="276" t="s">
        <v>4695</v>
      </c>
      <c r="C1659" s="276" t="s">
        <v>5337</v>
      </c>
    </row>
    <row r="1660" spans="1:3">
      <c r="A1660" s="281">
        <v>1659</v>
      </c>
      <c r="B1660" s="276" t="s">
        <v>4696</v>
      </c>
      <c r="C1660" s="276" t="s">
        <v>5337</v>
      </c>
    </row>
    <row r="1661" spans="1:3">
      <c r="A1661" s="281">
        <v>1660</v>
      </c>
      <c r="B1661" s="276" t="s">
        <v>4697</v>
      </c>
      <c r="C1661" s="276" t="s">
        <v>5337</v>
      </c>
    </row>
    <row r="1662" spans="1:3">
      <c r="A1662" s="281">
        <v>1661</v>
      </c>
      <c r="B1662" s="276" t="s">
        <v>4698</v>
      </c>
      <c r="C1662" s="276" t="s">
        <v>5337</v>
      </c>
    </row>
    <row r="1663" spans="1:3">
      <c r="A1663" s="281">
        <v>1662</v>
      </c>
      <c r="B1663" s="276" t="s">
        <v>4699</v>
      </c>
      <c r="C1663" s="276" t="s">
        <v>5337</v>
      </c>
    </row>
    <row r="1664" spans="1:3">
      <c r="A1664" s="281">
        <v>1663</v>
      </c>
      <c r="B1664" s="276" t="s">
        <v>4700</v>
      </c>
      <c r="C1664" s="276" t="s">
        <v>5337</v>
      </c>
    </row>
    <row r="1665" spans="1:3">
      <c r="A1665" s="281">
        <v>1664</v>
      </c>
      <c r="B1665" s="276" t="s">
        <v>4701</v>
      </c>
      <c r="C1665" s="276" t="s">
        <v>5337</v>
      </c>
    </row>
    <row r="1666" spans="1:3">
      <c r="A1666" s="281">
        <v>1665</v>
      </c>
      <c r="B1666" s="276" t="s">
        <v>4702</v>
      </c>
      <c r="C1666" s="276" t="s">
        <v>5337</v>
      </c>
    </row>
    <row r="1667" spans="1:3">
      <c r="A1667" s="281">
        <v>1666</v>
      </c>
      <c r="B1667" s="276" t="s">
        <v>4703</v>
      </c>
      <c r="C1667" s="276" t="s">
        <v>5337</v>
      </c>
    </row>
    <row r="1668" spans="1:3">
      <c r="A1668" s="281">
        <v>1667</v>
      </c>
      <c r="B1668" s="276" t="s">
        <v>4704</v>
      </c>
      <c r="C1668" s="276" t="s">
        <v>5337</v>
      </c>
    </row>
    <row r="1669" spans="1:3">
      <c r="A1669" s="281">
        <v>1668</v>
      </c>
      <c r="B1669" s="276" t="s">
        <v>4705</v>
      </c>
      <c r="C1669" s="276" t="s">
        <v>5337</v>
      </c>
    </row>
    <row r="1670" spans="1:3">
      <c r="A1670" s="281">
        <v>1669</v>
      </c>
      <c r="B1670" s="276" t="s">
        <v>4706</v>
      </c>
      <c r="C1670" s="276" t="s">
        <v>5337</v>
      </c>
    </row>
    <row r="1671" spans="1:3">
      <c r="A1671" s="281">
        <v>1670</v>
      </c>
      <c r="B1671" s="276" t="s">
        <v>4707</v>
      </c>
      <c r="C1671" s="276" t="s">
        <v>5337</v>
      </c>
    </row>
    <row r="1672" spans="1:3">
      <c r="A1672" s="281">
        <v>1671</v>
      </c>
      <c r="B1672" s="276" t="s">
        <v>4708</v>
      </c>
      <c r="C1672" s="276" t="s">
        <v>5337</v>
      </c>
    </row>
    <row r="1673" spans="1:3">
      <c r="A1673" s="281">
        <v>1672</v>
      </c>
      <c r="B1673" s="276" t="s">
        <v>4709</v>
      </c>
      <c r="C1673" s="276" t="s">
        <v>5337</v>
      </c>
    </row>
    <row r="1674" spans="1:3">
      <c r="A1674" s="281">
        <v>1673</v>
      </c>
      <c r="B1674" s="276" t="s">
        <v>4710</v>
      </c>
      <c r="C1674" s="276" t="s">
        <v>5337</v>
      </c>
    </row>
    <row r="1675" spans="1:3">
      <c r="A1675" s="281">
        <v>1674</v>
      </c>
      <c r="B1675" s="276" t="s">
        <v>4711</v>
      </c>
      <c r="C1675" s="276" t="s">
        <v>5337</v>
      </c>
    </row>
    <row r="1676" spans="1:3">
      <c r="A1676" s="281">
        <v>1675</v>
      </c>
      <c r="B1676" s="276" t="s">
        <v>4712</v>
      </c>
      <c r="C1676" s="276" t="s">
        <v>5337</v>
      </c>
    </row>
    <row r="1677" spans="1:3">
      <c r="A1677" s="281">
        <v>1676</v>
      </c>
      <c r="B1677" s="276" t="s">
        <v>4713</v>
      </c>
      <c r="C1677" s="276" t="s">
        <v>5337</v>
      </c>
    </row>
    <row r="1678" spans="1:3">
      <c r="A1678" s="281">
        <v>1677</v>
      </c>
      <c r="B1678" s="276" t="s">
        <v>4714</v>
      </c>
      <c r="C1678" s="276" t="s">
        <v>5337</v>
      </c>
    </row>
    <row r="1679" spans="1:3">
      <c r="A1679" s="281">
        <v>1678</v>
      </c>
      <c r="B1679" s="276" t="s">
        <v>4715</v>
      </c>
      <c r="C1679" s="276" t="s">
        <v>5337</v>
      </c>
    </row>
    <row r="1680" spans="1:3">
      <c r="A1680" s="281">
        <v>1679</v>
      </c>
      <c r="B1680" s="276" t="s">
        <v>4716</v>
      </c>
      <c r="C1680" s="276" t="s">
        <v>5337</v>
      </c>
    </row>
    <row r="1681" spans="1:3">
      <c r="A1681" s="281">
        <v>1680</v>
      </c>
      <c r="B1681" s="276" t="s">
        <v>4717</v>
      </c>
      <c r="C1681" s="276" t="s">
        <v>5337</v>
      </c>
    </row>
    <row r="1682" spans="1:3">
      <c r="A1682" s="281">
        <v>1681</v>
      </c>
      <c r="B1682" s="276" t="s">
        <v>4718</v>
      </c>
      <c r="C1682" s="276" t="s">
        <v>5337</v>
      </c>
    </row>
    <row r="1683" spans="1:3">
      <c r="A1683" s="281">
        <v>1682</v>
      </c>
      <c r="B1683" s="276" t="s">
        <v>4719</v>
      </c>
      <c r="C1683" s="276" t="s">
        <v>5337</v>
      </c>
    </row>
    <row r="1684" spans="1:3">
      <c r="A1684" s="281">
        <v>1683</v>
      </c>
      <c r="B1684" s="276" t="s">
        <v>4720</v>
      </c>
      <c r="C1684" s="276" t="s">
        <v>5337</v>
      </c>
    </row>
    <row r="1685" spans="1:3">
      <c r="A1685" s="281">
        <v>1684</v>
      </c>
      <c r="B1685" s="276" t="s">
        <v>4721</v>
      </c>
      <c r="C1685" s="276" t="s">
        <v>5337</v>
      </c>
    </row>
    <row r="1686" spans="1:3">
      <c r="A1686" s="281">
        <v>1685</v>
      </c>
      <c r="B1686" s="276" t="s">
        <v>4722</v>
      </c>
      <c r="C1686" s="276" t="s">
        <v>5337</v>
      </c>
    </row>
    <row r="1687" spans="1:3">
      <c r="A1687" s="281">
        <v>1686</v>
      </c>
      <c r="B1687" s="276" t="s">
        <v>4723</v>
      </c>
      <c r="C1687" s="276" t="s">
        <v>5337</v>
      </c>
    </row>
    <row r="1688" spans="1:3">
      <c r="A1688" s="281">
        <v>1687</v>
      </c>
      <c r="B1688" s="276" t="s">
        <v>4724</v>
      </c>
      <c r="C1688" s="276" t="s">
        <v>5337</v>
      </c>
    </row>
    <row r="1689" spans="1:3">
      <c r="A1689" s="281">
        <v>1688</v>
      </c>
      <c r="B1689" s="276" t="s">
        <v>4725</v>
      </c>
      <c r="C1689" s="276" t="s">
        <v>5337</v>
      </c>
    </row>
    <row r="1690" spans="1:3">
      <c r="A1690" s="281">
        <v>1689</v>
      </c>
      <c r="B1690" s="276" t="s">
        <v>4726</v>
      </c>
      <c r="C1690" s="276" t="s">
        <v>5337</v>
      </c>
    </row>
    <row r="1691" spans="1:3">
      <c r="A1691" s="281">
        <v>1690</v>
      </c>
      <c r="B1691" s="276" t="s">
        <v>4727</v>
      </c>
      <c r="C1691" s="276" t="s">
        <v>5337</v>
      </c>
    </row>
    <row r="1692" spans="1:3">
      <c r="A1692" s="281">
        <v>1691</v>
      </c>
      <c r="B1692" s="276" t="s">
        <v>4728</v>
      </c>
      <c r="C1692" s="276" t="s">
        <v>5337</v>
      </c>
    </row>
    <row r="1693" spans="1:3">
      <c r="A1693" s="281">
        <v>1692</v>
      </c>
      <c r="B1693" s="276" t="s">
        <v>4729</v>
      </c>
      <c r="C1693" s="276" t="s">
        <v>5337</v>
      </c>
    </row>
    <row r="1694" spans="1:3">
      <c r="A1694" s="281">
        <v>1693</v>
      </c>
      <c r="B1694" s="276" t="s">
        <v>4730</v>
      </c>
      <c r="C1694" s="276" t="s">
        <v>5337</v>
      </c>
    </row>
    <row r="1695" spans="1:3">
      <c r="A1695" s="281">
        <v>1694</v>
      </c>
      <c r="B1695" s="276" t="s">
        <v>4731</v>
      </c>
      <c r="C1695" s="276" t="s">
        <v>5337</v>
      </c>
    </row>
    <row r="1696" spans="1:3">
      <c r="A1696" s="281">
        <v>1695</v>
      </c>
      <c r="B1696" s="276" t="s">
        <v>4732</v>
      </c>
      <c r="C1696" s="276" t="s">
        <v>5337</v>
      </c>
    </row>
    <row r="1697" spans="1:3">
      <c r="A1697" s="281">
        <v>1696</v>
      </c>
      <c r="B1697" s="276" t="s">
        <v>4733</v>
      </c>
      <c r="C1697" s="276" t="s">
        <v>5337</v>
      </c>
    </row>
    <row r="1698" spans="1:3">
      <c r="A1698" s="281">
        <v>1697</v>
      </c>
      <c r="B1698" s="276" t="s">
        <v>4734</v>
      </c>
      <c r="C1698" s="276" t="s">
        <v>5337</v>
      </c>
    </row>
    <row r="1699" spans="1:3">
      <c r="A1699" s="281">
        <v>1698</v>
      </c>
      <c r="B1699" s="276" t="s">
        <v>4735</v>
      </c>
      <c r="C1699" s="276" t="s">
        <v>5337</v>
      </c>
    </row>
    <row r="1700" spans="1:3" ht="15.75">
      <c r="A1700" s="281">
        <v>1699</v>
      </c>
      <c r="B1700" s="276" t="s">
        <v>2065</v>
      </c>
      <c r="C1700" s="278" t="s">
        <v>2065</v>
      </c>
    </row>
    <row r="1701" spans="1:3">
      <c r="A1701" s="281">
        <v>1700</v>
      </c>
      <c r="B1701" s="276" t="s">
        <v>4736</v>
      </c>
      <c r="C1701" s="276" t="s">
        <v>5337</v>
      </c>
    </row>
    <row r="1702" spans="1:3">
      <c r="A1702" s="281">
        <v>1701</v>
      </c>
      <c r="B1702" s="276" t="s">
        <v>4737</v>
      </c>
      <c r="C1702" s="276" t="s">
        <v>5337</v>
      </c>
    </row>
    <row r="1703" spans="1:3">
      <c r="A1703" s="281">
        <v>1702</v>
      </c>
      <c r="B1703" s="276" t="s">
        <v>4738</v>
      </c>
      <c r="C1703" s="276" t="s">
        <v>5337</v>
      </c>
    </row>
    <row r="1704" spans="1:3">
      <c r="A1704" s="281">
        <v>1703</v>
      </c>
      <c r="B1704" s="276" t="s">
        <v>4739</v>
      </c>
      <c r="C1704" s="276" t="s">
        <v>5337</v>
      </c>
    </row>
    <row r="1705" spans="1:3">
      <c r="A1705" s="281">
        <v>1704</v>
      </c>
      <c r="B1705" s="276" t="s">
        <v>4740</v>
      </c>
      <c r="C1705" s="276" t="s">
        <v>5337</v>
      </c>
    </row>
    <row r="1706" spans="1:3">
      <c r="A1706" s="281">
        <v>1705</v>
      </c>
      <c r="B1706" s="276" t="s">
        <v>4741</v>
      </c>
      <c r="C1706" s="276" t="s">
        <v>5337</v>
      </c>
    </row>
    <row r="1707" spans="1:3">
      <c r="A1707" s="281">
        <v>1706</v>
      </c>
      <c r="B1707" s="276" t="s">
        <v>4742</v>
      </c>
      <c r="C1707" s="276" t="s">
        <v>5337</v>
      </c>
    </row>
    <row r="1708" spans="1:3">
      <c r="A1708" s="281">
        <v>1707</v>
      </c>
      <c r="B1708" s="276" t="s">
        <v>4743</v>
      </c>
      <c r="C1708" s="276" t="s">
        <v>5337</v>
      </c>
    </row>
    <row r="1709" spans="1:3">
      <c r="A1709" s="281">
        <v>1708</v>
      </c>
      <c r="B1709" s="276" t="s">
        <v>4744</v>
      </c>
      <c r="C1709" s="276" t="s">
        <v>5337</v>
      </c>
    </row>
    <row r="1710" spans="1:3">
      <c r="A1710" s="281">
        <v>1709</v>
      </c>
      <c r="B1710" s="276" t="s">
        <v>4745</v>
      </c>
      <c r="C1710" s="276" t="s">
        <v>5337</v>
      </c>
    </row>
    <row r="1711" spans="1:3">
      <c r="A1711" s="281">
        <v>1710</v>
      </c>
      <c r="B1711" s="276" t="s">
        <v>4746</v>
      </c>
      <c r="C1711" s="276" t="s">
        <v>5337</v>
      </c>
    </row>
    <row r="1712" spans="1:3">
      <c r="A1712" s="281">
        <v>1711</v>
      </c>
      <c r="B1712" s="276" t="s">
        <v>4747</v>
      </c>
      <c r="C1712" s="276" t="s">
        <v>5337</v>
      </c>
    </row>
    <row r="1713" spans="1:3">
      <c r="A1713" s="281">
        <v>1712</v>
      </c>
      <c r="B1713" s="276" t="s">
        <v>4748</v>
      </c>
      <c r="C1713" s="276" t="s">
        <v>5337</v>
      </c>
    </row>
    <row r="1714" spans="1:3">
      <c r="A1714" s="281">
        <v>1713</v>
      </c>
      <c r="B1714" s="276" t="s">
        <v>4749</v>
      </c>
      <c r="C1714" s="276" t="s">
        <v>5337</v>
      </c>
    </row>
    <row r="1715" spans="1:3">
      <c r="A1715" s="281">
        <v>1714</v>
      </c>
      <c r="B1715" s="276" t="s">
        <v>4750</v>
      </c>
      <c r="C1715" s="276" t="s">
        <v>5337</v>
      </c>
    </row>
    <row r="1716" spans="1:3">
      <c r="A1716" s="281">
        <v>1715</v>
      </c>
      <c r="B1716" s="276" t="s">
        <v>4751</v>
      </c>
      <c r="C1716" s="276" t="s">
        <v>5337</v>
      </c>
    </row>
    <row r="1717" spans="1:3">
      <c r="A1717" s="281">
        <v>1716</v>
      </c>
      <c r="B1717" s="276" t="s">
        <v>4752</v>
      </c>
      <c r="C1717" s="276" t="s">
        <v>5337</v>
      </c>
    </row>
    <row r="1718" spans="1:3">
      <c r="A1718" s="281">
        <v>1717</v>
      </c>
      <c r="B1718" s="276" t="s">
        <v>4753</v>
      </c>
      <c r="C1718" s="276" t="s">
        <v>5337</v>
      </c>
    </row>
    <row r="1719" spans="1:3">
      <c r="A1719" s="281">
        <v>1718</v>
      </c>
      <c r="B1719" s="276" t="s">
        <v>4754</v>
      </c>
      <c r="C1719" s="276" t="s">
        <v>5337</v>
      </c>
    </row>
    <row r="1720" spans="1:3">
      <c r="A1720" s="281">
        <v>1719</v>
      </c>
      <c r="B1720" s="276" t="s">
        <v>4755</v>
      </c>
      <c r="C1720" s="276" t="s">
        <v>5337</v>
      </c>
    </row>
    <row r="1721" spans="1:3">
      <c r="A1721" s="281">
        <v>1720</v>
      </c>
      <c r="B1721" s="276" t="s">
        <v>4756</v>
      </c>
      <c r="C1721" s="276" t="s">
        <v>5337</v>
      </c>
    </row>
    <row r="1722" spans="1:3">
      <c r="A1722" s="281">
        <v>1721</v>
      </c>
      <c r="B1722" s="276" t="s">
        <v>4757</v>
      </c>
      <c r="C1722" s="276" t="s">
        <v>5337</v>
      </c>
    </row>
    <row r="1723" spans="1:3">
      <c r="A1723" s="281">
        <v>1722</v>
      </c>
      <c r="B1723" s="276" t="s">
        <v>4758</v>
      </c>
      <c r="C1723" s="276" t="s">
        <v>5337</v>
      </c>
    </row>
    <row r="1724" spans="1:3">
      <c r="A1724" s="281">
        <v>1723</v>
      </c>
      <c r="B1724" s="276" t="s">
        <v>4759</v>
      </c>
      <c r="C1724" s="276" t="s">
        <v>5337</v>
      </c>
    </row>
    <row r="1725" spans="1:3">
      <c r="A1725" s="281">
        <v>1724</v>
      </c>
      <c r="B1725" s="276" t="s">
        <v>4760</v>
      </c>
      <c r="C1725" s="276" t="s">
        <v>5337</v>
      </c>
    </row>
    <row r="1726" spans="1:3">
      <c r="A1726" s="281">
        <v>1725</v>
      </c>
      <c r="B1726" s="276" t="s">
        <v>4761</v>
      </c>
      <c r="C1726" s="276" t="s">
        <v>5337</v>
      </c>
    </row>
    <row r="1727" spans="1:3">
      <c r="A1727" s="281">
        <v>1726</v>
      </c>
      <c r="B1727" s="276" t="s">
        <v>4762</v>
      </c>
      <c r="C1727" s="276" t="s">
        <v>5337</v>
      </c>
    </row>
    <row r="1728" spans="1:3">
      <c r="A1728" s="281">
        <v>1727</v>
      </c>
      <c r="B1728" s="276" t="s">
        <v>4763</v>
      </c>
      <c r="C1728" s="276" t="s">
        <v>5337</v>
      </c>
    </row>
    <row r="1729" spans="1:3">
      <c r="A1729" s="281">
        <v>1728</v>
      </c>
      <c r="B1729" s="276" t="s">
        <v>4764</v>
      </c>
      <c r="C1729" s="276" t="s">
        <v>5337</v>
      </c>
    </row>
    <row r="1730" spans="1:3">
      <c r="A1730" s="281">
        <v>1729</v>
      </c>
      <c r="B1730" s="276" t="s">
        <v>4765</v>
      </c>
      <c r="C1730" s="276" t="s">
        <v>5337</v>
      </c>
    </row>
    <row r="1731" spans="1:3">
      <c r="A1731" s="281">
        <v>1730</v>
      </c>
      <c r="B1731" s="276" t="s">
        <v>4766</v>
      </c>
      <c r="C1731" s="276" t="s">
        <v>5337</v>
      </c>
    </row>
    <row r="1732" spans="1:3">
      <c r="A1732" s="281">
        <v>1731</v>
      </c>
      <c r="B1732" s="276" t="s">
        <v>4767</v>
      </c>
      <c r="C1732" s="276" t="s">
        <v>5337</v>
      </c>
    </row>
    <row r="1733" spans="1:3">
      <c r="A1733" s="281">
        <v>1732</v>
      </c>
      <c r="B1733" s="276" t="s">
        <v>3756</v>
      </c>
      <c r="C1733" s="276" t="s">
        <v>5337</v>
      </c>
    </row>
    <row r="1734" spans="1:3">
      <c r="A1734" s="281">
        <v>1733</v>
      </c>
      <c r="B1734" s="276" t="s">
        <v>4768</v>
      </c>
      <c r="C1734" s="276" t="s">
        <v>5337</v>
      </c>
    </row>
    <row r="1735" spans="1:3">
      <c r="A1735" s="281">
        <v>1734</v>
      </c>
      <c r="B1735" s="276" t="s">
        <v>4769</v>
      </c>
      <c r="C1735" s="276" t="s">
        <v>5337</v>
      </c>
    </row>
    <row r="1736" spans="1:3">
      <c r="A1736" s="281">
        <v>1735</v>
      </c>
      <c r="B1736" s="276" t="s">
        <v>4770</v>
      </c>
      <c r="C1736" s="276" t="s">
        <v>5337</v>
      </c>
    </row>
    <row r="1737" spans="1:3">
      <c r="A1737" s="281">
        <v>1736</v>
      </c>
      <c r="B1737" s="276" t="s">
        <v>4771</v>
      </c>
      <c r="C1737" s="276" t="s">
        <v>5337</v>
      </c>
    </row>
    <row r="1738" spans="1:3">
      <c r="A1738" s="281">
        <v>1737</v>
      </c>
      <c r="B1738" s="276" t="s">
        <v>4772</v>
      </c>
      <c r="C1738" s="276" t="s">
        <v>5337</v>
      </c>
    </row>
    <row r="1739" spans="1:3">
      <c r="A1739" s="281">
        <v>1738</v>
      </c>
      <c r="B1739" s="276" t="s">
        <v>4773</v>
      </c>
      <c r="C1739" s="276" t="s">
        <v>5337</v>
      </c>
    </row>
    <row r="1740" spans="1:3">
      <c r="A1740" s="281">
        <v>1739</v>
      </c>
      <c r="B1740" s="276" t="s">
        <v>4774</v>
      </c>
      <c r="C1740" s="276" t="s">
        <v>5337</v>
      </c>
    </row>
    <row r="1741" spans="1:3">
      <c r="A1741" s="281">
        <v>1740</v>
      </c>
      <c r="B1741" s="276" t="s">
        <v>4775</v>
      </c>
      <c r="C1741" s="276" t="s">
        <v>5337</v>
      </c>
    </row>
    <row r="1742" spans="1:3">
      <c r="A1742" s="281">
        <v>1741</v>
      </c>
      <c r="B1742" s="276" t="s">
        <v>4776</v>
      </c>
      <c r="C1742" s="276" t="s">
        <v>5337</v>
      </c>
    </row>
    <row r="1743" spans="1:3">
      <c r="A1743" s="281">
        <v>1742</v>
      </c>
      <c r="B1743" s="276" t="s">
        <v>4777</v>
      </c>
      <c r="C1743" s="276" t="s">
        <v>5337</v>
      </c>
    </row>
    <row r="1744" spans="1:3">
      <c r="A1744" s="281">
        <v>1743</v>
      </c>
      <c r="B1744" s="276" t="s">
        <v>4778</v>
      </c>
      <c r="C1744" s="276" t="s">
        <v>5337</v>
      </c>
    </row>
    <row r="1745" spans="1:3">
      <c r="A1745" s="281">
        <v>1744</v>
      </c>
      <c r="B1745" s="276" t="s">
        <v>4779</v>
      </c>
      <c r="C1745" s="276" t="s">
        <v>5337</v>
      </c>
    </row>
    <row r="1746" spans="1:3">
      <c r="A1746" s="281">
        <v>1745</v>
      </c>
      <c r="B1746" s="276" t="s">
        <v>4780</v>
      </c>
      <c r="C1746" s="276" t="s">
        <v>5337</v>
      </c>
    </row>
    <row r="1747" spans="1:3">
      <c r="A1747" s="281">
        <v>1746</v>
      </c>
      <c r="B1747" s="276" t="s">
        <v>4781</v>
      </c>
      <c r="C1747" s="276" t="s">
        <v>5337</v>
      </c>
    </row>
    <row r="1748" spans="1:3" ht="16.5" thickBot="1">
      <c r="A1748" s="281">
        <v>1747</v>
      </c>
      <c r="B1748" s="276" t="s">
        <v>2066</v>
      </c>
      <c r="C1748" s="279" t="s">
        <v>2066</v>
      </c>
    </row>
    <row r="1749" spans="1:3">
      <c r="A1749" s="281">
        <v>1748</v>
      </c>
      <c r="B1749" s="276" t="s">
        <v>4782</v>
      </c>
      <c r="C1749" s="276" t="s">
        <v>5337</v>
      </c>
    </row>
    <row r="1750" spans="1:3">
      <c r="A1750" s="281">
        <v>1749</v>
      </c>
      <c r="B1750" s="276" t="s">
        <v>4783</v>
      </c>
      <c r="C1750" s="276" t="s">
        <v>5337</v>
      </c>
    </row>
    <row r="1751" spans="1:3">
      <c r="A1751" s="281">
        <v>1750</v>
      </c>
      <c r="B1751" s="276" t="s">
        <v>4784</v>
      </c>
      <c r="C1751" s="276" t="s">
        <v>5337</v>
      </c>
    </row>
    <row r="1752" spans="1:3">
      <c r="A1752" s="281">
        <v>1751</v>
      </c>
      <c r="B1752" s="276" t="s">
        <v>4785</v>
      </c>
      <c r="C1752" s="276" t="s">
        <v>5337</v>
      </c>
    </row>
    <row r="1753" spans="1:3">
      <c r="A1753" s="281">
        <v>1752</v>
      </c>
      <c r="B1753" s="276" t="s">
        <v>4786</v>
      </c>
      <c r="C1753" s="276" t="s">
        <v>5337</v>
      </c>
    </row>
    <row r="1754" spans="1:3">
      <c r="A1754" s="281">
        <v>1753</v>
      </c>
      <c r="B1754" s="276" t="s">
        <v>4787</v>
      </c>
      <c r="C1754" s="276" t="s">
        <v>5337</v>
      </c>
    </row>
    <row r="1755" spans="1:3">
      <c r="A1755" s="281">
        <v>1754</v>
      </c>
      <c r="B1755" s="276" t="s">
        <v>4788</v>
      </c>
      <c r="C1755" s="276" t="s">
        <v>5337</v>
      </c>
    </row>
    <row r="1756" spans="1:3">
      <c r="A1756" s="281">
        <v>1755</v>
      </c>
      <c r="B1756" s="276" t="s">
        <v>4789</v>
      </c>
      <c r="C1756" s="276" t="s">
        <v>5337</v>
      </c>
    </row>
    <row r="1757" spans="1:3">
      <c r="A1757" s="281">
        <v>1756</v>
      </c>
      <c r="B1757" s="276" t="s">
        <v>4790</v>
      </c>
      <c r="C1757" s="276" t="s">
        <v>5337</v>
      </c>
    </row>
    <row r="1758" spans="1:3">
      <c r="A1758" s="281">
        <v>1757</v>
      </c>
      <c r="B1758" s="276" t="s">
        <v>3757</v>
      </c>
      <c r="C1758" s="276" t="s">
        <v>5337</v>
      </c>
    </row>
    <row r="1759" spans="1:3">
      <c r="A1759" s="281">
        <v>1758</v>
      </c>
      <c r="B1759" s="276" t="s">
        <v>133</v>
      </c>
      <c r="C1759" s="276" t="s">
        <v>5337</v>
      </c>
    </row>
    <row r="1760" spans="1:3">
      <c r="A1760" s="281">
        <v>1759</v>
      </c>
      <c r="B1760" s="276" t="s">
        <v>4791</v>
      </c>
      <c r="C1760" s="276" t="s">
        <v>5337</v>
      </c>
    </row>
    <row r="1761" spans="1:3">
      <c r="A1761" s="281">
        <v>1760</v>
      </c>
      <c r="B1761" s="276" t="s">
        <v>4792</v>
      </c>
      <c r="C1761" s="276" t="s">
        <v>5337</v>
      </c>
    </row>
    <row r="1762" spans="1:3">
      <c r="A1762" s="281">
        <v>1761</v>
      </c>
      <c r="B1762" s="276" t="s">
        <v>4793</v>
      </c>
      <c r="C1762" s="276" t="s">
        <v>5337</v>
      </c>
    </row>
    <row r="1763" spans="1:3">
      <c r="A1763" s="281">
        <v>1762</v>
      </c>
      <c r="B1763" s="276" t="s">
        <v>134</v>
      </c>
      <c r="C1763" s="276" t="s">
        <v>5337</v>
      </c>
    </row>
    <row r="1764" spans="1:3">
      <c r="A1764" s="281">
        <v>1763</v>
      </c>
      <c r="B1764" s="276" t="s">
        <v>4794</v>
      </c>
      <c r="C1764" s="276" t="s">
        <v>5337</v>
      </c>
    </row>
    <row r="1765" spans="1:3">
      <c r="A1765" s="281">
        <v>1764</v>
      </c>
      <c r="B1765" s="276" t="s">
        <v>4795</v>
      </c>
      <c r="C1765" s="276" t="s">
        <v>5337</v>
      </c>
    </row>
    <row r="1766" spans="1:3">
      <c r="A1766" s="281">
        <v>1765</v>
      </c>
      <c r="B1766" s="276" t="s">
        <v>4796</v>
      </c>
      <c r="C1766" s="276" t="s">
        <v>5337</v>
      </c>
    </row>
    <row r="1767" spans="1:3">
      <c r="A1767" s="281">
        <v>1766</v>
      </c>
      <c r="B1767" s="276" t="s">
        <v>135</v>
      </c>
      <c r="C1767" s="276" t="s">
        <v>5337</v>
      </c>
    </row>
    <row r="1768" spans="1:3">
      <c r="A1768" s="281">
        <v>1767</v>
      </c>
      <c r="B1768" s="276" t="s">
        <v>4797</v>
      </c>
      <c r="C1768" s="276" t="s">
        <v>5337</v>
      </c>
    </row>
    <row r="1769" spans="1:3">
      <c r="A1769" s="281">
        <v>1768</v>
      </c>
      <c r="B1769" s="276" t="s">
        <v>4798</v>
      </c>
      <c r="C1769" s="276" t="s">
        <v>5337</v>
      </c>
    </row>
    <row r="1770" spans="1:3">
      <c r="A1770" s="281">
        <v>1769</v>
      </c>
      <c r="B1770" s="276" t="s">
        <v>4799</v>
      </c>
      <c r="C1770" s="276" t="s">
        <v>5337</v>
      </c>
    </row>
    <row r="1771" spans="1:3">
      <c r="A1771" s="281">
        <v>1770</v>
      </c>
      <c r="B1771" s="276" t="s">
        <v>4800</v>
      </c>
      <c r="C1771" s="276" t="s">
        <v>5337</v>
      </c>
    </row>
    <row r="1772" spans="1:3">
      <c r="A1772" s="281">
        <v>1771</v>
      </c>
      <c r="B1772" s="276" t="s">
        <v>4801</v>
      </c>
      <c r="C1772" s="276" t="s">
        <v>5337</v>
      </c>
    </row>
    <row r="1773" spans="1:3">
      <c r="A1773" s="281">
        <v>1772</v>
      </c>
      <c r="B1773" s="276" t="s">
        <v>4802</v>
      </c>
      <c r="C1773" s="276" t="s">
        <v>5337</v>
      </c>
    </row>
    <row r="1774" spans="1:3">
      <c r="A1774" s="281">
        <v>1773</v>
      </c>
      <c r="B1774" s="276" t="s">
        <v>4803</v>
      </c>
      <c r="C1774" s="276" t="s">
        <v>5337</v>
      </c>
    </row>
    <row r="1775" spans="1:3">
      <c r="A1775" s="281">
        <v>1774</v>
      </c>
      <c r="B1775" s="276" t="s">
        <v>4804</v>
      </c>
      <c r="C1775" s="276" t="s">
        <v>5337</v>
      </c>
    </row>
    <row r="1776" spans="1:3">
      <c r="A1776" s="281">
        <v>1775</v>
      </c>
      <c r="B1776" s="276" t="s">
        <v>4805</v>
      </c>
      <c r="C1776" s="276" t="s">
        <v>5337</v>
      </c>
    </row>
    <row r="1777" spans="1:3">
      <c r="A1777" s="281">
        <v>1776</v>
      </c>
      <c r="B1777" s="276" t="s">
        <v>4806</v>
      </c>
      <c r="C1777" s="276" t="s">
        <v>5337</v>
      </c>
    </row>
    <row r="1778" spans="1:3">
      <c r="A1778" s="281">
        <v>1777</v>
      </c>
      <c r="B1778" s="276" t="s">
        <v>4807</v>
      </c>
      <c r="C1778" s="276" t="s">
        <v>5337</v>
      </c>
    </row>
    <row r="1779" spans="1:3">
      <c r="A1779" s="281">
        <v>1778</v>
      </c>
      <c r="B1779" s="276" t="s">
        <v>4808</v>
      </c>
      <c r="C1779" s="276" t="s">
        <v>5337</v>
      </c>
    </row>
    <row r="1780" spans="1:3">
      <c r="A1780" s="281">
        <v>1779</v>
      </c>
      <c r="B1780" s="276" t="s">
        <v>4809</v>
      </c>
      <c r="C1780" s="276" t="s">
        <v>5337</v>
      </c>
    </row>
    <row r="1781" spans="1:3">
      <c r="A1781" s="281">
        <v>1780</v>
      </c>
      <c r="B1781" s="276" t="s">
        <v>4810</v>
      </c>
      <c r="C1781" s="276" t="s">
        <v>5337</v>
      </c>
    </row>
    <row r="1782" spans="1:3">
      <c r="A1782" s="281">
        <v>1781</v>
      </c>
      <c r="B1782" s="276" t="s">
        <v>4811</v>
      </c>
      <c r="C1782" s="276" t="s">
        <v>5337</v>
      </c>
    </row>
    <row r="1783" spans="1:3">
      <c r="A1783" s="281">
        <v>1782</v>
      </c>
      <c r="B1783" s="276" t="s">
        <v>4812</v>
      </c>
      <c r="C1783" s="276" t="s">
        <v>5337</v>
      </c>
    </row>
    <row r="1784" spans="1:3">
      <c r="A1784" s="281">
        <v>1783</v>
      </c>
      <c r="B1784" s="276" t="s">
        <v>4813</v>
      </c>
      <c r="C1784" s="276" t="s">
        <v>5337</v>
      </c>
    </row>
    <row r="1785" spans="1:3">
      <c r="A1785" s="281">
        <v>1784</v>
      </c>
      <c r="B1785" s="276" t="s">
        <v>4814</v>
      </c>
      <c r="C1785" s="276" t="s">
        <v>5337</v>
      </c>
    </row>
    <row r="1786" spans="1:3">
      <c r="A1786" s="281">
        <v>1785</v>
      </c>
      <c r="B1786" s="276" t="s">
        <v>4815</v>
      </c>
      <c r="C1786" s="276" t="s">
        <v>5337</v>
      </c>
    </row>
    <row r="1787" spans="1:3">
      <c r="A1787" s="281">
        <v>1786</v>
      </c>
      <c r="B1787" s="276" t="s">
        <v>4816</v>
      </c>
      <c r="C1787" s="276" t="s">
        <v>5337</v>
      </c>
    </row>
    <row r="1788" spans="1:3">
      <c r="A1788" s="281">
        <v>1787</v>
      </c>
      <c r="B1788" s="276" t="s">
        <v>4817</v>
      </c>
      <c r="C1788" s="276" t="s">
        <v>5337</v>
      </c>
    </row>
    <row r="1789" spans="1:3">
      <c r="A1789" s="281">
        <v>1788</v>
      </c>
      <c r="B1789" s="276" t="s">
        <v>4818</v>
      </c>
      <c r="C1789" s="276" t="s">
        <v>5337</v>
      </c>
    </row>
    <row r="1790" spans="1:3">
      <c r="A1790" s="281">
        <v>1789</v>
      </c>
      <c r="B1790" s="276" t="s">
        <v>4819</v>
      </c>
      <c r="C1790" s="276" t="s">
        <v>5337</v>
      </c>
    </row>
    <row r="1791" spans="1:3">
      <c r="A1791" s="281">
        <v>1790</v>
      </c>
      <c r="B1791" s="276" t="s">
        <v>4820</v>
      </c>
      <c r="C1791" s="276" t="s">
        <v>5337</v>
      </c>
    </row>
    <row r="1792" spans="1:3">
      <c r="A1792" s="281">
        <v>1791</v>
      </c>
      <c r="B1792" s="276" t="s">
        <v>4821</v>
      </c>
      <c r="C1792" s="276" t="s">
        <v>5337</v>
      </c>
    </row>
    <row r="1793" spans="1:3">
      <c r="A1793" s="281">
        <v>1792</v>
      </c>
      <c r="B1793" s="276" t="s">
        <v>4822</v>
      </c>
      <c r="C1793" s="276" t="s">
        <v>5337</v>
      </c>
    </row>
    <row r="1794" spans="1:3">
      <c r="A1794" s="281">
        <v>1793</v>
      </c>
      <c r="B1794" s="276" t="s">
        <v>4823</v>
      </c>
      <c r="C1794" s="276" t="s">
        <v>5337</v>
      </c>
    </row>
    <row r="1795" spans="1:3">
      <c r="A1795" s="281">
        <v>1794</v>
      </c>
      <c r="B1795" s="276" t="s">
        <v>4824</v>
      </c>
      <c r="C1795" s="276" t="s">
        <v>5337</v>
      </c>
    </row>
    <row r="1796" spans="1:3">
      <c r="A1796" s="281">
        <v>1795</v>
      </c>
      <c r="B1796" s="276" t="s">
        <v>4825</v>
      </c>
      <c r="C1796" s="276" t="s">
        <v>5337</v>
      </c>
    </row>
    <row r="1797" spans="1:3">
      <c r="A1797" s="281">
        <v>1796</v>
      </c>
      <c r="B1797" s="276" t="s">
        <v>4826</v>
      </c>
      <c r="C1797" s="276" t="s">
        <v>5337</v>
      </c>
    </row>
    <row r="1798" spans="1:3">
      <c r="A1798" s="281">
        <v>1797</v>
      </c>
      <c r="B1798" s="276" t="s">
        <v>4827</v>
      </c>
      <c r="C1798" s="276" t="s">
        <v>5337</v>
      </c>
    </row>
    <row r="1799" spans="1:3">
      <c r="A1799" s="281">
        <v>1798</v>
      </c>
      <c r="B1799" s="276" t="s">
        <v>4828</v>
      </c>
      <c r="C1799" s="276" t="s">
        <v>5337</v>
      </c>
    </row>
    <row r="1800" spans="1:3" ht="15.75" thickBot="1">
      <c r="A1800" s="284">
        <v>1799</v>
      </c>
      <c r="B1800" s="286" t="s">
        <v>4829</v>
      </c>
      <c r="C1800" s="286" t="s">
        <v>5337</v>
      </c>
    </row>
  </sheetData>
  <sortState ref="C154:C728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171"/>
  <sheetViews>
    <sheetView zoomScaleNormal="100" workbookViewId="0">
      <selection activeCell="E3" sqref="E3"/>
    </sheetView>
  </sheetViews>
  <sheetFormatPr baseColWidth="10" defaultColWidth="8.7109375" defaultRowHeight="12.75"/>
  <cols>
    <col min="1" max="1" width="4.140625" style="271" customWidth="1"/>
    <col min="2" max="2" width="24.140625" style="52" customWidth="1"/>
    <col min="3" max="3" width="26.85546875" style="52" customWidth="1"/>
    <col min="4" max="4" width="5.140625" style="271" customWidth="1"/>
    <col min="5" max="5" width="23.140625" style="52" customWidth="1"/>
    <col min="6" max="6" width="24.28515625" style="52" customWidth="1"/>
    <col min="7" max="7" width="23.42578125" style="52" customWidth="1"/>
    <col min="8" max="8" width="23.140625" style="52" customWidth="1"/>
    <col min="9" max="16384" width="8.7109375" style="52"/>
  </cols>
  <sheetData>
    <row r="1" spans="1:8" ht="13.5" thickBot="1">
      <c r="A1" s="267"/>
      <c r="B1" s="203" t="s">
        <v>3612</v>
      </c>
      <c r="C1" s="241" t="s">
        <v>3613</v>
      </c>
      <c r="D1" s="267"/>
      <c r="E1" s="203" t="s">
        <v>3614</v>
      </c>
      <c r="F1" s="202" t="s">
        <v>3615</v>
      </c>
      <c r="G1" s="201" t="s">
        <v>3616</v>
      </c>
      <c r="H1" s="203" t="s">
        <v>3617</v>
      </c>
    </row>
    <row r="2" spans="1:8" ht="13.5" thickBot="1">
      <c r="A2" s="268">
        <v>1</v>
      </c>
      <c r="B2" s="204" t="s">
        <v>3618</v>
      </c>
      <c r="C2" s="189" t="s">
        <v>4875</v>
      </c>
      <c r="D2" s="268">
        <v>1</v>
      </c>
      <c r="E2" s="162" t="s">
        <v>3762</v>
      </c>
      <c r="F2" s="196" t="s">
        <v>4830</v>
      </c>
      <c r="G2" s="191" t="s">
        <v>3758</v>
      </c>
      <c r="H2" s="199" t="s">
        <v>5080</v>
      </c>
    </row>
    <row r="3" spans="1:8" ht="13.5" thickBot="1">
      <c r="A3" s="268">
        <v>2</v>
      </c>
      <c r="B3" s="204" t="s">
        <v>3619</v>
      </c>
      <c r="C3" s="242" t="s">
        <v>4876</v>
      </c>
      <c r="D3" s="268">
        <v>2</v>
      </c>
      <c r="E3" s="162" t="s">
        <v>3763</v>
      </c>
      <c r="F3" s="196" t="s">
        <v>4831</v>
      </c>
      <c r="G3" s="191" t="s">
        <v>3759</v>
      </c>
      <c r="H3" s="199" t="s">
        <v>5081</v>
      </c>
    </row>
    <row r="4" spans="1:8" ht="13.5" thickBot="1">
      <c r="A4" s="268">
        <v>3</v>
      </c>
      <c r="B4" s="205" t="s">
        <v>3620</v>
      </c>
      <c r="C4" s="196" t="s">
        <v>4954</v>
      </c>
      <c r="D4" s="268">
        <v>3</v>
      </c>
      <c r="E4" s="162" t="s">
        <v>3764</v>
      </c>
      <c r="F4" s="196" t="s">
        <v>4832</v>
      </c>
      <c r="G4" s="191" t="s">
        <v>3760</v>
      </c>
      <c r="H4" s="199" t="s">
        <v>5082</v>
      </c>
    </row>
    <row r="5" spans="1:8" ht="13.5" thickBot="1">
      <c r="A5" s="268">
        <v>4</v>
      </c>
      <c r="B5" s="204" t="s">
        <v>3621</v>
      </c>
      <c r="C5" s="193" t="s">
        <v>4968</v>
      </c>
      <c r="D5" s="268">
        <v>4</v>
      </c>
      <c r="E5" s="162" t="s">
        <v>3765</v>
      </c>
      <c r="F5" s="196" t="s">
        <v>4833</v>
      </c>
      <c r="G5" s="197" t="s">
        <v>3761</v>
      </c>
      <c r="H5" s="199" t="s">
        <v>5083</v>
      </c>
    </row>
    <row r="6" spans="1:8" ht="13.5" thickBot="1">
      <c r="A6" s="268">
        <v>5</v>
      </c>
      <c r="B6" s="206" t="s">
        <v>3622</v>
      </c>
      <c r="C6" s="194" t="s">
        <v>4970</v>
      </c>
      <c r="D6" s="268">
        <v>5</v>
      </c>
      <c r="E6" s="162" t="s">
        <v>3766</v>
      </c>
      <c r="F6" s="173" t="s">
        <v>4834</v>
      </c>
      <c r="G6" s="198"/>
      <c r="H6" s="199" t="s">
        <v>5084</v>
      </c>
    </row>
    <row r="7" spans="1:8" ht="13.5" thickBot="1">
      <c r="A7" s="268">
        <v>6</v>
      </c>
      <c r="B7" s="207" t="s">
        <v>3623</v>
      </c>
      <c r="C7" s="194" t="s">
        <v>4971</v>
      </c>
      <c r="D7" s="268">
        <v>6</v>
      </c>
      <c r="E7" s="162" t="s">
        <v>3623</v>
      </c>
      <c r="F7" s="173" t="s">
        <v>4835</v>
      </c>
      <c r="G7" s="198"/>
      <c r="H7" s="199" t="s">
        <v>5085</v>
      </c>
    </row>
    <row r="8" spans="1:8" ht="13.5" thickBot="1">
      <c r="A8" s="268">
        <v>7</v>
      </c>
      <c r="B8" s="183" t="s">
        <v>3624</v>
      </c>
      <c r="C8" s="194" t="s">
        <v>4981</v>
      </c>
      <c r="D8" s="268">
        <v>7</v>
      </c>
      <c r="E8" s="162" t="s">
        <v>3767</v>
      </c>
      <c r="F8" s="173" t="s">
        <v>4836</v>
      </c>
      <c r="G8" s="198"/>
      <c r="H8" s="199" t="s">
        <v>5086</v>
      </c>
    </row>
    <row r="9" spans="1:8">
      <c r="A9" s="268">
        <v>8</v>
      </c>
      <c r="B9" s="208" t="s">
        <v>3625</v>
      </c>
      <c r="C9" s="243" t="s">
        <v>5028</v>
      </c>
      <c r="D9" s="268">
        <v>8</v>
      </c>
      <c r="E9" s="162" t="s">
        <v>3768</v>
      </c>
      <c r="F9" s="173" t="s">
        <v>4837</v>
      </c>
      <c r="G9" s="198"/>
      <c r="H9" s="199" t="s">
        <v>5087</v>
      </c>
    </row>
    <row r="10" spans="1:8">
      <c r="A10" s="268">
        <v>9</v>
      </c>
      <c r="B10" s="177" t="s">
        <v>3626</v>
      </c>
      <c r="C10" s="244" t="s">
        <v>5152</v>
      </c>
      <c r="D10" s="268">
        <v>9</v>
      </c>
      <c r="E10" s="162" t="s">
        <v>3769</v>
      </c>
      <c r="F10" s="173" t="s">
        <v>4838</v>
      </c>
      <c r="G10" s="198"/>
      <c r="H10" s="199" t="s">
        <v>5088</v>
      </c>
    </row>
    <row r="11" spans="1:8">
      <c r="A11" s="268">
        <v>10</v>
      </c>
      <c r="B11" s="177" t="s">
        <v>3627</v>
      </c>
      <c r="C11" s="244" t="s">
        <v>5038</v>
      </c>
      <c r="D11" s="268">
        <v>10</v>
      </c>
      <c r="E11" s="162" t="s">
        <v>3770</v>
      </c>
      <c r="F11" s="173" t="s">
        <v>4839</v>
      </c>
      <c r="G11" s="198"/>
      <c r="H11" s="199" t="s">
        <v>5089</v>
      </c>
    </row>
    <row r="12" spans="1:8">
      <c r="A12" s="268">
        <v>11</v>
      </c>
      <c r="B12" s="177" t="s">
        <v>3628</v>
      </c>
      <c r="C12" s="244" t="s">
        <v>5039</v>
      </c>
      <c r="D12" s="268">
        <v>11</v>
      </c>
      <c r="E12" s="162" t="s">
        <v>3771</v>
      </c>
      <c r="F12" s="173" t="s">
        <v>4840</v>
      </c>
      <c r="G12" s="198"/>
      <c r="H12" s="199" t="s">
        <v>5090</v>
      </c>
    </row>
    <row r="13" spans="1:8">
      <c r="A13" s="268">
        <v>12</v>
      </c>
      <c r="B13" s="177" t="s">
        <v>3629</v>
      </c>
      <c r="C13" s="244" t="s">
        <v>5046</v>
      </c>
      <c r="D13" s="268">
        <v>12</v>
      </c>
      <c r="E13" s="162" t="s">
        <v>3772</v>
      </c>
      <c r="F13" s="173" t="s">
        <v>4841</v>
      </c>
      <c r="G13" s="198"/>
      <c r="H13" s="199" t="s">
        <v>5091</v>
      </c>
    </row>
    <row r="14" spans="1:8">
      <c r="A14" s="268">
        <v>13</v>
      </c>
      <c r="B14" s="177" t="s">
        <v>3630</v>
      </c>
      <c r="C14" s="244" t="s">
        <v>5047</v>
      </c>
      <c r="D14" s="268">
        <v>13</v>
      </c>
      <c r="E14" s="162" t="s">
        <v>3773</v>
      </c>
      <c r="F14" s="173" t="s">
        <v>4842</v>
      </c>
      <c r="G14" s="198"/>
      <c r="H14" s="199" t="s">
        <v>5092</v>
      </c>
    </row>
    <row r="15" spans="1:8">
      <c r="A15" s="268">
        <v>14</v>
      </c>
      <c r="B15" s="177" t="s">
        <v>3631</v>
      </c>
      <c r="C15" s="244" t="s">
        <v>5049</v>
      </c>
      <c r="D15" s="268">
        <v>14</v>
      </c>
      <c r="E15" s="162" t="s">
        <v>3774</v>
      </c>
      <c r="F15" s="173" t="s">
        <v>4843</v>
      </c>
      <c r="G15" s="198"/>
      <c r="H15" s="199" t="s">
        <v>5093</v>
      </c>
    </row>
    <row r="16" spans="1:8">
      <c r="A16" s="268">
        <v>15</v>
      </c>
      <c r="B16" s="177" t="s">
        <v>3632</v>
      </c>
      <c r="C16" s="244" t="s">
        <v>5050</v>
      </c>
      <c r="D16" s="268">
        <v>15</v>
      </c>
      <c r="E16" s="162" t="s">
        <v>3775</v>
      </c>
      <c r="F16" s="173" t="s">
        <v>4844</v>
      </c>
      <c r="G16" s="198"/>
      <c r="H16" s="199" t="s">
        <v>5094</v>
      </c>
    </row>
    <row r="17" spans="1:8" ht="13.5" thickBot="1">
      <c r="A17" s="268">
        <v>16</v>
      </c>
      <c r="B17" s="177" t="s">
        <v>3633</v>
      </c>
      <c r="C17" s="245" t="s">
        <v>5058</v>
      </c>
      <c r="D17" s="268">
        <v>16</v>
      </c>
      <c r="E17" s="162" t="s">
        <v>3776</v>
      </c>
      <c r="F17" s="173" t="s">
        <v>4845</v>
      </c>
      <c r="G17" s="198"/>
      <c r="H17" s="199" t="s">
        <v>5095</v>
      </c>
    </row>
    <row r="18" spans="1:8">
      <c r="A18" s="268">
        <v>17</v>
      </c>
      <c r="B18" s="209" t="s">
        <v>3634</v>
      </c>
      <c r="C18" s="63"/>
      <c r="D18" s="268">
        <v>17</v>
      </c>
      <c r="E18" s="162" t="s">
        <v>3777</v>
      </c>
      <c r="F18" s="173" t="s">
        <v>4846</v>
      </c>
      <c r="G18" s="198"/>
      <c r="H18" s="199" t="s">
        <v>5096</v>
      </c>
    </row>
    <row r="19" spans="1:8">
      <c r="A19" s="268">
        <v>18</v>
      </c>
      <c r="B19" s="209" t="s">
        <v>3635</v>
      </c>
      <c r="C19" s="63"/>
      <c r="D19" s="268">
        <v>18</v>
      </c>
      <c r="E19" s="162" t="s">
        <v>3778</v>
      </c>
      <c r="F19" s="173" t="s">
        <v>4847</v>
      </c>
      <c r="G19" s="198"/>
      <c r="H19" s="199" t="s">
        <v>3619</v>
      </c>
    </row>
    <row r="20" spans="1:8" ht="13.5" thickBot="1">
      <c r="A20" s="268">
        <v>19</v>
      </c>
      <c r="B20" s="210" t="s">
        <v>3636</v>
      </c>
      <c r="C20" s="63"/>
      <c r="D20" s="268">
        <v>19</v>
      </c>
      <c r="E20" s="162" t="s">
        <v>3779</v>
      </c>
      <c r="F20" s="173" t="s">
        <v>4848</v>
      </c>
      <c r="G20" s="198"/>
      <c r="H20" s="199" t="s">
        <v>5097</v>
      </c>
    </row>
    <row r="21" spans="1:8">
      <c r="A21" s="268">
        <v>20</v>
      </c>
      <c r="B21" s="211" t="s">
        <v>3637</v>
      </c>
      <c r="C21" s="63"/>
      <c r="D21" s="268">
        <v>20</v>
      </c>
      <c r="E21" s="162" t="s">
        <v>3780</v>
      </c>
      <c r="F21" s="173" t="s">
        <v>4849</v>
      </c>
      <c r="G21" s="198"/>
      <c r="H21" s="199" t="s">
        <v>5098</v>
      </c>
    </row>
    <row r="22" spans="1:8">
      <c r="A22" s="268">
        <v>21</v>
      </c>
      <c r="B22" s="211" t="s">
        <v>3638</v>
      </c>
      <c r="C22" s="63"/>
      <c r="D22" s="268">
        <v>21</v>
      </c>
      <c r="E22" s="162" t="s">
        <v>3781</v>
      </c>
      <c r="F22" s="173" t="s">
        <v>4850</v>
      </c>
      <c r="G22" s="198"/>
      <c r="H22" s="199" t="s">
        <v>5099</v>
      </c>
    </row>
    <row r="23" spans="1:8">
      <c r="A23" s="268">
        <v>22</v>
      </c>
      <c r="B23" s="211" t="s">
        <v>3639</v>
      </c>
      <c r="C23" s="63"/>
      <c r="D23" s="268">
        <v>22</v>
      </c>
      <c r="E23" s="162" t="s">
        <v>3782</v>
      </c>
      <c r="F23" s="173" t="s">
        <v>4851</v>
      </c>
      <c r="G23" s="198"/>
      <c r="H23" s="199" t="s">
        <v>5100</v>
      </c>
    </row>
    <row r="24" spans="1:8">
      <c r="A24" s="268">
        <v>23</v>
      </c>
      <c r="B24" s="211" t="s">
        <v>3640</v>
      </c>
      <c r="C24" s="63"/>
      <c r="D24" s="268">
        <v>23</v>
      </c>
      <c r="E24" s="162" t="s">
        <v>3783</v>
      </c>
      <c r="F24" s="173" t="s">
        <v>4852</v>
      </c>
      <c r="G24" s="198"/>
      <c r="H24" s="199" t="s">
        <v>5101</v>
      </c>
    </row>
    <row r="25" spans="1:8">
      <c r="A25" s="268">
        <v>24</v>
      </c>
      <c r="B25" s="211" t="s">
        <v>3641</v>
      </c>
      <c r="C25" s="63"/>
      <c r="D25" s="268">
        <v>24</v>
      </c>
      <c r="E25" s="162" t="s">
        <v>3624</v>
      </c>
      <c r="F25" s="173" t="s">
        <v>4853</v>
      </c>
      <c r="G25" s="198"/>
      <c r="H25" s="199" t="s">
        <v>5102</v>
      </c>
    </row>
    <row r="26" spans="1:8">
      <c r="A26" s="268">
        <v>25</v>
      </c>
      <c r="B26" s="211" t="s">
        <v>3642</v>
      </c>
      <c r="C26" s="63"/>
      <c r="D26" s="268">
        <v>25</v>
      </c>
      <c r="E26" s="162" t="s">
        <v>3784</v>
      </c>
      <c r="F26" s="173" t="s">
        <v>4854</v>
      </c>
      <c r="G26" s="198"/>
      <c r="H26" s="199" t="s">
        <v>5103</v>
      </c>
    </row>
    <row r="27" spans="1:8">
      <c r="A27" s="268">
        <v>26</v>
      </c>
      <c r="B27" s="211" t="s">
        <v>3643</v>
      </c>
      <c r="C27" s="63"/>
      <c r="D27" s="268">
        <v>26</v>
      </c>
      <c r="E27" s="162" t="s">
        <v>3785</v>
      </c>
      <c r="F27" s="173" t="s">
        <v>4855</v>
      </c>
      <c r="G27" s="198"/>
      <c r="H27" s="199" t="s">
        <v>5104</v>
      </c>
    </row>
    <row r="28" spans="1:8">
      <c r="A28" s="268">
        <v>27</v>
      </c>
      <c r="B28" s="211" t="s">
        <v>3644</v>
      </c>
      <c r="C28" s="63"/>
      <c r="D28" s="268">
        <v>27</v>
      </c>
      <c r="E28" s="162" t="s">
        <v>3786</v>
      </c>
      <c r="F28" s="173" t="s">
        <v>4856</v>
      </c>
      <c r="G28" s="198"/>
      <c r="H28" s="199" t="s">
        <v>5105</v>
      </c>
    </row>
    <row r="29" spans="1:8">
      <c r="A29" s="268">
        <v>28</v>
      </c>
      <c r="B29" s="211" t="s">
        <v>3645</v>
      </c>
      <c r="C29" s="63"/>
      <c r="D29" s="268">
        <v>28</v>
      </c>
      <c r="E29" s="162" t="s">
        <v>3787</v>
      </c>
      <c r="F29" s="173" t="s">
        <v>4857</v>
      </c>
      <c r="G29" s="198"/>
      <c r="H29" s="199" t="s">
        <v>5106</v>
      </c>
    </row>
    <row r="30" spans="1:8" ht="13.5" thickBot="1">
      <c r="A30" s="268">
        <v>29</v>
      </c>
      <c r="B30" s="211" t="s">
        <v>3646</v>
      </c>
      <c r="C30" s="63"/>
      <c r="D30" s="268">
        <v>29</v>
      </c>
      <c r="E30" s="162" t="s">
        <v>3788</v>
      </c>
      <c r="F30" s="173" t="s">
        <v>4858</v>
      </c>
      <c r="G30" s="198"/>
      <c r="H30" s="199" t="s">
        <v>5107</v>
      </c>
    </row>
    <row r="31" spans="1:8">
      <c r="A31" s="268">
        <v>30</v>
      </c>
      <c r="B31" s="211" t="s">
        <v>3647</v>
      </c>
      <c r="C31" s="63"/>
      <c r="D31" s="268">
        <v>30</v>
      </c>
      <c r="E31" s="246" t="s">
        <v>3625</v>
      </c>
      <c r="F31" s="173" t="s">
        <v>4859</v>
      </c>
      <c r="G31" s="198"/>
      <c r="H31" s="199" t="s">
        <v>5108</v>
      </c>
    </row>
    <row r="32" spans="1:8" ht="13.5" thickBot="1">
      <c r="A32" s="268">
        <v>31</v>
      </c>
      <c r="B32" s="190" t="s">
        <v>3648</v>
      </c>
      <c r="C32" s="63"/>
      <c r="D32" s="268">
        <v>31</v>
      </c>
      <c r="E32" s="184" t="s">
        <v>3789</v>
      </c>
      <c r="F32" s="173" t="s">
        <v>4860</v>
      </c>
      <c r="G32" s="198"/>
      <c r="H32" s="199" t="s">
        <v>5109</v>
      </c>
    </row>
    <row r="33" spans="1:8">
      <c r="A33" s="268">
        <v>32</v>
      </c>
      <c r="B33" s="212" t="s">
        <v>3649</v>
      </c>
      <c r="C33" s="63"/>
      <c r="D33" s="268">
        <v>32</v>
      </c>
      <c r="E33" s="184" t="s">
        <v>3790</v>
      </c>
      <c r="F33" s="173" t="s">
        <v>4861</v>
      </c>
      <c r="G33" s="198"/>
      <c r="H33" s="199" t="s">
        <v>5110</v>
      </c>
    </row>
    <row r="34" spans="1:8">
      <c r="A34" s="268">
        <v>33</v>
      </c>
      <c r="B34" s="212" t="s">
        <v>3650</v>
      </c>
      <c r="C34" s="63"/>
      <c r="D34" s="268">
        <v>33</v>
      </c>
      <c r="E34" s="184" t="s">
        <v>3791</v>
      </c>
      <c r="F34" s="173" t="s">
        <v>4862</v>
      </c>
      <c r="G34" s="198"/>
      <c r="H34" s="199" t="s">
        <v>5111</v>
      </c>
    </row>
    <row r="35" spans="1:8">
      <c r="A35" s="268">
        <v>34</v>
      </c>
      <c r="B35" s="212" t="s">
        <v>3651</v>
      </c>
      <c r="C35" s="63"/>
      <c r="D35" s="268">
        <v>34</v>
      </c>
      <c r="E35" s="184" t="s">
        <v>3792</v>
      </c>
      <c r="F35" s="173" t="s">
        <v>4863</v>
      </c>
      <c r="G35" s="198"/>
      <c r="H35" s="199" t="s">
        <v>5112</v>
      </c>
    </row>
    <row r="36" spans="1:8">
      <c r="A36" s="268">
        <v>35</v>
      </c>
      <c r="B36" s="212" t="s">
        <v>3652</v>
      </c>
      <c r="C36" s="63"/>
      <c r="D36" s="268">
        <v>35</v>
      </c>
      <c r="E36" s="184" t="s">
        <v>3793</v>
      </c>
      <c r="F36" s="173" t="s">
        <v>4864</v>
      </c>
      <c r="G36" s="198"/>
      <c r="H36" s="199" t="s">
        <v>5113</v>
      </c>
    </row>
    <row r="37" spans="1:8">
      <c r="A37" s="268">
        <v>36</v>
      </c>
      <c r="B37" s="212" t="s">
        <v>3653</v>
      </c>
      <c r="C37" s="63"/>
      <c r="D37" s="268">
        <v>36</v>
      </c>
      <c r="E37" s="184" t="s">
        <v>3794</v>
      </c>
      <c r="F37" s="173" t="s">
        <v>4865</v>
      </c>
      <c r="G37" s="198"/>
      <c r="H37" s="199" t="s">
        <v>5114</v>
      </c>
    </row>
    <row r="38" spans="1:8">
      <c r="A38" s="268">
        <v>37</v>
      </c>
      <c r="B38" s="212" t="s">
        <v>3654</v>
      </c>
      <c r="C38" s="63"/>
      <c r="D38" s="268">
        <v>37</v>
      </c>
      <c r="E38" s="184" t="s">
        <v>3626</v>
      </c>
      <c r="F38" s="173" t="s">
        <v>4866</v>
      </c>
      <c r="G38" s="198"/>
      <c r="H38" s="199" t="s">
        <v>5115</v>
      </c>
    </row>
    <row r="39" spans="1:8">
      <c r="A39" s="268">
        <v>38</v>
      </c>
      <c r="B39" s="212" t="s">
        <v>3655</v>
      </c>
      <c r="C39" s="63"/>
      <c r="D39" s="268">
        <v>38</v>
      </c>
      <c r="E39" s="184" t="s">
        <v>3795</v>
      </c>
      <c r="F39" s="173" t="s">
        <v>4867</v>
      </c>
      <c r="G39" s="198"/>
      <c r="H39" s="199" t="s">
        <v>5116</v>
      </c>
    </row>
    <row r="40" spans="1:8">
      <c r="A40" s="268">
        <v>39</v>
      </c>
      <c r="B40" s="212" t="s">
        <v>125</v>
      </c>
      <c r="C40" s="63"/>
      <c r="D40" s="268">
        <v>39</v>
      </c>
      <c r="E40" s="184" t="s">
        <v>3796</v>
      </c>
      <c r="F40" s="173" t="s">
        <v>4868</v>
      </c>
      <c r="G40" s="198"/>
      <c r="H40" s="199" t="s">
        <v>5117</v>
      </c>
    </row>
    <row r="41" spans="1:8">
      <c r="A41" s="268">
        <v>40</v>
      </c>
      <c r="B41" s="212" t="s">
        <v>3656</v>
      </c>
      <c r="C41" s="63"/>
      <c r="D41" s="268">
        <v>40</v>
      </c>
      <c r="E41" s="184" t="s">
        <v>3797</v>
      </c>
      <c r="F41" s="173" t="s">
        <v>4869</v>
      </c>
      <c r="G41" s="198"/>
      <c r="H41" s="199" t="s">
        <v>5118</v>
      </c>
    </row>
    <row r="42" spans="1:8" ht="13.5" thickBot="1">
      <c r="A42" s="268">
        <v>41</v>
      </c>
      <c r="B42" s="213" t="s">
        <v>3657</v>
      </c>
      <c r="C42" s="63"/>
      <c r="D42" s="268">
        <v>41</v>
      </c>
      <c r="E42" s="184" t="s">
        <v>3798</v>
      </c>
      <c r="F42" s="173" t="s">
        <v>4870</v>
      </c>
      <c r="G42" s="198"/>
      <c r="H42" s="199" t="s">
        <v>5119</v>
      </c>
    </row>
    <row r="43" spans="1:8">
      <c r="A43" s="268">
        <v>42</v>
      </c>
      <c r="B43" s="214" t="s">
        <v>3658</v>
      </c>
      <c r="C43" s="63"/>
      <c r="D43" s="268">
        <v>42</v>
      </c>
      <c r="E43" s="184" t="s">
        <v>3799</v>
      </c>
      <c r="F43" s="173" t="s">
        <v>4871</v>
      </c>
      <c r="G43" s="198"/>
      <c r="H43" s="199" t="s">
        <v>5120</v>
      </c>
    </row>
    <row r="44" spans="1:8" ht="13.5" thickBot="1">
      <c r="A44" s="268">
        <v>43</v>
      </c>
      <c r="B44" s="214" t="s">
        <v>3659</v>
      </c>
      <c r="C44" s="63"/>
      <c r="D44" s="268">
        <v>43</v>
      </c>
      <c r="E44" s="184" t="s">
        <v>3800</v>
      </c>
      <c r="F44" s="173" t="s">
        <v>4872</v>
      </c>
      <c r="G44" s="198"/>
      <c r="H44" s="199" t="s">
        <v>5121</v>
      </c>
    </row>
    <row r="45" spans="1:8" ht="13.5" thickBot="1">
      <c r="A45" s="268">
        <v>44</v>
      </c>
      <c r="B45" s="215" t="s">
        <v>3660</v>
      </c>
      <c r="C45" s="63"/>
      <c r="D45" s="268">
        <v>44</v>
      </c>
      <c r="E45" s="184" t="s">
        <v>3801</v>
      </c>
      <c r="F45" s="173" t="s">
        <v>4873</v>
      </c>
      <c r="G45" s="198"/>
      <c r="H45" s="166" t="s">
        <v>5122</v>
      </c>
    </row>
    <row r="46" spans="1:8" ht="13.5" thickBot="1">
      <c r="A46" s="268">
        <v>45</v>
      </c>
      <c r="B46" s="195" t="s">
        <v>3661</v>
      </c>
      <c r="C46" s="63"/>
      <c r="D46" s="268">
        <v>45</v>
      </c>
      <c r="E46" s="184" t="s">
        <v>3802</v>
      </c>
      <c r="F46" s="173" t="s">
        <v>4874</v>
      </c>
      <c r="G46" s="198"/>
      <c r="H46" s="167" t="s">
        <v>5123</v>
      </c>
    </row>
    <row r="47" spans="1:8">
      <c r="A47" s="268">
        <v>46</v>
      </c>
      <c r="B47" s="216" t="s">
        <v>117</v>
      </c>
      <c r="C47" s="63"/>
      <c r="D47" s="268">
        <v>46</v>
      </c>
      <c r="E47" s="184" t="s">
        <v>3803</v>
      </c>
      <c r="F47" s="173" t="s">
        <v>4875</v>
      </c>
      <c r="G47" s="198"/>
      <c r="H47" s="167" t="s">
        <v>5124</v>
      </c>
    </row>
    <row r="48" spans="1:8">
      <c r="A48" s="268">
        <v>47</v>
      </c>
      <c r="B48" s="217" t="s">
        <v>113</v>
      </c>
      <c r="C48" s="63"/>
      <c r="D48" s="268">
        <v>47</v>
      </c>
      <c r="E48" s="184" t="s">
        <v>3804</v>
      </c>
      <c r="F48" s="173" t="s">
        <v>4876</v>
      </c>
      <c r="G48" s="198"/>
      <c r="H48" s="167" t="s">
        <v>5125</v>
      </c>
    </row>
    <row r="49" spans="1:8">
      <c r="A49" s="268">
        <v>48</v>
      </c>
      <c r="B49" s="217" t="s">
        <v>6</v>
      </c>
      <c r="C49" s="63"/>
      <c r="D49" s="268">
        <v>48</v>
      </c>
      <c r="E49" s="184" t="s">
        <v>3805</v>
      </c>
      <c r="F49" s="173" t="s">
        <v>4877</v>
      </c>
      <c r="G49" s="198"/>
      <c r="H49" s="167" t="s">
        <v>5126</v>
      </c>
    </row>
    <row r="50" spans="1:8">
      <c r="A50" s="268">
        <v>49</v>
      </c>
      <c r="B50" s="217" t="s">
        <v>3662</v>
      </c>
      <c r="C50" s="63"/>
      <c r="D50" s="268">
        <v>49</v>
      </c>
      <c r="E50" s="184" t="s">
        <v>3806</v>
      </c>
      <c r="F50" s="173" t="s">
        <v>4878</v>
      </c>
      <c r="G50" s="198"/>
      <c r="H50" s="167" t="s">
        <v>5127</v>
      </c>
    </row>
    <row r="51" spans="1:8">
      <c r="A51" s="268">
        <v>50</v>
      </c>
      <c r="B51" s="217" t="s">
        <v>3663</v>
      </c>
      <c r="C51" s="63"/>
      <c r="D51" s="268">
        <v>50</v>
      </c>
      <c r="E51" s="184" t="s">
        <v>3807</v>
      </c>
      <c r="F51" s="173" t="s">
        <v>4879</v>
      </c>
      <c r="G51" s="198"/>
      <c r="H51" s="167" t="s">
        <v>5128</v>
      </c>
    </row>
    <row r="52" spans="1:8">
      <c r="A52" s="268">
        <v>51</v>
      </c>
      <c r="B52" s="217" t="s">
        <v>3664</v>
      </c>
      <c r="C52" s="63"/>
      <c r="D52" s="268">
        <v>51</v>
      </c>
      <c r="E52" s="184" t="s">
        <v>3808</v>
      </c>
      <c r="F52" s="173" t="s">
        <v>4880</v>
      </c>
      <c r="G52" s="198"/>
      <c r="H52" s="167" t="s">
        <v>5129</v>
      </c>
    </row>
    <row r="53" spans="1:8">
      <c r="A53" s="268">
        <v>52</v>
      </c>
      <c r="B53" s="217" t="s">
        <v>3665</v>
      </c>
      <c r="C53" s="63"/>
      <c r="D53" s="268">
        <v>52</v>
      </c>
      <c r="E53" s="184" t="s">
        <v>3809</v>
      </c>
      <c r="F53" s="173" t="s">
        <v>4881</v>
      </c>
      <c r="G53" s="198"/>
      <c r="H53" s="167" t="s">
        <v>5130</v>
      </c>
    </row>
    <row r="54" spans="1:8">
      <c r="A54" s="268">
        <v>53</v>
      </c>
      <c r="B54" s="217" t="s">
        <v>109</v>
      </c>
      <c r="C54" s="63"/>
      <c r="D54" s="268">
        <v>53</v>
      </c>
      <c r="E54" s="184" t="s">
        <v>3810</v>
      </c>
      <c r="F54" s="173" t="s">
        <v>4882</v>
      </c>
      <c r="G54" s="198"/>
      <c r="H54" s="167" t="s">
        <v>5131</v>
      </c>
    </row>
    <row r="55" spans="1:8">
      <c r="A55" s="268">
        <v>54</v>
      </c>
      <c r="B55" s="217" t="s">
        <v>3666</v>
      </c>
      <c r="C55" s="63"/>
      <c r="D55" s="268">
        <v>54</v>
      </c>
      <c r="E55" s="184" t="s">
        <v>3811</v>
      </c>
      <c r="F55" s="173" t="s">
        <v>4883</v>
      </c>
      <c r="G55" s="198"/>
      <c r="H55" s="167" t="s">
        <v>5132</v>
      </c>
    </row>
    <row r="56" spans="1:8">
      <c r="A56" s="268">
        <v>55</v>
      </c>
      <c r="B56" s="217" t="s">
        <v>3667</v>
      </c>
      <c r="C56" s="63"/>
      <c r="D56" s="268">
        <v>55</v>
      </c>
      <c r="E56" s="184" t="s">
        <v>3812</v>
      </c>
      <c r="F56" s="173" t="s">
        <v>4884</v>
      </c>
      <c r="G56" s="198"/>
      <c r="H56" s="167" t="s">
        <v>3621</v>
      </c>
    </row>
    <row r="57" spans="1:8">
      <c r="A57" s="268">
        <v>56</v>
      </c>
      <c r="B57" s="217" t="s">
        <v>3668</v>
      </c>
      <c r="C57" s="63"/>
      <c r="D57" s="268">
        <v>56</v>
      </c>
      <c r="E57" s="184" t="s">
        <v>3813</v>
      </c>
      <c r="F57" s="173" t="s">
        <v>4885</v>
      </c>
      <c r="G57" s="198"/>
      <c r="H57" s="167" t="s">
        <v>5133</v>
      </c>
    </row>
    <row r="58" spans="1:8" ht="13.5" thickBot="1">
      <c r="A58" s="268">
        <v>57</v>
      </c>
      <c r="B58" s="218" t="s">
        <v>3669</v>
      </c>
      <c r="C58" s="63"/>
      <c r="D58" s="268">
        <v>57</v>
      </c>
      <c r="E58" s="184" t="s">
        <v>3814</v>
      </c>
      <c r="F58" s="173" t="s">
        <v>4886</v>
      </c>
      <c r="G58" s="198"/>
      <c r="H58" s="167" t="s">
        <v>5134</v>
      </c>
    </row>
    <row r="59" spans="1:8">
      <c r="A59" s="268">
        <v>58</v>
      </c>
      <c r="B59" s="219" t="s">
        <v>3670</v>
      </c>
      <c r="C59" s="63"/>
      <c r="D59" s="268">
        <v>58</v>
      </c>
      <c r="E59" s="184" t="s">
        <v>3815</v>
      </c>
      <c r="F59" s="173" t="s">
        <v>4887</v>
      </c>
      <c r="G59" s="198"/>
      <c r="H59" s="167" t="s">
        <v>5135</v>
      </c>
    </row>
    <row r="60" spans="1:8">
      <c r="A60" s="268">
        <v>59</v>
      </c>
      <c r="B60" s="219" t="s">
        <v>3671</v>
      </c>
      <c r="C60" s="63"/>
      <c r="D60" s="268">
        <v>59</v>
      </c>
      <c r="E60" s="184" t="s">
        <v>3628</v>
      </c>
      <c r="F60" s="173" t="s">
        <v>4888</v>
      </c>
      <c r="G60" s="198"/>
      <c r="H60" s="167" t="s">
        <v>5136</v>
      </c>
    </row>
    <row r="61" spans="1:8">
      <c r="A61" s="268">
        <v>60</v>
      </c>
      <c r="B61" s="219" t="s">
        <v>3672</v>
      </c>
      <c r="C61" s="63"/>
      <c r="D61" s="268">
        <v>60</v>
      </c>
      <c r="E61" s="184" t="s">
        <v>3816</v>
      </c>
      <c r="F61" s="173" t="s">
        <v>4889</v>
      </c>
      <c r="G61" s="198"/>
      <c r="H61" s="167" t="s">
        <v>5137</v>
      </c>
    </row>
    <row r="62" spans="1:8">
      <c r="A62" s="268">
        <v>61</v>
      </c>
      <c r="B62" s="219" t="s">
        <v>3673</v>
      </c>
      <c r="C62" s="63"/>
      <c r="D62" s="268">
        <v>61</v>
      </c>
      <c r="E62" s="184" t="s">
        <v>3817</v>
      </c>
      <c r="F62" s="173" t="s">
        <v>4890</v>
      </c>
      <c r="G62" s="198"/>
      <c r="H62" s="167" t="s">
        <v>5138</v>
      </c>
    </row>
    <row r="63" spans="1:8">
      <c r="A63" s="268">
        <v>62</v>
      </c>
      <c r="B63" s="219" t="s">
        <v>3674</v>
      </c>
      <c r="C63" s="63"/>
      <c r="D63" s="268">
        <v>62</v>
      </c>
      <c r="E63" s="184" t="s">
        <v>3818</v>
      </c>
      <c r="F63" s="173" t="s">
        <v>4891</v>
      </c>
      <c r="G63" s="198"/>
      <c r="H63" s="167" t="s">
        <v>5139</v>
      </c>
    </row>
    <row r="64" spans="1:8" ht="13.5" thickBot="1">
      <c r="A64" s="268">
        <v>63</v>
      </c>
      <c r="B64" s="220" t="s">
        <v>3675</v>
      </c>
      <c r="C64" s="63"/>
      <c r="D64" s="268">
        <v>63</v>
      </c>
      <c r="E64" s="184" t="s">
        <v>3819</v>
      </c>
      <c r="F64" s="173" t="s">
        <v>4892</v>
      </c>
      <c r="G64" s="198"/>
      <c r="H64" s="167" t="s">
        <v>5140</v>
      </c>
    </row>
    <row r="65" spans="1:8" ht="13.5" thickBot="1">
      <c r="A65" s="268">
        <v>64</v>
      </c>
      <c r="B65" s="205" t="s">
        <v>3676</v>
      </c>
      <c r="C65" s="63"/>
      <c r="D65" s="268">
        <v>64</v>
      </c>
      <c r="E65" s="184" t="s">
        <v>3820</v>
      </c>
      <c r="F65" s="173" t="s">
        <v>4893</v>
      </c>
      <c r="G65" s="198"/>
      <c r="H65" s="167" t="s">
        <v>5141</v>
      </c>
    </row>
    <row r="66" spans="1:8" ht="13.5" thickBot="1">
      <c r="A66" s="268">
        <v>65</v>
      </c>
      <c r="B66" s="205" t="s">
        <v>3677</v>
      </c>
      <c r="C66" s="63"/>
      <c r="D66" s="268">
        <v>65</v>
      </c>
      <c r="E66" s="184" t="s">
        <v>3821</v>
      </c>
      <c r="F66" s="173" t="s">
        <v>4894</v>
      </c>
      <c r="G66" s="198"/>
      <c r="H66" s="167" t="s">
        <v>5142</v>
      </c>
    </row>
    <row r="67" spans="1:8" ht="13.5" thickBot="1">
      <c r="A67" s="268">
        <v>66</v>
      </c>
      <c r="B67" s="205" t="s">
        <v>3678</v>
      </c>
      <c r="C67" s="63"/>
      <c r="D67" s="268">
        <v>66</v>
      </c>
      <c r="E67" s="184" t="s">
        <v>3822</v>
      </c>
      <c r="F67" s="173" t="s">
        <v>4895</v>
      </c>
      <c r="G67" s="198"/>
      <c r="H67" s="167" t="s">
        <v>5143</v>
      </c>
    </row>
    <row r="68" spans="1:8" ht="13.5" thickBot="1">
      <c r="A68" s="268">
        <v>67</v>
      </c>
      <c r="B68" s="205" t="s">
        <v>3679</v>
      </c>
      <c r="C68" s="63"/>
      <c r="D68" s="268">
        <v>67</v>
      </c>
      <c r="E68" s="184" t="s">
        <v>3823</v>
      </c>
      <c r="F68" s="173" t="s">
        <v>4896</v>
      </c>
      <c r="G68" s="198"/>
      <c r="H68" s="167" t="s">
        <v>5144</v>
      </c>
    </row>
    <row r="69" spans="1:8" ht="13.5" thickBot="1">
      <c r="A69" s="268">
        <v>68</v>
      </c>
      <c r="B69" s="205" t="s">
        <v>3680</v>
      </c>
      <c r="C69" s="63"/>
      <c r="D69" s="268">
        <v>68</v>
      </c>
      <c r="E69" s="184" t="s">
        <v>3824</v>
      </c>
      <c r="F69" s="173" t="s">
        <v>4897</v>
      </c>
      <c r="G69" s="198"/>
      <c r="H69" s="167" t="s">
        <v>5145</v>
      </c>
    </row>
    <row r="70" spans="1:8" ht="13.5" thickBot="1">
      <c r="A70" s="268">
        <v>69</v>
      </c>
      <c r="B70" s="205" t="s">
        <v>3681</v>
      </c>
      <c r="C70" s="63"/>
      <c r="D70" s="268">
        <v>69</v>
      </c>
      <c r="E70" s="184" t="s">
        <v>3825</v>
      </c>
      <c r="F70" s="173" t="s">
        <v>4898</v>
      </c>
      <c r="G70" s="198"/>
      <c r="H70" s="167" t="s">
        <v>5146</v>
      </c>
    </row>
    <row r="71" spans="1:8" ht="13.5" thickBot="1">
      <c r="A71" s="268">
        <v>70</v>
      </c>
      <c r="B71" s="205" t="s">
        <v>3682</v>
      </c>
      <c r="C71" s="63"/>
      <c r="D71" s="268">
        <v>70</v>
      </c>
      <c r="E71" s="184" t="s">
        <v>3826</v>
      </c>
      <c r="F71" s="173" t="s">
        <v>4899</v>
      </c>
      <c r="G71" s="198"/>
      <c r="H71" s="167" t="s">
        <v>5147</v>
      </c>
    </row>
    <row r="72" spans="1:8" ht="13.5" thickBot="1">
      <c r="A72" s="268">
        <v>71</v>
      </c>
      <c r="B72" s="205" t="s">
        <v>3683</v>
      </c>
      <c r="C72" s="63"/>
      <c r="D72" s="268">
        <v>71</v>
      </c>
      <c r="E72" s="184" t="s">
        <v>3827</v>
      </c>
      <c r="F72" s="173" t="s">
        <v>4900</v>
      </c>
      <c r="G72" s="198"/>
      <c r="H72" s="167" t="s">
        <v>3622</v>
      </c>
    </row>
    <row r="73" spans="1:8" ht="13.5" thickBot="1">
      <c r="A73" s="268">
        <v>72</v>
      </c>
      <c r="B73" s="221" t="s">
        <v>3684</v>
      </c>
      <c r="C73" s="63"/>
      <c r="D73" s="268">
        <v>72</v>
      </c>
      <c r="E73" s="184" t="s">
        <v>3828</v>
      </c>
      <c r="F73" s="173" t="s">
        <v>4901</v>
      </c>
      <c r="G73" s="198"/>
      <c r="H73" s="168" t="s">
        <v>5148</v>
      </c>
    </row>
    <row r="74" spans="1:8" ht="13.5" thickBot="1">
      <c r="A74" s="268">
        <v>73</v>
      </c>
      <c r="B74" s="222" t="s">
        <v>3685</v>
      </c>
      <c r="C74" s="63"/>
      <c r="D74" s="268">
        <v>73</v>
      </c>
      <c r="E74" s="184" t="s">
        <v>3631</v>
      </c>
      <c r="F74" s="173" t="s">
        <v>4902</v>
      </c>
      <c r="G74" s="53"/>
      <c r="H74" s="65"/>
    </row>
    <row r="75" spans="1:8" ht="13.5" thickBot="1">
      <c r="A75" s="268">
        <v>74</v>
      </c>
      <c r="B75" s="223" t="s">
        <v>3686</v>
      </c>
      <c r="C75" s="63"/>
      <c r="D75" s="268">
        <v>74</v>
      </c>
      <c r="E75" s="184" t="s">
        <v>3829</v>
      </c>
      <c r="F75" s="173" t="s">
        <v>4903</v>
      </c>
      <c r="G75" s="53"/>
      <c r="H75" s="65"/>
    </row>
    <row r="76" spans="1:8" ht="13.5" thickBot="1">
      <c r="A76" s="268">
        <v>75</v>
      </c>
      <c r="B76" s="224" t="s">
        <v>106</v>
      </c>
      <c r="C76" s="63"/>
      <c r="D76" s="268">
        <v>75</v>
      </c>
      <c r="E76" s="184" t="s">
        <v>3830</v>
      </c>
      <c r="F76" s="173" t="s">
        <v>4904</v>
      </c>
      <c r="G76" s="53"/>
      <c r="H76" s="65"/>
    </row>
    <row r="77" spans="1:8">
      <c r="A77" s="268">
        <v>76</v>
      </c>
      <c r="B77" s="225" t="s">
        <v>3687</v>
      </c>
      <c r="C77" s="63"/>
      <c r="D77" s="268">
        <v>76</v>
      </c>
      <c r="E77" s="184" t="s">
        <v>3831</v>
      </c>
      <c r="F77" s="169" t="s">
        <v>4905</v>
      </c>
      <c r="G77" s="53"/>
      <c r="H77" s="65"/>
    </row>
    <row r="78" spans="1:8" ht="13.5" thickBot="1">
      <c r="A78" s="268">
        <v>77</v>
      </c>
      <c r="B78" s="226" t="s">
        <v>3688</v>
      </c>
      <c r="C78" s="63"/>
      <c r="D78" s="268">
        <v>77</v>
      </c>
      <c r="E78" s="184" t="s">
        <v>3832</v>
      </c>
      <c r="F78" s="160" t="s">
        <v>4906</v>
      </c>
      <c r="G78" s="53"/>
      <c r="H78" s="65"/>
    </row>
    <row r="79" spans="1:8" ht="13.5" thickBot="1">
      <c r="A79" s="268">
        <v>78</v>
      </c>
      <c r="B79" s="226" t="s">
        <v>3689</v>
      </c>
      <c r="C79" s="63"/>
      <c r="D79" s="268">
        <v>78</v>
      </c>
      <c r="E79" s="247" t="s">
        <v>3833</v>
      </c>
      <c r="F79" s="200" t="s">
        <v>4907</v>
      </c>
      <c r="G79" s="53"/>
      <c r="H79" s="65"/>
    </row>
    <row r="80" spans="1:8" ht="13.5" thickBot="1">
      <c r="A80" s="268">
        <v>79</v>
      </c>
      <c r="B80" s="226" t="s">
        <v>3690</v>
      </c>
      <c r="C80" s="63"/>
      <c r="D80" s="268">
        <v>79</v>
      </c>
      <c r="E80" s="184" t="s">
        <v>3632</v>
      </c>
      <c r="F80" s="181" t="s">
        <v>4908</v>
      </c>
      <c r="G80" s="53"/>
      <c r="H80" s="65"/>
    </row>
    <row r="81" spans="1:8">
      <c r="A81" s="268">
        <v>80</v>
      </c>
      <c r="B81" s="227" t="s">
        <v>3691</v>
      </c>
      <c r="C81" s="63"/>
      <c r="D81" s="268">
        <v>80</v>
      </c>
      <c r="E81" s="184" t="s">
        <v>3633</v>
      </c>
      <c r="F81" s="182" t="s">
        <v>4909</v>
      </c>
      <c r="G81" s="53"/>
      <c r="H81" s="65"/>
    </row>
    <row r="82" spans="1:8">
      <c r="A82" s="268">
        <v>81</v>
      </c>
      <c r="B82" s="228" t="s">
        <v>3692</v>
      </c>
      <c r="C82" s="63"/>
      <c r="D82" s="268">
        <v>81</v>
      </c>
      <c r="E82" s="184" t="s">
        <v>3834</v>
      </c>
      <c r="F82" s="182" t="s">
        <v>4910</v>
      </c>
      <c r="G82" s="53"/>
      <c r="H82" s="65"/>
    </row>
    <row r="83" spans="1:8">
      <c r="A83" s="268">
        <v>82</v>
      </c>
      <c r="B83" s="228" t="s">
        <v>3693</v>
      </c>
      <c r="C83" s="63"/>
      <c r="D83" s="268">
        <v>82</v>
      </c>
      <c r="E83" s="184" t="s">
        <v>3835</v>
      </c>
      <c r="F83" s="182" t="s">
        <v>4911</v>
      </c>
      <c r="G83" s="53"/>
      <c r="H83" s="65"/>
    </row>
    <row r="84" spans="1:8">
      <c r="A84" s="268">
        <v>83</v>
      </c>
      <c r="B84" s="228" t="s">
        <v>3694</v>
      </c>
      <c r="C84" s="63"/>
      <c r="D84" s="268">
        <v>83</v>
      </c>
      <c r="E84" s="184" t="s">
        <v>3836</v>
      </c>
      <c r="F84" s="182" t="s">
        <v>4912</v>
      </c>
      <c r="G84" s="53"/>
      <c r="H84" s="65"/>
    </row>
    <row r="85" spans="1:8" ht="13.5" thickBot="1">
      <c r="A85" s="268">
        <v>84</v>
      </c>
      <c r="B85" s="229" t="s">
        <v>3695</v>
      </c>
      <c r="C85" s="63"/>
      <c r="D85" s="268">
        <v>84</v>
      </c>
      <c r="E85" s="184" t="s">
        <v>3837</v>
      </c>
      <c r="F85" s="182" t="s">
        <v>4913</v>
      </c>
      <c r="G85" s="53"/>
      <c r="H85" s="65"/>
    </row>
    <row r="86" spans="1:8" ht="13.5" thickBot="1">
      <c r="A86" s="268">
        <v>85</v>
      </c>
      <c r="B86" s="230" t="s">
        <v>3696</v>
      </c>
      <c r="C86" s="63"/>
      <c r="D86" s="268">
        <v>85</v>
      </c>
      <c r="E86" s="184" t="s">
        <v>3838</v>
      </c>
      <c r="F86" s="182" t="s">
        <v>4914</v>
      </c>
      <c r="G86" s="53"/>
      <c r="H86" s="65"/>
    </row>
    <row r="87" spans="1:8">
      <c r="A87" s="268">
        <v>86</v>
      </c>
      <c r="B87" s="231" t="s">
        <v>3697</v>
      </c>
      <c r="C87" s="63"/>
      <c r="D87" s="268">
        <v>86</v>
      </c>
      <c r="E87" s="184" t="s">
        <v>3839</v>
      </c>
      <c r="F87" s="182" t="s">
        <v>4915</v>
      </c>
      <c r="G87" s="53"/>
      <c r="H87" s="65"/>
    </row>
    <row r="88" spans="1:8" ht="13.5" thickBot="1">
      <c r="A88" s="268">
        <v>87</v>
      </c>
      <c r="B88" s="232" t="s">
        <v>3698</v>
      </c>
      <c r="C88" s="63"/>
      <c r="D88" s="268">
        <v>87</v>
      </c>
      <c r="E88" s="184" t="s">
        <v>3840</v>
      </c>
      <c r="F88" s="182" t="s">
        <v>4916</v>
      </c>
      <c r="G88" s="53"/>
      <c r="H88" s="65"/>
    </row>
    <row r="89" spans="1:8" ht="13.5" thickBot="1">
      <c r="A89" s="268">
        <v>88</v>
      </c>
      <c r="B89" s="233" t="s">
        <v>3699</v>
      </c>
      <c r="C89" s="63"/>
      <c r="D89" s="268">
        <v>88</v>
      </c>
      <c r="E89" s="184" t="s">
        <v>3635</v>
      </c>
      <c r="F89" s="182" t="s">
        <v>4917</v>
      </c>
      <c r="G89" s="53"/>
      <c r="H89" s="65"/>
    </row>
    <row r="90" spans="1:8">
      <c r="A90" s="268">
        <v>89</v>
      </c>
      <c r="B90" s="234" t="s">
        <v>3700</v>
      </c>
      <c r="C90" s="63"/>
      <c r="D90" s="268">
        <v>89</v>
      </c>
      <c r="E90" s="248" t="s">
        <v>3841</v>
      </c>
      <c r="F90" s="182" t="s">
        <v>4918</v>
      </c>
      <c r="G90" s="53"/>
      <c r="H90" s="65"/>
    </row>
    <row r="91" spans="1:8">
      <c r="A91" s="268">
        <v>90</v>
      </c>
      <c r="B91" s="211" t="s">
        <v>3701</v>
      </c>
      <c r="C91" s="63"/>
      <c r="D91" s="268">
        <v>90</v>
      </c>
      <c r="E91" s="188" t="s">
        <v>3842</v>
      </c>
      <c r="F91" s="182" t="s">
        <v>4919</v>
      </c>
      <c r="G91" s="53"/>
      <c r="H91" s="65"/>
    </row>
    <row r="92" spans="1:8">
      <c r="A92" s="268">
        <v>91</v>
      </c>
      <c r="B92" s="211" t="s">
        <v>3702</v>
      </c>
      <c r="C92" s="63"/>
      <c r="D92" s="268">
        <v>91</v>
      </c>
      <c r="E92" s="188" t="s">
        <v>3843</v>
      </c>
      <c r="F92" s="182" t="s">
        <v>4920</v>
      </c>
      <c r="G92" s="53"/>
      <c r="H92" s="65"/>
    </row>
    <row r="93" spans="1:8">
      <c r="A93" s="268">
        <v>92</v>
      </c>
      <c r="B93" s="211" t="s">
        <v>3703</v>
      </c>
      <c r="C93" s="63"/>
      <c r="D93" s="268">
        <v>92</v>
      </c>
      <c r="E93" s="188" t="s">
        <v>3844</v>
      </c>
      <c r="F93" s="192" t="s">
        <v>4921</v>
      </c>
      <c r="G93" s="53"/>
      <c r="H93" s="65"/>
    </row>
    <row r="94" spans="1:8">
      <c r="A94" s="268">
        <v>93</v>
      </c>
      <c r="B94" s="211" t="s">
        <v>3704</v>
      </c>
      <c r="C94" s="63"/>
      <c r="D94" s="268">
        <v>93</v>
      </c>
      <c r="E94" s="188" t="s">
        <v>3845</v>
      </c>
      <c r="F94" s="182" t="s">
        <v>4922</v>
      </c>
      <c r="G94" s="53"/>
      <c r="H94" s="65"/>
    </row>
    <row r="95" spans="1:8">
      <c r="A95" s="268">
        <v>94</v>
      </c>
      <c r="B95" s="211" t="s">
        <v>3705</v>
      </c>
      <c r="C95" s="63"/>
      <c r="D95" s="268">
        <v>94</v>
      </c>
      <c r="E95" s="188" t="s">
        <v>3846</v>
      </c>
      <c r="F95" s="182" t="s">
        <v>4923</v>
      </c>
      <c r="G95" s="53"/>
      <c r="H95" s="65"/>
    </row>
    <row r="96" spans="1:8">
      <c r="A96" s="268">
        <v>95</v>
      </c>
      <c r="B96" s="211" t="s">
        <v>3706</v>
      </c>
      <c r="C96" s="63"/>
      <c r="D96" s="268">
        <v>95</v>
      </c>
      <c r="E96" s="188" t="s">
        <v>3847</v>
      </c>
      <c r="F96" s="182" t="s">
        <v>4924</v>
      </c>
      <c r="G96" s="53"/>
      <c r="H96" s="65"/>
    </row>
    <row r="97" spans="1:8">
      <c r="A97" s="268">
        <v>96</v>
      </c>
      <c r="B97" s="211" t="s">
        <v>3707</v>
      </c>
      <c r="C97" s="63"/>
      <c r="D97" s="268">
        <v>96</v>
      </c>
      <c r="E97" s="188" t="s">
        <v>3848</v>
      </c>
      <c r="F97" s="182" t="s">
        <v>4925</v>
      </c>
      <c r="G97" s="53"/>
      <c r="H97" s="65"/>
    </row>
    <row r="98" spans="1:8">
      <c r="A98" s="268">
        <v>97</v>
      </c>
      <c r="B98" s="211" t="s">
        <v>3708</v>
      </c>
      <c r="C98" s="63"/>
      <c r="D98" s="268">
        <v>97</v>
      </c>
      <c r="E98" s="188" t="s">
        <v>3849</v>
      </c>
      <c r="F98" s="182" t="s">
        <v>4926</v>
      </c>
      <c r="G98" s="53"/>
      <c r="H98" s="65"/>
    </row>
    <row r="99" spans="1:8">
      <c r="A99" s="268">
        <v>98</v>
      </c>
      <c r="B99" s="211" t="s">
        <v>3709</v>
      </c>
      <c r="C99" s="63"/>
      <c r="D99" s="268">
        <v>98</v>
      </c>
      <c r="E99" s="188" t="s">
        <v>3850</v>
      </c>
      <c r="F99" s="192" t="s">
        <v>4927</v>
      </c>
      <c r="G99" s="53"/>
      <c r="H99" s="65"/>
    </row>
    <row r="100" spans="1:8">
      <c r="A100" s="268">
        <v>99</v>
      </c>
      <c r="B100" s="211" t="s">
        <v>3710</v>
      </c>
      <c r="C100" s="63"/>
      <c r="D100" s="268">
        <v>99</v>
      </c>
      <c r="E100" s="188" t="s">
        <v>3851</v>
      </c>
      <c r="F100" s="192" t="s">
        <v>4928</v>
      </c>
      <c r="G100" s="53"/>
      <c r="H100" s="65"/>
    </row>
    <row r="101" spans="1:8">
      <c r="A101" s="268">
        <v>100</v>
      </c>
      <c r="B101" s="211" t="s">
        <v>3711</v>
      </c>
      <c r="C101" s="63"/>
      <c r="D101" s="268">
        <v>100</v>
      </c>
      <c r="E101" s="188" t="s">
        <v>3852</v>
      </c>
      <c r="F101" s="192" t="s">
        <v>4929</v>
      </c>
      <c r="G101" s="53"/>
      <c r="H101" s="65"/>
    </row>
    <row r="102" spans="1:8">
      <c r="A102" s="268">
        <v>101</v>
      </c>
      <c r="B102" s="211" t="s">
        <v>3712</v>
      </c>
      <c r="C102" s="63"/>
      <c r="D102" s="268">
        <v>101</v>
      </c>
      <c r="E102" s="188" t="s">
        <v>3853</v>
      </c>
      <c r="F102" s="192" t="s">
        <v>4930</v>
      </c>
      <c r="G102" s="53"/>
      <c r="H102" s="65"/>
    </row>
    <row r="103" spans="1:8">
      <c r="A103" s="268">
        <v>102</v>
      </c>
      <c r="B103" s="211" t="s">
        <v>3713</v>
      </c>
      <c r="C103" s="63"/>
      <c r="D103" s="268">
        <v>102</v>
      </c>
      <c r="E103" s="188" t="s">
        <v>3854</v>
      </c>
      <c r="F103" s="192" t="s">
        <v>4931</v>
      </c>
      <c r="G103" s="53"/>
      <c r="H103" s="65"/>
    </row>
    <row r="104" spans="1:8">
      <c r="A104" s="268">
        <v>103</v>
      </c>
      <c r="B104" s="211" t="s">
        <v>3714</v>
      </c>
      <c r="C104" s="63"/>
      <c r="D104" s="268">
        <v>103</v>
      </c>
      <c r="E104" s="188" t="s">
        <v>3855</v>
      </c>
      <c r="F104" s="192" t="s">
        <v>4932</v>
      </c>
      <c r="G104" s="53"/>
      <c r="H104" s="65"/>
    </row>
    <row r="105" spans="1:8">
      <c r="A105" s="268">
        <v>104</v>
      </c>
      <c r="B105" s="211" t="s">
        <v>3715</v>
      </c>
      <c r="C105" s="63"/>
      <c r="D105" s="268">
        <v>104</v>
      </c>
      <c r="E105" s="188" t="s">
        <v>3637</v>
      </c>
      <c r="F105" s="192" t="s">
        <v>4933</v>
      </c>
      <c r="G105" s="53"/>
      <c r="H105" s="65"/>
    </row>
    <row r="106" spans="1:8">
      <c r="A106" s="268">
        <v>105</v>
      </c>
      <c r="B106" s="211" t="s">
        <v>3716</v>
      </c>
      <c r="C106" s="63"/>
      <c r="D106" s="268">
        <v>105</v>
      </c>
      <c r="E106" s="188" t="s">
        <v>3856</v>
      </c>
      <c r="F106" s="182" t="s">
        <v>4934</v>
      </c>
      <c r="G106" s="53"/>
      <c r="H106" s="65"/>
    </row>
    <row r="107" spans="1:8">
      <c r="A107" s="268">
        <v>106</v>
      </c>
      <c r="B107" s="211" t="s">
        <v>3717</v>
      </c>
      <c r="C107" s="63"/>
      <c r="D107" s="268">
        <v>106</v>
      </c>
      <c r="E107" s="188" t="s">
        <v>3857</v>
      </c>
      <c r="F107" s="182" t="s">
        <v>4935</v>
      </c>
      <c r="G107" s="53"/>
      <c r="H107" s="65"/>
    </row>
    <row r="108" spans="1:8">
      <c r="A108" s="268">
        <v>107</v>
      </c>
      <c r="B108" s="211" t="s">
        <v>3718</v>
      </c>
      <c r="C108" s="63"/>
      <c r="D108" s="268">
        <v>107</v>
      </c>
      <c r="E108" s="188" t="s">
        <v>3858</v>
      </c>
      <c r="F108" s="182" t="s">
        <v>4936</v>
      </c>
      <c r="G108" s="53"/>
      <c r="H108" s="65"/>
    </row>
    <row r="109" spans="1:8">
      <c r="A109" s="268">
        <v>108</v>
      </c>
      <c r="B109" s="211" t="s">
        <v>3719</v>
      </c>
      <c r="C109" s="63"/>
      <c r="D109" s="268">
        <v>108</v>
      </c>
      <c r="E109" s="188" t="s">
        <v>3859</v>
      </c>
      <c r="F109" s="182" t="s">
        <v>4937</v>
      </c>
      <c r="G109" s="53"/>
      <c r="H109" s="65"/>
    </row>
    <row r="110" spans="1:8">
      <c r="A110" s="268">
        <v>109</v>
      </c>
      <c r="B110" s="211" t="s">
        <v>3720</v>
      </c>
      <c r="C110" s="63"/>
      <c r="D110" s="268">
        <v>109</v>
      </c>
      <c r="E110" s="188" t="s">
        <v>3639</v>
      </c>
      <c r="F110" s="182" t="s">
        <v>4938</v>
      </c>
      <c r="G110" s="53"/>
      <c r="H110" s="65"/>
    </row>
    <row r="111" spans="1:8">
      <c r="A111" s="268">
        <v>110</v>
      </c>
      <c r="B111" s="211" t="s">
        <v>3721</v>
      </c>
      <c r="C111" s="63"/>
      <c r="D111" s="268">
        <v>110</v>
      </c>
      <c r="E111" s="188" t="s">
        <v>3860</v>
      </c>
      <c r="F111" s="182" t="s">
        <v>4939</v>
      </c>
      <c r="G111" s="53"/>
      <c r="H111" s="65"/>
    </row>
    <row r="112" spans="1:8">
      <c r="A112" s="268">
        <v>111</v>
      </c>
      <c r="B112" s="211" t="s">
        <v>3722</v>
      </c>
      <c r="C112" s="63"/>
      <c r="D112" s="268">
        <v>111</v>
      </c>
      <c r="E112" s="188" t="s">
        <v>3640</v>
      </c>
      <c r="F112" s="182" t="s">
        <v>4940</v>
      </c>
      <c r="G112" s="53"/>
      <c r="H112" s="65"/>
    </row>
    <row r="113" spans="1:8" ht="13.5" thickBot="1">
      <c r="A113" s="268">
        <v>112</v>
      </c>
      <c r="B113" s="211" t="s">
        <v>3723</v>
      </c>
      <c r="C113" s="63"/>
      <c r="D113" s="268">
        <v>112</v>
      </c>
      <c r="E113" s="188" t="s">
        <v>3861</v>
      </c>
      <c r="F113" s="182" t="s">
        <v>4941</v>
      </c>
      <c r="G113" s="53"/>
      <c r="H113" s="65"/>
    </row>
    <row r="114" spans="1:8">
      <c r="A114" s="268">
        <v>113</v>
      </c>
      <c r="B114" s="140" t="s">
        <v>3724</v>
      </c>
      <c r="C114" s="63"/>
      <c r="D114" s="268">
        <v>113</v>
      </c>
      <c r="E114" s="188" t="s">
        <v>3641</v>
      </c>
      <c r="F114" s="182" t="s">
        <v>4942</v>
      </c>
      <c r="G114" s="53"/>
      <c r="H114" s="65"/>
    </row>
    <row r="115" spans="1:8">
      <c r="A115" s="268">
        <v>114</v>
      </c>
      <c r="B115" s="141" t="s">
        <v>3725</v>
      </c>
      <c r="C115" s="63"/>
      <c r="D115" s="268">
        <v>114</v>
      </c>
      <c r="E115" s="188" t="s">
        <v>3862</v>
      </c>
      <c r="F115" s="192" t="s">
        <v>4943</v>
      </c>
      <c r="G115" s="53"/>
      <c r="H115" s="65"/>
    </row>
    <row r="116" spans="1:8">
      <c r="A116" s="268">
        <v>115</v>
      </c>
      <c r="B116" s="141" t="s">
        <v>3726</v>
      </c>
      <c r="C116" s="63"/>
      <c r="D116" s="268">
        <v>115</v>
      </c>
      <c r="E116" s="188" t="s">
        <v>3863</v>
      </c>
      <c r="F116" s="192" t="s">
        <v>4944</v>
      </c>
      <c r="G116" s="53"/>
      <c r="H116" s="65"/>
    </row>
    <row r="117" spans="1:8">
      <c r="A117" s="268">
        <v>116</v>
      </c>
      <c r="B117" s="141" t="s">
        <v>3727</v>
      </c>
      <c r="C117" s="63"/>
      <c r="D117" s="268">
        <v>116</v>
      </c>
      <c r="E117" s="188" t="s">
        <v>3864</v>
      </c>
      <c r="F117" s="192" t="s">
        <v>4945</v>
      </c>
      <c r="G117" s="53"/>
      <c r="H117" s="65"/>
    </row>
    <row r="118" spans="1:8">
      <c r="A118" s="268">
        <v>117</v>
      </c>
      <c r="B118" s="141" t="s">
        <v>3728</v>
      </c>
      <c r="C118" s="63"/>
      <c r="D118" s="268">
        <v>117</v>
      </c>
      <c r="E118" s="188" t="s">
        <v>3865</v>
      </c>
      <c r="F118" s="192" t="s">
        <v>4946</v>
      </c>
      <c r="G118" s="53"/>
      <c r="H118" s="65"/>
    </row>
    <row r="119" spans="1:8">
      <c r="A119" s="268">
        <v>118</v>
      </c>
      <c r="B119" s="141" t="s">
        <v>3729</v>
      </c>
      <c r="C119" s="63"/>
      <c r="D119" s="268">
        <v>118</v>
      </c>
      <c r="E119" s="188" t="s">
        <v>3866</v>
      </c>
      <c r="F119" s="182" t="s">
        <v>4947</v>
      </c>
      <c r="G119" s="53"/>
      <c r="H119" s="65"/>
    </row>
    <row r="120" spans="1:8">
      <c r="A120" s="268">
        <v>119</v>
      </c>
      <c r="B120" s="141" t="s">
        <v>3730</v>
      </c>
      <c r="C120" s="63"/>
      <c r="D120" s="268">
        <v>119</v>
      </c>
      <c r="E120" s="188" t="s">
        <v>3867</v>
      </c>
      <c r="F120" s="182" t="s">
        <v>4948</v>
      </c>
      <c r="G120" s="53"/>
      <c r="H120" s="65"/>
    </row>
    <row r="121" spans="1:8">
      <c r="A121" s="268">
        <v>120</v>
      </c>
      <c r="B121" s="141" t="s">
        <v>3731</v>
      </c>
      <c r="C121" s="63"/>
      <c r="D121" s="268">
        <v>120</v>
      </c>
      <c r="E121" s="188" t="s">
        <v>3868</v>
      </c>
      <c r="F121" s="182" t="s">
        <v>4949</v>
      </c>
      <c r="G121" s="53"/>
      <c r="H121" s="65"/>
    </row>
    <row r="122" spans="1:8" ht="13.5" thickBot="1">
      <c r="A122" s="268">
        <v>121</v>
      </c>
      <c r="B122" s="141" t="s">
        <v>3732</v>
      </c>
      <c r="C122" s="63"/>
      <c r="D122" s="268">
        <v>121</v>
      </c>
      <c r="E122" s="188" t="s">
        <v>3869</v>
      </c>
      <c r="F122" s="182" t="s">
        <v>4950</v>
      </c>
      <c r="G122" s="53"/>
      <c r="H122" s="65"/>
    </row>
    <row r="123" spans="1:8">
      <c r="A123" s="268">
        <v>122</v>
      </c>
      <c r="B123" s="235" t="s">
        <v>3733</v>
      </c>
      <c r="C123" s="63"/>
      <c r="D123" s="268">
        <v>122</v>
      </c>
      <c r="E123" s="188" t="s">
        <v>3870</v>
      </c>
      <c r="F123" s="182" t="s">
        <v>4951</v>
      </c>
      <c r="G123" s="53"/>
      <c r="H123" s="65"/>
    </row>
    <row r="124" spans="1:8">
      <c r="A124" s="268">
        <v>123</v>
      </c>
      <c r="B124" s="236" t="s">
        <v>3734</v>
      </c>
      <c r="C124" s="63"/>
      <c r="D124" s="268">
        <v>123</v>
      </c>
      <c r="E124" s="188" t="s">
        <v>3871</v>
      </c>
      <c r="F124" s="182" t="s">
        <v>4952</v>
      </c>
      <c r="G124" s="53"/>
      <c r="H124" s="65"/>
    </row>
    <row r="125" spans="1:8">
      <c r="A125" s="268">
        <v>124</v>
      </c>
      <c r="B125" s="236" t="s">
        <v>3735</v>
      </c>
      <c r="C125" s="63"/>
      <c r="D125" s="268">
        <v>124</v>
      </c>
      <c r="E125" s="188" t="s">
        <v>3644</v>
      </c>
      <c r="F125" s="182" t="s">
        <v>4953</v>
      </c>
      <c r="G125" s="53"/>
      <c r="H125" s="65"/>
    </row>
    <row r="126" spans="1:8">
      <c r="A126" s="268">
        <v>125</v>
      </c>
      <c r="B126" s="236" t="s">
        <v>3736</v>
      </c>
      <c r="C126" s="63"/>
      <c r="D126" s="268">
        <v>125</v>
      </c>
      <c r="E126" s="188" t="s">
        <v>3872</v>
      </c>
      <c r="F126" s="182" t="s">
        <v>4954</v>
      </c>
      <c r="G126" s="53"/>
      <c r="H126" s="65"/>
    </row>
    <row r="127" spans="1:8">
      <c r="A127" s="268">
        <v>126</v>
      </c>
      <c r="B127" s="236" t="s">
        <v>3737</v>
      </c>
      <c r="C127" s="63"/>
      <c r="D127" s="268">
        <v>126</v>
      </c>
      <c r="E127" s="188" t="s">
        <v>3873</v>
      </c>
      <c r="F127" s="182" t="s">
        <v>4955</v>
      </c>
      <c r="G127" s="53"/>
      <c r="H127" s="65"/>
    </row>
    <row r="128" spans="1:8">
      <c r="A128" s="268">
        <v>127</v>
      </c>
      <c r="B128" s="236" t="s">
        <v>3738</v>
      </c>
      <c r="C128" s="63"/>
      <c r="D128" s="268">
        <v>127</v>
      </c>
      <c r="E128" s="188" t="s">
        <v>3874</v>
      </c>
      <c r="F128" s="182" t="s">
        <v>4956</v>
      </c>
      <c r="G128" s="53"/>
      <c r="H128" s="65"/>
    </row>
    <row r="129" spans="1:8">
      <c r="A129" s="268">
        <v>128</v>
      </c>
      <c r="B129" s="236" t="s">
        <v>3739</v>
      </c>
      <c r="C129" s="63"/>
      <c r="D129" s="268">
        <v>128</v>
      </c>
      <c r="E129" s="188" t="s">
        <v>3875</v>
      </c>
      <c r="F129" s="182" t="s">
        <v>4957</v>
      </c>
      <c r="G129" s="53"/>
      <c r="H129" s="65"/>
    </row>
    <row r="130" spans="1:8">
      <c r="A130" s="268">
        <v>129</v>
      </c>
      <c r="B130" s="236" t="s">
        <v>3740</v>
      </c>
      <c r="C130" s="63"/>
      <c r="D130" s="268">
        <v>129</v>
      </c>
      <c r="E130" s="188" t="s">
        <v>3876</v>
      </c>
      <c r="F130" s="182" t="s">
        <v>4958</v>
      </c>
      <c r="G130" s="53"/>
      <c r="H130" s="65"/>
    </row>
    <row r="131" spans="1:8">
      <c r="A131" s="268">
        <v>130</v>
      </c>
      <c r="B131" s="236" t="s">
        <v>3741</v>
      </c>
      <c r="C131" s="63"/>
      <c r="D131" s="268">
        <v>130</v>
      </c>
      <c r="E131" s="188" t="s">
        <v>3877</v>
      </c>
      <c r="F131" s="182" t="s">
        <v>4959</v>
      </c>
      <c r="G131" s="53"/>
      <c r="H131" s="65"/>
    </row>
    <row r="132" spans="1:8">
      <c r="A132" s="268">
        <v>131</v>
      </c>
      <c r="B132" s="236" t="s">
        <v>3742</v>
      </c>
      <c r="C132" s="63"/>
      <c r="D132" s="268">
        <v>131</v>
      </c>
      <c r="E132" s="188" t="s">
        <v>3878</v>
      </c>
      <c r="F132" s="182" t="s">
        <v>4960</v>
      </c>
      <c r="G132" s="53"/>
      <c r="H132" s="65"/>
    </row>
    <row r="133" spans="1:8">
      <c r="A133" s="268">
        <v>132</v>
      </c>
      <c r="B133" s="236" t="s">
        <v>3743</v>
      </c>
      <c r="C133" s="63"/>
      <c r="D133" s="268">
        <v>132</v>
      </c>
      <c r="E133" s="188" t="s">
        <v>3879</v>
      </c>
      <c r="F133" s="182" t="s">
        <v>4961</v>
      </c>
      <c r="G133" s="53"/>
      <c r="H133" s="65"/>
    </row>
    <row r="134" spans="1:8">
      <c r="A134" s="268">
        <v>133</v>
      </c>
      <c r="B134" s="236" t="s">
        <v>3744</v>
      </c>
      <c r="C134" s="63"/>
      <c r="D134" s="268">
        <v>133</v>
      </c>
      <c r="E134" s="188" t="s">
        <v>3880</v>
      </c>
      <c r="F134" s="182" t="s">
        <v>4962</v>
      </c>
      <c r="G134" s="53"/>
      <c r="H134" s="65"/>
    </row>
    <row r="135" spans="1:8" ht="13.5" thickBot="1">
      <c r="A135" s="268">
        <v>134</v>
      </c>
      <c r="B135" s="237" t="s">
        <v>3745</v>
      </c>
      <c r="C135" s="63"/>
      <c r="D135" s="268">
        <v>134</v>
      </c>
      <c r="E135" s="188" t="s">
        <v>3881</v>
      </c>
      <c r="F135" s="192" t="s">
        <v>4963</v>
      </c>
      <c r="G135" s="53"/>
      <c r="H135" s="65"/>
    </row>
    <row r="136" spans="1:8" ht="13.5" thickBot="1">
      <c r="A136" s="268">
        <v>135</v>
      </c>
      <c r="B136" s="200" t="s">
        <v>3746</v>
      </c>
      <c r="C136" s="63"/>
      <c r="D136" s="268">
        <v>135</v>
      </c>
      <c r="E136" s="188" t="s">
        <v>3882</v>
      </c>
      <c r="F136" s="182" t="s">
        <v>4964</v>
      </c>
      <c r="G136" s="53"/>
      <c r="H136" s="65"/>
    </row>
    <row r="137" spans="1:8" ht="13.5" thickBot="1">
      <c r="A137" s="268">
        <v>136</v>
      </c>
      <c r="B137" s="231" t="s">
        <v>3747</v>
      </c>
      <c r="C137" s="63"/>
      <c r="D137" s="268">
        <v>136</v>
      </c>
      <c r="E137" s="188" t="s">
        <v>3883</v>
      </c>
      <c r="F137" s="182" t="s">
        <v>4965</v>
      </c>
      <c r="G137" s="53"/>
      <c r="H137" s="65"/>
    </row>
    <row r="138" spans="1:8" ht="13.5" thickBot="1">
      <c r="A138" s="268">
        <v>137</v>
      </c>
      <c r="B138" s="238" t="s">
        <v>3748</v>
      </c>
      <c r="C138" s="63"/>
      <c r="D138" s="268">
        <v>137</v>
      </c>
      <c r="E138" s="188" t="s">
        <v>3884</v>
      </c>
      <c r="F138" s="174" t="s">
        <v>4966</v>
      </c>
      <c r="G138" s="53"/>
      <c r="H138" s="65"/>
    </row>
    <row r="139" spans="1:8">
      <c r="A139" s="268">
        <v>138</v>
      </c>
      <c r="B139" s="140" t="s">
        <v>3749</v>
      </c>
      <c r="C139" s="63"/>
      <c r="D139" s="268">
        <v>138</v>
      </c>
      <c r="E139" s="188" t="s">
        <v>3885</v>
      </c>
      <c r="F139" s="175" t="s">
        <v>4967</v>
      </c>
      <c r="G139" s="53"/>
      <c r="H139" s="65"/>
    </row>
    <row r="140" spans="1:8">
      <c r="A140" s="268">
        <v>139</v>
      </c>
      <c r="B140" s="141" t="s">
        <v>3750</v>
      </c>
      <c r="C140" s="63"/>
      <c r="D140" s="268">
        <v>139</v>
      </c>
      <c r="E140" s="188" t="s">
        <v>3886</v>
      </c>
      <c r="F140" s="175" t="s">
        <v>4968</v>
      </c>
      <c r="G140" s="53"/>
      <c r="H140" s="65"/>
    </row>
    <row r="141" spans="1:8">
      <c r="A141" s="268">
        <v>140</v>
      </c>
      <c r="B141" s="141" t="s">
        <v>3751</v>
      </c>
      <c r="C141" s="63"/>
      <c r="D141" s="268">
        <v>140</v>
      </c>
      <c r="E141" s="188" t="s">
        <v>3887</v>
      </c>
      <c r="F141" s="175" t="s">
        <v>4969</v>
      </c>
      <c r="G141" s="53"/>
      <c r="H141" s="65"/>
    </row>
    <row r="142" spans="1:8">
      <c r="A142" s="268">
        <v>141</v>
      </c>
      <c r="B142" s="141" t="s">
        <v>3752</v>
      </c>
      <c r="C142" s="63"/>
      <c r="D142" s="268">
        <v>141</v>
      </c>
      <c r="E142" s="188" t="s">
        <v>3646</v>
      </c>
      <c r="F142" s="175" t="s">
        <v>4970</v>
      </c>
      <c r="G142" s="53"/>
      <c r="H142" s="65"/>
    </row>
    <row r="143" spans="1:8">
      <c r="A143" s="268">
        <v>142</v>
      </c>
      <c r="B143" s="141" t="s">
        <v>3753</v>
      </c>
      <c r="C143" s="63"/>
      <c r="D143" s="268">
        <v>142</v>
      </c>
      <c r="E143" s="188" t="s">
        <v>3647</v>
      </c>
      <c r="F143" s="175" t="s">
        <v>4971</v>
      </c>
      <c r="G143" s="53"/>
      <c r="H143" s="65"/>
    </row>
    <row r="144" spans="1:8">
      <c r="A144" s="268">
        <v>143</v>
      </c>
      <c r="B144" s="141" t="s">
        <v>3754</v>
      </c>
      <c r="C144" s="63"/>
      <c r="D144" s="268">
        <v>143</v>
      </c>
      <c r="E144" s="188" t="s">
        <v>3888</v>
      </c>
      <c r="F144" s="175" t="s">
        <v>4972</v>
      </c>
      <c r="G144" s="53"/>
      <c r="H144" s="65"/>
    </row>
    <row r="145" spans="1:8">
      <c r="A145" s="268">
        <v>144</v>
      </c>
      <c r="B145" s="141" t="s">
        <v>3755</v>
      </c>
      <c r="C145" s="63"/>
      <c r="D145" s="268">
        <v>144</v>
      </c>
      <c r="E145" s="188" t="s">
        <v>3889</v>
      </c>
      <c r="F145" s="175" t="s">
        <v>4973</v>
      </c>
      <c r="G145" s="53"/>
      <c r="H145" s="65"/>
    </row>
    <row r="146" spans="1:8">
      <c r="A146" s="268">
        <v>145</v>
      </c>
      <c r="B146" s="141" t="s">
        <v>3756</v>
      </c>
      <c r="C146" s="63"/>
      <c r="D146" s="268">
        <v>145</v>
      </c>
      <c r="E146" s="188" t="s">
        <v>3890</v>
      </c>
      <c r="F146" s="175" t="s">
        <v>4974</v>
      </c>
      <c r="G146" s="53"/>
      <c r="H146" s="65"/>
    </row>
    <row r="147" spans="1:8" ht="13.5" thickBot="1">
      <c r="A147" s="268">
        <v>146</v>
      </c>
      <c r="B147" s="142" t="s">
        <v>3757</v>
      </c>
      <c r="C147" s="63"/>
      <c r="D147" s="268">
        <v>146</v>
      </c>
      <c r="E147" s="188" t="s">
        <v>3891</v>
      </c>
      <c r="F147" s="175" t="s">
        <v>4975</v>
      </c>
      <c r="G147" s="53"/>
      <c r="H147" s="65"/>
    </row>
    <row r="148" spans="1:8" ht="13.5" thickBot="1">
      <c r="A148" s="268"/>
      <c r="B148" s="62"/>
      <c r="C148" s="63"/>
      <c r="D148" s="268">
        <v>147</v>
      </c>
      <c r="E148" s="188" t="s">
        <v>3892</v>
      </c>
      <c r="F148" s="175" t="s">
        <v>4976</v>
      </c>
      <c r="G148" s="53"/>
      <c r="H148" s="65"/>
    </row>
    <row r="149" spans="1:8" ht="13.5" thickBot="1">
      <c r="A149" s="268"/>
      <c r="B149" s="62"/>
      <c r="C149" s="63"/>
      <c r="D149" s="268">
        <v>148</v>
      </c>
      <c r="E149" s="188" t="s">
        <v>3893</v>
      </c>
      <c r="F149" s="175" t="s">
        <v>4977</v>
      </c>
      <c r="G149" s="53"/>
      <c r="H149" s="65"/>
    </row>
    <row r="150" spans="1:8" ht="13.5" thickBot="1">
      <c r="A150" s="268"/>
      <c r="B150" s="62"/>
      <c r="C150" s="63"/>
      <c r="D150" s="268">
        <v>149</v>
      </c>
      <c r="E150" s="188" t="s">
        <v>3894</v>
      </c>
      <c r="F150" s="175" t="s">
        <v>4978</v>
      </c>
      <c r="G150" s="53"/>
      <c r="H150" s="65"/>
    </row>
    <row r="151" spans="1:8" ht="13.5" thickBot="1">
      <c r="A151" s="268"/>
      <c r="B151" s="62"/>
      <c r="C151" s="63"/>
      <c r="D151" s="268">
        <v>150</v>
      </c>
      <c r="E151" s="188" t="s">
        <v>3895</v>
      </c>
      <c r="F151" s="175" t="s">
        <v>4979</v>
      </c>
      <c r="G151" s="53"/>
      <c r="H151" s="65"/>
    </row>
    <row r="152" spans="1:8" ht="13.5" thickBot="1">
      <c r="A152" s="268"/>
      <c r="B152" s="62"/>
      <c r="C152" s="63"/>
      <c r="D152" s="268">
        <v>151</v>
      </c>
      <c r="E152" s="188" t="s">
        <v>3896</v>
      </c>
      <c r="F152" s="175" t="s">
        <v>4980</v>
      </c>
      <c r="G152" s="53"/>
      <c r="H152" s="65"/>
    </row>
    <row r="153" spans="1:8" ht="13.5" thickBot="1">
      <c r="A153" s="268"/>
      <c r="B153" s="62"/>
      <c r="C153" s="63"/>
      <c r="D153" s="268">
        <v>152</v>
      </c>
      <c r="E153" s="188" t="s">
        <v>3897</v>
      </c>
      <c r="F153" s="175" t="s">
        <v>4981</v>
      </c>
      <c r="G153" s="53"/>
      <c r="H153" s="65"/>
    </row>
    <row r="154" spans="1:8" ht="13.5" thickBot="1">
      <c r="A154" s="268"/>
      <c r="B154" s="62"/>
      <c r="C154" s="63"/>
      <c r="D154" s="268">
        <v>153</v>
      </c>
      <c r="E154" s="188" t="s">
        <v>3898</v>
      </c>
      <c r="F154" s="185" t="s">
        <v>4982</v>
      </c>
      <c r="G154" s="53"/>
      <c r="H154" s="65"/>
    </row>
    <row r="155" spans="1:8" ht="13.5" thickBot="1">
      <c r="A155" s="268"/>
      <c r="B155" s="62"/>
      <c r="C155" s="63"/>
      <c r="D155" s="268">
        <v>154</v>
      </c>
      <c r="E155" s="188" t="s">
        <v>3899</v>
      </c>
      <c r="F155" s="186" t="s">
        <v>4983</v>
      </c>
      <c r="G155" s="53"/>
      <c r="H155" s="65"/>
    </row>
    <row r="156" spans="1:8" ht="13.5" thickBot="1">
      <c r="A156" s="268"/>
      <c r="B156" s="62"/>
      <c r="C156" s="63"/>
      <c r="D156" s="268">
        <v>155</v>
      </c>
      <c r="E156" s="188" t="s">
        <v>3900</v>
      </c>
      <c r="F156" s="186" t="s">
        <v>4984</v>
      </c>
      <c r="G156" s="53"/>
      <c r="H156" s="65"/>
    </row>
    <row r="157" spans="1:8" ht="13.5" thickBot="1">
      <c r="A157" s="268"/>
      <c r="B157" s="62"/>
      <c r="C157" s="63"/>
      <c r="D157" s="268">
        <v>156</v>
      </c>
      <c r="E157" s="188" t="s">
        <v>3901</v>
      </c>
      <c r="F157" s="186" t="s">
        <v>4985</v>
      </c>
      <c r="G157" s="53"/>
      <c r="H157" s="65"/>
    </row>
    <row r="158" spans="1:8" ht="13.5" thickBot="1">
      <c r="A158" s="268"/>
      <c r="B158" s="62"/>
      <c r="C158" s="63"/>
      <c r="D158" s="268">
        <v>157</v>
      </c>
      <c r="E158" s="188" t="s">
        <v>3902</v>
      </c>
      <c r="F158" s="186" t="s">
        <v>4986</v>
      </c>
      <c r="G158" s="53"/>
      <c r="H158" s="65"/>
    </row>
    <row r="159" spans="1:8" ht="13.5" thickBot="1">
      <c r="A159" s="268"/>
      <c r="B159" s="62"/>
      <c r="C159" s="63"/>
      <c r="D159" s="268">
        <v>158</v>
      </c>
      <c r="E159" s="246" t="s">
        <v>3903</v>
      </c>
      <c r="F159" s="186" t="s">
        <v>4987</v>
      </c>
      <c r="G159" s="53"/>
      <c r="H159" s="65"/>
    </row>
    <row r="160" spans="1:8" ht="13.5" thickBot="1">
      <c r="A160" s="268"/>
      <c r="B160" s="62"/>
      <c r="C160" s="63"/>
      <c r="D160" s="268">
        <v>159</v>
      </c>
      <c r="E160" s="184" t="s">
        <v>3904</v>
      </c>
      <c r="F160" s="186" t="s">
        <v>4988</v>
      </c>
      <c r="G160" s="53"/>
      <c r="H160" s="65"/>
    </row>
    <row r="161" spans="1:8" ht="13.5" thickBot="1">
      <c r="A161" s="268"/>
      <c r="B161" s="62"/>
      <c r="C161" s="63"/>
      <c r="D161" s="268">
        <v>160</v>
      </c>
      <c r="E161" s="184" t="s">
        <v>3905</v>
      </c>
      <c r="F161" s="186" t="s">
        <v>4989</v>
      </c>
      <c r="G161" s="53"/>
      <c r="H161" s="65"/>
    </row>
    <row r="162" spans="1:8" ht="13.5" thickBot="1">
      <c r="A162" s="268"/>
      <c r="B162" s="62"/>
      <c r="C162" s="63"/>
      <c r="D162" s="268">
        <v>161</v>
      </c>
      <c r="E162" s="184" t="s">
        <v>3649</v>
      </c>
      <c r="F162" s="186" t="s">
        <v>4990</v>
      </c>
      <c r="G162" s="53"/>
      <c r="H162" s="65"/>
    </row>
    <row r="163" spans="1:8" ht="13.5" thickBot="1">
      <c r="A163" s="268"/>
      <c r="B163" s="62"/>
      <c r="C163" s="63"/>
      <c r="D163" s="268">
        <v>162</v>
      </c>
      <c r="E163" s="184" t="s">
        <v>3906</v>
      </c>
      <c r="F163" s="186" t="s">
        <v>4991</v>
      </c>
      <c r="G163" s="53"/>
      <c r="H163" s="65"/>
    </row>
    <row r="164" spans="1:8" ht="13.5" thickBot="1">
      <c r="A164" s="268"/>
      <c r="B164" s="62"/>
      <c r="C164" s="63"/>
      <c r="D164" s="268">
        <v>163</v>
      </c>
      <c r="E164" s="184" t="s">
        <v>3907</v>
      </c>
      <c r="F164" s="186" t="s">
        <v>4992</v>
      </c>
      <c r="G164" s="53"/>
      <c r="H164" s="65"/>
    </row>
    <row r="165" spans="1:8" ht="13.5" thickBot="1">
      <c r="A165" s="268"/>
      <c r="B165" s="62"/>
      <c r="C165" s="63"/>
      <c r="D165" s="268">
        <v>164</v>
      </c>
      <c r="E165" s="184" t="s">
        <v>3908</v>
      </c>
      <c r="F165" s="186" t="s">
        <v>4993</v>
      </c>
      <c r="G165" s="53"/>
      <c r="H165" s="65"/>
    </row>
    <row r="166" spans="1:8" ht="13.5" thickBot="1">
      <c r="A166" s="268"/>
      <c r="B166" s="62"/>
      <c r="C166" s="63"/>
      <c r="D166" s="268">
        <v>165</v>
      </c>
      <c r="E166" s="184" t="s">
        <v>3909</v>
      </c>
      <c r="F166" s="186" t="s">
        <v>4994</v>
      </c>
      <c r="G166" s="53"/>
      <c r="H166" s="65"/>
    </row>
    <row r="167" spans="1:8" ht="13.5" thickBot="1">
      <c r="A167" s="268"/>
      <c r="B167" s="62"/>
      <c r="C167" s="63"/>
      <c r="D167" s="268">
        <v>166</v>
      </c>
      <c r="E167" s="184" t="s">
        <v>3910</v>
      </c>
      <c r="F167" s="186" t="s">
        <v>4995</v>
      </c>
      <c r="G167" s="53"/>
      <c r="H167" s="65"/>
    </row>
    <row r="168" spans="1:8" ht="13.5" thickBot="1">
      <c r="A168" s="268"/>
      <c r="B168" s="62"/>
      <c r="C168" s="63"/>
      <c r="D168" s="268">
        <v>167</v>
      </c>
      <c r="E168" s="184" t="s">
        <v>3911</v>
      </c>
      <c r="F168" s="186" t="s">
        <v>4996</v>
      </c>
      <c r="G168" s="53"/>
      <c r="H168" s="65"/>
    </row>
    <row r="169" spans="1:8" ht="13.5" thickBot="1">
      <c r="A169" s="268"/>
      <c r="B169" s="62"/>
      <c r="C169" s="63"/>
      <c r="D169" s="268">
        <v>168</v>
      </c>
      <c r="E169" s="184" t="s">
        <v>3912</v>
      </c>
      <c r="F169" s="163" t="s">
        <v>4997</v>
      </c>
      <c r="G169" s="53"/>
      <c r="H169" s="65"/>
    </row>
    <row r="170" spans="1:8" ht="13.5" thickBot="1">
      <c r="A170" s="268"/>
      <c r="B170" s="62"/>
      <c r="C170" s="63"/>
      <c r="D170" s="268">
        <v>169</v>
      </c>
      <c r="E170" s="184" t="s">
        <v>3913</v>
      </c>
      <c r="F170" s="159" t="s">
        <v>4998</v>
      </c>
      <c r="G170" s="53"/>
      <c r="H170" s="65"/>
    </row>
    <row r="171" spans="1:8">
      <c r="A171" s="269"/>
      <c r="B171" s="239"/>
      <c r="C171" s="63"/>
      <c r="D171" s="268">
        <v>170</v>
      </c>
      <c r="E171" s="184" t="s">
        <v>3914</v>
      </c>
      <c r="F171" s="170" t="s">
        <v>4999</v>
      </c>
      <c r="G171" s="53"/>
      <c r="H171" s="65"/>
    </row>
    <row r="172" spans="1:8">
      <c r="A172" s="269"/>
      <c r="B172" s="239"/>
      <c r="C172" s="63"/>
      <c r="D172" s="268">
        <v>171</v>
      </c>
      <c r="E172" s="184" t="s">
        <v>3915</v>
      </c>
      <c r="F172" s="171" t="s">
        <v>5000</v>
      </c>
      <c r="G172" s="53"/>
      <c r="H172" s="65"/>
    </row>
    <row r="173" spans="1:8">
      <c r="A173" s="269"/>
      <c r="B173" s="239"/>
      <c r="C173" s="63"/>
      <c r="D173" s="268">
        <v>172</v>
      </c>
      <c r="E173" s="184" t="s">
        <v>3916</v>
      </c>
      <c r="F173" s="171" t="s">
        <v>5001</v>
      </c>
      <c r="G173" s="53"/>
      <c r="H173" s="65"/>
    </row>
    <row r="174" spans="1:8">
      <c r="A174" s="269"/>
      <c r="B174" s="239"/>
      <c r="C174" s="63"/>
      <c r="D174" s="268">
        <v>173</v>
      </c>
      <c r="E174" s="184" t="s">
        <v>3917</v>
      </c>
      <c r="F174" s="171" t="s">
        <v>5002</v>
      </c>
      <c r="G174" s="53"/>
      <c r="H174" s="65"/>
    </row>
    <row r="175" spans="1:8">
      <c r="A175" s="269"/>
      <c r="B175" s="239"/>
      <c r="C175" s="63"/>
      <c r="D175" s="268">
        <v>174</v>
      </c>
      <c r="E175" s="184" t="s">
        <v>3918</v>
      </c>
      <c r="F175" s="171" t="s">
        <v>5003</v>
      </c>
      <c r="G175" s="53"/>
      <c r="H175" s="65"/>
    </row>
    <row r="176" spans="1:8">
      <c r="A176" s="269"/>
      <c r="B176" s="239"/>
      <c r="C176" s="63"/>
      <c r="D176" s="268">
        <v>175</v>
      </c>
      <c r="E176" s="184" t="s">
        <v>3651</v>
      </c>
      <c r="F176" s="171" t="s">
        <v>5004</v>
      </c>
      <c r="G176" s="53"/>
      <c r="H176" s="65"/>
    </row>
    <row r="177" spans="1:8">
      <c r="A177" s="269"/>
      <c r="B177" s="239"/>
      <c r="C177" s="63"/>
      <c r="D177" s="268">
        <v>176</v>
      </c>
      <c r="E177" s="184" t="s">
        <v>3919</v>
      </c>
      <c r="F177" s="171" t="s">
        <v>5005</v>
      </c>
      <c r="G177" s="53"/>
      <c r="H177" s="65"/>
    </row>
    <row r="178" spans="1:8">
      <c r="A178" s="269"/>
      <c r="B178" s="239"/>
      <c r="C178" s="63"/>
      <c r="D178" s="268">
        <v>177</v>
      </c>
      <c r="E178" s="184" t="s">
        <v>3920</v>
      </c>
      <c r="F178" s="171" t="s">
        <v>5006</v>
      </c>
      <c r="G178" s="53"/>
      <c r="H178" s="65"/>
    </row>
    <row r="179" spans="1:8">
      <c r="A179" s="269"/>
      <c r="B179" s="239"/>
      <c r="C179" s="63"/>
      <c r="D179" s="268">
        <v>178</v>
      </c>
      <c r="E179" s="184" t="s">
        <v>3921</v>
      </c>
      <c r="F179" s="171" t="s">
        <v>5007</v>
      </c>
      <c r="G179" s="53"/>
      <c r="H179" s="65"/>
    </row>
    <row r="180" spans="1:8">
      <c r="A180" s="269"/>
      <c r="B180" s="239"/>
      <c r="C180" s="63"/>
      <c r="D180" s="268">
        <v>179</v>
      </c>
      <c r="E180" s="184" t="s">
        <v>3922</v>
      </c>
      <c r="F180" s="171" t="s">
        <v>5008</v>
      </c>
      <c r="G180" s="53"/>
      <c r="H180" s="65"/>
    </row>
    <row r="181" spans="1:8">
      <c r="A181" s="269"/>
      <c r="B181" s="239"/>
      <c r="C181" s="63"/>
      <c r="D181" s="268">
        <v>180</v>
      </c>
      <c r="E181" s="184" t="s">
        <v>3923</v>
      </c>
      <c r="F181" s="171" t="s">
        <v>5009</v>
      </c>
      <c r="G181" s="53"/>
      <c r="H181" s="65"/>
    </row>
    <row r="182" spans="1:8">
      <c r="A182" s="269"/>
      <c r="B182" s="239"/>
      <c r="C182" s="63"/>
      <c r="D182" s="268">
        <v>181</v>
      </c>
      <c r="E182" s="184" t="s">
        <v>3652</v>
      </c>
      <c r="F182" s="171" t="s">
        <v>5010</v>
      </c>
      <c r="G182" s="53"/>
      <c r="H182" s="65"/>
    </row>
    <row r="183" spans="1:8">
      <c r="A183" s="269"/>
      <c r="B183" s="239"/>
      <c r="C183" s="63"/>
      <c r="D183" s="268">
        <v>182</v>
      </c>
      <c r="E183" s="184" t="s">
        <v>3924</v>
      </c>
      <c r="F183" s="171" t="s">
        <v>5011</v>
      </c>
      <c r="G183" s="53"/>
      <c r="H183" s="65"/>
    </row>
    <row r="184" spans="1:8">
      <c r="A184" s="269"/>
      <c r="B184" s="239"/>
      <c r="C184" s="63"/>
      <c r="D184" s="268">
        <v>183</v>
      </c>
      <c r="E184" s="184" t="s">
        <v>3925</v>
      </c>
      <c r="F184" s="171" t="s">
        <v>5012</v>
      </c>
      <c r="G184" s="53"/>
      <c r="H184" s="65"/>
    </row>
    <row r="185" spans="1:8">
      <c r="A185" s="269"/>
      <c r="B185" s="239"/>
      <c r="C185" s="63"/>
      <c r="D185" s="268">
        <v>184</v>
      </c>
      <c r="E185" s="184" t="s">
        <v>3926</v>
      </c>
      <c r="F185" s="171" t="s">
        <v>5013</v>
      </c>
      <c r="G185" s="53"/>
      <c r="H185" s="65"/>
    </row>
    <row r="186" spans="1:8">
      <c r="A186" s="269"/>
      <c r="B186" s="239"/>
      <c r="C186" s="63"/>
      <c r="D186" s="268">
        <v>185</v>
      </c>
      <c r="E186" s="184" t="s">
        <v>3927</v>
      </c>
      <c r="F186" s="171" t="s">
        <v>5014</v>
      </c>
      <c r="G186" s="53"/>
      <c r="H186" s="65"/>
    </row>
    <row r="187" spans="1:8">
      <c r="A187" s="269"/>
      <c r="B187" s="239"/>
      <c r="C187" s="63"/>
      <c r="D187" s="268">
        <v>186</v>
      </c>
      <c r="E187" s="184" t="s">
        <v>3928</v>
      </c>
      <c r="F187" s="171" t="s">
        <v>5015</v>
      </c>
      <c r="G187" s="53"/>
      <c r="H187" s="65"/>
    </row>
    <row r="188" spans="1:8">
      <c r="A188" s="269"/>
      <c r="B188" s="239"/>
      <c r="C188" s="63"/>
      <c r="D188" s="268">
        <v>187</v>
      </c>
      <c r="E188" s="184" t="s">
        <v>3929</v>
      </c>
      <c r="F188" s="171" t="s">
        <v>5016</v>
      </c>
      <c r="G188" s="53"/>
      <c r="H188" s="65"/>
    </row>
    <row r="189" spans="1:8">
      <c r="A189" s="269"/>
      <c r="B189" s="239"/>
      <c r="C189" s="63"/>
      <c r="D189" s="268">
        <v>188</v>
      </c>
      <c r="E189" s="184" t="s">
        <v>3930</v>
      </c>
      <c r="F189" s="171" t="s">
        <v>5017</v>
      </c>
      <c r="G189" s="53"/>
      <c r="H189" s="65"/>
    </row>
    <row r="190" spans="1:8">
      <c r="A190" s="269"/>
      <c r="B190" s="239"/>
      <c r="C190" s="63"/>
      <c r="D190" s="268">
        <v>189</v>
      </c>
      <c r="E190" s="184" t="s">
        <v>3931</v>
      </c>
      <c r="F190" s="171" t="s">
        <v>5018</v>
      </c>
      <c r="G190" s="53"/>
      <c r="H190" s="65"/>
    </row>
    <row r="191" spans="1:8">
      <c r="A191" s="269"/>
      <c r="B191" s="239"/>
      <c r="C191" s="63"/>
      <c r="D191" s="268">
        <v>190</v>
      </c>
      <c r="E191" s="184" t="s">
        <v>3932</v>
      </c>
      <c r="F191" s="171" t="s">
        <v>5019</v>
      </c>
      <c r="G191" s="53"/>
      <c r="H191" s="65"/>
    </row>
    <row r="192" spans="1:8">
      <c r="A192" s="269"/>
      <c r="B192" s="239"/>
      <c r="C192" s="63"/>
      <c r="D192" s="268">
        <v>191</v>
      </c>
      <c r="E192" s="184" t="s">
        <v>3933</v>
      </c>
      <c r="F192" s="171" t="s">
        <v>5020</v>
      </c>
      <c r="G192" s="53"/>
      <c r="H192" s="65"/>
    </row>
    <row r="193" spans="1:8">
      <c r="A193" s="269"/>
      <c r="B193" s="239"/>
      <c r="C193" s="63"/>
      <c r="D193" s="268">
        <v>192</v>
      </c>
      <c r="E193" s="184" t="s">
        <v>3934</v>
      </c>
      <c r="F193" s="171" t="s">
        <v>5021</v>
      </c>
      <c r="G193" s="53"/>
      <c r="H193" s="65"/>
    </row>
    <row r="194" spans="1:8">
      <c r="A194" s="269"/>
      <c r="B194" s="239"/>
      <c r="C194" s="63"/>
      <c r="D194" s="268">
        <v>193</v>
      </c>
      <c r="E194" s="184" t="s">
        <v>3935</v>
      </c>
      <c r="F194" s="171" t="s">
        <v>5022</v>
      </c>
      <c r="G194" s="53"/>
      <c r="H194" s="65"/>
    </row>
    <row r="195" spans="1:8">
      <c r="A195" s="269"/>
      <c r="B195" s="239"/>
      <c r="C195" s="63"/>
      <c r="D195" s="268">
        <v>194</v>
      </c>
      <c r="E195" s="184" t="s">
        <v>3654</v>
      </c>
      <c r="F195" s="171" t="s">
        <v>5023</v>
      </c>
      <c r="G195" s="53"/>
      <c r="H195" s="65"/>
    </row>
    <row r="196" spans="1:8">
      <c r="A196" s="269"/>
      <c r="B196" s="239"/>
      <c r="C196" s="63"/>
      <c r="D196" s="268">
        <v>195</v>
      </c>
      <c r="E196" s="184" t="s">
        <v>3936</v>
      </c>
      <c r="F196" s="171" t="s">
        <v>5024</v>
      </c>
      <c r="G196" s="53"/>
      <c r="H196" s="65"/>
    </row>
    <row r="197" spans="1:8">
      <c r="A197" s="269"/>
      <c r="B197" s="239"/>
      <c r="C197" s="63"/>
      <c r="D197" s="268">
        <v>196</v>
      </c>
      <c r="E197" s="184" t="s">
        <v>3937</v>
      </c>
      <c r="F197" s="171" t="s">
        <v>5025</v>
      </c>
      <c r="G197" s="53"/>
      <c r="H197" s="65"/>
    </row>
    <row r="198" spans="1:8">
      <c r="A198" s="269"/>
      <c r="B198" s="239"/>
      <c r="C198" s="63"/>
      <c r="D198" s="268">
        <v>197</v>
      </c>
      <c r="E198" s="184" t="s">
        <v>3938</v>
      </c>
      <c r="F198" s="171" t="s">
        <v>5026</v>
      </c>
      <c r="G198" s="53"/>
      <c r="H198" s="65"/>
    </row>
    <row r="199" spans="1:8">
      <c r="A199" s="269"/>
      <c r="B199" s="239"/>
      <c r="C199" s="63"/>
      <c r="D199" s="268">
        <v>198</v>
      </c>
      <c r="E199" s="184" t="s">
        <v>3939</v>
      </c>
      <c r="F199" s="171" t="s">
        <v>5027</v>
      </c>
      <c r="G199" s="53"/>
      <c r="H199" s="65"/>
    </row>
    <row r="200" spans="1:8">
      <c r="A200" s="269"/>
      <c r="B200" s="239"/>
      <c r="C200" s="63"/>
      <c r="D200" s="268">
        <v>199</v>
      </c>
      <c r="E200" s="184" t="s">
        <v>3940</v>
      </c>
      <c r="F200" s="171" t="s">
        <v>5028</v>
      </c>
      <c r="G200" s="53"/>
      <c r="H200" s="65"/>
    </row>
    <row r="201" spans="1:8">
      <c r="A201" s="269"/>
      <c r="B201" s="239"/>
      <c r="C201" s="63"/>
      <c r="D201" s="268">
        <v>200</v>
      </c>
      <c r="E201" s="184" t="s">
        <v>3941</v>
      </c>
      <c r="F201" s="171" t="s">
        <v>5029</v>
      </c>
      <c r="G201" s="53"/>
      <c r="H201" s="65"/>
    </row>
    <row r="202" spans="1:8">
      <c r="A202" s="269"/>
      <c r="B202" s="239"/>
      <c r="C202" s="63"/>
      <c r="D202" s="268">
        <v>201</v>
      </c>
      <c r="E202" s="184" t="s">
        <v>3942</v>
      </c>
      <c r="F202" s="171" t="s">
        <v>5030</v>
      </c>
      <c r="G202" s="53"/>
      <c r="H202" s="65"/>
    </row>
    <row r="203" spans="1:8">
      <c r="A203" s="269"/>
      <c r="B203" s="239"/>
      <c r="C203" s="63"/>
      <c r="D203" s="268">
        <v>202</v>
      </c>
      <c r="E203" s="184" t="s">
        <v>3943</v>
      </c>
      <c r="F203" s="171" t="s">
        <v>5031</v>
      </c>
      <c r="G203" s="53"/>
      <c r="H203" s="65"/>
    </row>
    <row r="204" spans="1:8">
      <c r="A204" s="269"/>
      <c r="B204" s="239"/>
      <c r="C204" s="63"/>
      <c r="D204" s="268">
        <v>203</v>
      </c>
      <c r="E204" s="184" t="s">
        <v>3944</v>
      </c>
      <c r="F204" s="171" t="s">
        <v>5032</v>
      </c>
      <c r="G204" s="53"/>
      <c r="H204" s="65"/>
    </row>
    <row r="205" spans="1:8">
      <c r="A205" s="269"/>
      <c r="B205" s="239"/>
      <c r="C205" s="63"/>
      <c r="D205" s="268">
        <v>204</v>
      </c>
      <c r="E205" s="184" t="s">
        <v>3945</v>
      </c>
      <c r="F205" s="171" t="s">
        <v>5033</v>
      </c>
      <c r="G205" s="53"/>
      <c r="H205" s="65"/>
    </row>
    <row r="206" spans="1:8">
      <c r="A206" s="269"/>
      <c r="B206" s="239"/>
      <c r="C206" s="63"/>
      <c r="D206" s="268">
        <v>205</v>
      </c>
      <c r="E206" s="184" t="s">
        <v>3946</v>
      </c>
      <c r="F206" s="171" t="s">
        <v>5034</v>
      </c>
      <c r="G206" s="53"/>
      <c r="H206" s="65"/>
    </row>
    <row r="207" spans="1:8">
      <c r="A207" s="269"/>
      <c r="B207" s="239"/>
      <c r="C207" s="63"/>
      <c r="D207" s="268">
        <v>206</v>
      </c>
      <c r="E207" s="184" t="s">
        <v>3947</v>
      </c>
      <c r="F207" s="171" t="s">
        <v>5035</v>
      </c>
      <c r="G207" s="53"/>
      <c r="H207" s="65"/>
    </row>
    <row r="208" spans="1:8">
      <c r="A208" s="269"/>
      <c r="B208" s="239"/>
      <c r="C208" s="63"/>
      <c r="D208" s="268">
        <v>207</v>
      </c>
      <c r="E208" s="184" t="s">
        <v>3948</v>
      </c>
      <c r="F208" s="171" t="s">
        <v>5036</v>
      </c>
      <c r="G208" s="53"/>
      <c r="H208" s="65"/>
    </row>
    <row r="209" spans="1:8">
      <c r="A209" s="269"/>
      <c r="B209" s="239"/>
      <c r="C209" s="63"/>
      <c r="D209" s="268">
        <v>208</v>
      </c>
      <c r="E209" s="184" t="s">
        <v>3655</v>
      </c>
      <c r="F209" s="171" t="s">
        <v>5037</v>
      </c>
      <c r="G209" s="53"/>
      <c r="H209" s="65"/>
    </row>
    <row r="210" spans="1:8">
      <c r="A210" s="269"/>
      <c r="B210" s="239"/>
      <c r="C210" s="63"/>
      <c r="D210" s="268">
        <v>209</v>
      </c>
      <c r="E210" s="184" t="s">
        <v>125</v>
      </c>
      <c r="F210" s="171" t="s">
        <v>5038</v>
      </c>
      <c r="G210" s="53"/>
      <c r="H210" s="65"/>
    </row>
    <row r="211" spans="1:8">
      <c r="A211" s="269"/>
      <c r="B211" s="239"/>
      <c r="C211" s="63"/>
      <c r="D211" s="268">
        <v>210</v>
      </c>
      <c r="E211" s="184" t="s">
        <v>3949</v>
      </c>
      <c r="F211" s="171" t="s">
        <v>5039</v>
      </c>
      <c r="G211" s="53"/>
      <c r="H211" s="65"/>
    </row>
    <row r="212" spans="1:8">
      <c r="A212" s="269"/>
      <c r="B212" s="239"/>
      <c r="C212" s="63"/>
      <c r="D212" s="268">
        <v>211</v>
      </c>
      <c r="E212" s="184" t="s">
        <v>3950</v>
      </c>
      <c r="F212" s="171" t="s">
        <v>5040</v>
      </c>
      <c r="G212" s="53"/>
      <c r="H212" s="65"/>
    </row>
    <row r="213" spans="1:8">
      <c r="A213" s="269"/>
      <c r="B213" s="239"/>
      <c r="C213" s="63"/>
      <c r="D213" s="268">
        <v>212</v>
      </c>
      <c r="E213" s="184" t="s">
        <v>3951</v>
      </c>
      <c r="F213" s="171" t="s">
        <v>5041</v>
      </c>
      <c r="G213" s="53"/>
      <c r="H213" s="65"/>
    </row>
    <row r="214" spans="1:8">
      <c r="A214" s="269"/>
      <c r="B214" s="239"/>
      <c r="C214" s="63"/>
      <c r="D214" s="268">
        <v>213</v>
      </c>
      <c r="E214" s="184" t="s">
        <v>3952</v>
      </c>
      <c r="F214" s="171" t="s">
        <v>5042</v>
      </c>
      <c r="G214" s="53"/>
      <c r="H214" s="65"/>
    </row>
    <row r="215" spans="1:8">
      <c r="A215" s="269"/>
      <c r="B215" s="239"/>
      <c r="C215" s="63"/>
      <c r="D215" s="268">
        <v>214</v>
      </c>
      <c r="E215" s="184" t="s">
        <v>3953</v>
      </c>
      <c r="F215" s="171" t="s">
        <v>5043</v>
      </c>
      <c r="G215" s="53"/>
      <c r="H215" s="65"/>
    </row>
    <row r="216" spans="1:8">
      <c r="A216" s="269"/>
      <c r="B216" s="239"/>
      <c r="C216" s="63"/>
      <c r="D216" s="268">
        <v>215</v>
      </c>
      <c r="E216" s="184" t="s">
        <v>3656</v>
      </c>
      <c r="F216" s="171" t="s">
        <v>5044</v>
      </c>
      <c r="G216" s="53"/>
      <c r="H216" s="65"/>
    </row>
    <row r="217" spans="1:8" ht="13.5" thickBot="1">
      <c r="A217" s="269"/>
      <c r="B217" s="239"/>
      <c r="C217" s="64"/>
      <c r="D217" s="268">
        <v>216</v>
      </c>
      <c r="E217" s="184" t="s">
        <v>3954</v>
      </c>
      <c r="F217" s="171" t="s">
        <v>5045</v>
      </c>
      <c r="G217" s="53"/>
      <c r="H217" s="65"/>
    </row>
    <row r="218" spans="1:8">
      <c r="A218" s="269"/>
      <c r="B218" s="239"/>
      <c r="C218" s="63"/>
      <c r="D218" s="268">
        <v>217</v>
      </c>
      <c r="E218" s="184" t="s">
        <v>3657</v>
      </c>
      <c r="F218" s="171" t="s">
        <v>5046</v>
      </c>
      <c r="G218" s="53"/>
      <c r="H218" s="65"/>
    </row>
    <row r="219" spans="1:8">
      <c r="A219" s="269"/>
      <c r="B219" s="239"/>
      <c r="C219" s="63"/>
      <c r="D219" s="268">
        <v>218</v>
      </c>
      <c r="E219" s="184" t="s">
        <v>3955</v>
      </c>
      <c r="F219" s="171" t="s">
        <v>5047</v>
      </c>
      <c r="G219" s="53"/>
      <c r="H219" s="65"/>
    </row>
    <row r="220" spans="1:8">
      <c r="A220" s="269"/>
      <c r="B220" s="239"/>
      <c r="C220" s="63"/>
      <c r="D220" s="268">
        <v>219</v>
      </c>
      <c r="E220" s="184" t="s">
        <v>3956</v>
      </c>
      <c r="F220" s="171" t="s">
        <v>5048</v>
      </c>
      <c r="G220" s="53"/>
      <c r="H220" s="65"/>
    </row>
    <row r="221" spans="1:8">
      <c r="A221" s="269"/>
      <c r="B221" s="239"/>
      <c r="C221" s="63"/>
      <c r="D221" s="268">
        <v>220</v>
      </c>
      <c r="E221" s="184" t="s">
        <v>3957</v>
      </c>
      <c r="F221" s="171" t="s">
        <v>5049</v>
      </c>
      <c r="G221" s="53"/>
      <c r="H221" s="65"/>
    </row>
    <row r="222" spans="1:8">
      <c r="A222" s="269"/>
      <c r="B222" s="239"/>
      <c r="C222" s="63"/>
      <c r="D222" s="268">
        <v>221</v>
      </c>
      <c r="E222" s="184" t="s">
        <v>3958</v>
      </c>
      <c r="F222" s="171" t="s">
        <v>5050</v>
      </c>
      <c r="G222" s="53"/>
      <c r="H222" s="65"/>
    </row>
    <row r="223" spans="1:8" ht="13.5" thickBot="1">
      <c r="A223" s="269"/>
      <c r="B223" s="239"/>
      <c r="C223" s="63"/>
      <c r="D223" s="268">
        <v>222</v>
      </c>
      <c r="E223" s="184" t="s">
        <v>3959</v>
      </c>
      <c r="F223" s="171" t="s">
        <v>5051</v>
      </c>
      <c r="G223" s="53"/>
      <c r="H223" s="65"/>
    </row>
    <row r="224" spans="1:8">
      <c r="A224" s="269"/>
      <c r="B224" s="239"/>
      <c r="C224" s="63"/>
      <c r="D224" s="268">
        <v>223</v>
      </c>
      <c r="E224" s="249" t="s">
        <v>3960</v>
      </c>
      <c r="F224" s="171" t="s">
        <v>5052</v>
      </c>
      <c r="G224" s="53"/>
      <c r="H224" s="65"/>
    </row>
    <row r="225" spans="1:8">
      <c r="A225" s="269"/>
      <c r="B225" s="239"/>
      <c r="C225" s="63"/>
      <c r="D225" s="268">
        <v>224</v>
      </c>
      <c r="E225" s="187" t="s">
        <v>3961</v>
      </c>
      <c r="F225" s="171" t="s">
        <v>5053</v>
      </c>
      <c r="G225" s="53"/>
      <c r="H225" s="65"/>
    </row>
    <row r="226" spans="1:8">
      <c r="A226" s="269"/>
      <c r="B226" s="239"/>
      <c r="C226" s="63"/>
      <c r="D226" s="268">
        <v>225</v>
      </c>
      <c r="E226" s="187" t="s">
        <v>3658</v>
      </c>
      <c r="F226" s="171" t="s">
        <v>5054</v>
      </c>
      <c r="G226" s="53"/>
      <c r="H226" s="65"/>
    </row>
    <row r="227" spans="1:8">
      <c r="A227" s="269"/>
      <c r="B227" s="239"/>
      <c r="C227" s="63"/>
      <c r="D227" s="268">
        <v>226</v>
      </c>
      <c r="E227" s="187" t="s">
        <v>3962</v>
      </c>
      <c r="F227" s="171" t="s">
        <v>5055</v>
      </c>
      <c r="G227" s="53"/>
      <c r="H227" s="65"/>
    </row>
    <row r="228" spans="1:8">
      <c r="A228" s="269"/>
      <c r="B228" s="239"/>
      <c r="C228" s="63"/>
      <c r="D228" s="268">
        <v>227</v>
      </c>
      <c r="E228" s="187" t="s">
        <v>3659</v>
      </c>
      <c r="F228" s="171" t="s">
        <v>5056</v>
      </c>
      <c r="G228" s="53"/>
      <c r="H228" s="65"/>
    </row>
    <row r="229" spans="1:8">
      <c r="A229" s="269"/>
      <c r="B229" s="239"/>
      <c r="C229" s="63"/>
      <c r="D229" s="268">
        <v>228</v>
      </c>
      <c r="E229" s="187" t="s">
        <v>3963</v>
      </c>
      <c r="F229" s="171" t="s">
        <v>5057</v>
      </c>
      <c r="G229" s="53"/>
      <c r="H229" s="65"/>
    </row>
    <row r="230" spans="1:8" ht="13.5" thickBot="1">
      <c r="A230" s="269"/>
      <c r="B230" s="239"/>
      <c r="C230" s="63"/>
      <c r="D230" s="268">
        <v>229</v>
      </c>
      <c r="E230" s="187" t="s">
        <v>3964</v>
      </c>
      <c r="F230" s="172" t="s">
        <v>5058</v>
      </c>
      <c r="G230" s="53"/>
      <c r="H230" s="65"/>
    </row>
    <row r="231" spans="1:8" ht="13.5" thickBot="1">
      <c r="A231" s="269"/>
      <c r="B231" s="239"/>
      <c r="C231" s="63"/>
      <c r="D231" s="268">
        <v>230</v>
      </c>
      <c r="E231" s="141" t="s">
        <v>3965</v>
      </c>
      <c r="F231" s="195" t="s">
        <v>5059</v>
      </c>
      <c r="G231" s="53"/>
      <c r="H231" s="65"/>
    </row>
    <row r="232" spans="1:8">
      <c r="A232" s="269"/>
      <c r="B232" s="239"/>
      <c r="C232" s="63"/>
      <c r="D232" s="268">
        <v>231</v>
      </c>
      <c r="E232" s="187" t="s">
        <v>3966</v>
      </c>
      <c r="F232" s="179" t="s">
        <v>5060</v>
      </c>
      <c r="G232" s="53"/>
      <c r="H232" s="65"/>
    </row>
    <row r="233" spans="1:8">
      <c r="A233" s="269"/>
      <c r="B233" s="239"/>
      <c r="C233" s="63"/>
      <c r="D233" s="268">
        <v>232</v>
      </c>
      <c r="E233" s="187" t="s">
        <v>3967</v>
      </c>
      <c r="F233" s="180" t="s">
        <v>5061</v>
      </c>
      <c r="G233" s="53"/>
      <c r="H233" s="65"/>
    </row>
    <row r="234" spans="1:8">
      <c r="A234" s="269"/>
      <c r="B234" s="239"/>
      <c r="C234" s="63"/>
      <c r="D234" s="268">
        <v>233</v>
      </c>
      <c r="E234" s="187" t="s">
        <v>3968</v>
      </c>
      <c r="F234" s="180" t="s">
        <v>5062</v>
      </c>
      <c r="G234" s="53"/>
      <c r="H234" s="65"/>
    </row>
    <row r="235" spans="1:8">
      <c r="A235" s="269"/>
      <c r="B235" s="239"/>
      <c r="C235" s="63"/>
      <c r="D235" s="268">
        <v>234</v>
      </c>
      <c r="E235" s="187" t="s">
        <v>3969</v>
      </c>
      <c r="F235" s="180" t="s">
        <v>5063</v>
      </c>
      <c r="G235" s="53"/>
      <c r="H235" s="65"/>
    </row>
    <row r="236" spans="1:8" ht="13.5" thickBot="1">
      <c r="A236" s="269"/>
      <c r="B236" s="239"/>
      <c r="C236" s="63"/>
      <c r="D236" s="268">
        <v>235</v>
      </c>
      <c r="E236" s="187" t="s">
        <v>3970</v>
      </c>
      <c r="F236" s="180" t="s">
        <v>5064</v>
      </c>
      <c r="G236" s="53"/>
      <c r="H236" s="65"/>
    </row>
    <row r="237" spans="1:8">
      <c r="A237" s="269"/>
      <c r="B237" s="239"/>
      <c r="C237" s="63"/>
      <c r="D237" s="268">
        <v>236</v>
      </c>
      <c r="E237" s="187" t="s">
        <v>3971</v>
      </c>
      <c r="F237" s="178" t="s">
        <v>5065</v>
      </c>
      <c r="G237" s="53"/>
      <c r="H237" s="65"/>
    </row>
    <row r="238" spans="1:8">
      <c r="A238" s="269"/>
      <c r="B238" s="239"/>
      <c r="C238" s="63"/>
      <c r="D238" s="268">
        <v>237</v>
      </c>
      <c r="E238" s="187" t="s">
        <v>3972</v>
      </c>
      <c r="F238" s="176" t="s">
        <v>5066</v>
      </c>
      <c r="G238" s="53"/>
      <c r="H238" s="65"/>
    </row>
    <row r="239" spans="1:8">
      <c r="A239" s="269"/>
      <c r="B239" s="239"/>
      <c r="C239" s="63"/>
      <c r="D239" s="268">
        <v>238</v>
      </c>
      <c r="E239" s="187" t="s">
        <v>3973</v>
      </c>
      <c r="F239" s="176" t="s">
        <v>5067</v>
      </c>
      <c r="G239" s="53"/>
      <c r="H239" s="65"/>
    </row>
    <row r="240" spans="1:8">
      <c r="A240" s="269"/>
      <c r="B240" s="239"/>
      <c r="C240" s="63"/>
      <c r="D240" s="268">
        <v>239</v>
      </c>
      <c r="E240" s="187" t="s">
        <v>3974</v>
      </c>
      <c r="F240" s="176" t="s">
        <v>5068</v>
      </c>
      <c r="G240" s="53"/>
      <c r="H240" s="65"/>
    </row>
    <row r="241" spans="1:8">
      <c r="A241" s="269"/>
      <c r="B241" s="239"/>
      <c r="C241" s="63"/>
      <c r="D241" s="268">
        <v>240</v>
      </c>
      <c r="E241" s="187" t="s">
        <v>3975</v>
      </c>
      <c r="F241" s="176" t="s">
        <v>5069</v>
      </c>
      <c r="G241" s="53"/>
      <c r="H241" s="65"/>
    </row>
    <row r="242" spans="1:8">
      <c r="A242" s="269"/>
      <c r="B242" s="239"/>
      <c r="C242" s="63"/>
      <c r="D242" s="268">
        <v>241</v>
      </c>
      <c r="E242" s="187" t="s">
        <v>3976</v>
      </c>
      <c r="F242" s="176" t="s">
        <v>5070</v>
      </c>
      <c r="G242" s="53"/>
      <c r="H242" s="65"/>
    </row>
    <row r="243" spans="1:8">
      <c r="A243" s="269"/>
      <c r="B243" s="239"/>
      <c r="C243" s="63"/>
      <c r="D243" s="268">
        <v>242</v>
      </c>
      <c r="E243" s="187" t="s">
        <v>3977</v>
      </c>
      <c r="F243" s="176" t="s">
        <v>5071</v>
      </c>
      <c r="G243" s="53"/>
      <c r="H243" s="65"/>
    </row>
    <row r="244" spans="1:8">
      <c r="A244" s="269"/>
      <c r="B244" s="239"/>
      <c r="C244" s="63"/>
      <c r="D244" s="268">
        <v>243</v>
      </c>
      <c r="E244" s="187" t="s">
        <v>3978</v>
      </c>
      <c r="F244" s="176" t="s">
        <v>5072</v>
      </c>
      <c r="G244" s="53"/>
      <c r="H244" s="65"/>
    </row>
    <row r="245" spans="1:8">
      <c r="A245" s="269"/>
      <c r="B245" s="239"/>
      <c r="C245" s="63"/>
      <c r="D245" s="268">
        <v>244</v>
      </c>
      <c r="E245" s="187" t="s">
        <v>3979</v>
      </c>
      <c r="F245" s="176" t="s">
        <v>5073</v>
      </c>
      <c r="G245" s="53"/>
      <c r="H245" s="65"/>
    </row>
    <row r="246" spans="1:8">
      <c r="A246" s="269"/>
      <c r="B246" s="239"/>
      <c r="C246" s="63"/>
      <c r="D246" s="268">
        <v>245</v>
      </c>
      <c r="E246" s="187" t="s">
        <v>3980</v>
      </c>
      <c r="F246" s="176" t="s">
        <v>5074</v>
      </c>
      <c r="G246" s="53"/>
      <c r="H246" s="65"/>
    </row>
    <row r="247" spans="1:8" ht="13.5" thickBot="1">
      <c r="A247" s="269"/>
      <c r="B247" s="239"/>
      <c r="C247" s="63"/>
      <c r="D247" s="268">
        <v>246</v>
      </c>
      <c r="E247" s="187" t="s">
        <v>3981</v>
      </c>
      <c r="F247" s="176" t="s">
        <v>5075</v>
      </c>
      <c r="G247" s="53"/>
      <c r="H247" s="65"/>
    </row>
    <row r="248" spans="1:8">
      <c r="A248" s="269"/>
      <c r="B248" s="239"/>
      <c r="C248" s="63"/>
      <c r="D248" s="268">
        <v>247</v>
      </c>
      <c r="E248" s="187" t="s">
        <v>3982</v>
      </c>
      <c r="F248" s="164" t="s">
        <v>5076</v>
      </c>
      <c r="G248" s="53"/>
      <c r="H248" s="65"/>
    </row>
    <row r="249" spans="1:8">
      <c r="A249" s="269"/>
      <c r="B249" s="239"/>
      <c r="C249" s="63"/>
      <c r="D249" s="268">
        <v>248</v>
      </c>
      <c r="E249" s="187" t="s">
        <v>3983</v>
      </c>
      <c r="F249" s="165" t="s">
        <v>5077</v>
      </c>
      <c r="G249" s="53"/>
      <c r="H249" s="65"/>
    </row>
    <row r="250" spans="1:8">
      <c r="A250" s="269"/>
      <c r="B250" s="239"/>
      <c r="C250" s="63"/>
      <c r="D250" s="268">
        <v>249</v>
      </c>
      <c r="E250" s="187" t="s">
        <v>3984</v>
      </c>
      <c r="F250" s="165" t="s">
        <v>5078</v>
      </c>
      <c r="G250" s="53"/>
      <c r="H250" s="65"/>
    </row>
    <row r="251" spans="1:8" ht="13.5" thickBot="1">
      <c r="A251" s="269"/>
      <c r="B251" s="239"/>
      <c r="C251" s="63"/>
      <c r="D251" s="268">
        <v>250</v>
      </c>
      <c r="E251" s="187" t="s">
        <v>3985</v>
      </c>
      <c r="F251" s="161" t="s">
        <v>5079</v>
      </c>
      <c r="G251" s="53"/>
      <c r="H251" s="65"/>
    </row>
    <row r="252" spans="1:8">
      <c r="A252" s="269"/>
      <c r="B252" s="239"/>
      <c r="C252" s="63"/>
      <c r="D252" s="268">
        <v>251</v>
      </c>
      <c r="E252" s="141" t="s">
        <v>3986</v>
      </c>
      <c r="F252" s="53"/>
      <c r="G252" s="53"/>
      <c r="H252" s="65"/>
    </row>
    <row r="253" spans="1:8">
      <c r="A253" s="269"/>
      <c r="B253" s="239"/>
      <c r="C253" s="63"/>
      <c r="D253" s="268">
        <v>252</v>
      </c>
      <c r="E253" s="141" t="s">
        <v>3987</v>
      </c>
      <c r="F253" s="53"/>
      <c r="G253" s="53"/>
      <c r="H253" s="65"/>
    </row>
    <row r="254" spans="1:8">
      <c r="A254" s="269"/>
      <c r="B254" s="239"/>
      <c r="C254" s="63"/>
      <c r="D254" s="268">
        <v>253</v>
      </c>
      <c r="E254" s="141" t="s">
        <v>3988</v>
      </c>
      <c r="F254" s="53"/>
      <c r="G254" s="53"/>
      <c r="H254" s="65"/>
    </row>
    <row r="255" spans="1:8">
      <c r="A255" s="269"/>
      <c r="B255" s="239"/>
      <c r="C255" s="63"/>
      <c r="D255" s="268">
        <v>254</v>
      </c>
      <c r="E255" s="141" t="s">
        <v>3989</v>
      </c>
      <c r="F255" s="53"/>
      <c r="G255" s="53"/>
      <c r="H255" s="65"/>
    </row>
    <row r="256" spans="1:8">
      <c r="A256" s="269"/>
      <c r="B256" s="239"/>
      <c r="C256" s="63"/>
      <c r="D256" s="268">
        <v>255</v>
      </c>
      <c r="E256" s="141" t="s">
        <v>3990</v>
      </c>
      <c r="F256" s="53"/>
      <c r="G256" s="53"/>
      <c r="H256" s="65"/>
    </row>
    <row r="257" spans="1:8">
      <c r="A257" s="269"/>
      <c r="B257" s="239"/>
      <c r="C257" s="63"/>
      <c r="D257" s="268">
        <v>256</v>
      </c>
      <c r="E257" s="141" t="s">
        <v>3991</v>
      </c>
      <c r="F257" s="53"/>
      <c r="G257" s="53"/>
      <c r="H257" s="65"/>
    </row>
    <row r="258" spans="1:8">
      <c r="A258" s="269"/>
      <c r="B258" s="239"/>
      <c r="C258" s="63"/>
      <c r="D258" s="268">
        <v>257</v>
      </c>
      <c r="E258" s="141" t="s">
        <v>3992</v>
      </c>
      <c r="F258" s="53"/>
      <c r="G258" s="53"/>
      <c r="H258" s="65"/>
    </row>
    <row r="259" spans="1:8">
      <c r="A259" s="269"/>
      <c r="B259" s="239"/>
      <c r="C259" s="63"/>
      <c r="D259" s="268">
        <v>258</v>
      </c>
      <c r="E259" s="141" t="s">
        <v>3993</v>
      </c>
      <c r="F259" s="53"/>
      <c r="G259" s="53"/>
      <c r="H259" s="65"/>
    </row>
    <row r="260" spans="1:8" ht="13.5" thickBot="1">
      <c r="A260" s="269"/>
      <c r="B260" s="239"/>
      <c r="C260" s="63"/>
      <c r="D260" s="268">
        <v>259</v>
      </c>
      <c r="E260" s="141" t="s">
        <v>3994</v>
      </c>
      <c r="F260" s="53"/>
      <c r="G260" s="53"/>
      <c r="H260" s="65"/>
    </row>
    <row r="261" spans="1:8">
      <c r="A261" s="269"/>
      <c r="B261" s="239"/>
      <c r="C261" s="63"/>
      <c r="D261" s="268">
        <v>260</v>
      </c>
      <c r="E261" s="231" t="s">
        <v>3995</v>
      </c>
      <c r="F261" s="53"/>
      <c r="G261" s="53"/>
      <c r="H261" s="65"/>
    </row>
    <row r="262" spans="1:8">
      <c r="A262" s="269"/>
      <c r="B262" s="239"/>
      <c r="C262" s="63"/>
      <c r="D262" s="268">
        <v>261</v>
      </c>
      <c r="E262" s="238" t="s">
        <v>3996</v>
      </c>
      <c r="F262" s="53"/>
      <c r="G262" s="53"/>
      <c r="H262" s="65"/>
    </row>
    <row r="263" spans="1:8">
      <c r="A263" s="269"/>
      <c r="B263" s="239"/>
      <c r="C263" s="63"/>
      <c r="D263" s="268">
        <v>262</v>
      </c>
      <c r="E263" s="238" t="s">
        <v>3997</v>
      </c>
      <c r="F263" s="53"/>
      <c r="G263" s="53"/>
      <c r="H263" s="65"/>
    </row>
    <row r="264" spans="1:8">
      <c r="A264" s="269"/>
      <c r="B264" s="239"/>
      <c r="C264" s="63"/>
      <c r="D264" s="268">
        <v>263</v>
      </c>
      <c r="E264" s="238" t="s">
        <v>3998</v>
      </c>
      <c r="F264" s="53"/>
      <c r="G264" s="53"/>
      <c r="H264" s="65"/>
    </row>
    <row r="265" spans="1:8">
      <c r="A265" s="269"/>
      <c r="B265" s="239"/>
      <c r="C265" s="63"/>
      <c r="D265" s="268">
        <v>264</v>
      </c>
      <c r="E265" s="238" t="s">
        <v>3999</v>
      </c>
      <c r="F265" s="53"/>
      <c r="G265" s="53"/>
      <c r="H265" s="65"/>
    </row>
    <row r="266" spans="1:8">
      <c r="A266" s="269"/>
      <c r="B266" s="239"/>
      <c r="C266" s="63"/>
      <c r="D266" s="268">
        <v>265</v>
      </c>
      <c r="E266" s="238" t="s">
        <v>4000</v>
      </c>
      <c r="F266" s="53"/>
      <c r="G266" s="53"/>
      <c r="H266" s="65"/>
    </row>
    <row r="267" spans="1:8">
      <c r="A267" s="269"/>
      <c r="B267" s="239"/>
      <c r="C267" s="63"/>
      <c r="D267" s="268">
        <v>266</v>
      </c>
      <c r="E267" s="238" t="s">
        <v>4001</v>
      </c>
      <c r="F267" s="53"/>
      <c r="G267" s="53"/>
      <c r="H267" s="65"/>
    </row>
    <row r="268" spans="1:8">
      <c r="A268" s="269"/>
      <c r="B268" s="239"/>
      <c r="C268" s="63"/>
      <c r="D268" s="268">
        <v>267</v>
      </c>
      <c r="E268" s="238" t="s">
        <v>4002</v>
      </c>
      <c r="F268" s="53"/>
      <c r="G268" s="53"/>
      <c r="H268" s="65"/>
    </row>
    <row r="269" spans="1:8">
      <c r="A269" s="269"/>
      <c r="B269" s="239"/>
      <c r="C269" s="63"/>
      <c r="D269" s="268">
        <v>268</v>
      </c>
      <c r="E269" s="238" t="s">
        <v>4003</v>
      </c>
      <c r="F269" s="53"/>
      <c r="G269" s="53"/>
      <c r="H269" s="65"/>
    </row>
    <row r="270" spans="1:8">
      <c r="A270" s="269"/>
      <c r="B270" s="239"/>
      <c r="C270" s="63"/>
      <c r="D270" s="268">
        <v>269</v>
      </c>
      <c r="E270" s="238" t="s">
        <v>4004</v>
      </c>
      <c r="F270" s="53"/>
      <c r="G270" s="53"/>
      <c r="H270" s="65"/>
    </row>
    <row r="271" spans="1:8">
      <c r="A271" s="269"/>
      <c r="B271" s="239"/>
      <c r="C271" s="63"/>
      <c r="D271" s="268">
        <v>270</v>
      </c>
      <c r="E271" s="238" t="s">
        <v>4005</v>
      </c>
      <c r="F271" s="53"/>
      <c r="G271" s="53"/>
      <c r="H271" s="65"/>
    </row>
    <row r="272" spans="1:8">
      <c r="A272" s="269"/>
      <c r="B272" s="239"/>
      <c r="C272" s="63"/>
      <c r="D272" s="268">
        <v>271</v>
      </c>
      <c r="E272" s="238" t="s">
        <v>4006</v>
      </c>
      <c r="F272" s="53"/>
      <c r="G272" s="53"/>
      <c r="H272" s="65"/>
    </row>
    <row r="273" spans="1:8">
      <c r="A273" s="269"/>
      <c r="B273" s="239"/>
      <c r="C273" s="63"/>
      <c r="D273" s="268">
        <v>272</v>
      </c>
      <c r="E273" s="238" t="s">
        <v>4007</v>
      </c>
      <c r="F273" s="53"/>
      <c r="G273" s="53"/>
      <c r="H273" s="65"/>
    </row>
    <row r="274" spans="1:8">
      <c r="A274" s="269"/>
      <c r="B274" s="239"/>
      <c r="C274" s="63"/>
      <c r="D274" s="268">
        <v>273</v>
      </c>
      <c r="E274" s="238" t="s">
        <v>4008</v>
      </c>
      <c r="F274" s="53"/>
      <c r="G274" s="53"/>
      <c r="H274" s="65"/>
    </row>
    <row r="275" spans="1:8">
      <c r="A275" s="269"/>
      <c r="B275" s="239"/>
      <c r="C275" s="63"/>
      <c r="D275" s="268">
        <v>274</v>
      </c>
      <c r="E275" s="238" t="s">
        <v>4009</v>
      </c>
      <c r="F275" s="53"/>
      <c r="G275" s="53"/>
      <c r="H275" s="65"/>
    </row>
    <row r="276" spans="1:8">
      <c r="A276" s="269"/>
      <c r="B276" s="239"/>
      <c r="C276" s="63"/>
      <c r="D276" s="268">
        <v>275</v>
      </c>
      <c r="E276" s="238" t="s">
        <v>4010</v>
      </c>
      <c r="F276" s="53"/>
      <c r="G276" s="53"/>
      <c r="H276" s="65"/>
    </row>
    <row r="277" spans="1:8">
      <c r="A277" s="269"/>
      <c r="B277" s="239"/>
      <c r="C277" s="63"/>
      <c r="D277" s="268">
        <v>276</v>
      </c>
      <c r="E277" s="238" t="s">
        <v>4011</v>
      </c>
      <c r="F277" s="53"/>
      <c r="G277" s="53"/>
      <c r="H277" s="65"/>
    </row>
    <row r="278" spans="1:8">
      <c r="A278" s="269"/>
      <c r="B278" s="239"/>
      <c r="C278" s="63"/>
      <c r="D278" s="268">
        <v>277</v>
      </c>
      <c r="E278" s="238" t="s">
        <v>123</v>
      </c>
      <c r="F278" s="53"/>
      <c r="G278" s="53"/>
      <c r="H278" s="65"/>
    </row>
    <row r="279" spans="1:8">
      <c r="A279" s="269"/>
      <c r="B279" s="239"/>
      <c r="C279" s="63"/>
      <c r="D279" s="268">
        <v>278</v>
      </c>
      <c r="E279" s="238" t="s">
        <v>16</v>
      </c>
      <c r="F279" s="53"/>
      <c r="G279" s="53"/>
      <c r="H279" s="65"/>
    </row>
    <row r="280" spans="1:8">
      <c r="A280" s="269"/>
      <c r="B280" s="239"/>
      <c r="C280" s="63"/>
      <c r="D280" s="268">
        <v>279</v>
      </c>
      <c r="E280" s="238" t="s">
        <v>4012</v>
      </c>
      <c r="F280" s="53"/>
      <c r="G280" s="53"/>
      <c r="H280" s="65"/>
    </row>
    <row r="281" spans="1:8">
      <c r="A281" s="269"/>
      <c r="B281" s="239"/>
      <c r="C281" s="63"/>
      <c r="D281" s="268">
        <v>280</v>
      </c>
      <c r="E281" s="238" t="s">
        <v>4013</v>
      </c>
      <c r="F281" s="53"/>
      <c r="G281" s="53"/>
      <c r="H281" s="65"/>
    </row>
    <row r="282" spans="1:8">
      <c r="A282" s="269"/>
      <c r="B282" s="239"/>
      <c r="C282" s="63"/>
      <c r="D282" s="268">
        <v>281</v>
      </c>
      <c r="E282" s="238" t="s">
        <v>4014</v>
      </c>
      <c r="F282" s="53"/>
      <c r="G282" s="53"/>
      <c r="H282" s="65"/>
    </row>
    <row r="283" spans="1:8">
      <c r="A283" s="269"/>
      <c r="B283" s="239"/>
      <c r="C283" s="63"/>
      <c r="D283" s="268">
        <v>282</v>
      </c>
      <c r="E283" s="238" t="s">
        <v>4015</v>
      </c>
      <c r="F283" s="53"/>
      <c r="G283" s="53"/>
      <c r="H283" s="65"/>
    </row>
    <row r="284" spans="1:8">
      <c r="A284" s="269"/>
      <c r="B284" s="239"/>
      <c r="C284" s="63"/>
      <c r="D284" s="268">
        <v>283</v>
      </c>
      <c r="E284" s="238" t="s">
        <v>4016</v>
      </c>
      <c r="F284" s="53"/>
      <c r="G284" s="53"/>
      <c r="H284" s="65"/>
    </row>
    <row r="285" spans="1:8">
      <c r="A285" s="269"/>
      <c r="B285" s="239"/>
      <c r="C285" s="63"/>
      <c r="D285" s="268">
        <v>284</v>
      </c>
      <c r="E285" s="238" t="s">
        <v>15</v>
      </c>
      <c r="F285" s="53"/>
      <c r="G285" s="53"/>
      <c r="H285" s="65"/>
    </row>
    <row r="286" spans="1:8">
      <c r="A286" s="269"/>
      <c r="B286" s="239"/>
      <c r="C286" s="63"/>
      <c r="D286" s="268">
        <v>285</v>
      </c>
      <c r="E286" s="238" t="s">
        <v>122</v>
      </c>
      <c r="F286" s="53"/>
      <c r="G286" s="53"/>
      <c r="H286" s="65"/>
    </row>
    <row r="287" spans="1:8">
      <c r="A287" s="269"/>
      <c r="B287" s="239"/>
      <c r="C287" s="63"/>
      <c r="D287" s="268">
        <v>286</v>
      </c>
      <c r="E287" s="238" t="s">
        <v>121</v>
      </c>
      <c r="F287" s="53"/>
      <c r="G287" s="53"/>
      <c r="H287" s="65"/>
    </row>
    <row r="288" spans="1:8">
      <c r="A288" s="269"/>
      <c r="B288" s="239"/>
      <c r="C288" s="63"/>
      <c r="D288" s="268">
        <v>287</v>
      </c>
      <c r="E288" s="238" t="s">
        <v>4017</v>
      </c>
      <c r="F288" s="53"/>
      <c r="G288" s="53"/>
      <c r="H288" s="65"/>
    </row>
    <row r="289" spans="1:8">
      <c r="A289" s="269"/>
      <c r="B289" s="239"/>
      <c r="C289" s="63"/>
      <c r="D289" s="268">
        <v>288</v>
      </c>
      <c r="E289" s="238" t="s">
        <v>4018</v>
      </c>
      <c r="F289" s="53"/>
      <c r="G289" s="53"/>
      <c r="H289" s="65"/>
    </row>
    <row r="290" spans="1:8">
      <c r="A290" s="269"/>
      <c r="B290" s="239"/>
      <c r="C290" s="63"/>
      <c r="D290" s="268">
        <v>289</v>
      </c>
      <c r="E290" s="238" t="s">
        <v>120</v>
      </c>
      <c r="F290" s="53"/>
      <c r="G290" s="53"/>
      <c r="H290" s="65"/>
    </row>
    <row r="291" spans="1:8">
      <c r="A291" s="269"/>
      <c r="B291" s="239"/>
      <c r="C291" s="63"/>
      <c r="D291" s="268">
        <v>290</v>
      </c>
      <c r="E291" s="238" t="s">
        <v>14</v>
      </c>
      <c r="F291" s="53"/>
      <c r="G291" s="53"/>
      <c r="H291" s="65"/>
    </row>
    <row r="292" spans="1:8">
      <c r="A292" s="269"/>
      <c r="B292" s="239"/>
      <c r="C292" s="63"/>
      <c r="D292" s="268">
        <v>291</v>
      </c>
      <c r="E292" s="238" t="s">
        <v>4019</v>
      </c>
      <c r="F292" s="53"/>
      <c r="G292" s="53"/>
      <c r="H292" s="65"/>
    </row>
    <row r="293" spans="1:8">
      <c r="A293" s="269"/>
      <c r="B293" s="239"/>
      <c r="C293" s="63"/>
      <c r="D293" s="268">
        <v>292</v>
      </c>
      <c r="E293" s="238" t="s">
        <v>4020</v>
      </c>
      <c r="F293" s="53"/>
      <c r="G293" s="53"/>
      <c r="H293" s="65"/>
    </row>
    <row r="294" spans="1:8">
      <c r="A294" s="269"/>
      <c r="B294" s="239"/>
      <c r="C294" s="63"/>
      <c r="D294" s="268">
        <v>293</v>
      </c>
      <c r="E294" s="238" t="s">
        <v>4021</v>
      </c>
      <c r="F294" s="53"/>
      <c r="G294" s="53"/>
      <c r="H294" s="65"/>
    </row>
    <row r="295" spans="1:8">
      <c r="A295" s="269"/>
      <c r="B295" s="239"/>
      <c r="C295" s="63"/>
      <c r="D295" s="268">
        <v>294</v>
      </c>
      <c r="E295" s="238" t="s">
        <v>4022</v>
      </c>
      <c r="F295" s="53"/>
      <c r="G295" s="53"/>
      <c r="H295" s="65"/>
    </row>
    <row r="296" spans="1:8">
      <c r="A296" s="269"/>
      <c r="B296" s="239"/>
      <c r="C296" s="63"/>
      <c r="D296" s="268">
        <v>295</v>
      </c>
      <c r="E296" s="238" t="s">
        <v>119</v>
      </c>
      <c r="F296" s="53"/>
      <c r="G296" s="53"/>
      <c r="H296" s="65"/>
    </row>
    <row r="297" spans="1:8">
      <c r="A297" s="269"/>
      <c r="B297" s="239"/>
      <c r="C297" s="63"/>
      <c r="D297" s="268">
        <v>296</v>
      </c>
      <c r="E297" s="238" t="s">
        <v>4023</v>
      </c>
      <c r="F297" s="53"/>
      <c r="G297" s="53"/>
      <c r="H297" s="65"/>
    </row>
    <row r="298" spans="1:8">
      <c r="A298" s="269"/>
      <c r="B298" s="239"/>
      <c r="C298" s="63"/>
      <c r="D298" s="268">
        <v>297</v>
      </c>
      <c r="E298" s="238" t="s">
        <v>4024</v>
      </c>
      <c r="F298" s="53"/>
      <c r="G298" s="53"/>
      <c r="H298" s="65"/>
    </row>
    <row r="299" spans="1:8">
      <c r="A299" s="269"/>
      <c r="B299" s="239"/>
      <c r="C299" s="63"/>
      <c r="D299" s="268">
        <v>298</v>
      </c>
      <c r="E299" s="238" t="s">
        <v>4025</v>
      </c>
      <c r="F299" s="53"/>
      <c r="G299" s="53"/>
      <c r="H299" s="65"/>
    </row>
    <row r="300" spans="1:8">
      <c r="A300" s="269"/>
      <c r="B300" s="239"/>
      <c r="C300" s="63"/>
      <c r="D300" s="268">
        <v>299</v>
      </c>
      <c r="E300" s="238" t="s">
        <v>4026</v>
      </c>
      <c r="F300" s="53"/>
      <c r="G300" s="53"/>
      <c r="H300" s="65"/>
    </row>
    <row r="301" spans="1:8">
      <c r="A301" s="269"/>
      <c r="B301" s="239"/>
      <c r="C301" s="63"/>
      <c r="D301" s="268">
        <v>300</v>
      </c>
      <c r="E301" s="238" t="s">
        <v>4027</v>
      </c>
      <c r="F301" s="53"/>
      <c r="G301" s="53"/>
      <c r="H301" s="65"/>
    </row>
    <row r="302" spans="1:8">
      <c r="A302" s="269"/>
      <c r="B302" s="239"/>
      <c r="C302" s="63"/>
      <c r="D302" s="268">
        <v>301</v>
      </c>
      <c r="E302" s="238" t="s">
        <v>4028</v>
      </c>
      <c r="F302" s="53"/>
      <c r="G302" s="53"/>
      <c r="H302" s="65"/>
    </row>
    <row r="303" spans="1:8">
      <c r="A303" s="269"/>
      <c r="B303" s="239"/>
      <c r="C303" s="63"/>
      <c r="D303" s="268">
        <v>302</v>
      </c>
      <c r="E303" s="238" t="s">
        <v>4029</v>
      </c>
      <c r="F303" s="53"/>
      <c r="G303" s="53"/>
      <c r="H303" s="65"/>
    </row>
    <row r="304" spans="1:8">
      <c r="A304" s="269"/>
      <c r="B304" s="239"/>
      <c r="C304" s="63"/>
      <c r="D304" s="268">
        <v>303</v>
      </c>
      <c r="E304" s="238" t="s">
        <v>4030</v>
      </c>
      <c r="F304" s="53"/>
      <c r="G304" s="53"/>
      <c r="H304" s="65"/>
    </row>
    <row r="305" spans="1:8">
      <c r="A305" s="269"/>
      <c r="B305" s="239"/>
      <c r="C305" s="63"/>
      <c r="D305" s="268">
        <v>304</v>
      </c>
      <c r="E305" s="238" t="s">
        <v>3661</v>
      </c>
      <c r="F305" s="53"/>
      <c r="G305" s="53"/>
      <c r="H305" s="65"/>
    </row>
    <row r="306" spans="1:8">
      <c r="A306" s="269"/>
      <c r="B306" s="239"/>
      <c r="C306" s="63"/>
      <c r="D306" s="268">
        <v>305</v>
      </c>
      <c r="E306" s="238" t="s">
        <v>4031</v>
      </c>
      <c r="F306" s="53"/>
      <c r="G306" s="53"/>
      <c r="H306" s="65"/>
    </row>
    <row r="307" spans="1:8">
      <c r="A307" s="269"/>
      <c r="B307" s="239"/>
      <c r="C307" s="63"/>
      <c r="D307" s="268">
        <v>306</v>
      </c>
      <c r="E307" s="238" t="s">
        <v>4032</v>
      </c>
      <c r="F307" s="53"/>
      <c r="G307" s="53"/>
      <c r="H307" s="65"/>
    </row>
    <row r="308" spans="1:8">
      <c r="A308" s="269"/>
      <c r="B308" s="239"/>
      <c r="C308" s="63"/>
      <c r="D308" s="268">
        <v>307</v>
      </c>
      <c r="E308" s="238" t="s">
        <v>4033</v>
      </c>
      <c r="F308" s="53"/>
      <c r="G308" s="53"/>
      <c r="H308" s="65"/>
    </row>
    <row r="309" spans="1:8">
      <c r="A309" s="269"/>
      <c r="B309" s="239"/>
      <c r="C309" s="63"/>
      <c r="D309" s="268">
        <v>308</v>
      </c>
      <c r="E309" s="238" t="s">
        <v>4034</v>
      </c>
      <c r="F309" s="53"/>
      <c r="G309" s="53"/>
      <c r="H309" s="65"/>
    </row>
    <row r="310" spans="1:8">
      <c r="A310" s="269"/>
      <c r="B310" s="239"/>
      <c r="C310" s="63"/>
      <c r="D310" s="268">
        <v>309</v>
      </c>
      <c r="E310" s="238" t="s">
        <v>4035</v>
      </c>
      <c r="F310" s="53"/>
      <c r="G310" s="53"/>
      <c r="H310" s="65"/>
    </row>
    <row r="311" spans="1:8">
      <c r="A311" s="269"/>
      <c r="B311" s="239"/>
      <c r="C311" s="63"/>
      <c r="D311" s="268">
        <v>310</v>
      </c>
      <c r="E311" s="238" t="s">
        <v>4036</v>
      </c>
      <c r="F311" s="53"/>
      <c r="G311" s="53"/>
      <c r="H311" s="65"/>
    </row>
    <row r="312" spans="1:8" ht="13.5" thickBot="1">
      <c r="A312" s="269"/>
      <c r="B312" s="239"/>
      <c r="C312" s="63"/>
      <c r="D312" s="268">
        <v>311</v>
      </c>
      <c r="E312" s="238" t="s">
        <v>4037</v>
      </c>
      <c r="F312" s="53"/>
      <c r="G312" s="53"/>
      <c r="H312" s="65"/>
    </row>
    <row r="313" spans="1:8">
      <c r="A313" s="269"/>
      <c r="B313" s="239"/>
      <c r="C313" s="63"/>
      <c r="D313" s="268">
        <v>312</v>
      </c>
      <c r="E313" s="250" t="s">
        <v>4038</v>
      </c>
      <c r="F313" s="53"/>
      <c r="G313" s="53"/>
      <c r="H313" s="65"/>
    </row>
    <row r="314" spans="1:8">
      <c r="A314" s="269"/>
      <c r="B314" s="239"/>
      <c r="C314" s="63"/>
      <c r="D314" s="268">
        <v>313</v>
      </c>
      <c r="E314" s="251" t="s">
        <v>4039</v>
      </c>
      <c r="F314" s="53"/>
      <c r="G314" s="53"/>
      <c r="H314" s="65"/>
    </row>
    <row r="315" spans="1:8">
      <c r="A315" s="269"/>
      <c r="B315" s="239"/>
      <c r="C315" s="63"/>
      <c r="D315" s="268">
        <v>314</v>
      </c>
      <c r="E315" s="251" t="s">
        <v>4040</v>
      </c>
      <c r="F315" s="53"/>
      <c r="G315" s="53"/>
      <c r="H315" s="65"/>
    </row>
    <row r="316" spans="1:8">
      <c r="A316" s="269"/>
      <c r="B316" s="239"/>
      <c r="C316" s="63"/>
      <c r="D316" s="268">
        <v>315</v>
      </c>
      <c r="E316" s="251" t="s">
        <v>4041</v>
      </c>
      <c r="F316" s="53"/>
      <c r="G316" s="53"/>
      <c r="H316" s="65"/>
    </row>
    <row r="317" spans="1:8">
      <c r="A317" s="269"/>
      <c r="B317" s="239"/>
      <c r="C317" s="63"/>
      <c r="D317" s="268">
        <v>316</v>
      </c>
      <c r="E317" s="251" t="s">
        <v>4042</v>
      </c>
      <c r="F317" s="53"/>
      <c r="G317" s="53"/>
      <c r="H317" s="65"/>
    </row>
    <row r="318" spans="1:8">
      <c r="A318" s="269"/>
      <c r="B318" s="239"/>
      <c r="C318" s="63"/>
      <c r="D318" s="268">
        <v>317</v>
      </c>
      <c r="E318" s="251" t="s">
        <v>4043</v>
      </c>
      <c r="F318" s="53"/>
      <c r="G318" s="53"/>
      <c r="H318" s="65"/>
    </row>
    <row r="319" spans="1:8">
      <c r="A319" s="269"/>
      <c r="B319" s="239"/>
      <c r="C319" s="63"/>
      <c r="D319" s="268">
        <v>318</v>
      </c>
      <c r="E319" s="251" t="s">
        <v>4044</v>
      </c>
      <c r="F319" s="53"/>
      <c r="G319" s="53"/>
      <c r="H319" s="65"/>
    </row>
    <row r="320" spans="1:8">
      <c r="A320" s="269"/>
      <c r="B320" s="239"/>
      <c r="C320" s="63"/>
      <c r="D320" s="268">
        <v>319</v>
      </c>
      <c r="E320" s="251" t="s">
        <v>4045</v>
      </c>
      <c r="F320" s="53"/>
      <c r="G320" s="53"/>
      <c r="H320" s="65"/>
    </row>
    <row r="321" spans="1:8">
      <c r="A321" s="269"/>
      <c r="B321" s="239"/>
      <c r="C321" s="63"/>
      <c r="D321" s="268">
        <v>320</v>
      </c>
      <c r="E321" s="251" t="s">
        <v>4046</v>
      </c>
      <c r="F321" s="53"/>
      <c r="G321" s="53"/>
      <c r="H321" s="65"/>
    </row>
    <row r="322" spans="1:8">
      <c r="A322" s="269"/>
      <c r="B322" s="239"/>
      <c r="C322" s="63"/>
      <c r="D322" s="268">
        <v>321</v>
      </c>
      <c r="E322" s="251" t="s">
        <v>4047</v>
      </c>
      <c r="F322" s="53"/>
      <c r="G322" s="53"/>
      <c r="H322" s="65"/>
    </row>
    <row r="323" spans="1:8">
      <c r="A323" s="269"/>
      <c r="B323" s="239"/>
      <c r="C323" s="63"/>
      <c r="D323" s="268">
        <v>322</v>
      </c>
      <c r="E323" s="251" t="s">
        <v>4048</v>
      </c>
      <c r="F323" s="53"/>
      <c r="G323" s="53"/>
      <c r="H323" s="65"/>
    </row>
    <row r="324" spans="1:8">
      <c r="A324" s="269"/>
      <c r="B324" s="239"/>
      <c r="C324" s="63"/>
      <c r="D324" s="268">
        <v>323</v>
      </c>
      <c r="E324" s="251" t="s">
        <v>4049</v>
      </c>
      <c r="F324" s="53"/>
      <c r="G324" s="53"/>
      <c r="H324" s="65"/>
    </row>
    <row r="325" spans="1:8">
      <c r="A325" s="269"/>
      <c r="B325" s="239"/>
      <c r="C325" s="63"/>
      <c r="D325" s="268">
        <v>324</v>
      </c>
      <c r="E325" s="251" t="s">
        <v>4050</v>
      </c>
      <c r="F325" s="53"/>
      <c r="G325" s="53"/>
      <c r="H325" s="65"/>
    </row>
    <row r="326" spans="1:8">
      <c r="A326" s="269"/>
      <c r="B326" s="239"/>
      <c r="C326" s="63"/>
      <c r="D326" s="268">
        <v>325</v>
      </c>
      <c r="E326" s="251" t="s">
        <v>4051</v>
      </c>
      <c r="F326" s="53"/>
      <c r="G326" s="53"/>
      <c r="H326" s="65"/>
    </row>
    <row r="327" spans="1:8">
      <c r="A327" s="269"/>
      <c r="B327" s="239"/>
      <c r="C327" s="63"/>
      <c r="D327" s="268">
        <v>326</v>
      </c>
      <c r="E327" s="251" t="s">
        <v>4052</v>
      </c>
      <c r="F327" s="53"/>
      <c r="G327" s="53"/>
      <c r="H327" s="65"/>
    </row>
    <row r="328" spans="1:8">
      <c r="A328" s="269"/>
      <c r="B328" s="239"/>
      <c r="C328" s="63"/>
      <c r="D328" s="268">
        <v>327</v>
      </c>
      <c r="E328" s="251" t="s">
        <v>4053</v>
      </c>
      <c r="F328" s="53"/>
      <c r="G328" s="53"/>
      <c r="H328" s="65"/>
    </row>
    <row r="329" spans="1:8">
      <c r="A329" s="269"/>
      <c r="B329" s="239"/>
      <c r="C329" s="63"/>
      <c r="D329" s="268">
        <v>328</v>
      </c>
      <c r="E329" s="251" t="s">
        <v>4054</v>
      </c>
      <c r="F329" s="53"/>
      <c r="G329" s="53"/>
      <c r="H329" s="65"/>
    </row>
    <row r="330" spans="1:8">
      <c r="A330" s="269"/>
      <c r="B330" s="239"/>
      <c r="C330" s="63"/>
      <c r="D330" s="268">
        <v>329</v>
      </c>
      <c r="E330" s="251" t="s">
        <v>4055</v>
      </c>
      <c r="F330" s="53"/>
      <c r="G330" s="53"/>
      <c r="H330" s="65"/>
    </row>
    <row r="331" spans="1:8">
      <c r="A331" s="269"/>
      <c r="B331" s="239"/>
      <c r="C331" s="63"/>
      <c r="D331" s="268">
        <v>330</v>
      </c>
      <c r="E331" s="251" t="s">
        <v>4056</v>
      </c>
      <c r="F331" s="53"/>
      <c r="G331" s="53"/>
      <c r="H331" s="65"/>
    </row>
    <row r="332" spans="1:8">
      <c r="A332" s="269"/>
      <c r="B332" s="239"/>
      <c r="C332" s="63"/>
      <c r="D332" s="268">
        <v>331</v>
      </c>
      <c r="E332" s="251" t="s">
        <v>4057</v>
      </c>
      <c r="F332" s="53"/>
      <c r="G332" s="53"/>
      <c r="H332" s="65"/>
    </row>
    <row r="333" spans="1:8">
      <c r="A333" s="269"/>
      <c r="B333" s="239"/>
      <c r="C333" s="63"/>
      <c r="D333" s="268">
        <v>332</v>
      </c>
      <c r="E333" s="251" t="s">
        <v>4058</v>
      </c>
      <c r="F333" s="53"/>
      <c r="G333" s="53"/>
      <c r="H333" s="65"/>
    </row>
    <row r="334" spans="1:8">
      <c r="A334" s="269"/>
      <c r="B334" s="239"/>
      <c r="C334" s="63"/>
      <c r="D334" s="268">
        <v>333</v>
      </c>
      <c r="E334" s="251" t="s">
        <v>4059</v>
      </c>
      <c r="F334" s="53"/>
      <c r="G334" s="53"/>
      <c r="H334" s="65"/>
    </row>
    <row r="335" spans="1:8">
      <c r="A335" s="269"/>
      <c r="B335" s="239"/>
      <c r="C335" s="63"/>
      <c r="D335" s="268">
        <v>334</v>
      </c>
      <c r="E335" s="251" t="s">
        <v>4060</v>
      </c>
      <c r="F335" s="53"/>
      <c r="G335" s="53"/>
      <c r="H335" s="65"/>
    </row>
    <row r="336" spans="1:8">
      <c r="A336" s="269"/>
      <c r="B336" s="239"/>
      <c r="C336" s="63"/>
      <c r="D336" s="268">
        <v>335</v>
      </c>
      <c r="E336" s="251" t="s">
        <v>4061</v>
      </c>
      <c r="F336" s="53"/>
      <c r="G336" s="53"/>
      <c r="H336" s="65"/>
    </row>
    <row r="337" spans="1:8">
      <c r="A337" s="269"/>
      <c r="B337" s="239"/>
      <c r="C337" s="63"/>
      <c r="D337" s="268">
        <v>336</v>
      </c>
      <c r="E337" s="251" t="s">
        <v>4062</v>
      </c>
      <c r="F337" s="53"/>
      <c r="G337" s="53"/>
      <c r="H337" s="65"/>
    </row>
    <row r="338" spans="1:8">
      <c r="A338" s="269"/>
      <c r="B338" s="239"/>
      <c r="C338" s="63"/>
      <c r="D338" s="268">
        <v>337</v>
      </c>
      <c r="E338" s="251" t="s">
        <v>4063</v>
      </c>
      <c r="F338" s="53"/>
      <c r="G338" s="53"/>
      <c r="H338" s="65"/>
    </row>
    <row r="339" spans="1:8">
      <c r="A339" s="269"/>
      <c r="B339" s="239"/>
      <c r="C339" s="63"/>
      <c r="D339" s="268">
        <v>338</v>
      </c>
      <c r="E339" s="251" t="s">
        <v>4064</v>
      </c>
      <c r="F339" s="53"/>
      <c r="G339" s="53"/>
      <c r="H339" s="65"/>
    </row>
    <row r="340" spans="1:8">
      <c r="A340" s="269"/>
      <c r="B340" s="239"/>
      <c r="C340" s="63"/>
      <c r="D340" s="268">
        <v>339</v>
      </c>
      <c r="E340" s="251" t="s">
        <v>4065</v>
      </c>
      <c r="F340" s="53"/>
      <c r="G340" s="53"/>
      <c r="H340" s="65"/>
    </row>
    <row r="341" spans="1:8">
      <c r="A341" s="269"/>
      <c r="B341" s="239"/>
      <c r="C341" s="63"/>
      <c r="D341" s="268">
        <v>340</v>
      </c>
      <c r="E341" s="251" t="s">
        <v>4066</v>
      </c>
      <c r="F341" s="53"/>
      <c r="G341" s="53"/>
      <c r="H341" s="65"/>
    </row>
    <row r="342" spans="1:8">
      <c r="A342" s="269"/>
      <c r="B342" s="239"/>
      <c r="C342" s="63"/>
      <c r="D342" s="268">
        <v>341</v>
      </c>
      <c r="E342" s="251" t="s">
        <v>4067</v>
      </c>
      <c r="F342" s="53"/>
      <c r="G342" s="53"/>
      <c r="H342" s="65"/>
    </row>
    <row r="343" spans="1:8">
      <c r="A343" s="269"/>
      <c r="B343" s="239"/>
      <c r="C343" s="63"/>
      <c r="D343" s="268">
        <v>342</v>
      </c>
      <c r="E343" s="251" t="s">
        <v>4068</v>
      </c>
      <c r="F343" s="53"/>
      <c r="G343" s="53"/>
      <c r="H343" s="65"/>
    </row>
    <row r="344" spans="1:8">
      <c r="A344" s="269"/>
      <c r="B344" s="239"/>
      <c r="C344" s="63"/>
      <c r="D344" s="268">
        <v>343</v>
      </c>
      <c r="E344" s="251" t="s">
        <v>4069</v>
      </c>
      <c r="F344" s="53"/>
      <c r="G344" s="53"/>
      <c r="H344" s="65"/>
    </row>
    <row r="345" spans="1:8">
      <c r="A345" s="269"/>
      <c r="B345" s="239"/>
      <c r="C345" s="63"/>
      <c r="D345" s="268">
        <v>344</v>
      </c>
      <c r="E345" s="251" t="s">
        <v>4070</v>
      </c>
      <c r="F345" s="53"/>
      <c r="G345" s="53"/>
      <c r="H345" s="65"/>
    </row>
    <row r="346" spans="1:8">
      <c r="A346" s="269"/>
      <c r="B346" s="239"/>
      <c r="C346" s="63"/>
      <c r="D346" s="268">
        <v>345</v>
      </c>
      <c r="E346" s="251" t="s">
        <v>4071</v>
      </c>
      <c r="F346" s="53"/>
      <c r="G346" s="53"/>
      <c r="H346" s="65"/>
    </row>
    <row r="347" spans="1:8">
      <c r="A347" s="269"/>
      <c r="B347" s="239"/>
      <c r="C347" s="63"/>
      <c r="D347" s="268">
        <v>346</v>
      </c>
      <c r="E347" s="251" t="s">
        <v>4072</v>
      </c>
      <c r="F347" s="53"/>
      <c r="G347" s="53"/>
      <c r="H347" s="65"/>
    </row>
    <row r="348" spans="1:8">
      <c r="A348" s="269"/>
      <c r="B348" s="239"/>
      <c r="C348" s="63"/>
      <c r="D348" s="268">
        <v>347</v>
      </c>
      <c r="E348" s="251" t="s">
        <v>4073</v>
      </c>
      <c r="F348" s="53"/>
      <c r="G348" s="53"/>
      <c r="H348" s="65"/>
    </row>
    <row r="349" spans="1:8">
      <c r="A349" s="269"/>
      <c r="B349" s="239"/>
      <c r="C349" s="63"/>
      <c r="D349" s="268">
        <v>348</v>
      </c>
      <c r="E349" s="251" t="s">
        <v>4074</v>
      </c>
      <c r="F349" s="53"/>
      <c r="G349" s="53"/>
      <c r="H349" s="65"/>
    </row>
    <row r="350" spans="1:8">
      <c r="A350" s="269"/>
      <c r="B350" s="239"/>
      <c r="C350" s="63"/>
      <c r="D350" s="268">
        <v>349</v>
      </c>
      <c r="E350" s="251" t="s">
        <v>4075</v>
      </c>
      <c r="F350" s="53"/>
      <c r="G350" s="53"/>
      <c r="H350" s="65"/>
    </row>
    <row r="351" spans="1:8">
      <c r="A351" s="269"/>
      <c r="B351" s="239"/>
      <c r="C351" s="63"/>
      <c r="D351" s="268">
        <v>350</v>
      </c>
      <c r="E351" s="251" t="s">
        <v>4076</v>
      </c>
      <c r="F351" s="53"/>
      <c r="G351" s="53"/>
      <c r="H351" s="65"/>
    </row>
    <row r="352" spans="1:8">
      <c r="A352" s="269"/>
      <c r="B352" s="239"/>
      <c r="C352" s="63"/>
      <c r="D352" s="268">
        <v>351</v>
      </c>
      <c r="E352" s="251" t="s">
        <v>4077</v>
      </c>
      <c r="F352" s="53"/>
      <c r="G352" s="53"/>
      <c r="H352" s="65"/>
    </row>
    <row r="353" spans="1:8">
      <c r="A353" s="269"/>
      <c r="B353" s="239"/>
      <c r="C353" s="63"/>
      <c r="D353" s="268">
        <v>352</v>
      </c>
      <c r="E353" s="251" t="s">
        <v>4078</v>
      </c>
      <c r="F353" s="53"/>
      <c r="G353" s="53"/>
      <c r="H353" s="65"/>
    </row>
    <row r="354" spans="1:8" ht="13.5" thickBot="1">
      <c r="A354" s="269"/>
      <c r="B354" s="239"/>
      <c r="C354" s="63"/>
      <c r="D354" s="268">
        <v>353</v>
      </c>
      <c r="E354" s="251" t="s">
        <v>4079</v>
      </c>
      <c r="F354" s="53"/>
      <c r="G354" s="53"/>
      <c r="H354" s="65"/>
    </row>
    <row r="355" spans="1:8">
      <c r="A355" s="269"/>
      <c r="B355" s="239"/>
      <c r="C355" s="63"/>
      <c r="D355" s="268">
        <v>354</v>
      </c>
      <c r="E355" s="252" t="s">
        <v>4080</v>
      </c>
      <c r="F355" s="53"/>
      <c r="G355" s="53"/>
      <c r="H355" s="65"/>
    </row>
    <row r="356" spans="1:8">
      <c r="A356" s="269"/>
      <c r="B356" s="239"/>
      <c r="C356" s="63"/>
      <c r="D356" s="268">
        <v>355</v>
      </c>
      <c r="E356" s="253" t="s">
        <v>4081</v>
      </c>
      <c r="F356" s="53"/>
      <c r="G356" s="53"/>
      <c r="H356" s="65"/>
    </row>
    <row r="357" spans="1:8">
      <c r="A357" s="269"/>
      <c r="B357" s="239"/>
      <c r="C357" s="63"/>
      <c r="D357" s="268">
        <v>356</v>
      </c>
      <c r="E357" s="253" t="s">
        <v>4082</v>
      </c>
      <c r="F357" s="53"/>
      <c r="G357" s="53"/>
      <c r="H357" s="65"/>
    </row>
    <row r="358" spans="1:8">
      <c r="A358" s="269"/>
      <c r="B358" s="239"/>
      <c r="C358" s="63"/>
      <c r="D358" s="268">
        <v>357</v>
      </c>
      <c r="E358" s="253" t="s">
        <v>4083</v>
      </c>
      <c r="F358" s="53"/>
      <c r="G358" s="53"/>
      <c r="H358" s="65"/>
    </row>
    <row r="359" spans="1:8">
      <c r="A359" s="269"/>
      <c r="B359" s="239"/>
      <c r="C359" s="63"/>
      <c r="D359" s="268">
        <v>358</v>
      </c>
      <c r="E359" s="253" t="s">
        <v>4084</v>
      </c>
      <c r="F359" s="53"/>
      <c r="G359" s="53"/>
      <c r="H359" s="65"/>
    </row>
    <row r="360" spans="1:8">
      <c r="A360" s="269"/>
      <c r="B360" s="239"/>
      <c r="C360" s="63"/>
      <c r="D360" s="268">
        <v>359</v>
      </c>
      <c r="E360" s="253" t="s">
        <v>4085</v>
      </c>
      <c r="F360" s="53"/>
      <c r="G360" s="53"/>
      <c r="H360" s="65"/>
    </row>
    <row r="361" spans="1:8">
      <c r="A361" s="269"/>
      <c r="B361" s="239"/>
      <c r="C361" s="63"/>
      <c r="D361" s="268">
        <v>360</v>
      </c>
      <c r="E361" s="253" t="s">
        <v>118</v>
      </c>
      <c r="F361" s="53"/>
      <c r="G361" s="53"/>
      <c r="H361" s="65"/>
    </row>
    <row r="362" spans="1:8">
      <c r="A362" s="269"/>
      <c r="B362" s="239"/>
      <c r="C362" s="63"/>
      <c r="D362" s="268">
        <v>361</v>
      </c>
      <c r="E362" s="253" t="s">
        <v>11</v>
      </c>
      <c r="F362" s="53"/>
      <c r="G362" s="53"/>
      <c r="H362" s="65"/>
    </row>
    <row r="363" spans="1:8">
      <c r="A363" s="269"/>
      <c r="B363" s="239"/>
      <c r="C363" s="63"/>
      <c r="D363" s="268">
        <v>362</v>
      </c>
      <c r="E363" s="253" t="s">
        <v>117</v>
      </c>
      <c r="F363" s="53"/>
      <c r="G363" s="53"/>
      <c r="H363" s="65"/>
    </row>
    <row r="364" spans="1:8">
      <c r="A364" s="269"/>
      <c r="B364" s="239"/>
      <c r="C364" s="63"/>
      <c r="D364" s="268">
        <v>363</v>
      </c>
      <c r="E364" s="253" t="s">
        <v>4086</v>
      </c>
      <c r="F364" s="53"/>
      <c r="G364" s="53"/>
      <c r="H364" s="65"/>
    </row>
    <row r="365" spans="1:8">
      <c r="A365" s="269"/>
      <c r="B365" s="239"/>
      <c r="C365" s="63"/>
      <c r="D365" s="268">
        <v>364</v>
      </c>
      <c r="E365" s="253" t="s">
        <v>4087</v>
      </c>
      <c r="F365" s="53"/>
      <c r="G365" s="53"/>
      <c r="H365" s="65"/>
    </row>
    <row r="366" spans="1:8">
      <c r="A366" s="269"/>
      <c r="B366" s="239"/>
      <c r="C366" s="63"/>
      <c r="D366" s="268">
        <v>365</v>
      </c>
      <c r="E366" s="253" t="s">
        <v>4088</v>
      </c>
      <c r="F366" s="53"/>
      <c r="G366" s="53"/>
      <c r="H366" s="65"/>
    </row>
    <row r="367" spans="1:8">
      <c r="A367" s="269"/>
      <c r="B367" s="239"/>
      <c r="C367" s="63"/>
      <c r="D367" s="268">
        <v>366</v>
      </c>
      <c r="E367" s="253" t="s">
        <v>116</v>
      </c>
      <c r="F367" s="53"/>
      <c r="G367" s="53"/>
      <c r="H367" s="65"/>
    </row>
    <row r="368" spans="1:8">
      <c r="A368" s="269"/>
      <c r="B368" s="239"/>
      <c r="C368" s="63"/>
      <c r="D368" s="268">
        <v>367</v>
      </c>
      <c r="E368" s="253" t="s">
        <v>114</v>
      </c>
      <c r="F368" s="53"/>
      <c r="G368" s="53"/>
      <c r="H368" s="65"/>
    </row>
    <row r="369" spans="1:8">
      <c r="A369" s="269"/>
      <c r="B369" s="239"/>
      <c r="C369" s="63"/>
      <c r="D369" s="268">
        <v>368</v>
      </c>
      <c r="E369" s="253" t="s">
        <v>4089</v>
      </c>
      <c r="F369" s="53"/>
      <c r="G369" s="53"/>
      <c r="H369" s="65"/>
    </row>
    <row r="370" spans="1:8">
      <c r="A370" s="269"/>
      <c r="B370" s="239"/>
      <c r="C370" s="63"/>
      <c r="D370" s="268">
        <v>369</v>
      </c>
      <c r="E370" s="253" t="s">
        <v>4090</v>
      </c>
      <c r="F370" s="53"/>
      <c r="G370" s="53"/>
      <c r="H370" s="65"/>
    </row>
    <row r="371" spans="1:8">
      <c r="A371" s="269"/>
      <c r="B371" s="239"/>
      <c r="C371" s="63"/>
      <c r="D371" s="268">
        <v>370</v>
      </c>
      <c r="E371" s="253" t="s">
        <v>112</v>
      </c>
      <c r="F371" s="53"/>
      <c r="G371" s="53"/>
      <c r="H371" s="65"/>
    </row>
    <row r="372" spans="1:8">
      <c r="A372" s="269"/>
      <c r="B372" s="239"/>
      <c r="C372" s="63"/>
      <c r="D372" s="268">
        <v>371</v>
      </c>
      <c r="E372" s="253" t="s">
        <v>111</v>
      </c>
      <c r="F372" s="53"/>
      <c r="G372" s="53"/>
      <c r="H372" s="65"/>
    </row>
    <row r="373" spans="1:8">
      <c r="A373" s="269"/>
      <c r="B373" s="239"/>
      <c r="C373" s="63"/>
      <c r="D373" s="268">
        <v>372</v>
      </c>
      <c r="E373" s="253" t="s">
        <v>110</v>
      </c>
      <c r="F373" s="53"/>
      <c r="G373" s="53"/>
      <c r="H373" s="65"/>
    </row>
    <row r="374" spans="1:8">
      <c r="A374" s="269"/>
      <c r="B374" s="239"/>
      <c r="C374" s="63"/>
      <c r="D374" s="268">
        <v>373</v>
      </c>
      <c r="E374" s="253" t="s">
        <v>4091</v>
      </c>
      <c r="F374" s="53"/>
      <c r="G374" s="53"/>
      <c r="H374" s="65"/>
    </row>
    <row r="375" spans="1:8">
      <c r="A375" s="269"/>
      <c r="B375" s="239"/>
      <c r="C375" s="63"/>
      <c r="D375" s="268">
        <v>374</v>
      </c>
      <c r="E375" s="253" t="s">
        <v>6</v>
      </c>
      <c r="F375" s="53"/>
      <c r="G375" s="53"/>
      <c r="H375" s="65"/>
    </row>
    <row r="376" spans="1:8">
      <c r="A376" s="269"/>
      <c r="B376" s="239"/>
      <c r="C376" s="63"/>
      <c r="D376" s="268">
        <v>375</v>
      </c>
      <c r="E376" s="253" t="s">
        <v>4092</v>
      </c>
      <c r="F376" s="53"/>
      <c r="G376" s="53"/>
      <c r="H376" s="65"/>
    </row>
    <row r="377" spans="1:8">
      <c r="A377" s="269"/>
      <c r="B377" s="239"/>
      <c r="C377" s="63"/>
      <c r="D377" s="268">
        <v>376</v>
      </c>
      <c r="E377" s="253" t="s">
        <v>4093</v>
      </c>
      <c r="F377" s="53"/>
      <c r="G377" s="53"/>
      <c r="H377" s="65"/>
    </row>
    <row r="378" spans="1:8">
      <c r="A378" s="269"/>
      <c r="B378" s="239"/>
      <c r="C378" s="63"/>
      <c r="D378" s="268">
        <v>377</v>
      </c>
      <c r="E378" s="253" t="s">
        <v>4094</v>
      </c>
      <c r="F378" s="53"/>
      <c r="G378" s="53"/>
      <c r="H378" s="65"/>
    </row>
    <row r="379" spans="1:8">
      <c r="A379" s="269"/>
      <c r="B379" s="239"/>
      <c r="C379" s="63"/>
      <c r="D379" s="268">
        <v>378</v>
      </c>
      <c r="E379" s="253" t="s">
        <v>3662</v>
      </c>
      <c r="F379" s="53"/>
      <c r="G379" s="53"/>
      <c r="H379" s="65"/>
    </row>
    <row r="380" spans="1:8">
      <c r="A380" s="269"/>
      <c r="B380" s="239"/>
      <c r="C380" s="63"/>
      <c r="D380" s="268">
        <v>379</v>
      </c>
      <c r="E380" s="253" t="s">
        <v>4095</v>
      </c>
      <c r="F380" s="53"/>
      <c r="G380" s="53"/>
      <c r="H380" s="65"/>
    </row>
    <row r="381" spans="1:8">
      <c r="A381" s="269"/>
      <c r="B381" s="239"/>
      <c r="C381" s="63"/>
      <c r="D381" s="268">
        <v>380</v>
      </c>
      <c r="E381" s="253" t="s">
        <v>4096</v>
      </c>
      <c r="F381" s="53"/>
      <c r="G381" s="53"/>
      <c r="H381" s="65"/>
    </row>
    <row r="382" spans="1:8">
      <c r="A382" s="269"/>
      <c r="B382" s="239"/>
      <c r="C382" s="63"/>
      <c r="D382" s="268">
        <v>381</v>
      </c>
      <c r="E382" s="253" t="s">
        <v>4097</v>
      </c>
      <c r="F382" s="53"/>
      <c r="G382" s="53"/>
      <c r="H382" s="65"/>
    </row>
    <row r="383" spans="1:8">
      <c r="A383" s="269"/>
      <c r="B383" s="239"/>
      <c r="C383" s="63"/>
      <c r="D383" s="268">
        <v>382</v>
      </c>
      <c r="E383" s="253" t="s">
        <v>4098</v>
      </c>
      <c r="F383" s="53"/>
      <c r="G383" s="53"/>
      <c r="H383" s="65"/>
    </row>
    <row r="384" spans="1:8">
      <c r="A384" s="269"/>
      <c r="B384" s="239"/>
      <c r="C384" s="63"/>
      <c r="D384" s="268">
        <v>383</v>
      </c>
      <c r="E384" s="253" t="s">
        <v>4099</v>
      </c>
      <c r="F384" s="53"/>
      <c r="G384" s="53"/>
      <c r="H384" s="65"/>
    </row>
    <row r="385" spans="1:8">
      <c r="A385" s="269"/>
      <c r="B385" s="239"/>
      <c r="C385" s="63"/>
      <c r="D385" s="268">
        <v>384</v>
      </c>
      <c r="E385" s="253" t="s">
        <v>4100</v>
      </c>
      <c r="F385" s="53"/>
      <c r="G385" s="53"/>
      <c r="H385" s="65"/>
    </row>
    <row r="386" spans="1:8">
      <c r="A386" s="269"/>
      <c r="B386" s="239"/>
      <c r="C386" s="63"/>
      <c r="D386" s="268">
        <v>385</v>
      </c>
      <c r="E386" s="253" t="s">
        <v>4101</v>
      </c>
      <c r="F386" s="53"/>
      <c r="G386" s="53"/>
      <c r="H386" s="65"/>
    </row>
    <row r="387" spans="1:8">
      <c r="A387" s="269"/>
      <c r="B387" s="239"/>
      <c r="C387" s="63"/>
      <c r="D387" s="268">
        <v>386</v>
      </c>
      <c r="E387" s="253" t="s">
        <v>4102</v>
      </c>
      <c r="F387" s="53"/>
      <c r="G387" s="53"/>
      <c r="H387" s="65"/>
    </row>
    <row r="388" spans="1:8">
      <c r="A388" s="269"/>
      <c r="B388" s="239"/>
      <c r="C388" s="63"/>
      <c r="D388" s="268">
        <v>387</v>
      </c>
      <c r="E388" s="253" t="s">
        <v>4103</v>
      </c>
      <c r="F388" s="53"/>
      <c r="G388" s="53"/>
      <c r="H388" s="65"/>
    </row>
    <row r="389" spans="1:8">
      <c r="A389" s="269"/>
      <c r="B389" s="239"/>
      <c r="C389" s="63"/>
      <c r="D389" s="268">
        <v>388</v>
      </c>
      <c r="E389" s="253" t="s">
        <v>4104</v>
      </c>
      <c r="F389" s="53"/>
      <c r="G389" s="53"/>
      <c r="H389" s="65"/>
    </row>
    <row r="390" spans="1:8">
      <c r="A390" s="269"/>
      <c r="B390" s="239"/>
      <c r="C390" s="63"/>
      <c r="D390" s="268">
        <v>389</v>
      </c>
      <c r="E390" s="253" t="s">
        <v>4105</v>
      </c>
      <c r="F390" s="53"/>
      <c r="G390" s="53"/>
      <c r="H390" s="65"/>
    </row>
    <row r="391" spans="1:8">
      <c r="A391" s="269"/>
      <c r="B391" s="239"/>
      <c r="C391" s="63"/>
      <c r="D391" s="268">
        <v>390</v>
      </c>
      <c r="E391" s="253" t="s">
        <v>4106</v>
      </c>
      <c r="F391" s="53"/>
      <c r="G391" s="53"/>
      <c r="H391" s="65"/>
    </row>
    <row r="392" spans="1:8">
      <c r="A392" s="269"/>
      <c r="B392" s="239"/>
      <c r="C392" s="63"/>
      <c r="D392" s="268">
        <v>391</v>
      </c>
      <c r="E392" s="253" t="s">
        <v>4107</v>
      </c>
      <c r="F392" s="53"/>
      <c r="G392" s="53"/>
      <c r="H392" s="65"/>
    </row>
    <row r="393" spans="1:8">
      <c r="A393" s="269"/>
      <c r="B393" s="239"/>
      <c r="C393" s="63"/>
      <c r="D393" s="268">
        <v>392</v>
      </c>
      <c r="E393" s="253" t="s">
        <v>4108</v>
      </c>
      <c r="F393" s="53"/>
      <c r="G393" s="53"/>
      <c r="H393" s="65"/>
    </row>
    <row r="394" spans="1:8">
      <c r="A394" s="269"/>
      <c r="B394" s="239"/>
      <c r="C394" s="63"/>
      <c r="D394" s="268">
        <v>393</v>
      </c>
      <c r="E394" s="253" t="s">
        <v>3663</v>
      </c>
      <c r="F394" s="53"/>
      <c r="G394" s="53"/>
      <c r="H394" s="65"/>
    </row>
    <row r="395" spans="1:8">
      <c r="A395" s="269"/>
      <c r="B395" s="239"/>
      <c r="C395" s="63"/>
      <c r="D395" s="268">
        <v>394</v>
      </c>
      <c r="E395" s="253" t="s">
        <v>4109</v>
      </c>
      <c r="F395" s="53"/>
      <c r="G395" s="53"/>
      <c r="H395" s="65"/>
    </row>
    <row r="396" spans="1:8">
      <c r="A396" s="269"/>
      <c r="B396" s="239"/>
      <c r="C396" s="63"/>
      <c r="D396" s="268">
        <v>395</v>
      </c>
      <c r="E396" s="253" t="s">
        <v>3664</v>
      </c>
      <c r="F396" s="53"/>
      <c r="G396" s="53"/>
      <c r="H396" s="65"/>
    </row>
    <row r="397" spans="1:8">
      <c r="A397" s="269"/>
      <c r="B397" s="239"/>
      <c r="C397" s="63"/>
      <c r="D397" s="268">
        <v>396</v>
      </c>
      <c r="E397" s="253" t="s">
        <v>4110</v>
      </c>
      <c r="F397" s="53"/>
      <c r="G397" s="53"/>
      <c r="H397" s="65"/>
    </row>
    <row r="398" spans="1:8">
      <c r="A398" s="269"/>
      <c r="B398" s="239"/>
      <c r="C398" s="63"/>
      <c r="D398" s="268">
        <v>397</v>
      </c>
      <c r="E398" s="253" t="s">
        <v>4111</v>
      </c>
      <c r="F398" s="53"/>
      <c r="G398" s="53"/>
      <c r="H398" s="65"/>
    </row>
    <row r="399" spans="1:8">
      <c r="A399" s="269"/>
      <c r="B399" s="239"/>
      <c r="C399" s="63"/>
      <c r="D399" s="268">
        <v>398</v>
      </c>
      <c r="E399" s="253" t="s">
        <v>4112</v>
      </c>
      <c r="F399" s="53"/>
      <c r="G399" s="53"/>
      <c r="H399" s="65"/>
    </row>
    <row r="400" spans="1:8">
      <c r="A400" s="269"/>
      <c r="B400" s="239"/>
      <c r="C400" s="63"/>
      <c r="D400" s="268">
        <v>399</v>
      </c>
      <c r="E400" s="253" t="s">
        <v>4113</v>
      </c>
      <c r="F400" s="53"/>
      <c r="G400" s="53"/>
      <c r="H400" s="65"/>
    </row>
    <row r="401" spans="1:8">
      <c r="A401" s="269"/>
      <c r="B401" s="239"/>
      <c r="C401" s="63"/>
      <c r="D401" s="268">
        <v>400</v>
      </c>
      <c r="E401" s="253" t="s">
        <v>4114</v>
      </c>
      <c r="F401" s="53"/>
      <c r="G401" s="53"/>
      <c r="H401" s="65"/>
    </row>
    <row r="402" spans="1:8">
      <c r="A402" s="269"/>
      <c r="B402" s="239"/>
      <c r="C402" s="63"/>
      <c r="D402" s="268">
        <v>401</v>
      </c>
      <c r="E402" s="253" t="s">
        <v>4115</v>
      </c>
      <c r="F402" s="53"/>
      <c r="G402" s="53"/>
      <c r="H402" s="65"/>
    </row>
    <row r="403" spans="1:8">
      <c r="A403" s="269"/>
      <c r="B403" s="239"/>
      <c r="C403" s="63"/>
      <c r="D403" s="268">
        <v>402</v>
      </c>
      <c r="E403" s="253" t="s">
        <v>3665</v>
      </c>
      <c r="F403" s="53"/>
      <c r="G403" s="53"/>
      <c r="H403" s="65"/>
    </row>
    <row r="404" spans="1:8">
      <c r="A404" s="269"/>
      <c r="B404" s="239"/>
      <c r="C404" s="63"/>
      <c r="D404" s="268">
        <v>403</v>
      </c>
      <c r="E404" s="253" t="s">
        <v>4116</v>
      </c>
      <c r="F404" s="53"/>
      <c r="G404" s="53"/>
      <c r="H404" s="65"/>
    </row>
    <row r="405" spans="1:8">
      <c r="A405" s="269"/>
      <c r="B405" s="239"/>
      <c r="C405" s="63"/>
      <c r="D405" s="268">
        <v>404</v>
      </c>
      <c r="E405" s="253" t="s">
        <v>4117</v>
      </c>
      <c r="F405" s="53"/>
      <c r="G405" s="53"/>
      <c r="H405" s="65"/>
    </row>
    <row r="406" spans="1:8">
      <c r="A406" s="269"/>
      <c r="B406" s="239"/>
      <c r="C406" s="63"/>
      <c r="D406" s="268">
        <v>405</v>
      </c>
      <c r="E406" s="253" t="s">
        <v>4118</v>
      </c>
      <c r="F406" s="53"/>
      <c r="G406" s="53"/>
      <c r="H406" s="65"/>
    </row>
    <row r="407" spans="1:8">
      <c r="A407" s="269"/>
      <c r="B407" s="239"/>
      <c r="C407" s="63"/>
      <c r="D407" s="268">
        <v>406</v>
      </c>
      <c r="E407" s="253" t="s">
        <v>4119</v>
      </c>
      <c r="F407" s="53"/>
      <c r="G407" s="53"/>
      <c r="H407" s="65"/>
    </row>
    <row r="408" spans="1:8">
      <c r="A408" s="269"/>
      <c r="B408" s="239"/>
      <c r="C408" s="63"/>
      <c r="D408" s="268">
        <v>407</v>
      </c>
      <c r="E408" s="253" t="s">
        <v>4120</v>
      </c>
      <c r="F408" s="53"/>
      <c r="G408" s="53"/>
      <c r="H408" s="65"/>
    </row>
    <row r="409" spans="1:8">
      <c r="A409" s="269"/>
      <c r="B409" s="239"/>
      <c r="C409" s="63"/>
      <c r="D409" s="268">
        <v>408</v>
      </c>
      <c r="E409" s="253" t="s">
        <v>4121</v>
      </c>
      <c r="F409" s="53"/>
      <c r="G409" s="53"/>
      <c r="H409" s="65"/>
    </row>
    <row r="410" spans="1:8">
      <c r="A410" s="269"/>
      <c r="B410" s="239"/>
      <c r="C410" s="63"/>
      <c r="D410" s="268">
        <v>409</v>
      </c>
      <c r="E410" s="253" t="s">
        <v>4122</v>
      </c>
      <c r="F410" s="53"/>
      <c r="G410" s="53"/>
      <c r="H410" s="65"/>
    </row>
    <row r="411" spans="1:8">
      <c r="A411" s="269"/>
      <c r="B411" s="239"/>
      <c r="C411" s="63"/>
      <c r="D411" s="268">
        <v>410</v>
      </c>
      <c r="E411" s="253" t="s">
        <v>4123</v>
      </c>
      <c r="F411" s="53"/>
      <c r="G411" s="53"/>
      <c r="H411" s="65"/>
    </row>
    <row r="412" spans="1:8">
      <c r="A412" s="269"/>
      <c r="B412" s="239"/>
      <c r="C412" s="63"/>
      <c r="D412" s="268">
        <v>411</v>
      </c>
      <c r="E412" s="253" t="s">
        <v>4124</v>
      </c>
      <c r="F412" s="53"/>
      <c r="G412" s="53"/>
      <c r="H412" s="65"/>
    </row>
    <row r="413" spans="1:8">
      <c r="A413" s="269"/>
      <c r="B413" s="239"/>
      <c r="C413" s="63"/>
      <c r="D413" s="268">
        <v>412</v>
      </c>
      <c r="E413" s="253" t="s">
        <v>109</v>
      </c>
      <c r="F413" s="53"/>
      <c r="G413" s="53"/>
      <c r="H413" s="65"/>
    </row>
    <row r="414" spans="1:8">
      <c r="A414" s="269"/>
      <c r="B414" s="239"/>
      <c r="C414" s="63"/>
      <c r="D414" s="268">
        <v>413</v>
      </c>
      <c r="E414" s="253" t="s">
        <v>4125</v>
      </c>
      <c r="F414" s="53"/>
      <c r="G414" s="53"/>
      <c r="H414" s="65"/>
    </row>
    <row r="415" spans="1:8">
      <c r="A415" s="269"/>
      <c r="B415" s="239"/>
      <c r="C415" s="63"/>
      <c r="D415" s="268">
        <v>414</v>
      </c>
      <c r="E415" s="253" t="s">
        <v>4126</v>
      </c>
      <c r="F415" s="53"/>
      <c r="G415" s="53"/>
      <c r="H415" s="65"/>
    </row>
    <row r="416" spans="1:8">
      <c r="A416" s="269"/>
      <c r="B416" s="239"/>
      <c r="C416" s="63"/>
      <c r="D416" s="268">
        <v>415</v>
      </c>
      <c r="E416" s="253" t="s">
        <v>4127</v>
      </c>
      <c r="F416" s="53"/>
      <c r="G416" s="53"/>
      <c r="H416" s="65"/>
    </row>
    <row r="417" spans="1:8">
      <c r="A417" s="269"/>
      <c r="B417" s="239"/>
      <c r="C417" s="63"/>
      <c r="D417" s="268">
        <v>416</v>
      </c>
      <c r="E417" s="253" t="s">
        <v>3666</v>
      </c>
      <c r="F417" s="53"/>
      <c r="G417" s="53"/>
      <c r="H417" s="65"/>
    </row>
    <row r="418" spans="1:8">
      <c r="A418" s="269"/>
      <c r="B418" s="239"/>
      <c r="C418" s="63"/>
      <c r="D418" s="268">
        <v>417</v>
      </c>
      <c r="E418" s="253" t="s">
        <v>107</v>
      </c>
      <c r="F418" s="53"/>
      <c r="G418" s="53"/>
      <c r="H418" s="65"/>
    </row>
    <row r="419" spans="1:8">
      <c r="A419" s="269"/>
      <c r="B419" s="239"/>
      <c r="C419" s="63"/>
      <c r="D419" s="268">
        <v>418</v>
      </c>
      <c r="E419" s="253" t="s">
        <v>4128</v>
      </c>
      <c r="F419" s="53"/>
      <c r="G419" s="53"/>
      <c r="H419" s="65"/>
    </row>
    <row r="420" spans="1:8">
      <c r="A420" s="269"/>
      <c r="B420" s="239"/>
      <c r="C420" s="63"/>
      <c r="D420" s="268">
        <v>419</v>
      </c>
      <c r="E420" s="253" t="s">
        <v>4129</v>
      </c>
      <c r="F420" s="53"/>
      <c r="G420" s="53"/>
      <c r="H420" s="65"/>
    </row>
    <row r="421" spans="1:8">
      <c r="A421" s="269"/>
      <c r="B421" s="239"/>
      <c r="C421" s="63"/>
      <c r="D421" s="268">
        <v>420</v>
      </c>
      <c r="E421" s="253" t="s">
        <v>4130</v>
      </c>
      <c r="F421" s="53"/>
      <c r="G421" s="53"/>
      <c r="H421" s="65"/>
    </row>
    <row r="422" spans="1:8">
      <c r="A422" s="269"/>
      <c r="B422" s="239"/>
      <c r="C422" s="63"/>
      <c r="D422" s="268">
        <v>421</v>
      </c>
      <c r="E422" s="253" t="s">
        <v>4131</v>
      </c>
      <c r="F422" s="53"/>
      <c r="G422" s="53"/>
      <c r="H422" s="65"/>
    </row>
    <row r="423" spans="1:8">
      <c r="A423" s="269"/>
      <c r="B423" s="239"/>
      <c r="C423" s="63"/>
      <c r="D423" s="268">
        <v>422</v>
      </c>
      <c r="E423" s="253" t="s">
        <v>4132</v>
      </c>
      <c r="F423" s="53"/>
      <c r="G423" s="53"/>
      <c r="H423" s="65"/>
    </row>
    <row r="424" spans="1:8">
      <c r="A424" s="269"/>
      <c r="B424" s="239"/>
      <c r="C424" s="63"/>
      <c r="D424" s="268">
        <v>423</v>
      </c>
      <c r="E424" s="253" t="s">
        <v>4133</v>
      </c>
      <c r="F424" s="53"/>
      <c r="G424" s="53"/>
      <c r="H424" s="65"/>
    </row>
    <row r="425" spans="1:8">
      <c r="A425" s="269"/>
      <c r="B425" s="239"/>
      <c r="C425" s="63"/>
      <c r="D425" s="268">
        <v>424</v>
      </c>
      <c r="E425" s="253" t="s">
        <v>4134</v>
      </c>
      <c r="F425" s="53"/>
      <c r="G425" s="53"/>
      <c r="H425" s="65"/>
    </row>
    <row r="426" spans="1:8">
      <c r="A426" s="269"/>
      <c r="B426" s="239"/>
      <c r="C426" s="63"/>
      <c r="D426" s="268">
        <v>425</v>
      </c>
      <c r="E426" s="253" t="s">
        <v>4135</v>
      </c>
      <c r="F426" s="53"/>
      <c r="G426" s="53"/>
      <c r="H426" s="65"/>
    </row>
    <row r="427" spans="1:8">
      <c r="A427" s="269"/>
      <c r="B427" s="239"/>
      <c r="C427" s="63"/>
      <c r="D427" s="268">
        <v>426</v>
      </c>
      <c r="E427" s="253" t="s">
        <v>4136</v>
      </c>
      <c r="F427" s="53"/>
      <c r="G427" s="53"/>
      <c r="H427" s="65"/>
    </row>
    <row r="428" spans="1:8">
      <c r="A428" s="269"/>
      <c r="B428" s="239"/>
      <c r="C428" s="63"/>
      <c r="D428" s="268">
        <v>427</v>
      </c>
      <c r="E428" s="253" t="s">
        <v>4137</v>
      </c>
      <c r="F428" s="53"/>
      <c r="G428" s="53"/>
      <c r="H428" s="65"/>
    </row>
    <row r="429" spans="1:8">
      <c r="A429" s="269"/>
      <c r="B429" s="239"/>
      <c r="C429" s="63"/>
      <c r="D429" s="268">
        <v>428</v>
      </c>
      <c r="E429" s="253" t="s">
        <v>4138</v>
      </c>
      <c r="F429" s="53"/>
      <c r="G429" s="53"/>
      <c r="H429" s="65"/>
    </row>
    <row r="430" spans="1:8">
      <c r="A430" s="269"/>
      <c r="B430" s="239"/>
      <c r="C430" s="63"/>
      <c r="D430" s="268">
        <v>429</v>
      </c>
      <c r="E430" s="253" t="s">
        <v>4139</v>
      </c>
      <c r="F430" s="53"/>
      <c r="G430" s="53"/>
      <c r="H430" s="65"/>
    </row>
    <row r="431" spans="1:8">
      <c r="A431" s="269"/>
      <c r="B431" s="239"/>
      <c r="C431" s="63"/>
      <c r="D431" s="268">
        <v>430</v>
      </c>
      <c r="E431" s="253" t="s">
        <v>4140</v>
      </c>
      <c r="F431" s="53"/>
      <c r="G431" s="53"/>
      <c r="H431" s="65"/>
    </row>
    <row r="432" spans="1:8">
      <c r="A432" s="269"/>
      <c r="B432" s="239"/>
      <c r="C432" s="63"/>
      <c r="D432" s="268">
        <v>431</v>
      </c>
      <c r="E432" s="253" t="s">
        <v>4141</v>
      </c>
      <c r="F432" s="53"/>
      <c r="G432" s="53"/>
      <c r="H432" s="65"/>
    </row>
    <row r="433" spans="1:8">
      <c r="A433" s="269"/>
      <c r="B433" s="239"/>
      <c r="C433" s="63"/>
      <c r="D433" s="268">
        <v>432</v>
      </c>
      <c r="E433" s="253" t="s">
        <v>4142</v>
      </c>
      <c r="F433" s="53"/>
      <c r="G433" s="53"/>
      <c r="H433" s="65"/>
    </row>
    <row r="434" spans="1:8">
      <c r="A434" s="269"/>
      <c r="B434" s="239"/>
      <c r="C434" s="63"/>
      <c r="D434" s="268">
        <v>433</v>
      </c>
      <c r="E434" s="253" t="s">
        <v>4143</v>
      </c>
      <c r="F434" s="53"/>
      <c r="G434" s="53"/>
      <c r="H434" s="65"/>
    </row>
    <row r="435" spans="1:8">
      <c r="A435" s="269"/>
      <c r="B435" s="239"/>
      <c r="C435" s="63"/>
      <c r="D435" s="268">
        <v>434</v>
      </c>
      <c r="E435" s="253" t="s">
        <v>4144</v>
      </c>
      <c r="F435" s="53"/>
      <c r="G435" s="53"/>
      <c r="H435" s="65"/>
    </row>
    <row r="436" spans="1:8">
      <c r="A436" s="269"/>
      <c r="B436" s="239"/>
      <c r="C436" s="63"/>
      <c r="D436" s="268">
        <v>435</v>
      </c>
      <c r="E436" s="253" t="s">
        <v>4145</v>
      </c>
      <c r="F436" s="53"/>
      <c r="G436" s="53"/>
      <c r="H436" s="65"/>
    </row>
    <row r="437" spans="1:8">
      <c r="A437" s="269"/>
      <c r="B437" s="239"/>
      <c r="C437" s="63"/>
      <c r="D437" s="268">
        <v>436</v>
      </c>
      <c r="E437" s="253" t="s">
        <v>4146</v>
      </c>
      <c r="F437" s="53"/>
      <c r="G437" s="53"/>
      <c r="H437" s="65"/>
    </row>
    <row r="438" spans="1:8">
      <c r="A438" s="269"/>
      <c r="B438" s="239"/>
      <c r="C438" s="63"/>
      <c r="D438" s="268">
        <v>437</v>
      </c>
      <c r="E438" s="253" t="s">
        <v>4147</v>
      </c>
      <c r="F438" s="53"/>
      <c r="G438" s="53"/>
      <c r="H438" s="65"/>
    </row>
    <row r="439" spans="1:8">
      <c r="A439" s="269"/>
      <c r="B439" s="239"/>
      <c r="C439" s="63"/>
      <c r="D439" s="268">
        <v>438</v>
      </c>
      <c r="E439" s="253" t="s">
        <v>4148</v>
      </c>
      <c r="F439" s="53"/>
      <c r="G439" s="53"/>
      <c r="H439" s="65"/>
    </row>
    <row r="440" spans="1:8">
      <c r="A440" s="269"/>
      <c r="B440" s="239"/>
      <c r="C440" s="63"/>
      <c r="D440" s="268">
        <v>439</v>
      </c>
      <c r="E440" s="253" t="s">
        <v>4149</v>
      </c>
      <c r="F440" s="53"/>
      <c r="G440" s="53"/>
      <c r="H440" s="65"/>
    </row>
    <row r="441" spans="1:8">
      <c r="A441" s="269"/>
      <c r="B441" s="239"/>
      <c r="C441" s="63"/>
      <c r="D441" s="268">
        <v>440</v>
      </c>
      <c r="E441" s="253" t="s">
        <v>4150</v>
      </c>
      <c r="F441" s="53"/>
      <c r="G441" s="53"/>
      <c r="H441" s="65"/>
    </row>
    <row r="442" spans="1:8">
      <c r="A442" s="269"/>
      <c r="B442" s="239"/>
      <c r="C442" s="63"/>
      <c r="D442" s="268">
        <v>441</v>
      </c>
      <c r="E442" s="253" t="s">
        <v>4151</v>
      </c>
      <c r="F442" s="53"/>
      <c r="G442" s="53"/>
      <c r="H442" s="65"/>
    </row>
    <row r="443" spans="1:8">
      <c r="A443" s="269"/>
      <c r="B443" s="239"/>
      <c r="C443" s="63"/>
      <c r="D443" s="268">
        <v>442</v>
      </c>
      <c r="E443" s="253" t="s">
        <v>4152</v>
      </c>
      <c r="F443" s="53"/>
      <c r="G443" s="53"/>
      <c r="H443" s="65"/>
    </row>
    <row r="444" spans="1:8">
      <c r="A444" s="269"/>
      <c r="B444" s="239"/>
      <c r="C444" s="63"/>
      <c r="D444" s="268">
        <v>443</v>
      </c>
      <c r="E444" s="253" t="s">
        <v>3667</v>
      </c>
      <c r="F444" s="53"/>
      <c r="G444" s="53"/>
      <c r="H444" s="65"/>
    </row>
    <row r="445" spans="1:8">
      <c r="A445" s="269"/>
      <c r="B445" s="239"/>
      <c r="C445" s="63"/>
      <c r="D445" s="268">
        <v>444</v>
      </c>
      <c r="E445" s="253" t="s">
        <v>4153</v>
      </c>
      <c r="F445" s="53"/>
      <c r="G445" s="53"/>
      <c r="H445" s="65"/>
    </row>
    <row r="446" spans="1:8">
      <c r="A446" s="269"/>
      <c r="B446" s="239"/>
      <c r="C446" s="63"/>
      <c r="D446" s="268">
        <v>445</v>
      </c>
      <c r="E446" s="253" t="s">
        <v>4154</v>
      </c>
      <c r="F446" s="53"/>
      <c r="G446" s="53"/>
      <c r="H446" s="65"/>
    </row>
    <row r="447" spans="1:8">
      <c r="A447" s="269"/>
      <c r="B447" s="239"/>
      <c r="C447" s="63"/>
      <c r="D447" s="268">
        <v>446</v>
      </c>
      <c r="E447" s="253" t="s">
        <v>4155</v>
      </c>
      <c r="F447" s="53"/>
      <c r="G447" s="53"/>
      <c r="H447" s="65"/>
    </row>
    <row r="448" spans="1:8">
      <c r="A448" s="269"/>
      <c r="B448" s="239"/>
      <c r="C448" s="63"/>
      <c r="D448" s="268">
        <v>447</v>
      </c>
      <c r="E448" s="253" t="s">
        <v>4156</v>
      </c>
      <c r="F448" s="53"/>
      <c r="G448" s="53"/>
      <c r="H448" s="65"/>
    </row>
    <row r="449" spans="1:8">
      <c r="A449" s="269"/>
      <c r="B449" s="239"/>
      <c r="C449" s="63"/>
      <c r="D449" s="268">
        <v>448</v>
      </c>
      <c r="E449" s="253" t="s">
        <v>4157</v>
      </c>
      <c r="F449" s="53"/>
      <c r="G449" s="53"/>
      <c r="H449" s="65"/>
    </row>
    <row r="450" spans="1:8">
      <c r="A450" s="269"/>
      <c r="B450" s="239"/>
      <c r="C450" s="63"/>
      <c r="D450" s="268">
        <v>449</v>
      </c>
      <c r="E450" s="253" t="s">
        <v>4158</v>
      </c>
      <c r="F450" s="53"/>
      <c r="G450" s="53"/>
      <c r="H450" s="65"/>
    </row>
    <row r="451" spans="1:8">
      <c r="A451" s="269"/>
      <c r="B451" s="239"/>
      <c r="C451" s="63"/>
      <c r="D451" s="268">
        <v>450</v>
      </c>
      <c r="E451" s="253" t="s">
        <v>4223</v>
      </c>
      <c r="F451" s="53"/>
      <c r="G451" s="53"/>
      <c r="H451" s="65"/>
    </row>
    <row r="452" spans="1:8">
      <c r="A452" s="269"/>
      <c r="B452" s="239"/>
      <c r="C452" s="63"/>
      <c r="D452" s="268">
        <v>451</v>
      </c>
      <c r="E452" s="253" t="s">
        <v>4224</v>
      </c>
      <c r="F452" s="53"/>
      <c r="G452" s="53"/>
      <c r="H452" s="65"/>
    </row>
    <row r="453" spans="1:8">
      <c r="A453" s="269"/>
      <c r="B453" s="239"/>
      <c r="C453" s="63"/>
      <c r="D453" s="268">
        <v>452</v>
      </c>
      <c r="E453" s="253" t="s">
        <v>4225</v>
      </c>
      <c r="F453" s="53"/>
      <c r="G453" s="53"/>
      <c r="H453" s="65"/>
    </row>
    <row r="454" spans="1:8">
      <c r="A454" s="269"/>
      <c r="B454" s="239"/>
      <c r="C454" s="63"/>
      <c r="D454" s="268">
        <v>453</v>
      </c>
      <c r="E454" s="253" t="s">
        <v>4226</v>
      </c>
      <c r="F454" s="53"/>
      <c r="G454" s="53"/>
      <c r="H454" s="65"/>
    </row>
    <row r="455" spans="1:8">
      <c r="A455" s="269"/>
      <c r="B455" s="239"/>
      <c r="C455" s="63"/>
      <c r="D455" s="268">
        <v>454</v>
      </c>
      <c r="E455" s="253" t="s">
        <v>4</v>
      </c>
      <c r="F455" s="53"/>
      <c r="G455" s="53"/>
      <c r="H455" s="65"/>
    </row>
    <row r="456" spans="1:8">
      <c r="A456" s="269"/>
      <c r="B456" s="239"/>
      <c r="C456" s="63"/>
      <c r="D456" s="268">
        <v>455</v>
      </c>
      <c r="E456" s="253" t="s">
        <v>4227</v>
      </c>
      <c r="F456" s="53"/>
      <c r="G456" s="53"/>
      <c r="H456" s="65"/>
    </row>
    <row r="457" spans="1:8">
      <c r="A457" s="269"/>
      <c r="B457" s="239"/>
      <c r="C457" s="63"/>
      <c r="D457" s="268">
        <v>456</v>
      </c>
      <c r="E457" s="253" t="s">
        <v>4228</v>
      </c>
      <c r="F457" s="53"/>
      <c r="G457" s="53"/>
      <c r="H457" s="65"/>
    </row>
    <row r="458" spans="1:8">
      <c r="A458" s="269"/>
      <c r="B458" s="239"/>
      <c r="C458" s="63"/>
      <c r="D458" s="268">
        <v>457</v>
      </c>
      <c r="E458" s="253" t="s">
        <v>4229</v>
      </c>
      <c r="F458" s="53"/>
      <c r="G458" s="53"/>
      <c r="H458" s="65"/>
    </row>
    <row r="459" spans="1:8">
      <c r="A459" s="269"/>
      <c r="B459" s="239"/>
      <c r="C459" s="63"/>
      <c r="D459" s="268">
        <v>458</v>
      </c>
      <c r="E459" s="253" t="s">
        <v>4230</v>
      </c>
      <c r="F459" s="53"/>
      <c r="G459" s="53"/>
      <c r="H459" s="65"/>
    </row>
    <row r="460" spans="1:8">
      <c r="A460" s="269"/>
      <c r="B460" s="239"/>
      <c r="C460" s="63"/>
      <c r="D460" s="268">
        <v>459</v>
      </c>
      <c r="E460" s="253" t="s">
        <v>4231</v>
      </c>
      <c r="F460" s="53"/>
      <c r="G460" s="53"/>
      <c r="H460" s="65"/>
    </row>
    <row r="461" spans="1:8">
      <c r="A461" s="269"/>
      <c r="B461" s="239"/>
      <c r="C461" s="63"/>
      <c r="D461" s="268">
        <v>460</v>
      </c>
      <c r="E461" s="253" t="s">
        <v>4232</v>
      </c>
      <c r="F461" s="53"/>
      <c r="G461" s="53"/>
      <c r="H461" s="65"/>
    </row>
    <row r="462" spans="1:8">
      <c r="A462" s="269"/>
      <c r="B462" s="239"/>
      <c r="C462" s="63"/>
      <c r="D462" s="268">
        <v>461</v>
      </c>
      <c r="E462" s="253" t="s">
        <v>4233</v>
      </c>
      <c r="F462" s="53"/>
      <c r="G462" s="53"/>
      <c r="H462" s="65"/>
    </row>
    <row r="463" spans="1:8">
      <c r="A463" s="269"/>
      <c r="B463" s="239"/>
      <c r="C463" s="63"/>
      <c r="D463" s="268">
        <v>462</v>
      </c>
      <c r="E463" s="253" t="s">
        <v>4234</v>
      </c>
      <c r="F463" s="53"/>
      <c r="G463" s="53"/>
      <c r="H463" s="65"/>
    </row>
    <row r="464" spans="1:8">
      <c r="A464" s="269"/>
      <c r="B464" s="239"/>
      <c r="C464" s="63"/>
      <c r="D464" s="268">
        <v>463</v>
      </c>
      <c r="E464" s="253" t="s">
        <v>4235</v>
      </c>
      <c r="F464" s="53"/>
      <c r="G464" s="53"/>
      <c r="H464" s="65"/>
    </row>
    <row r="465" spans="1:8">
      <c r="A465" s="269"/>
      <c r="B465" s="239"/>
      <c r="C465" s="63"/>
      <c r="D465" s="268">
        <v>464</v>
      </c>
      <c r="E465" s="253" t="s">
        <v>4236</v>
      </c>
      <c r="F465" s="53"/>
      <c r="G465" s="53"/>
      <c r="H465" s="65"/>
    </row>
    <row r="466" spans="1:8">
      <c r="A466" s="269"/>
      <c r="B466" s="239"/>
      <c r="C466" s="63"/>
      <c r="D466" s="268">
        <v>465</v>
      </c>
      <c r="E466" s="253" t="s">
        <v>4237</v>
      </c>
      <c r="F466" s="53"/>
      <c r="G466" s="53"/>
      <c r="H466" s="65"/>
    </row>
    <row r="467" spans="1:8">
      <c r="A467" s="269"/>
      <c r="B467" s="239"/>
      <c r="C467" s="63"/>
      <c r="D467" s="268">
        <v>466</v>
      </c>
      <c r="E467" s="253" t="s">
        <v>4238</v>
      </c>
      <c r="F467" s="53"/>
      <c r="G467" s="53"/>
      <c r="H467" s="65"/>
    </row>
    <row r="468" spans="1:8">
      <c r="A468" s="269"/>
      <c r="B468" s="239"/>
      <c r="C468" s="63"/>
      <c r="D468" s="268">
        <v>467</v>
      </c>
      <c r="E468" s="253" t="s">
        <v>4239</v>
      </c>
      <c r="F468" s="53"/>
      <c r="G468" s="53"/>
      <c r="H468" s="65"/>
    </row>
    <row r="469" spans="1:8">
      <c r="A469" s="269"/>
      <c r="B469" s="239"/>
      <c r="C469" s="63"/>
      <c r="D469" s="268">
        <v>468</v>
      </c>
      <c r="E469" s="253" t="s">
        <v>4240</v>
      </c>
      <c r="F469" s="53"/>
      <c r="G469" s="53"/>
      <c r="H469" s="65"/>
    </row>
    <row r="470" spans="1:8">
      <c r="A470" s="269"/>
      <c r="B470" s="239"/>
      <c r="C470" s="63"/>
      <c r="D470" s="268">
        <v>469</v>
      </c>
      <c r="E470" s="253" t="s">
        <v>4241</v>
      </c>
      <c r="F470" s="53"/>
      <c r="G470" s="53"/>
      <c r="H470" s="65"/>
    </row>
    <row r="471" spans="1:8">
      <c r="A471" s="269"/>
      <c r="B471" s="239"/>
      <c r="C471" s="63"/>
      <c r="D471" s="268">
        <v>470</v>
      </c>
      <c r="E471" s="253" t="s">
        <v>4242</v>
      </c>
      <c r="F471" s="53"/>
      <c r="G471" s="53"/>
      <c r="H471" s="65"/>
    </row>
    <row r="472" spans="1:8">
      <c r="A472" s="269"/>
      <c r="B472" s="239"/>
      <c r="C472" s="63"/>
      <c r="D472" s="268">
        <v>471</v>
      </c>
      <c r="E472" s="253" t="s">
        <v>4243</v>
      </c>
      <c r="F472" s="53"/>
      <c r="G472" s="53"/>
      <c r="H472" s="65"/>
    </row>
    <row r="473" spans="1:8">
      <c r="A473" s="269"/>
      <c r="B473" s="239"/>
      <c r="C473" s="63"/>
      <c r="D473" s="268">
        <v>472</v>
      </c>
      <c r="E473" s="253" t="s">
        <v>4244</v>
      </c>
      <c r="F473" s="53"/>
      <c r="G473" s="53"/>
      <c r="H473" s="65"/>
    </row>
    <row r="474" spans="1:8">
      <c r="A474" s="269"/>
      <c r="B474" s="239"/>
      <c r="C474" s="63"/>
      <c r="D474" s="268">
        <v>473</v>
      </c>
      <c r="E474" s="253" t="s">
        <v>4245</v>
      </c>
      <c r="F474" s="53"/>
      <c r="G474" s="53"/>
      <c r="H474" s="65"/>
    </row>
    <row r="475" spans="1:8">
      <c r="A475" s="269"/>
      <c r="B475" s="239"/>
      <c r="C475" s="63"/>
      <c r="D475" s="268">
        <v>474</v>
      </c>
      <c r="E475" s="253" t="s">
        <v>4246</v>
      </c>
      <c r="F475" s="53"/>
      <c r="G475" s="53"/>
      <c r="H475" s="65"/>
    </row>
    <row r="476" spans="1:8">
      <c r="A476" s="269"/>
      <c r="B476" s="239"/>
      <c r="C476" s="63"/>
      <c r="D476" s="268">
        <v>475</v>
      </c>
      <c r="E476" s="253" t="s">
        <v>4247</v>
      </c>
      <c r="F476" s="53"/>
      <c r="G476" s="53"/>
      <c r="H476" s="65"/>
    </row>
    <row r="477" spans="1:8">
      <c r="A477" s="269"/>
      <c r="B477" s="239"/>
      <c r="C477" s="63"/>
      <c r="D477" s="268">
        <v>476</v>
      </c>
      <c r="E477" s="253" t="s">
        <v>4248</v>
      </c>
      <c r="F477" s="53"/>
      <c r="G477" s="53"/>
      <c r="H477" s="65"/>
    </row>
    <row r="478" spans="1:8" ht="13.5" thickBot="1">
      <c r="A478" s="269"/>
      <c r="B478" s="239"/>
      <c r="C478" s="63"/>
      <c r="D478" s="268">
        <v>477</v>
      </c>
      <c r="E478" s="253" t="s">
        <v>4249</v>
      </c>
      <c r="F478" s="53"/>
      <c r="G478" s="53"/>
      <c r="H478" s="65"/>
    </row>
    <row r="479" spans="1:8">
      <c r="A479" s="269"/>
      <c r="B479" s="239"/>
      <c r="C479" s="63"/>
      <c r="D479" s="268">
        <v>478</v>
      </c>
      <c r="E479" s="254" t="s">
        <v>4250</v>
      </c>
      <c r="F479" s="53"/>
      <c r="G479" s="53"/>
      <c r="H479" s="65"/>
    </row>
    <row r="480" spans="1:8">
      <c r="A480" s="269"/>
      <c r="B480" s="239"/>
      <c r="C480" s="63"/>
      <c r="D480" s="268">
        <v>479</v>
      </c>
      <c r="E480" s="255" t="s">
        <v>4251</v>
      </c>
      <c r="F480" s="53"/>
      <c r="G480" s="53"/>
      <c r="H480" s="65"/>
    </row>
    <row r="481" spans="1:8">
      <c r="A481" s="269"/>
      <c r="B481" s="239"/>
      <c r="C481" s="63"/>
      <c r="D481" s="268">
        <v>480</v>
      </c>
      <c r="E481" s="255" t="s">
        <v>4252</v>
      </c>
      <c r="F481" s="53"/>
      <c r="G481" s="53"/>
      <c r="H481" s="65"/>
    </row>
    <row r="482" spans="1:8">
      <c r="A482" s="269"/>
      <c r="B482" s="239"/>
      <c r="C482" s="63"/>
      <c r="D482" s="268">
        <v>481</v>
      </c>
      <c r="E482" s="255" t="s">
        <v>4253</v>
      </c>
      <c r="F482" s="53"/>
      <c r="G482" s="53"/>
      <c r="H482" s="65"/>
    </row>
    <row r="483" spans="1:8">
      <c r="A483" s="269"/>
      <c r="B483" s="239"/>
      <c r="C483" s="63"/>
      <c r="D483" s="268">
        <v>482</v>
      </c>
      <c r="E483" s="255" t="s">
        <v>4254</v>
      </c>
      <c r="F483" s="53"/>
      <c r="G483" s="53"/>
      <c r="H483" s="65"/>
    </row>
    <row r="484" spans="1:8">
      <c r="A484" s="269"/>
      <c r="B484" s="239"/>
      <c r="C484" s="63"/>
      <c r="D484" s="268">
        <v>483</v>
      </c>
      <c r="E484" s="255" t="s">
        <v>4255</v>
      </c>
      <c r="F484" s="53"/>
      <c r="G484" s="53"/>
      <c r="H484" s="65"/>
    </row>
    <row r="485" spans="1:8">
      <c r="A485" s="269"/>
      <c r="B485" s="239"/>
      <c r="C485" s="63"/>
      <c r="D485" s="268">
        <v>484</v>
      </c>
      <c r="E485" s="255" t="s">
        <v>4256</v>
      </c>
      <c r="F485" s="53"/>
      <c r="G485" s="53"/>
      <c r="H485" s="65"/>
    </row>
    <row r="486" spans="1:8">
      <c r="A486" s="269"/>
      <c r="B486" s="239"/>
      <c r="C486" s="63"/>
      <c r="D486" s="268">
        <v>485</v>
      </c>
      <c r="E486" s="255" t="s">
        <v>4257</v>
      </c>
      <c r="F486" s="53"/>
      <c r="G486" s="53"/>
      <c r="H486" s="65"/>
    </row>
    <row r="487" spans="1:8">
      <c r="A487" s="269"/>
      <c r="B487" s="239"/>
      <c r="C487" s="63"/>
      <c r="D487" s="268">
        <v>486</v>
      </c>
      <c r="E487" s="255" t="s">
        <v>4258</v>
      </c>
      <c r="F487" s="53"/>
      <c r="G487" s="53"/>
      <c r="H487" s="65"/>
    </row>
    <row r="488" spans="1:8">
      <c r="A488" s="269"/>
      <c r="B488" s="239"/>
      <c r="C488" s="63"/>
      <c r="D488" s="268">
        <v>487</v>
      </c>
      <c r="E488" s="255" t="s">
        <v>4259</v>
      </c>
      <c r="F488" s="53"/>
      <c r="G488" s="53"/>
      <c r="H488" s="65"/>
    </row>
    <row r="489" spans="1:8">
      <c r="A489" s="269"/>
      <c r="B489" s="239"/>
      <c r="C489" s="63"/>
      <c r="D489" s="268">
        <v>488</v>
      </c>
      <c r="E489" s="255" t="s">
        <v>4260</v>
      </c>
      <c r="F489" s="53"/>
      <c r="G489" s="53"/>
      <c r="H489" s="65"/>
    </row>
    <row r="490" spans="1:8">
      <c r="A490" s="269"/>
      <c r="B490" s="239"/>
      <c r="C490" s="63"/>
      <c r="D490" s="268">
        <v>489</v>
      </c>
      <c r="E490" s="255" t="s">
        <v>4261</v>
      </c>
      <c r="F490" s="53"/>
      <c r="G490" s="53"/>
      <c r="H490" s="65"/>
    </row>
    <row r="491" spans="1:8">
      <c r="A491" s="269"/>
      <c r="B491" s="239"/>
      <c r="C491" s="63"/>
      <c r="D491" s="268">
        <v>490</v>
      </c>
      <c r="E491" s="255" t="s">
        <v>4262</v>
      </c>
      <c r="F491" s="53"/>
      <c r="G491" s="53"/>
      <c r="H491" s="65"/>
    </row>
    <row r="492" spans="1:8">
      <c r="A492" s="269"/>
      <c r="B492" s="239"/>
      <c r="C492" s="63"/>
      <c r="D492" s="268">
        <v>491</v>
      </c>
      <c r="E492" s="255" t="s">
        <v>4263</v>
      </c>
      <c r="F492" s="53"/>
      <c r="G492" s="53"/>
      <c r="H492" s="65"/>
    </row>
    <row r="493" spans="1:8">
      <c r="A493" s="269"/>
      <c r="B493" s="239"/>
      <c r="C493" s="63"/>
      <c r="D493" s="268">
        <v>492</v>
      </c>
      <c r="E493" s="255" t="s">
        <v>4264</v>
      </c>
      <c r="F493" s="53"/>
      <c r="G493" s="53"/>
      <c r="H493" s="65"/>
    </row>
    <row r="494" spans="1:8">
      <c r="A494" s="269"/>
      <c r="B494" s="239"/>
      <c r="C494" s="63"/>
      <c r="D494" s="268">
        <v>493</v>
      </c>
      <c r="E494" s="255" t="s">
        <v>4265</v>
      </c>
      <c r="F494" s="53"/>
      <c r="G494" s="53"/>
      <c r="H494" s="65"/>
    </row>
    <row r="495" spans="1:8">
      <c r="A495" s="269"/>
      <c r="B495" s="239"/>
      <c r="C495" s="63"/>
      <c r="D495" s="268">
        <v>494</v>
      </c>
      <c r="E495" s="255" t="s">
        <v>4266</v>
      </c>
      <c r="F495" s="53"/>
      <c r="G495" s="53"/>
      <c r="H495" s="65"/>
    </row>
    <row r="496" spans="1:8">
      <c r="A496" s="269"/>
      <c r="B496" s="239"/>
      <c r="C496" s="63"/>
      <c r="D496" s="268">
        <v>495</v>
      </c>
      <c r="E496" s="255" t="s">
        <v>4267</v>
      </c>
      <c r="F496" s="53"/>
      <c r="G496" s="53"/>
      <c r="H496" s="65"/>
    </row>
    <row r="497" spans="1:8">
      <c r="A497" s="269"/>
      <c r="B497" s="239"/>
      <c r="C497" s="63"/>
      <c r="D497" s="268">
        <v>496</v>
      </c>
      <c r="E497" s="255" t="s">
        <v>4268</v>
      </c>
      <c r="F497" s="53"/>
      <c r="G497" s="53"/>
      <c r="H497" s="65"/>
    </row>
    <row r="498" spans="1:8">
      <c r="A498" s="269"/>
      <c r="B498" s="239"/>
      <c r="C498" s="63"/>
      <c r="D498" s="268">
        <v>497</v>
      </c>
      <c r="E498" s="255" t="s">
        <v>4269</v>
      </c>
      <c r="F498" s="53"/>
      <c r="G498" s="53"/>
      <c r="H498" s="65"/>
    </row>
    <row r="499" spans="1:8">
      <c r="A499" s="269"/>
      <c r="B499" s="239"/>
      <c r="C499" s="63"/>
      <c r="D499" s="268">
        <v>498</v>
      </c>
      <c r="E499" s="255" t="s">
        <v>4270</v>
      </c>
      <c r="F499" s="53"/>
      <c r="G499" s="53"/>
      <c r="H499" s="65"/>
    </row>
    <row r="500" spans="1:8">
      <c r="A500" s="269"/>
      <c r="B500" s="239"/>
      <c r="C500" s="63"/>
      <c r="D500" s="268">
        <v>499</v>
      </c>
      <c r="E500" s="255" t="s">
        <v>3672</v>
      </c>
      <c r="F500" s="53"/>
      <c r="G500" s="53"/>
      <c r="H500" s="65"/>
    </row>
    <row r="501" spans="1:8">
      <c r="A501" s="269"/>
      <c r="B501" s="239"/>
      <c r="C501" s="63"/>
      <c r="D501" s="268">
        <v>500</v>
      </c>
      <c r="E501" s="255" t="s">
        <v>4271</v>
      </c>
      <c r="F501" s="53"/>
      <c r="G501" s="53"/>
      <c r="H501" s="65"/>
    </row>
    <row r="502" spans="1:8">
      <c r="A502" s="269"/>
      <c r="B502" s="239"/>
      <c r="C502" s="63"/>
      <c r="D502" s="268">
        <v>501</v>
      </c>
      <c r="E502" s="255" t="s">
        <v>4272</v>
      </c>
      <c r="F502" s="53"/>
      <c r="G502" s="53"/>
      <c r="H502" s="65"/>
    </row>
    <row r="503" spans="1:8">
      <c r="A503" s="269"/>
      <c r="B503" s="239"/>
      <c r="C503" s="63"/>
      <c r="D503" s="268">
        <v>502</v>
      </c>
      <c r="E503" s="255" t="s">
        <v>4273</v>
      </c>
      <c r="F503" s="53"/>
      <c r="G503" s="53"/>
      <c r="H503" s="65"/>
    </row>
    <row r="504" spans="1:8">
      <c r="A504" s="269"/>
      <c r="B504" s="239"/>
      <c r="C504" s="63"/>
      <c r="D504" s="268">
        <v>503</v>
      </c>
      <c r="E504" s="255" t="s">
        <v>4274</v>
      </c>
      <c r="F504" s="53"/>
      <c r="G504" s="53"/>
      <c r="H504" s="65"/>
    </row>
    <row r="505" spans="1:8">
      <c r="A505" s="269"/>
      <c r="B505" s="239"/>
      <c r="C505" s="63"/>
      <c r="D505" s="268">
        <v>504</v>
      </c>
      <c r="E505" s="255" t="s">
        <v>4275</v>
      </c>
      <c r="F505" s="53"/>
      <c r="G505" s="53"/>
      <c r="H505" s="65"/>
    </row>
    <row r="506" spans="1:8">
      <c r="A506" s="269"/>
      <c r="B506" s="239"/>
      <c r="C506" s="63"/>
      <c r="D506" s="268">
        <v>505</v>
      </c>
      <c r="E506" s="255" t="s">
        <v>4276</v>
      </c>
      <c r="F506" s="53"/>
      <c r="G506" s="53"/>
      <c r="H506" s="65"/>
    </row>
    <row r="507" spans="1:8">
      <c r="A507" s="269"/>
      <c r="B507" s="239"/>
      <c r="C507" s="63"/>
      <c r="D507" s="268">
        <v>506</v>
      </c>
      <c r="E507" s="255" t="s">
        <v>4277</v>
      </c>
      <c r="F507" s="53"/>
      <c r="G507" s="53"/>
      <c r="H507" s="65"/>
    </row>
    <row r="508" spans="1:8">
      <c r="A508" s="269"/>
      <c r="B508" s="239"/>
      <c r="C508" s="63"/>
      <c r="D508" s="268">
        <v>507</v>
      </c>
      <c r="E508" s="255" t="s">
        <v>4278</v>
      </c>
      <c r="F508" s="53"/>
      <c r="G508" s="53"/>
      <c r="H508" s="65"/>
    </row>
    <row r="509" spans="1:8">
      <c r="A509" s="269"/>
      <c r="B509" s="239"/>
      <c r="C509" s="63"/>
      <c r="D509" s="268">
        <v>508</v>
      </c>
      <c r="E509" s="255" t="s">
        <v>4279</v>
      </c>
      <c r="F509" s="53"/>
      <c r="G509" s="53"/>
      <c r="H509" s="65"/>
    </row>
    <row r="510" spans="1:8">
      <c r="A510" s="269"/>
      <c r="B510" s="239"/>
      <c r="C510" s="63"/>
      <c r="D510" s="268">
        <v>509</v>
      </c>
      <c r="E510" s="255" t="s">
        <v>4280</v>
      </c>
      <c r="F510" s="53"/>
      <c r="G510" s="53"/>
      <c r="H510" s="65"/>
    </row>
    <row r="511" spans="1:8">
      <c r="A511" s="269"/>
      <c r="B511" s="239"/>
      <c r="C511" s="63"/>
      <c r="D511" s="268">
        <v>510</v>
      </c>
      <c r="E511" s="255" t="s">
        <v>4281</v>
      </c>
      <c r="F511" s="53"/>
      <c r="G511" s="53"/>
      <c r="H511" s="65"/>
    </row>
    <row r="512" spans="1:8">
      <c r="A512" s="269"/>
      <c r="B512" s="239"/>
      <c r="C512" s="63"/>
      <c r="D512" s="268">
        <v>511</v>
      </c>
      <c r="E512" s="255" t="s">
        <v>4282</v>
      </c>
      <c r="F512" s="53"/>
      <c r="G512" s="53"/>
      <c r="H512" s="65"/>
    </row>
    <row r="513" spans="1:8">
      <c r="A513" s="269"/>
      <c r="B513" s="239"/>
      <c r="C513" s="63"/>
      <c r="D513" s="268">
        <v>512</v>
      </c>
      <c r="E513" s="255" t="s">
        <v>4283</v>
      </c>
      <c r="F513" s="53"/>
      <c r="G513" s="53"/>
      <c r="H513" s="65"/>
    </row>
    <row r="514" spans="1:8">
      <c r="A514" s="269"/>
      <c r="B514" s="239"/>
      <c r="C514" s="63"/>
      <c r="D514" s="268">
        <v>513</v>
      </c>
      <c r="E514" s="255" t="s">
        <v>3673</v>
      </c>
      <c r="F514" s="53"/>
      <c r="G514" s="53"/>
      <c r="H514" s="65"/>
    </row>
    <row r="515" spans="1:8">
      <c r="A515" s="269"/>
      <c r="B515" s="239"/>
      <c r="C515" s="63"/>
      <c r="D515" s="268">
        <v>514</v>
      </c>
      <c r="E515" s="255" t="s">
        <v>4284</v>
      </c>
      <c r="F515" s="53"/>
      <c r="G515" s="53"/>
      <c r="H515" s="65"/>
    </row>
    <row r="516" spans="1:8">
      <c r="A516" s="269"/>
      <c r="B516" s="239"/>
      <c r="C516" s="63"/>
      <c r="D516" s="268">
        <v>515</v>
      </c>
      <c r="E516" s="255" t="s">
        <v>4285</v>
      </c>
      <c r="F516" s="53"/>
      <c r="G516" s="53"/>
      <c r="H516" s="65"/>
    </row>
    <row r="517" spans="1:8">
      <c r="A517" s="269"/>
      <c r="B517" s="239"/>
      <c r="C517" s="63"/>
      <c r="D517" s="268">
        <v>516</v>
      </c>
      <c r="E517" s="255" t="s">
        <v>3674</v>
      </c>
      <c r="F517" s="53"/>
      <c r="G517" s="53"/>
      <c r="H517" s="65"/>
    </row>
    <row r="518" spans="1:8">
      <c r="A518" s="269"/>
      <c r="B518" s="239"/>
      <c r="C518" s="63"/>
      <c r="D518" s="268">
        <v>517</v>
      </c>
      <c r="E518" s="255" t="s">
        <v>3675</v>
      </c>
      <c r="F518" s="53"/>
      <c r="G518" s="53"/>
      <c r="H518" s="65"/>
    </row>
    <row r="519" spans="1:8">
      <c r="A519" s="269"/>
      <c r="B519" s="239"/>
      <c r="C519" s="63"/>
      <c r="D519" s="268">
        <v>518</v>
      </c>
      <c r="E519" s="255" t="s">
        <v>4286</v>
      </c>
      <c r="F519" s="53"/>
      <c r="G519" s="53"/>
      <c r="H519" s="65"/>
    </row>
    <row r="520" spans="1:8" ht="13.5" thickBot="1">
      <c r="A520" s="269"/>
      <c r="B520" s="239"/>
      <c r="C520" s="63"/>
      <c r="D520" s="268">
        <v>519</v>
      </c>
      <c r="E520" s="255" t="s">
        <v>4287</v>
      </c>
      <c r="F520" s="53"/>
      <c r="G520" s="53"/>
      <c r="H520" s="65"/>
    </row>
    <row r="521" spans="1:8">
      <c r="A521" s="269"/>
      <c r="B521" s="239"/>
      <c r="C521" s="63"/>
      <c r="D521" s="268">
        <v>520</v>
      </c>
      <c r="E521" s="256" t="s">
        <v>4288</v>
      </c>
      <c r="F521" s="53"/>
      <c r="G521" s="53"/>
      <c r="H521" s="65"/>
    </row>
    <row r="522" spans="1:8">
      <c r="A522" s="269"/>
      <c r="B522" s="239"/>
      <c r="C522" s="63"/>
      <c r="D522" s="268">
        <v>521</v>
      </c>
      <c r="E522" s="230" t="s">
        <v>4289</v>
      </c>
      <c r="F522" s="53"/>
      <c r="G522" s="53"/>
      <c r="H522" s="65"/>
    </row>
    <row r="523" spans="1:8">
      <c r="A523" s="269"/>
      <c r="B523" s="239"/>
      <c r="C523" s="63"/>
      <c r="D523" s="268">
        <v>522</v>
      </c>
      <c r="E523" s="230" t="s">
        <v>4290</v>
      </c>
      <c r="F523" s="53"/>
      <c r="G523" s="53"/>
      <c r="H523" s="65"/>
    </row>
    <row r="524" spans="1:8">
      <c r="A524" s="269"/>
      <c r="B524" s="239"/>
      <c r="C524" s="63"/>
      <c r="D524" s="268">
        <v>523</v>
      </c>
      <c r="E524" s="230" t="s">
        <v>4291</v>
      </c>
      <c r="F524" s="53"/>
      <c r="G524" s="53"/>
      <c r="H524" s="65"/>
    </row>
    <row r="525" spans="1:8">
      <c r="A525" s="269"/>
      <c r="B525" s="239"/>
      <c r="C525" s="63"/>
      <c r="D525" s="268">
        <v>524</v>
      </c>
      <c r="E525" s="230" t="s">
        <v>4292</v>
      </c>
      <c r="F525" s="53"/>
      <c r="G525" s="53"/>
      <c r="H525" s="65"/>
    </row>
    <row r="526" spans="1:8">
      <c r="A526" s="269"/>
      <c r="B526" s="239"/>
      <c r="C526" s="63"/>
      <c r="D526" s="268">
        <v>525</v>
      </c>
      <c r="E526" s="230" t="s">
        <v>3676</v>
      </c>
      <c r="F526" s="53"/>
      <c r="G526" s="53"/>
      <c r="H526" s="65"/>
    </row>
    <row r="527" spans="1:8">
      <c r="A527" s="269"/>
      <c r="B527" s="239"/>
      <c r="C527" s="63"/>
      <c r="D527" s="268">
        <v>526</v>
      </c>
      <c r="E527" s="230" t="s">
        <v>4293</v>
      </c>
      <c r="F527" s="53"/>
      <c r="G527" s="53"/>
      <c r="H527" s="65"/>
    </row>
    <row r="528" spans="1:8">
      <c r="A528" s="269"/>
      <c r="B528" s="239"/>
      <c r="C528" s="63"/>
      <c r="D528" s="268">
        <v>527</v>
      </c>
      <c r="E528" s="230" t="s">
        <v>4294</v>
      </c>
      <c r="F528" s="53"/>
      <c r="G528" s="53"/>
      <c r="H528" s="65"/>
    </row>
    <row r="529" spans="1:8">
      <c r="A529" s="269"/>
      <c r="B529" s="239"/>
      <c r="C529" s="63"/>
      <c r="D529" s="268">
        <v>528</v>
      </c>
      <c r="E529" s="230" t="s">
        <v>4295</v>
      </c>
      <c r="F529" s="53"/>
      <c r="G529" s="53"/>
      <c r="H529" s="65"/>
    </row>
    <row r="530" spans="1:8">
      <c r="A530" s="269"/>
      <c r="B530" s="239"/>
      <c r="C530" s="63"/>
      <c r="D530" s="268">
        <v>529</v>
      </c>
      <c r="E530" s="230" t="s">
        <v>4296</v>
      </c>
      <c r="F530" s="53"/>
      <c r="G530" s="53"/>
      <c r="H530" s="65"/>
    </row>
    <row r="531" spans="1:8">
      <c r="A531" s="269"/>
      <c r="B531" s="239"/>
      <c r="C531" s="63"/>
      <c r="D531" s="268">
        <v>530</v>
      </c>
      <c r="E531" s="230" t="s">
        <v>4159</v>
      </c>
      <c r="F531" s="53"/>
      <c r="G531" s="53"/>
      <c r="H531" s="65"/>
    </row>
    <row r="532" spans="1:8">
      <c r="A532" s="269"/>
      <c r="B532" s="239"/>
      <c r="C532" s="63"/>
      <c r="D532" s="268">
        <v>531</v>
      </c>
      <c r="E532" s="230" t="s">
        <v>4160</v>
      </c>
      <c r="F532" s="53"/>
      <c r="G532" s="53"/>
      <c r="H532" s="65"/>
    </row>
    <row r="533" spans="1:8">
      <c r="A533" s="269"/>
      <c r="B533" s="239"/>
      <c r="C533" s="63"/>
      <c r="D533" s="268">
        <v>532</v>
      </c>
      <c r="E533" s="230" t="s">
        <v>4161</v>
      </c>
      <c r="F533" s="53"/>
      <c r="G533" s="53"/>
      <c r="H533" s="65"/>
    </row>
    <row r="534" spans="1:8">
      <c r="A534" s="269"/>
      <c r="B534" s="239"/>
      <c r="C534" s="63"/>
      <c r="D534" s="268">
        <v>533</v>
      </c>
      <c r="E534" s="230" t="s">
        <v>4162</v>
      </c>
      <c r="F534" s="53"/>
      <c r="G534" s="53"/>
      <c r="H534" s="65"/>
    </row>
    <row r="535" spans="1:8">
      <c r="A535" s="269"/>
      <c r="B535" s="239"/>
      <c r="C535" s="63"/>
      <c r="D535" s="268">
        <v>534</v>
      </c>
      <c r="E535" s="230" t="s">
        <v>4163</v>
      </c>
      <c r="F535" s="53"/>
      <c r="G535" s="53"/>
      <c r="H535" s="65"/>
    </row>
    <row r="536" spans="1:8">
      <c r="A536" s="269"/>
      <c r="B536" s="239"/>
      <c r="C536" s="63"/>
      <c r="D536" s="268">
        <v>535</v>
      </c>
      <c r="E536" s="230" t="s">
        <v>4164</v>
      </c>
      <c r="F536" s="53"/>
      <c r="G536" s="53"/>
      <c r="H536" s="65"/>
    </row>
    <row r="537" spans="1:8">
      <c r="A537" s="269"/>
      <c r="B537" s="239"/>
      <c r="C537" s="63"/>
      <c r="D537" s="268">
        <v>536</v>
      </c>
      <c r="E537" s="230" t="s">
        <v>3677</v>
      </c>
      <c r="F537" s="53"/>
      <c r="G537" s="53"/>
      <c r="H537" s="65"/>
    </row>
    <row r="538" spans="1:8">
      <c r="A538" s="269"/>
      <c r="B538" s="239"/>
      <c r="C538" s="63"/>
      <c r="D538" s="268">
        <v>537</v>
      </c>
      <c r="E538" s="230" t="s">
        <v>4165</v>
      </c>
      <c r="F538" s="53"/>
      <c r="G538" s="53"/>
      <c r="H538" s="65"/>
    </row>
    <row r="539" spans="1:8">
      <c r="A539" s="269"/>
      <c r="B539" s="239"/>
      <c r="C539" s="63"/>
      <c r="D539" s="268">
        <v>538</v>
      </c>
      <c r="E539" s="230" t="s">
        <v>4166</v>
      </c>
      <c r="F539" s="53"/>
      <c r="G539" s="53"/>
      <c r="H539" s="65"/>
    </row>
    <row r="540" spans="1:8">
      <c r="A540" s="269"/>
      <c r="B540" s="239"/>
      <c r="C540" s="63"/>
      <c r="D540" s="268">
        <v>539</v>
      </c>
      <c r="E540" s="230" t="s">
        <v>4167</v>
      </c>
      <c r="F540" s="53"/>
      <c r="G540" s="53"/>
      <c r="H540" s="65"/>
    </row>
    <row r="541" spans="1:8">
      <c r="A541" s="269"/>
      <c r="B541" s="239"/>
      <c r="C541" s="63"/>
      <c r="D541" s="268">
        <v>540</v>
      </c>
      <c r="E541" s="230" t="s">
        <v>4168</v>
      </c>
      <c r="F541" s="53"/>
      <c r="G541" s="53"/>
      <c r="H541" s="65"/>
    </row>
    <row r="542" spans="1:8">
      <c r="A542" s="269"/>
      <c r="B542" s="239"/>
      <c r="C542" s="63"/>
      <c r="D542" s="268">
        <v>541</v>
      </c>
      <c r="E542" s="230" t="s">
        <v>4169</v>
      </c>
      <c r="F542" s="53"/>
      <c r="G542" s="53"/>
      <c r="H542" s="65"/>
    </row>
    <row r="543" spans="1:8">
      <c r="A543" s="269"/>
      <c r="B543" s="239"/>
      <c r="C543" s="63"/>
      <c r="D543" s="268">
        <v>542</v>
      </c>
      <c r="E543" s="230" t="s">
        <v>4170</v>
      </c>
      <c r="F543" s="53"/>
      <c r="G543" s="53"/>
      <c r="H543" s="65"/>
    </row>
    <row r="544" spans="1:8">
      <c r="A544" s="269"/>
      <c r="B544" s="239"/>
      <c r="C544" s="63"/>
      <c r="D544" s="268">
        <v>543</v>
      </c>
      <c r="E544" s="230" t="s">
        <v>4171</v>
      </c>
      <c r="F544" s="53"/>
      <c r="G544" s="53"/>
      <c r="H544" s="65"/>
    </row>
    <row r="545" spans="1:8">
      <c r="A545" s="269"/>
      <c r="B545" s="239"/>
      <c r="C545" s="63"/>
      <c r="D545" s="268">
        <v>544</v>
      </c>
      <c r="E545" s="230" t="s">
        <v>4172</v>
      </c>
      <c r="F545" s="53"/>
      <c r="G545" s="53"/>
      <c r="H545" s="65"/>
    </row>
    <row r="546" spans="1:8">
      <c r="A546" s="269"/>
      <c r="B546" s="239"/>
      <c r="C546" s="63"/>
      <c r="D546" s="268">
        <v>545</v>
      </c>
      <c r="E546" s="230" t="s">
        <v>4173</v>
      </c>
      <c r="F546" s="53"/>
      <c r="G546" s="53"/>
      <c r="H546" s="65"/>
    </row>
    <row r="547" spans="1:8">
      <c r="A547" s="269"/>
      <c r="B547" s="239"/>
      <c r="C547" s="63"/>
      <c r="D547" s="268">
        <v>546</v>
      </c>
      <c r="E547" s="230" t="s">
        <v>4174</v>
      </c>
      <c r="F547" s="53"/>
      <c r="G547" s="53"/>
      <c r="H547" s="65"/>
    </row>
    <row r="548" spans="1:8">
      <c r="A548" s="269"/>
      <c r="B548" s="239"/>
      <c r="C548" s="63"/>
      <c r="D548" s="268">
        <v>547</v>
      </c>
      <c r="E548" s="230" t="s">
        <v>3678</v>
      </c>
      <c r="F548" s="53"/>
      <c r="G548" s="53"/>
      <c r="H548" s="65"/>
    </row>
    <row r="549" spans="1:8">
      <c r="A549" s="269"/>
      <c r="B549" s="239"/>
      <c r="C549" s="63"/>
      <c r="D549" s="268">
        <v>548</v>
      </c>
      <c r="E549" s="230" t="s">
        <v>4175</v>
      </c>
      <c r="F549" s="53"/>
      <c r="G549" s="53"/>
      <c r="H549" s="65"/>
    </row>
    <row r="550" spans="1:8">
      <c r="A550" s="269"/>
      <c r="B550" s="239"/>
      <c r="C550" s="63"/>
      <c r="D550" s="268">
        <v>549</v>
      </c>
      <c r="E550" s="230" t="s">
        <v>4176</v>
      </c>
      <c r="F550" s="53"/>
      <c r="G550" s="53"/>
      <c r="H550" s="65"/>
    </row>
    <row r="551" spans="1:8">
      <c r="A551" s="269"/>
      <c r="B551" s="239"/>
      <c r="C551" s="63"/>
      <c r="D551" s="268">
        <v>550</v>
      </c>
      <c r="E551" s="230" t="s">
        <v>4177</v>
      </c>
      <c r="F551" s="53"/>
      <c r="G551" s="53"/>
      <c r="H551" s="65"/>
    </row>
    <row r="552" spans="1:8">
      <c r="A552" s="269"/>
      <c r="B552" s="239"/>
      <c r="C552" s="63"/>
      <c r="D552" s="268">
        <v>551</v>
      </c>
      <c r="E552" s="230" t="s">
        <v>4178</v>
      </c>
      <c r="F552" s="53"/>
      <c r="G552" s="53"/>
      <c r="H552" s="65"/>
    </row>
    <row r="553" spans="1:8">
      <c r="A553" s="269"/>
      <c r="B553" s="239"/>
      <c r="C553" s="63"/>
      <c r="D553" s="268">
        <v>552</v>
      </c>
      <c r="E553" s="230" t="s">
        <v>4179</v>
      </c>
      <c r="F553" s="53"/>
      <c r="G553" s="53"/>
      <c r="H553" s="65"/>
    </row>
    <row r="554" spans="1:8">
      <c r="A554" s="269"/>
      <c r="B554" s="239"/>
      <c r="C554" s="63"/>
      <c r="D554" s="268">
        <v>553</v>
      </c>
      <c r="E554" s="230" t="s">
        <v>4180</v>
      </c>
      <c r="F554" s="53"/>
      <c r="G554" s="53"/>
      <c r="H554" s="65"/>
    </row>
    <row r="555" spans="1:8">
      <c r="A555" s="269"/>
      <c r="B555" s="239"/>
      <c r="C555" s="63"/>
      <c r="D555" s="268">
        <v>554</v>
      </c>
      <c r="E555" s="230" t="s">
        <v>4181</v>
      </c>
      <c r="F555" s="53"/>
      <c r="G555" s="53"/>
      <c r="H555" s="65"/>
    </row>
    <row r="556" spans="1:8">
      <c r="A556" s="269"/>
      <c r="B556" s="239"/>
      <c r="C556" s="63"/>
      <c r="D556" s="268">
        <v>555</v>
      </c>
      <c r="E556" s="230" t="s">
        <v>4182</v>
      </c>
      <c r="F556" s="53"/>
      <c r="G556" s="53"/>
      <c r="H556" s="65"/>
    </row>
    <row r="557" spans="1:8">
      <c r="A557" s="269"/>
      <c r="B557" s="239"/>
      <c r="C557" s="63"/>
      <c r="D557" s="268">
        <v>556</v>
      </c>
      <c r="E557" s="230" t="s">
        <v>4183</v>
      </c>
      <c r="F557" s="53"/>
      <c r="G557" s="53"/>
      <c r="H557" s="65"/>
    </row>
    <row r="558" spans="1:8">
      <c r="A558" s="269"/>
      <c r="B558" s="239"/>
      <c r="C558" s="63"/>
      <c r="D558" s="268">
        <v>557</v>
      </c>
      <c r="E558" s="230" t="s">
        <v>4184</v>
      </c>
      <c r="F558" s="53"/>
      <c r="G558" s="53"/>
      <c r="H558" s="65"/>
    </row>
    <row r="559" spans="1:8">
      <c r="A559" s="269"/>
      <c r="B559" s="239"/>
      <c r="C559" s="63"/>
      <c r="D559" s="268">
        <v>558</v>
      </c>
      <c r="E559" s="230" t="s">
        <v>4185</v>
      </c>
      <c r="F559" s="53"/>
      <c r="G559" s="53"/>
      <c r="H559" s="65"/>
    </row>
    <row r="560" spans="1:8">
      <c r="A560" s="269"/>
      <c r="B560" s="239"/>
      <c r="C560" s="63"/>
      <c r="D560" s="268">
        <v>559</v>
      </c>
      <c r="E560" s="230" t="s">
        <v>4186</v>
      </c>
      <c r="F560" s="53"/>
      <c r="G560" s="53"/>
      <c r="H560" s="65"/>
    </row>
    <row r="561" spans="1:8">
      <c r="A561" s="269"/>
      <c r="B561" s="239"/>
      <c r="C561" s="63"/>
      <c r="D561" s="268">
        <v>560</v>
      </c>
      <c r="E561" s="230" t="s">
        <v>4187</v>
      </c>
      <c r="F561" s="53"/>
      <c r="G561" s="53"/>
      <c r="H561" s="65"/>
    </row>
    <row r="562" spans="1:8">
      <c r="A562" s="269"/>
      <c r="B562" s="239"/>
      <c r="C562" s="63"/>
      <c r="D562" s="268">
        <v>561</v>
      </c>
      <c r="E562" s="230" t="s">
        <v>4188</v>
      </c>
      <c r="F562" s="53"/>
      <c r="G562" s="53"/>
      <c r="H562" s="65"/>
    </row>
    <row r="563" spans="1:8">
      <c r="A563" s="269"/>
      <c r="B563" s="239"/>
      <c r="C563" s="63"/>
      <c r="D563" s="268">
        <v>562</v>
      </c>
      <c r="E563" s="230" t="s">
        <v>4189</v>
      </c>
      <c r="F563" s="53"/>
      <c r="G563" s="53"/>
      <c r="H563" s="65"/>
    </row>
    <row r="564" spans="1:8">
      <c r="A564" s="269"/>
      <c r="B564" s="239"/>
      <c r="C564" s="63"/>
      <c r="D564" s="268">
        <v>563</v>
      </c>
      <c r="E564" s="230" t="s">
        <v>3679</v>
      </c>
      <c r="F564" s="53"/>
      <c r="G564" s="53"/>
      <c r="H564" s="65"/>
    </row>
    <row r="565" spans="1:8">
      <c r="A565" s="269"/>
      <c r="B565" s="239"/>
      <c r="C565" s="63"/>
      <c r="D565" s="268">
        <v>564</v>
      </c>
      <c r="E565" s="230" t="s">
        <v>4190</v>
      </c>
      <c r="F565" s="53"/>
      <c r="G565" s="53"/>
      <c r="H565" s="65"/>
    </row>
    <row r="566" spans="1:8">
      <c r="A566" s="269"/>
      <c r="B566" s="239"/>
      <c r="C566" s="63"/>
      <c r="D566" s="268">
        <v>565</v>
      </c>
      <c r="E566" s="230" t="s">
        <v>4191</v>
      </c>
      <c r="F566" s="53"/>
      <c r="G566" s="53"/>
      <c r="H566" s="65"/>
    </row>
    <row r="567" spans="1:8">
      <c r="A567" s="269"/>
      <c r="B567" s="239"/>
      <c r="C567" s="63"/>
      <c r="D567" s="268">
        <v>566</v>
      </c>
      <c r="E567" s="230" t="s">
        <v>4192</v>
      </c>
      <c r="F567" s="53"/>
      <c r="G567" s="53"/>
      <c r="H567" s="65"/>
    </row>
    <row r="568" spans="1:8">
      <c r="A568" s="269"/>
      <c r="B568" s="239"/>
      <c r="C568" s="63"/>
      <c r="D568" s="268">
        <v>567</v>
      </c>
      <c r="E568" s="230" t="s">
        <v>4193</v>
      </c>
      <c r="F568" s="53"/>
      <c r="G568" s="53"/>
      <c r="H568" s="65"/>
    </row>
    <row r="569" spans="1:8">
      <c r="A569" s="269"/>
      <c r="B569" s="239"/>
      <c r="C569" s="63"/>
      <c r="D569" s="268">
        <v>568</v>
      </c>
      <c r="E569" s="230" t="s">
        <v>4194</v>
      </c>
      <c r="F569" s="53"/>
      <c r="G569" s="53"/>
      <c r="H569" s="65"/>
    </row>
    <row r="570" spans="1:8">
      <c r="A570" s="269"/>
      <c r="B570" s="239"/>
      <c r="C570" s="63"/>
      <c r="D570" s="268">
        <v>569</v>
      </c>
      <c r="E570" s="230" t="s">
        <v>4195</v>
      </c>
      <c r="F570" s="53"/>
      <c r="G570" s="53"/>
      <c r="H570" s="65"/>
    </row>
    <row r="571" spans="1:8">
      <c r="A571" s="269"/>
      <c r="B571" s="239"/>
      <c r="C571" s="63"/>
      <c r="D571" s="268">
        <v>570</v>
      </c>
      <c r="E571" s="230" t="s">
        <v>4196</v>
      </c>
      <c r="F571" s="53"/>
      <c r="G571" s="53"/>
      <c r="H571" s="65"/>
    </row>
    <row r="572" spans="1:8">
      <c r="A572" s="269"/>
      <c r="B572" s="239"/>
      <c r="C572" s="63"/>
      <c r="D572" s="268">
        <v>571</v>
      </c>
      <c r="E572" s="230" t="s">
        <v>4197</v>
      </c>
      <c r="F572" s="53"/>
      <c r="G572" s="53"/>
      <c r="H572" s="65"/>
    </row>
    <row r="573" spans="1:8">
      <c r="A573" s="269"/>
      <c r="B573" s="239"/>
      <c r="C573" s="63"/>
      <c r="D573" s="268">
        <v>572</v>
      </c>
      <c r="E573" s="230" t="s">
        <v>4198</v>
      </c>
      <c r="F573" s="53"/>
      <c r="G573" s="53"/>
      <c r="H573" s="65"/>
    </row>
    <row r="574" spans="1:8">
      <c r="A574" s="269"/>
      <c r="B574" s="239"/>
      <c r="C574" s="63"/>
      <c r="D574" s="268">
        <v>573</v>
      </c>
      <c r="E574" s="230" t="s">
        <v>4199</v>
      </c>
      <c r="F574" s="53"/>
      <c r="G574" s="53"/>
      <c r="H574" s="65"/>
    </row>
    <row r="575" spans="1:8">
      <c r="A575" s="269"/>
      <c r="B575" s="239"/>
      <c r="C575" s="63"/>
      <c r="D575" s="268">
        <v>574</v>
      </c>
      <c r="E575" s="230" t="s">
        <v>4200</v>
      </c>
      <c r="F575" s="53"/>
      <c r="G575" s="53"/>
      <c r="H575" s="65"/>
    </row>
    <row r="576" spans="1:8">
      <c r="A576" s="269"/>
      <c r="B576" s="239"/>
      <c r="C576" s="63"/>
      <c r="D576" s="268">
        <v>575</v>
      </c>
      <c r="E576" s="230" t="s">
        <v>4201</v>
      </c>
      <c r="F576" s="53"/>
      <c r="G576" s="53"/>
      <c r="H576" s="65"/>
    </row>
    <row r="577" spans="1:8">
      <c r="A577" s="269"/>
      <c r="B577" s="239"/>
      <c r="C577" s="63"/>
      <c r="D577" s="268">
        <v>576</v>
      </c>
      <c r="E577" s="230" t="s">
        <v>4202</v>
      </c>
      <c r="F577" s="53"/>
      <c r="G577" s="53"/>
      <c r="H577" s="65"/>
    </row>
    <row r="578" spans="1:8">
      <c r="A578" s="269"/>
      <c r="B578" s="239"/>
      <c r="C578" s="63"/>
      <c r="D578" s="268">
        <v>577</v>
      </c>
      <c r="E578" s="230" t="s">
        <v>4203</v>
      </c>
      <c r="F578" s="53"/>
      <c r="G578" s="53"/>
      <c r="H578" s="65"/>
    </row>
    <row r="579" spans="1:8">
      <c r="A579" s="269"/>
      <c r="B579" s="239"/>
      <c r="C579" s="63"/>
      <c r="D579" s="268">
        <v>578</v>
      </c>
      <c r="E579" s="230" t="s">
        <v>4204</v>
      </c>
      <c r="F579" s="53"/>
      <c r="G579" s="53"/>
      <c r="H579" s="65"/>
    </row>
    <row r="580" spans="1:8">
      <c r="A580" s="269"/>
      <c r="B580" s="239"/>
      <c r="C580" s="63"/>
      <c r="D580" s="268">
        <v>579</v>
      </c>
      <c r="E580" s="230" t="s">
        <v>4205</v>
      </c>
      <c r="F580" s="53"/>
      <c r="G580" s="53"/>
      <c r="H580" s="65"/>
    </row>
    <row r="581" spans="1:8">
      <c r="A581" s="269"/>
      <c r="B581" s="239"/>
      <c r="C581" s="63"/>
      <c r="D581" s="268">
        <v>580</v>
      </c>
      <c r="E581" s="230" t="s">
        <v>3682</v>
      </c>
      <c r="F581" s="53"/>
      <c r="G581" s="53"/>
      <c r="H581" s="65"/>
    </row>
    <row r="582" spans="1:8">
      <c r="A582" s="269"/>
      <c r="B582" s="239"/>
      <c r="C582" s="63"/>
      <c r="D582" s="268">
        <v>581</v>
      </c>
      <c r="E582" s="230" t="s">
        <v>4206</v>
      </c>
      <c r="F582" s="53"/>
      <c r="G582" s="53"/>
      <c r="H582" s="65"/>
    </row>
    <row r="583" spans="1:8">
      <c r="A583" s="269"/>
      <c r="B583" s="239"/>
      <c r="C583" s="63"/>
      <c r="D583" s="268">
        <v>582</v>
      </c>
      <c r="E583" s="230" t="s">
        <v>4207</v>
      </c>
      <c r="F583" s="53"/>
      <c r="G583" s="53"/>
      <c r="H583" s="65"/>
    </row>
    <row r="584" spans="1:8">
      <c r="A584" s="269"/>
      <c r="B584" s="239"/>
      <c r="C584" s="63"/>
      <c r="D584" s="268">
        <v>583</v>
      </c>
      <c r="E584" s="230" t="s">
        <v>4208</v>
      </c>
      <c r="F584" s="53"/>
      <c r="G584" s="53"/>
      <c r="H584" s="65"/>
    </row>
    <row r="585" spans="1:8">
      <c r="A585" s="269"/>
      <c r="B585" s="239"/>
      <c r="C585" s="63"/>
      <c r="D585" s="268">
        <v>584</v>
      </c>
      <c r="E585" s="230" t="s">
        <v>4209</v>
      </c>
      <c r="F585" s="53"/>
      <c r="G585" s="53"/>
      <c r="H585" s="65"/>
    </row>
    <row r="586" spans="1:8">
      <c r="A586" s="269"/>
      <c r="B586" s="239"/>
      <c r="C586" s="63"/>
      <c r="D586" s="268">
        <v>585</v>
      </c>
      <c r="E586" s="230" t="s">
        <v>4210</v>
      </c>
      <c r="F586" s="53"/>
      <c r="G586" s="53"/>
      <c r="H586" s="65"/>
    </row>
    <row r="587" spans="1:8">
      <c r="A587" s="269"/>
      <c r="B587" s="239"/>
      <c r="C587" s="63"/>
      <c r="D587" s="268">
        <v>586</v>
      </c>
      <c r="E587" s="230" t="s">
        <v>4211</v>
      </c>
      <c r="F587" s="53"/>
      <c r="G587" s="53"/>
      <c r="H587" s="65"/>
    </row>
    <row r="588" spans="1:8">
      <c r="A588" s="269"/>
      <c r="B588" s="239"/>
      <c r="C588" s="63"/>
      <c r="D588" s="268">
        <v>587</v>
      </c>
      <c r="E588" s="230" t="s">
        <v>4212</v>
      </c>
      <c r="F588" s="53"/>
      <c r="G588" s="53"/>
      <c r="H588" s="65"/>
    </row>
    <row r="589" spans="1:8">
      <c r="A589" s="269"/>
      <c r="B589" s="239"/>
      <c r="C589" s="63"/>
      <c r="D589" s="268">
        <v>588</v>
      </c>
      <c r="E589" s="230" t="s">
        <v>4213</v>
      </c>
      <c r="F589" s="53"/>
      <c r="G589" s="53"/>
      <c r="H589" s="65"/>
    </row>
    <row r="590" spans="1:8">
      <c r="A590" s="269"/>
      <c r="B590" s="239"/>
      <c r="C590" s="63"/>
      <c r="D590" s="268">
        <v>589</v>
      </c>
      <c r="E590" s="230" t="s">
        <v>3683</v>
      </c>
      <c r="F590" s="53"/>
      <c r="G590" s="53"/>
      <c r="H590" s="65"/>
    </row>
    <row r="591" spans="1:8">
      <c r="A591" s="269"/>
      <c r="B591" s="239"/>
      <c r="C591" s="63"/>
      <c r="D591" s="268">
        <v>590</v>
      </c>
      <c r="E591" s="230" t="s">
        <v>4214</v>
      </c>
      <c r="F591" s="53"/>
      <c r="G591" s="53"/>
      <c r="H591" s="65"/>
    </row>
    <row r="592" spans="1:8">
      <c r="A592" s="269"/>
      <c r="B592" s="239"/>
      <c r="C592" s="63"/>
      <c r="D592" s="268">
        <v>591</v>
      </c>
      <c r="E592" s="230" t="s">
        <v>4215</v>
      </c>
      <c r="F592" s="53"/>
      <c r="G592" s="53"/>
      <c r="H592" s="65"/>
    </row>
    <row r="593" spans="1:8">
      <c r="A593" s="269"/>
      <c r="B593" s="239"/>
      <c r="C593" s="63"/>
      <c r="D593" s="268">
        <v>592</v>
      </c>
      <c r="E593" s="230" t="s">
        <v>4216</v>
      </c>
      <c r="F593" s="53"/>
      <c r="G593" s="53"/>
      <c r="H593" s="65"/>
    </row>
    <row r="594" spans="1:8">
      <c r="A594" s="269"/>
      <c r="B594" s="239"/>
      <c r="C594" s="63"/>
      <c r="D594" s="268">
        <v>593</v>
      </c>
      <c r="E594" s="230" t="s">
        <v>4217</v>
      </c>
      <c r="F594" s="53"/>
      <c r="G594" s="53"/>
      <c r="H594" s="65"/>
    </row>
    <row r="595" spans="1:8">
      <c r="A595" s="269"/>
      <c r="B595" s="239"/>
      <c r="C595" s="63"/>
      <c r="D595" s="268">
        <v>594</v>
      </c>
      <c r="E595" s="230" t="s">
        <v>3684</v>
      </c>
      <c r="F595" s="53"/>
      <c r="G595" s="53"/>
      <c r="H595" s="65"/>
    </row>
    <row r="596" spans="1:8">
      <c r="A596" s="269"/>
      <c r="B596" s="239"/>
      <c r="C596" s="63"/>
      <c r="D596" s="268">
        <v>595</v>
      </c>
      <c r="E596" s="230" t="s">
        <v>4218</v>
      </c>
      <c r="F596" s="53"/>
      <c r="G596" s="53"/>
      <c r="H596" s="65"/>
    </row>
    <row r="597" spans="1:8" ht="13.5" thickBot="1">
      <c r="A597" s="269"/>
      <c r="B597" s="239"/>
      <c r="C597" s="63"/>
      <c r="D597" s="268">
        <v>596</v>
      </c>
      <c r="E597" s="230" t="s">
        <v>4219</v>
      </c>
      <c r="F597" s="53"/>
      <c r="G597" s="53"/>
      <c r="H597" s="65"/>
    </row>
    <row r="598" spans="1:8">
      <c r="A598" s="269"/>
      <c r="B598" s="239"/>
      <c r="C598" s="63"/>
      <c r="D598" s="268">
        <v>597</v>
      </c>
      <c r="E598" s="227" t="s">
        <v>4220</v>
      </c>
      <c r="F598" s="53"/>
      <c r="G598" s="53"/>
      <c r="H598" s="65"/>
    </row>
    <row r="599" spans="1:8">
      <c r="A599" s="269"/>
      <c r="B599" s="239"/>
      <c r="C599" s="63"/>
      <c r="D599" s="268">
        <v>598</v>
      </c>
      <c r="E599" s="228" t="s">
        <v>4221</v>
      </c>
      <c r="F599" s="53"/>
      <c r="G599" s="53"/>
      <c r="H599" s="65"/>
    </row>
    <row r="600" spans="1:8">
      <c r="A600" s="269"/>
      <c r="B600" s="239"/>
      <c r="C600" s="63"/>
      <c r="D600" s="268">
        <v>599</v>
      </c>
      <c r="E600" s="228" t="s">
        <v>4222</v>
      </c>
      <c r="F600" s="53"/>
      <c r="G600" s="53"/>
      <c r="H600" s="65"/>
    </row>
    <row r="601" spans="1:8">
      <c r="A601" s="269"/>
      <c r="B601" s="239"/>
      <c r="C601" s="63"/>
      <c r="D601" s="268">
        <v>600</v>
      </c>
      <c r="E601" s="228" t="s">
        <v>4297</v>
      </c>
      <c r="F601" s="53"/>
      <c r="G601" s="53"/>
      <c r="H601" s="65"/>
    </row>
    <row r="602" spans="1:8">
      <c r="A602" s="269"/>
      <c r="B602" s="239"/>
      <c r="C602" s="63"/>
      <c r="D602" s="268">
        <v>601</v>
      </c>
      <c r="E602" s="228" t="s">
        <v>4298</v>
      </c>
      <c r="F602" s="53"/>
      <c r="G602" s="53"/>
      <c r="H602" s="65"/>
    </row>
    <row r="603" spans="1:8">
      <c r="A603" s="269"/>
      <c r="B603" s="239"/>
      <c r="C603" s="63"/>
      <c r="D603" s="268">
        <v>602</v>
      </c>
      <c r="E603" s="228" t="s">
        <v>4299</v>
      </c>
      <c r="F603" s="53"/>
      <c r="G603" s="53"/>
      <c r="H603" s="65"/>
    </row>
    <row r="604" spans="1:8">
      <c r="A604" s="269"/>
      <c r="B604" s="239"/>
      <c r="C604" s="63"/>
      <c r="D604" s="268">
        <v>603</v>
      </c>
      <c r="E604" s="228" t="s">
        <v>4300</v>
      </c>
      <c r="F604" s="53"/>
      <c r="G604" s="53"/>
      <c r="H604" s="65"/>
    </row>
    <row r="605" spans="1:8">
      <c r="A605" s="269"/>
      <c r="B605" s="239"/>
      <c r="C605" s="63"/>
      <c r="D605" s="268">
        <v>604</v>
      </c>
      <c r="E605" s="228" t="s">
        <v>4301</v>
      </c>
      <c r="F605" s="53"/>
      <c r="G605" s="53"/>
      <c r="H605" s="65"/>
    </row>
    <row r="606" spans="1:8">
      <c r="A606" s="269"/>
      <c r="B606" s="239"/>
      <c r="C606" s="63"/>
      <c r="D606" s="268">
        <v>605</v>
      </c>
      <c r="E606" s="228" t="s">
        <v>4302</v>
      </c>
      <c r="F606" s="53"/>
      <c r="G606" s="53"/>
      <c r="H606" s="65"/>
    </row>
    <row r="607" spans="1:8">
      <c r="A607" s="269"/>
      <c r="B607" s="239"/>
      <c r="C607" s="63"/>
      <c r="D607" s="268">
        <v>606</v>
      </c>
      <c r="E607" s="228" t="s">
        <v>4303</v>
      </c>
      <c r="F607" s="53"/>
      <c r="G607" s="53"/>
      <c r="H607" s="65"/>
    </row>
    <row r="608" spans="1:8">
      <c r="A608" s="269"/>
      <c r="B608" s="239"/>
      <c r="C608" s="63"/>
      <c r="D608" s="268">
        <v>607</v>
      </c>
      <c r="E608" s="228" t="s">
        <v>4304</v>
      </c>
      <c r="F608" s="53"/>
      <c r="G608" s="53"/>
      <c r="H608" s="65"/>
    </row>
    <row r="609" spans="1:8">
      <c r="A609" s="269"/>
      <c r="B609" s="239"/>
      <c r="C609" s="63"/>
      <c r="D609" s="268">
        <v>608</v>
      </c>
      <c r="E609" s="228" t="s">
        <v>4305</v>
      </c>
      <c r="F609" s="53"/>
      <c r="G609" s="53"/>
      <c r="H609" s="65"/>
    </row>
    <row r="610" spans="1:8">
      <c r="A610" s="269"/>
      <c r="B610" s="239"/>
      <c r="C610" s="63"/>
      <c r="D610" s="268">
        <v>609</v>
      </c>
      <c r="E610" s="228" t="s">
        <v>4306</v>
      </c>
      <c r="F610" s="53"/>
      <c r="G610" s="53"/>
      <c r="H610" s="65"/>
    </row>
    <row r="611" spans="1:8">
      <c r="A611" s="269"/>
      <c r="B611" s="239"/>
      <c r="C611" s="63"/>
      <c r="D611" s="268">
        <v>610</v>
      </c>
      <c r="E611" s="228" t="s">
        <v>4307</v>
      </c>
      <c r="F611" s="53"/>
      <c r="G611" s="53"/>
      <c r="H611" s="65"/>
    </row>
    <row r="612" spans="1:8">
      <c r="A612" s="269"/>
      <c r="B612" s="239"/>
      <c r="C612" s="63"/>
      <c r="D612" s="268">
        <v>611</v>
      </c>
      <c r="E612" s="228" t="s">
        <v>4308</v>
      </c>
      <c r="F612" s="53"/>
      <c r="G612" s="53"/>
      <c r="H612" s="65"/>
    </row>
    <row r="613" spans="1:8">
      <c r="A613" s="269"/>
      <c r="B613" s="239"/>
      <c r="C613" s="63"/>
      <c r="D613" s="268">
        <v>612</v>
      </c>
      <c r="E613" s="228" t="s">
        <v>4309</v>
      </c>
      <c r="F613" s="53"/>
      <c r="G613" s="53"/>
      <c r="H613" s="65"/>
    </row>
    <row r="614" spans="1:8">
      <c r="A614" s="269"/>
      <c r="B614" s="239"/>
      <c r="C614" s="63"/>
      <c r="D614" s="268">
        <v>613</v>
      </c>
      <c r="E614" s="228" t="s">
        <v>4310</v>
      </c>
      <c r="F614" s="53"/>
      <c r="G614" s="53"/>
      <c r="H614" s="65"/>
    </row>
    <row r="615" spans="1:8">
      <c r="A615" s="269"/>
      <c r="B615" s="239"/>
      <c r="C615" s="63"/>
      <c r="D615" s="268">
        <v>614</v>
      </c>
      <c r="E615" s="228" t="s">
        <v>4311</v>
      </c>
      <c r="F615" s="53"/>
      <c r="G615" s="53"/>
      <c r="H615" s="65"/>
    </row>
    <row r="616" spans="1:8">
      <c r="A616" s="269"/>
      <c r="B616" s="239"/>
      <c r="C616" s="63"/>
      <c r="D616" s="268">
        <v>615</v>
      </c>
      <c r="E616" s="228" t="s">
        <v>4312</v>
      </c>
      <c r="F616" s="53"/>
      <c r="G616" s="53"/>
      <c r="H616" s="65"/>
    </row>
    <row r="617" spans="1:8">
      <c r="A617" s="269"/>
      <c r="B617" s="239"/>
      <c r="C617" s="63"/>
      <c r="D617" s="268">
        <v>616</v>
      </c>
      <c r="E617" s="228" t="s">
        <v>4313</v>
      </c>
      <c r="F617" s="53"/>
      <c r="G617" s="53"/>
      <c r="H617" s="65"/>
    </row>
    <row r="618" spans="1:8">
      <c r="A618" s="269"/>
      <c r="B618" s="239"/>
      <c r="C618" s="63"/>
      <c r="D618" s="268">
        <v>617</v>
      </c>
      <c r="E618" s="228" t="s">
        <v>4314</v>
      </c>
      <c r="F618" s="53"/>
      <c r="G618" s="53"/>
      <c r="H618" s="65"/>
    </row>
    <row r="619" spans="1:8">
      <c r="A619" s="269"/>
      <c r="B619" s="239"/>
      <c r="C619" s="63"/>
      <c r="D619" s="268">
        <v>618</v>
      </c>
      <c r="E619" s="228" t="s">
        <v>4315</v>
      </c>
      <c r="F619" s="53"/>
      <c r="G619" s="53"/>
      <c r="H619" s="65"/>
    </row>
    <row r="620" spans="1:8">
      <c r="A620" s="269"/>
      <c r="B620" s="239"/>
      <c r="C620" s="63"/>
      <c r="D620" s="268">
        <v>619</v>
      </c>
      <c r="E620" s="228" t="s">
        <v>4316</v>
      </c>
      <c r="F620" s="53"/>
      <c r="G620" s="53"/>
      <c r="H620" s="65"/>
    </row>
    <row r="621" spans="1:8">
      <c r="A621" s="269"/>
      <c r="B621" s="239"/>
      <c r="C621" s="63"/>
      <c r="D621" s="268">
        <v>620</v>
      </c>
      <c r="E621" s="228" t="s">
        <v>4317</v>
      </c>
      <c r="F621" s="53"/>
      <c r="G621" s="53"/>
      <c r="H621" s="65"/>
    </row>
    <row r="622" spans="1:8">
      <c r="A622" s="269"/>
      <c r="B622" s="239"/>
      <c r="C622" s="63"/>
      <c r="D622" s="268">
        <v>621</v>
      </c>
      <c r="E622" s="228" t="s">
        <v>4318</v>
      </c>
      <c r="F622" s="53"/>
      <c r="G622" s="53"/>
      <c r="H622" s="65"/>
    </row>
    <row r="623" spans="1:8">
      <c r="A623" s="269"/>
      <c r="B623" s="239"/>
      <c r="C623" s="63"/>
      <c r="D623" s="268">
        <v>622</v>
      </c>
      <c r="E623" s="228" t="s">
        <v>4319</v>
      </c>
      <c r="F623" s="53"/>
      <c r="G623" s="53"/>
      <c r="H623" s="65"/>
    </row>
    <row r="624" spans="1:8">
      <c r="A624" s="269"/>
      <c r="B624" s="239"/>
      <c r="C624" s="63"/>
      <c r="D624" s="268">
        <v>623</v>
      </c>
      <c r="E624" s="228" t="s">
        <v>4320</v>
      </c>
      <c r="F624" s="53"/>
      <c r="G624" s="53"/>
      <c r="H624" s="65"/>
    </row>
    <row r="625" spans="1:8">
      <c r="A625" s="269"/>
      <c r="B625" s="239"/>
      <c r="C625" s="63"/>
      <c r="D625" s="268">
        <v>624</v>
      </c>
      <c r="E625" s="228" t="s">
        <v>4321</v>
      </c>
      <c r="F625" s="53"/>
      <c r="G625" s="53"/>
      <c r="H625" s="65"/>
    </row>
    <row r="626" spans="1:8">
      <c r="A626" s="269"/>
      <c r="B626" s="239"/>
      <c r="C626" s="63"/>
      <c r="D626" s="268">
        <v>625</v>
      </c>
      <c r="E626" s="228" t="s">
        <v>4322</v>
      </c>
      <c r="F626" s="53"/>
      <c r="G626" s="53"/>
      <c r="H626" s="65"/>
    </row>
    <row r="627" spans="1:8">
      <c r="A627" s="269"/>
      <c r="B627" s="239"/>
      <c r="C627" s="63"/>
      <c r="D627" s="268">
        <v>626</v>
      </c>
      <c r="E627" s="228" t="s">
        <v>4323</v>
      </c>
      <c r="F627" s="53"/>
      <c r="G627" s="53"/>
      <c r="H627" s="65"/>
    </row>
    <row r="628" spans="1:8">
      <c r="A628" s="269"/>
      <c r="B628" s="239"/>
      <c r="C628" s="63"/>
      <c r="D628" s="268">
        <v>627</v>
      </c>
      <c r="E628" s="228" t="s">
        <v>4324</v>
      </c>
      <c r="F628" s="53"/>
      <c r="G628" s="53"/>
      <c r="H628" s="65"/>
    </row>
    <row r="629" spans="1:8">
      <c r="A629" s="269"/>
      <c r="B629" s="239"/>
      <c r="C629" s="63"/>
      <c r="D629" s="268">
        <v>628</v>
      </c>
      <c r="E629" s="228" t="s">
        <v>4325</v>
      </c>
      <c r="F629" s="53"/>
      <c r="G629" s="53"/>
      <c r="H629" s="65"/>
    </row>
    <row r="630" spans="1:8">
      <c r="A630" s="269"/>
      <c r="B630" s="239"/>
      <c r="C630" s="63"/>
      <c r="D630" s="268">
        <v>629</v>
      </c>
      <c r="E630" s="228" t="s">
        <v>4326</v>
      </c>
      <c r="F630" s="53"/>
      <c r="G630" s="53"/>
      <c r="H630" s="65"/>
    </row>
    <row r="631" spans="1:8">
      <c r="A631" s="269"/>
      <c r="B631" s="239"/>
      <c r="C631" s="63"/>
      <c r="D631" s="268">
        <v>630</v>
      </c>
      <c r="E631" s="228" t="s">
        <v>4327</v>
      </c>
      <c r="F631" s="53"/>
      <c r="G631" s="53"/>
      <c r="H631" s="65"/>
    </row>
    <row r="632" spans="1:8">
      <c r="A632" s="269"/>
      <c r="B632" s="239"/>
      <c r="C632" s="63"/>
      <c r="D632" s="268">
        <v>631</v>
      </c>
      <c r="E632" s="228" t="s">
        <v>4328</v>
      </c>
      <c r="F632" s="53"/>
      <c r="G632" s="53"/>
      <c r="H632" s="65"/>
    </row>
    <row r="633" spans="1:8">
      <c r="A633" s="269"/>
      <c r="B633" s="239"/>
      <c r="C633" s="63"/>
      <c r="D633" s="268">
        <v>632</v>
      </c>
      <c r="E633" s="228" t="s">
        <v>4329</v>
      </c>
      <c r="F633" s="53"/>
      <c r="G633" s="53"/>
      <c r="H633" s="65"/>
    </row>
    <row r="634" spans="1:8">
      <c r="A634" s="269"/>
      <c r="B634" s="239"/>
      <c r="C634" s="63"/>
      <c r="D634" s="268">
        <v>633</v>
      </c>
      <c r="E634" s="228" t="s">
        <v>4330</v>
      </c>
      <c r="F634" s="53"/>
      <c r="G634" s="53"/>
      <c r="H634" s="65"/>
    </row>
    <row r="635" spans="1:8" ht="13.5" thickBot="1">
      <c r="A635" s="269"/>
      <c r="B635" s="239"/>
      <c r="C635" s="63"/>
      <c r="D635" s="268">
        <v>634</v>
      </c>
      <c r="E635" s="228" t="s">
        <v>4331</v>
      </c>
      <c r="F635" s="53"/>
      <c r="G635" s="53"/>
      <c r="H635" s="65"/>
    </row>
    <row r="636" spans="1:8">
      <c r="A636" s="269"/>
      <c r="B636" s="239"/>
      <c r="C636" s="63"/>
      <c r="D636" s="268">
        <v>635</v>
      </c>
      <c r="E636" s="233" t="s">
        <v>4332</v>
      </c>
      <c r="F636" s="53"/>
      <c r="G636" s="53"/>
      <c r="H636" s="65"/>
    </row>
    <row r="637" spans="1:8">
      <c r="A637" s="269"/>
      <c r="B637" s="239"/>
      <c r="C637" s="63"/>
      <c r="D637" s="268">
        <v>636</v>
      </c>
      <c r="E637" s="247" t="s">
        <v>4333</v>
      </c>
      <c r="F637" s="53"/>
      <c r="G637" s="53"/>
      <c r="H637" s="65"/>
    </row>
    <row r="638" spans="1:8">
      <c r="A638" s="269"/>
      <c r="B638" s="239"/>
      <c r="C638" s="63"/>
      <c r="D638" s="268">
        <v>637</v>
      </c>
      <c r="E638" s="247" t="s">
        <v>4334</v>
      </c>
      <c r="F638" s="53"/>
      <c r="G638" s="53"/>
      <c r="H638" s="65"/>
    </row>
    <row r="639" spans="1:8">
      <c r="A639" s="269"/>
      <c r="B639" s="239"/>
      <c r="C639" s="63"/>
      <c r="D639" s="268">
        <v>638</v>
      </c>
      <c r="E639" s="247" t="s">
        <v>4335</v>
      </c>
      <c r="F639" s="53"/>
      <c r="G639" s="53"/>
      <c r="H639" s="65"/>
    </row>
    <row r="640" spans="1:8">
      <c r="A640" s="269"/>
      <c r="B640" s="239"/>
      <c r="C640" s="63"/>
      <c r="D640" s="268">
        <v>639</v>
      </c>
      <c r="E640" s="247" t="s">
        <v>4336</v>
      </c>
      <c r="F640" s="53"/>
      <c r="G640" s="53"/>
      <c r="H640" s="65"/>
    </row>
    <row r="641" spans="1:8">
      <c r="A641" s="269"/>
      <c r="B641" s="239"/>
      <c r="C641" s="63"/>
      <c r="D641" s="268">
        <v>640</v>
      </c>
      <c r="E641" s="247" t="s">
        <v>4337</v>
      </c>
      <c r="F641" s="53"/>
      <c r="G641" s="53"/>
      <c r="H641" s="65"/>
    </row>
    <row r="642" spans="1:8">
      <c r="A642" s="269"/>
      <c r="B642" s="239"/>
      <c r="C642" s="63"/>
      <c r="D642" s="268">
        <v>641</v>
      </c>
      <c r="E642" s="247" t="s">
        <v>4338</v>
      </c>
      <c r="F642" s="53"/>
      <c r="G642" s="53"/>
      <c r="H642" s="65"/>
    </row>
    <row r="643" spans="1:8">
      <c r="A643" s="269"/>
      <c r="B643" s="239"/>
      <c r="C643" s="63"/>
      <c r="D643" s="268">
        <v>642</v>
      </c>
      <c r="E643" s="247" t="s">
        <v>4339</v>
      </c>
      <c r="F643" s="53"/>
      <c r="G643" s="53"/>
      <c r="H643" s="65"/>
    </row>
    <row r="644" spans="1:8">
      <c r="A644" s="269"/>
      <c r="B644" s="239"/>
      <c r="C644" s="63"/>
      <c r="D644" s="268">
        <v>643</v>
      </c>
      <c r="E644" s="247" t="s">
        <v>4340</v>
      </c>
      <c r="F644" s="53"/>
      <c r="G644" s="53"/>
      <c r="H644" s="65"/>
    </row>
    <row r="645" spans="1:8">
      <c r="A645" s="269"/>
      <c r="B645" s="239"/>
      <c r="C645" s="63"/>
      <c r="D645" s="268">
        <v>644</v>
      </c>
      <c r="E645" s="247" t="s">
        <v>4341</v>
      </c>
      <c r="F645" s="53"/>
      <c r="G645" s="53"/>
      <c r="H645" s="65"/>
    </row>
    <row r="646" spans="1:8">
      <c r="A646" s="269"/>
      <c r="B646" s="239"/>
      <c r="C646" s="63"/>
      <c r="D646" s="268">
        <v>645</v>
      </c>
      <c r="E646" s="247" t="s">
        <v>4342</v>
      </c>
      <c r="F646" s="53"/>
      <c r="G646" s="53"/>
      <c r="H646" s="65"/>
    </row>
    <row r="647" spans="1:8">
      <c r="A647" s="269"/>
      <c r="B647" s="239"/>
      <c r="C647" s="63"/>
      <c r="D647" s="268">
        <v>646</v>
      </c>
      <c r="E647" s="247" t="s">
        <v>4343</v>
      </c>
      <c r="F647" s="53"/>
      <c r="G647" s="53"/>
      <c r="H647" s="65"/>
    </row>
    <row r="648" spans="1:8">
      <c r="A648" s="269"/>
      <c r="B648" s="239"/>
      <c r="C648" s="63"/>
      <c r="D648" s="268">
        <v>647</v>
      </c>
      <c r="E648" s="247" t="s">
        <v>4344</v>
      </c>
      <c r="F648" s="53"/>
      <c r="G648" s="53"/>
      <c r="H648" s="65"/>
    </row>
    <row r="649" spans="1:8">
      <c r="A649" s="269"/>
      <c r="B649" s="239"/>
      <c r="C649" s="63"/>
      <c r="D649" s="268">
        <v>648</v>
      </c>
      <c r="E649" s="247" t="s">
        <v>4345</v>
      </c>
      <c r="F649" s="53"/>
      <c r="G649" s="53"/>
      <c r="H649" s="65"/>
    </row>
    <row r="650" spans="1:8">
      <c r="A650" s="269"/>
      <c r="B650" s="239"/>
      <c r="C650" s="63"/>
      <c r="D650" s="268">
        <v>649</v>
      </c>
      <c r="E650" s="247" t="s">
        <v>4346</v>
      </c>
      <c r="F650" s="53"/>
      <c r="G650" s="53"/>
      <c r="H650" s="65"/>
    </row>
    <row r="651" spans="1:8">
      <c r="A651" s="269"/>
      <c r="B651" s="239"/>
      <c r="C651" s="63"/>
      <c r="D651" s="268">
        <v>650</v>
      </c>
      <c r="E651" s="247" t="s">
        <v>4347</v>
      </c>
      <c r="F651" s="53"/>
      <c r="G651" s="53"/>
      <c r="H651" s="65"/>
    </row>
    <row r="652" spans="1:8">
      <c r="A652" s="269"/>
      <c r="B652" s="239"/>
      <c r="C652" s="63"/>
      <c r="D652" s="268">
        <v>651</v>
      </c>
      <c r="E652" s="247" t="s">
        <v>4348</v>
      </c>
      <c r="F652" s="53"/>
      <c r="G652" s="53"/>
      <c r="H652" s="65"/>
    </row>
    <row r="653" spans="1:8">
      <c r="A653" s="269"/>
      <c r="B653" s="239"/>
      <c r="C653" s="63"/>
      <c r="D653" s="268">
        <v>652</v>
      </c>
      <c r="E653" s="247" t="s">
        <v>4349</v>
      </c>
      <c r="F653" s="53"/>
      <c r="G653" s="53"/>
      <c r="H653" s="65"/>
    </row>
    <row r="654" spans="1:8">
      <c r="A654" s="269"/>
      <c r="B654" s="239"/>
      <c r="C654" s="63"/>
      <c r="D654" s="268">
        <v>653</v>
      </c>
      <c r="E654" s="247" t="s">
        <v>4350</v>
      </c>
      <c r="F654" s="53"/>
      <c r="G654" s="53"/>
      <c r="H654" s="65"/>
    </row>
    <row r="655" spans="1:8">
      <c r="A655" s="269"/>
      <c r="B655" s="239"/>
      <c r="C655" s="63"/>
      <c r="D655" s="268">
        <v>654</v>
      </c>
      <c r="E655" s="247" t="s">
        <v>4351</v>
      </c>
      <c r="F655" s="53"/>
      <c r="G655" s="53"/>
      <c r="H655" s="65"/>
    </row>
    <row r="656" spans="1:8">
      <c r="A656" s="269"/>
      <c r="B656" s="239"/>
      <c r="C656" s="63"/>
      <c r="D656" s="268">
        <v>655</v>
      </c>
      <c r="E656" s="247" t="s">
        <v>4352</v>
      </c>
      <c r="F656" s="53"/>
      <c r="G656" s="53"/>
      <c r="H656" s="65"/>
    </row>
    <row r="657" spans="1:8">
      <c r="A657" s="269"/>
      <c r="B657" s="239"/>
      <c r="C657" s="63"/>
      <c r="D657" s="268">
        <v>656</v>
      </c>
      <c r="E657" s="247" t="s">
        <v>4353</v>
      </c>
      <c r="F657" s="53"/>
      <c r="G657" s="53"/>
      <c r="H657" s="65"/>
    </row>
    <row r="658" spans="1:8">
      <c r="A658" s="269"/>
      <c r="B658" s="239"/>
      <c r="C658" s="63"/>
      <c r="D658" s="268">
        <v>657</v>
      </c>
      <c r="E658" s="247" t="s">
        <v>4354</v>
      </c>
      <c r="F658" s="53"/>
      <c r="G658" s="53"/>
      <c r="H658" s="65"/>
    </row>
    <row r="659" spans="1:8">
      <c r="A659" s="269"/>
      <c r="B659" s="239"/>
      <c r="C659" s="63"/>
      <c r="D659" s="268">
        <v>658</v>
      </c>
      <c r="E659" s="247" t="s">
        <v>4355</v>
      </c>
      <c r="F659" s="53"/>
      <c r="G659" s="53"/>
      <c r="H659" s="65"/>
    </row>
    <row r="660" spans="1:8">
      <c r="A660" s="269"/>
      <c r="B660" s="239"/>
      <c r="C660" s="63"/>
      <c r="D660" s="268">
        <v>659</v>
      </c>
      <c r="E660" s="247" t="s">
        <v>4356</v>
      </c>
      <c r="F660" s="53"/>
      <c r="G660" s="53"/>
      <c r="H660" s="65"/>
    </row>
    <row r="661" spans="1:8">
      <c r="A661" s="269"/>
      <c r="B661" s="239"/>
      <c r="C661" s="63"/>
      <c r="D661" s="268">
        <v>660</v>
      </c>
      <c r="E661" s="247" t="s">
        <v>4357</v>
      </c>
      <c r="F661" s="53"/>
      <c r="G661" s="53"/>
      <c r="H661" s="65"/>
    </row>
    <row r="662" spans="1:8">
      <c r="A662" s="269"/>
      <c r="B662" s="239"/>
      <c r="C662" s="63"/>
      <c r="D662" s="268">
        <v>661</v>
      </c>
      <c r="E662" s="247" t="s">
        <v>4358</v>
      </c>
      <c r="F662" s="53"/>
      <c r="G662" s="53"/>
      <c r="H662" s="65"/>
    </row>
    <row r="663" spans="1:8">
      <c r="A663" s="269"/>
      <c r="B663" s="239"/>
      <c r="C663" s="63"/>
      <c r="D663" s="268">
        <v>662</v>
      </c>
      <c r="E663" s="247" t="s">
        <v>4359</v>
      </c>
      <c r="F663" s="53"/>
      <c r="G663" s="53"/>
      <c r="H663" s="65"/>
    </row>
    <row r="664" spans="1:8">
      <c r="A664" s="269"/>
      <c r="B664" s="239"/>
      <c r="C664" s="63"/>
      <c r="D664" s="268">
        <v>663</v>
      </c>
      <c r="E664" s="247" t="s">
        <v>4360</v>
      </c>
      <c r="F664" s="53"/>
      <c r="G664" s="53"/>
      <c r="H664" s="65"/>
    </row>
    <row r="665" spans="1:8">
      <c r="A665" s="269"/>
      <c r="B665" s="239"/>
      <c r="C665" s="63"/>
      <c r="D665" s="268">
        <v>664</v>
      </c>
      <c r="E665" s="247" t="s">
        <v>4361</v>
      </c>
      <c r="F665" s="53"/>
      <c r="G665" s="53"/>
      <c r="H665" s="65"/>
    </row>
    <row r="666" spans="1:8">
      <c r="A666" s="269"/>
      <c r="B666" s="239"/>
      <c r="C666" s="63"/>
      <c r="D666" s="268">
        <v>665</v>
      </c>
      <c r="E666" s="247" t="s">
        <v>4362</v>
      </c>
      <c r="F666" s="53"/>
      <c r="G666" s="53"/>
      <c r="H666" s="65"/>
    </row>
    <row r="667" spans="1:8">
      <c r="A667" s="269"/>
      <c r="B667" s="239"/>
      <c r="C667" s="63"/>
      <c r="D667" s="268">
        <v>666</v>
      </c>
      <c r="E667" s="247" t="s">
        <v>4363</v>
      </c>
      <c r="F667" s="53"/>
      <c r="G667" s="53"/>
      <c r="H667" s="65"/>
    </row>
    <row r="668" spans="1:8">
      <c r="A668" s="269"/>
      <c r="B668" s="239"/>
      <c r="C668" s="63"/>
      <c r="D668" s="268">
        <v>667</v>
      </c>
      <c r="E668" s="247" t="s">
        <v>4364</v>
      </c>
      <c r="F668" s="53"/>
      <c r="G668" s="53"/>
      <c r="H668" s="65"/>
    </row>
    <row r="669" spans="1:8">
      <c r="A669" s="269"/>
      <c r="B669" s="239"/>
      <c r="C669" s="63"/>
      <c r="D669" s="268">
        <v>668</v>
      </c>
      <c r="E669" s="247" t="s">
        <v>4365</v>
      </c>
      <c r="F669" s="53"/>
      <c r="G669" s="53"/>
      <c r="H669" s="65"/>
    </row>
    <row r="670" spans="1:8">
      <c r="A670" s="269"/>
      <c r="B670" s="239"/>
      <c r="C670" s="63"/>
      <c r="D670" s="268">
        <v>669</v>
      </c>
      <c r="E670" s="247" t="s">
        <v>4366</v>
      </c>
      <c r="F670" s="53"/>
      <c r="G670" s="53"/>
      <c r="H670" s="65"/>
    </row>
    <row r="671" spans="1:8">
      <c r="A671" s="269"/>
      <c r="B671" s="239"/>
      <c r="C671" s="63"/>
      <c r="D671" s="268">
        <v>670</v>
      </c>
      <c r="E671" s="247" t="s">
        <v>4367</v>
      </c>
      <c r="F671" s="53"/>
      <c r="G671" s="53"/>
      <c r="H671" s="65"/>
    </row>
    <row r="672" spans="1:8">
      <c r="A672" s="269"/>
      <c r="B672" s="239"/>
      <c r="C672" s="63"/>
      <c r="D672" s="268">
        <v>671</v>
      </c>
      <c r="E672" s="247" t="s">
        <v>4368</v>
      </c>
      <c r="F672" s="53"/>
      <c r="G672" s="53"/>
      <c r="H672" s="65"/>
    </row>
    <row r="673" spans="1:8">
      <c r="A673" s="269"/>
      <c r="B673" s="239"/>
      <c r="C673" s="63"/>
      <c r="D673" s="268">
        <v>672</v>
      </c>
      <c r="E673" s="247" t="s">
        <v>4369</v>
      </c>
      <c r="F673" s="53"/>
      <c r="G673" s="53"/>
      <c r="H673" s="65"/>
    </row>
    <row r="674" spans="1:8">
      <c r="A674" s="269"/>
      <c r="B674" s="239"/>
      <c r="C674" s="63"/>
      <c r="D674" s="268">
        <v>673</v>
      </c>
      <c r="E674" s="247" t="s">
        <v>4370</v>
      </c>
      <c r="F674" s="53"/>
      <c r="G674" s="53"/>
      <c r="H674" s="65"/>
    </row>
    <row r="675" spans="1:8">
      <c r="A675" s="269"/>
      <c r="B675" s="239"/>
      <c r="C675" s="63"/>
      <c r="D675" s="268">
        <v>674</v>
      </c>
      <c r="E675" s="247" t="s">
        <v>4371</v>
      </c>
      <c r="F675" s="53"/>
      <c r="G675" s="53"/>
      <c r="H675" s="65"/>
    </row>
    <row r="676" spans="1:8">
      <c r="A676" s="269"/>
      <c r="B676" s="239"/>
      <c r="C676" s="63"/>
      <c r="D676" s="268">
        <v>675</v>
      </c>
      <c r="E676" s="247" t="s">
        <v>4372</v>
      </c>
      <c r="F676" s="53"/>
      <c r="G676" s="53"/>
      <c r="H676" s="65"/>
    </row>
    <row r="677" spans="1:8">
      <c r="A677" s="269"/>
      <c r="B677" s="239"/>
      <c r="C677" s="63"/>
      <c r="D677" s="268">
        <v>676</v>
      </c>
      <c r="E677" s="247" t="s">
        <v>4373</v>
      </c>
      <c r="F677" s="53"/>
      <c r="G677" s="53"/>
      <c r="H677" s="65"/>
    </row>
    <row r="678" spans="1:8">
      <c r="A678" s="269"/>
      <c r="B678" s="239"/>
      <c r="C678" s="63"/>
      <c r="D678" s="268">
        <v>677</v>
      </c>
      <c r="E678" s="247" t="s">
        <v>4374</v>
      </c>
      <c r="F678" s="53"/>
      <c r="G678" s="53"/>
      <c r="H678" s="65"/>
    </row>
    <row r="679" spans="1:8">
      <c r="A679" s="269"/>
      <c r="B679" s="239"/>
      <c r="C679" s="63"/>
      <c r="D679" s="268">
        <v>678</v>
      </c>
      <c r="E679" s="247" t="s">
        <v>4375</v>
      </c>
      <c r="F679" s="53"/>
      <c r="G679" s="53"/>
      <c r="H679" s="65"/>
    </row>
    <row r="680" spans="1:8">
      <c r="A680" s="269"/>
      <c r="B680" s="239"/>
      <c r="C680" s="63"/>
      <c r="D680" s="268">
        <v>679</v>
      </c>
      <c r="E680" s="247" t="s">
        <v>4376</v>
      </c>
      <c r="F680" s="53"/>
      <c r="G680" s="53"/>
      <c r="H680" s="65"/>
    </row>
    <row r="681" spans="1:8">
      <c r="A681" s="269"/>
      <c r="B681" s="239"/>
      <c r="C681" s="63"/>
      <c r="D681" s="268">
        <v>680</v>
      </c>
      <c r="E681" s="247" t="s">
        <v>4377</v>
      </c>
      <c r="F681" s="53"/>
      <c r="G681" s="53"/>
      <c r="H681" s="65"/>
    </row>
    <row r="682" spans="1:8">
      <c r="A682" s="269"/>
      <c r="B682" s="239"/>
      <c r="C682" s="63"/>
      <c r="D682" s="268">
        <v>681</v>
      </c>
      <c r="E682" s="247" t="s">
        <v>4378</v>
      </c>
      <c r="F682" s="53"/>
      <c r="G682" s="53"/>
      <c r="H682" s="65"/>
    </row>
    <row r="683" spans="1:8">
      <c r="A683" s="269"/>
      <c r="B683" s="239"/>
      <c r="C683" s="63"/>
      <c r="D683" s="268">
        <v>682</v>
      </c>
      <c r="E683" s="247" t="s">
        <v>4379</v>
      </c>
      <c r="F683" s="53"/>
      <c r="G683" s="53"/>
      <c r="H683" s="65"/>
    </row>
    <row r="684" spans="1:8">
      <c r="A684" s="269"/>
      <c r="B684" s="239"/>
      <c r="C684" s="63"/>
      <c r="D684" s="268">
        <v>683</v>
      </c>
      <c r="E684" s="247" t="s">
        <v>4380</v>
      </c>
      <c r="F684" s="53"/>
      <c r="G684" s="53"/>
      <c r="H684" s="65"/>
    </row>
    <row r="685" spans="1:8">
      <c r="A685" s="269"/>
      <c r="B685" s="239"/>
      <c r="C685" s="63"/>
      <c r="D685" s="268">
        <v>684</v>
      </c>
      <c r="E685" s="247" t="s">
        <v>4381</v>
      </c>
      <c r="F685" s="53"/>
      <c r="G685" s="53"/>
      <c r="H685" s="65"/>
    </row>
    <row r="686" spans="1:8">
      <c r="A686" s="269"/>
      <c r="B686" s="239"/>
      <c r="C686" s="63"/>
      <c r="D686" s="268">
        <v>685</v>
      </c>
      <c r="E686" s="247" t="s">
        <v>4382</v>
      </c>
      <c r="F686" s="53"/>
      <c r="G686" s="53"/>
      <c r="H686" s="65"/>
    </row>
    <row r="687" spans="1:8">
      <c r="A687" s="269"/>
      <c r="B687" s="239"/>
      <c r="C687" s="63"/>
      <c r="D687" s="268">
        <v>686</v>
      </c>
      <c r="E687" s="247" t="s">
        <v>4383</v>
      </c>
      <c r="F687" s="53"/>
      <c r="G687" s="53"/>
      <c r="H687" s="65"/>
    </row>
    <row r="688" spans="1:8">
      <c r="A688" s="269"/>
      <c r="B688" s="239"/>
      <c r="C688" s="63"/>
      <c r="D688" s="268">
        <v>687</v>
      </c>
      <c r="E688" s="247" t="s">
        <v>4384</v>
      </c>
      <c r="F688" s="53"/>
      <c r="G688" s="53"/>
      <c r="H688" s="65"/>
    </row>
    <row r="689" spans="1:8">
      <c r="A689" s="269"/>
      <c r="B689" s="239"/>
      <c r="C689" s="63"/>
      <c r="D689" s="268">
        <v>688</v>
      </c>
      <c r="E689" s="247" t="s">
        <v>4385</v>
      </c>
      <c r="F689" s="53"/>
      <c r="G689" s="53"/>
      <c r="H689" s="65"/>
    </row>
    <row r="690" spans="1:8">
      <c r="A690" s="269"/>
      <c r="B690" s="239"/>
      <c r="C690" s="63"/>
      <c r="D690" s="268">
        <v>689</v>
      </c>
      <c r="E690" s="247" t="s">
        <v>4386</v>
      </c>
      <c r="F690" s="53"/>
      <c r="G690" s="53"/>
      <c r="H690" s="65"/>
    </row>
    <row r="691" spans="1:8">
      <c r="A691" s="269"/>
      <c r="B691" s="239"/>
      <c r="C691" s="63"/>
      <c r="D691" s="268">
        <v>690</v>
      </c>
      <c r="E691" s="247" t="s">
        <v>4387</v>
      </c>
      <c r="F691" s="53"/>
      <c r="G691" s="53"/>
      <c r="H691" s="65"/>
    </row>
    <row r="692" spans="1:8">
      <c r="A692" s="269"/>
      <c r="B692" s="239"/>
      <c r="C692" s="63"/>
      <c r="D692" s="268">
        <v>691</v>
      </c>
      <c r="E692" s="247" t="s">
        <v>4388</v>
      </c>
      <c r="F692" s="53"/>
      <c r="G692" s="53"/>
      <c r="H692" s="65"/>
    </row>
    <row r="693" spans="1:8">
      <c r="A693" s="269"/>
      <c r="B693" s="239"/>
      <c r="C693" s="63"/>
      <c r="D693" s="268">
        <v>692</v>
      </c>
      <c r="E693" s="247" t="s">
        <v>4389</v>
      </c>
      <c r="F693" s="53"/>
      <c r="G693" s="53"/>
      <c r="H693" s="65"/>
    </row>
    <row r="694" spans="1:8">
      <c r="A694" s="269"/>
      <c r="B694" s="239"/>
      <c r="C694" s="63"/>
      <c r="D694" s="268">
        <v>693</v>
      </c>
      <c r="E694" s="247" t="s">
        <v>4390</v>
      </c>
      <c r="F694" s="53"/>
      <c r="G694" s="53"/>
      <c r="H694" s="65"/>
    </row>
    <row r="695" spans="1:8">
      <c r="A695" s="269"/>
      <c r="B695" s="239"/>
      <c r="C695" s="63"/>
      <c r="D695" s="268">
        <v>694</v>
      </c>
      <c r="E695" s="247" t="s">
        <v>4391</v>
      </c>
      <c r="F695" s="53"/>
      <c r="G695" s="53"/>
      <c r="H695" s="65"/>
    </row>
    <row r="696" spans="1:8">
      <c r="A696" s="269"/>
      <c r="B696" s="239"/>
      <c r="C696" s="63"/>
      <c r="D696" s="268">
        <v>695</v>
      </c>
      <c r="E696" s="247" t="s">
        <v>4392</v>
      </c>
      <c r="F696" s="53"/>
      <c r="G696" s="53"/>
      <c r="H696" s="65"/>
    </row>
    <row r="697" spans="1:8">
      <c r="A697" s="269"/>
      <c r="B697" s="239"/>
      <c r="C697" s="63"/>
      <c r="D697" s="268">
        <v>696</v>
      </c>
      <c r="E697" s="247" t="s">
        <v>4393</v>
      </c>
      <c r="F697" s="53"/>
      <c r="G697" s="53"/>
      <c r="H697" s="65"/>
    </row>
    <row r="698" spans="1:8">
      <c r="A698" s="269"/>
      <c r="B698" s="239"/>
      <c r="C698" s="63"/>
      <c r="D698" s="268">
        <v>697</v>
      </c>
      <c r="E698" s="247" t="s">
        <v>4394</v>
      </c>
      <c r="F698" s="53"/>
      <c r="G698" s="53"/>
      <c r="H698" s="65"/>
    </row>
    <row r="699" spans="1:8">
      <c r="A699" s="269"/>
      <c r="B699" s="239"/>
      <c r="C699" s="63"/>
      <c r="D699" s="268">
        <v>698</v>
      </c>
      <c r="E699" s="247" t="s">
        <v>4395</v>
      </c>
      <c r="F699" s="53"/>
      <c r="G699" s="53"/>
      <c r="H699" s="65"/>
    </row>
    <row r="700" spans="1:8">
      <c r="A700" s="269"/>
      <c r="B700" s="239"/>
      <c r="C700" s="63"/>
      <c r="D700" s="268">
        <v>699</v>
      </c>
      <c r="E700" s="247" t="s">
        <v>4396</v>
      </c>
      <c r="F700" s="53"/>
      <c r="G700" s="53"/>
      <c r="H700" s="65"/>
    </row>
    <row r="701" spans="1:8">
      <c r="A701" s="269"/>
      <c r="B701" s="239"/>
      <c r="C701" s="63"/>
      <c r="D701" s="268">
        <v>700</v>
      </c>
      <c r="E701" s="247" t="s">
        <v>4397</v>
      </c>
      <c r="F701" s="53"/>
      <c r="G701" s="53"/>
      <c r="H701" s="65"/>
    </row>
    <row r="702" spans="1:8">
      <c r="A702" s="269"/>
      <c r="B702" s="239"/>
      <c r="C702" s="63"/>
      <c r="D702" s="268">
        <v>701</v>
      </c>
      <c r="E702" s="247" t="s">
        <v>4398</v>
      </c>
      <c r="F702" s="53"/>
      <c r="G702" s="53"/>
      <c r="H702" s="65"/>
    </row>
    <row r="703" spans="1:8">
      <c r="A703" s="269"/>
      <c r="B703" s="239"/>
      <c r="C703" s="63"/>
      <c r="D703" s="268">
        <v>702</v>
      </c>
      <c r="E703" s="247" t="s">
        <v>4399</v>
      </c>
      <c r="F703" s="53"/>
      <c r="G703" s="53"/>
      <c r="H703" s="65"/>
    </row>
    <row r="704" spans="1:8">
      <c r="A704" s="269"/>
      <c r="B704" s="239"/>
      <c r="C704" s="63"/>
      <c r="D704" s="268">
        <v>703</v>
      </c>
      <c r="E704" s="247" t="s">
        <v>4400</v>
      </c>
      <c r="F704" s="53"/>
      <c r="G704" s="53"/>
      <c r="H704" s="65"/>
    </row>
    <row r="705" spans="1:8">
      <c r="A705" s="269"/>
      <c r="B705" s="239"/>
      <c r="C705" s="63"/>
      <c r="D705" s="268">
        <v>704</v>
      </c>
      <c r="E705" s="247" t="s">
        <v>4401</v>
      </c>
      <c r="F705" s="53"/>
      <c r="G705" s="53"/>
      <c r="H705" s="65"/>
    </row>
    <row r="706" spans="1:8">
      <c r="A706" s="269"/>
      <c r="B706" s="239"/>
      <c r="C706" s="63"/>
      <c r="D706" s="268">
        <v>705</v>
      </c>
      <c r="E706" s="247" t="s">
        <v>4402</v>
      </c>
      <c r="F706" s="53"/>
      <c r="G706" s="53"/>
      <c r="H706" s="65"/>
    </row>
    <row r="707" spans="1:8">
      <c r="A707" s="269"/>
      <c r="B707" s="239"/>
      <c r="C707" s="63"/>
      <c r="D707" s="268">
        <v>706</v>
      </c>
      <c r="E707" s="247" t="s">
        <v>4403</v>
      </c>
      <c r="F707" s="53"/>
      <c r="G707" s="53"/>
      <c r="H707" s="65"/>
    </row>
    <row r="708" spans="1:8">
      <c r="A708" s="269"/>
      <c r="B708" s="239"/>
      <c r="C708" s="63"/>
      <c r="D708" s="268">
        <v>707</v>
      </c>
      <c r="E708" s="247" t="s">
        <v>4404</v>
      </c>
      <c r="F708" s="53"/>
      <c r="G708" s="53"/>
      <c r="H708" s="65"/>
    </row>
    <row r="709" spans="1:8">
      <c r="A709" s="269"/>
      <c r="B709" s="239"/>
      <c r="C709" s="63"/>
      <c r="D709" s="268">
        <v>708</v>
      </c>
      <c r="E709" s="247" t="s">
        <v>4405</v>
      </c>
      <c r="F709" s="53"/>
      <c r="G709" s="53"/>
      <c r="H709" s="65"/>
    </row>
    <row r="710" spans="1:8">
      <c r="A710" s="269"/>
      <c r="B710" s="239"/>
      <c r="C710" s="63"/>
      <c r="D710" s="268">
        <v>709</v>
      </c>
      <c r="E710" s="247" t="s">
        <v>4406</v>
      </c>
      <c r="F710" s="53"/>
      <c r="G710" s="53"/>
      <c r="H710" s="65"/>
    </row>
    <row r="711" spans="1:8">
      <c r="A711" s="269"/>
      <c r="B711" s="239"/>
      <c r="C711" s="63"/>
      <c r="D711" s="268">
        <v>710</v>
      </c>
      <c r="E711" s="247" t="s">
        <v>4407</v>
      </c>
      <c r="F711" s="53"/>
      <c r="G711" s="53"/>
      <c r="H711" s="65"/>
    </row>
    <row r="712" spans="1:8">
      <c r="A712" s="269"/>
      <c r="B712" s="239"/>
      <c r="C712" s="63"/>
      <c r="D712" s="268">
        <v>711</v>
      </c>
      <c r="E712" s="247" t="s">
        <v>4408</v>
      </c>
      <c r="F712" s="53"/>
      <c r="G712" s="53"/>
      <c r="H712" s="65"/>
    </row>
    <row r="713" spans="1:8">
      <c r="A713" s="269"/>
      <c r="B713" s="239"/>
      <c r="C713" s="63"/>
      <c r="D713" s="268">
        <v>712</v>
      </c>
      <c r="E713" s="247" t="s">
        <v>3687</v>
      </c>
      <c r="F713" s="53"/>
      <c r="G713" s="53"/>
      <c r="H713" s="65"/>
    </row>
    <row r="714" spans="1:8">
      <c r="A714" s="269"/>
      <c r="B714" s="239"/>
      <c r="C714" s="63"/>
      <c r="D714" s="268">
        <v>713</v>
      </c>
      <c r="E714" s="247" t="s">
        <v>4409</v>
      </c>
      <c r="F714" s="53"/>
      <c r="G714" s="53"/>
      <c r="H714" s="65"/>
    </row>
    <row r="715" spans="1:8">
      <c r="A715" s="269"/>
      <c r="B715" s="239"/>
      <c r="C715" s="63"/>
      <c r="D715" s="268">
        <v>714</v>
      </c>
      <c r="E715" s="247" t="s">
        <v>4410</v>
      </c>
      <c r="F715" s="53"/>
      <c r="G715" s="53"/>
      <c r="H715" s="65"/>
    </row>
    <row r="716" spans="1:8">
      <c r="A716" s="269"/>
      <c r="B716" s="239"/>
      <c r="C716" s="63"/>
      <c r="D716" s="268">
        <v>715</v>
      </c>
      <c r="E716" s="247" t="s">
        <v>4411</v>
      </c>
      <c r="F716" s="53"/>
      <c r="G716" s="53"/>
      <c r="H716" s="65"/>
    </row>
    <row r="717" spans="1:8">
      <c r="A717" s="269"/>
      <c r="B717" s="239"/>
      <c r="C717" s="63"/>
      <c r="D717" s="268">
        <v>716</v>
      </c>
      <c r="E717" s="247" t="s">
        <v>3689</v>
      </c>
      <c r="F717" s="53"/>
      <c r="G717" s="53"/>
      <c r="H717" s="65"/>
    </row>
    <row r="718" spans="1:8">
      <c r="A718" s="269"/>
      <c r="B718" s="239"/>
      <c r="C718" s="63"/>
      <c r="D718" s="268">
        <v>717</v>
      </c>
      <c r="E718" s="247" t="s">
        <v>4412</v>
      </c>
      <c r="F718" s="53"/>
      <c r="G718" s="53"/>
      <c r="H718" s="65"/>
    </row>
    <row r="719" spans="1:8">
      <c r="A719" s="269"/>
      <c r="B719" s="239"/>
      <c r="C719" s="63"/>
      <c r="D719" s="268">
        <v>718</v>
      </c>
      <c r="E719" s="247" t="s">
        <v>4413</v>
      </c>
      <c r="F719" s="53"/>
      <c r="G719" s="53"/>
      <c r="H719" s="65"/>
    </row>
    <row r="720" spans="1:8">
      <c r="A720" s="269"/>
      <c r="B720" s="239"/>
      <c r="C720" s="63"/>
      <c r="D720" s="268">
        <v>719</v>
      </c>
      <c r="E720" s="247" t="s">
        <v>4414</v>
      </c>
      <c r="F720" s="53"/>
      <c r="G720" s="53"/>
      <c r="H720" s="65"/>
    </row>
    <row r="721" spans="1:8">
      <c r="A721" s="269"/>
      <c r="B721" s="239"/>
      <c r="C721" s="63"/>
      <c r="D721" s="268">
        <v>720</v>
      </c>
      <c r="E721" s="247" t="s">
        <v>4415</v>
      </c>
      <c r="F721" s="53"/>
      <c r="G721" s="53"/>
      <c r="H721" s="65"/>
    </row>
    <row r="722" spans="1:8">
      <c r="A722" s="269"/>
      <c r="B722" s="239"/>
      <c r="C722" s="63"/>
      <c r="D722" s="268">
        <v>721</v>
      </c>
      <c r="E722" s="247" t="s">
        <v>4416</v>
      </c>
      <c r="F722" s="53"/>
      <c r="G722" s="53"/>
      <c r="H722" s="65"/>
    </row>
    <row r="723" spans="1:8">
      <c r="A723" s="269"/>
      <c r="B723" s="239"/>
      <c r="C723" s="63"/>
      <c r="D723" s="268">
        <v>722</v>
      </c>
      <c r="E723" s="247" t="s">
        <v>4417</v>
      </c>
      <c r="F723" s="53"/>
      <c r="G723" s="53"/>
      <c r="H723" s="65"/>
    </row>
    <row r="724" spans="1:8">
      <c r="A724" s="269"/>
      <c r="B724" s="239"/>
      <c r="C724" s="63"/>
      <c r="D724" s="268">
        <v>723</v>
      </c>
      <c r="E724" s="247" t="s">
        <v>4418</v>
      </c>
      <c r="F724" s="53"/>
      <c r="G724" s="53"/>
      <c r="H724" s="65"/>
    </row>
    <row r="725" spans="1:8">
      <c r="A725" s="269"/>
      <c r="B725" s="239"/>
      <c r="C725" s="63"/>
      <c r="D725" s="268">
        <v>724</v>
      </c>
      <c r="E725" s="247" t="s">
        <v>3690</v>
      </c>
      <c r="F725" s="53"/>
      <c r="G725" s="53"/>
      <c r="H725" s="65"/>
    </row>
    <row r="726" spans="1:8">
      <c r="A726" s="269"/>
      <c r="B726" s="239"/>
      <c r="C726" s="63"/>
      <c r="D726" s="268">
        <v>725</v>
      </c>
      <c r="E726" s="247" t="s">
        <v>4419</v>
      </c>
      <c r="F726" s="53"/>
      <c r="G726" s="53"/>
      <c r="H726" s="65"/>
    </row>
    <row r="727" spans="1:8">
      <c r="A727" s="269"/>
      <c r="B727" s="239"/>
      <c r="C727" s="63"/>
      <c r="D727" s="268">
        <v>726</v>
      </c>
      <c r="E727" s="247" t="s">
        <v>4420</v>
      </c>
      <c r="F727" s="53"/>
      <c r="G727" s="53"/>
      <c r="H727" s="65"/>
    </row>
    <row r="728" spans="1:8">
      <c r="A728" s="269"/>
      <c r="B728" s="239"/>
      <c r="C728" s="63"/>
      <c r="D728" s="268">
        <v>727</v>
      </c>
      <c r="E728" s="247" t="s">
        <v>4421</v>
      </c>
      <c r="F728" s="53"/>
      <c r="G728" s="53"/>
      <c r="H728" s="65"/>
    </row>
    <row r="729" spans="1:8">
      <c r="A729" s="269"/>
      <c r="B729" s="239"/>
      <c r="C729" s="63"/>
      <c r="D729" s="268">
        <v>728</v>
      </c>
      <c r="E729" s="247" t="s">
        <v>4422</v>
      </c>
      <c r="F729" s="53"/>
      <c r="G729" s="53"/>
      <c r="H729" s="65"/>
    </row>
    <row r="730" spans="1:8">
      <c r="A730" s="269"/>
      <c r="B730" s="239"/>
      <c r="C730" s="63"/>
      <c r="D730" s="268">
        <v>729</v>
      </c>
      <c r="E730" s="247" t="s">
        <v>4423</v>
      </c>
      <c r="F730" s="53"/>
      <c r="G730" s="53"/>
      <c r="H730" s="65"/>
    </row>
    <row r="731" spans="1:8">
      <c r="A731" s="269"/>
      <c r="B731" s="239"/>
      <c r="C731" s="63"/>
      <c r="D731" s="268">
        <v>730</v>
      </c>
      <c r="E731" s="247" t="s">
        <v>4424</v>
      </c>
      <c r="F731" s="53"/>
      <c r="G731" s="53"/>
      <c r="H731" s="65"/>
    </row>
    <row r="732" spans="1:8">
      <c r="A732" s="269"/>
      <c r="B732" s="239"/>
      <c r="C732" s="63"/>
      <c r="D732" s="268">
        <v>731</v>
      </c>
      <c r="E732" s="247" t="s">
        <v>4425</v>
      </c>
      <c r="F732" s="53"/>
      <c r="G732" s="53"/>
      <c r="H732" s="65"/>
    </row>
    <row r="733" spans="1:8">
      <c r="A733" s="269"/>
      <c r="B733" s="239"/>
      <c r="C733" s="63"/>
      <c r="D733" s="268">
        <v>732</v>
      </c>
      <c r="E733" s="247" t="s">
        <v>4426</v>
      </c>
      <c r="F733" s="53"/>
      <c r="G733" s="53"/>
      <c r="H733" s="65"/>
    </row>
    <row r="734" spans="1:8">
      <c r="A734" s="269"/>
      <c r="B734" s="239"/>
      <c r="C734" s="63"/>
      <c r="D734" s="268">
        <v>733</v>
      </c>
      <c r="E734" s="247" t="s">
        <v>4427</v>
      </c>
      <c r="F734" s="53"/>
      <c r="G734" s="53"/>
      <c r="H734" s="65"/>
    </row>
    <row r="735" spans="1:8">
      <c r="A735" s="269"/>
      <c r="B735" s="239"/>
      <c r="C735" s="63"/>
      <c r="D735" s="268">
        <v>734</v>
      </c>
      <c r="E735" s="247" t="s">
        <v>4428</v>
      </c>
      <c r="F735" s="53"/>
      <c r="G735" s="53"/>
      <c r="H735" s="65"/>
    </row>
    <row r="736" spans="1:8" ht="13.5" thickBot="1">
      <c r="A736" s="269"/>
      <c r="B736" s="239"/>
      <c r="C736" s="63"/>
      <c r="D736" s="268">
        <v>735</v>
      </c>
      <c r="E736" s="247" t="s">
        <v>4429</v>
      </c>
      <c r="F736" s="53"/>
      <c r="G736" s="53"/>
      <c r="H736" s="65"/>
    </row>
    <row r="737" spans="1:8">
      <c r="A737" s="269"/>
      <c r="B737" s="239"/>
      <c r="C737" s="63"/>
      <c r="D737" s="268">
        <v>736</v>
      </c>
      <c r="E737" s="257" t="s">
        <v>3691</v>
      </c>
      <c r="F737" s="53"/>
      <c r="G737" s="53"/>
      <c r="H737" s="65"/>
    </row>
    <row r="738" spans="1:8">
      <c r="A738" s="269"/>
      <c r="B738" s="239"/>
      <c r="C738" s="63"/>
      <c r="D738" s="268">
        <v>737</v>
      </c>
      <c r="E738" s="258" t="s">
        <v>4430</v>
      </c>
      <c r="F738" s="53"/>
      <c r="G738" s="53"/>
      <c r="H738" s="65"/>
    </row>
    <row r="739" spans="1:8">
      <c r="A739" s="269"/>
      <c r="B739" s="239"/>
      <c r="C739" s="63"/>
      <c r="D739" s="268">
        <v>738</v>
      </c>
      <c r="E739" s="258" t="s">
        <v>3693</v>
      </c>
      <c r="F739" s="53"/>
      <c r="G739" s="53"/>
      <c r="H739" s="65"/>
    </row>
    <row r="740" spans="1:8">
      <c r="A740" s="269"/>
      <c r="B740" s="239"/>
      <c r="C740" s="63"/>
      <c r="D740" s="268">
        <v>739</v>
      </c>
      <c r="E740" s="258" t="s">
        <v>4431</v>
      </c>
      <c r="F740" s="53"/>
      <c r="G740" s="53"/>
      <c r="H740" s="65"/>
    </row>
    <row r="741" spans="1:8">
      <c r="A741" s="269"/>
      <c r="B741" s="239"/>
      <c r="C741" s="63"/>
      <c r="D741" s="268">
        <v>740</v>
      </c>
      <c r="E741" s="258" t="s">
        <v>4432</v>
      </c>
      <c r="F741" s="53"/>
      <c r="G741" s="53"/>
      <c r="H741" s="65"/>
    </row>
    <row r="742" spans="1:8">
      <c r="A742" s="269"/>
      <c r="B742" s="239"/>
      <c r="C742" s="63"/>
      <c r="D742" s="268">
        <v>741</v>
      </c>
      <c r="E742" s="258" t="s">
        <v>4433</v>
      </c>
      <c r="F742" s="53"/>
      <c r="G742" s="53"/>
      <c r="H742" s="65"/>
    </row>
    <row r="743" spans="1:8">
      <c r="A743" s="269"/>
      <c r="B743" s="239"/>
      <c r="C743" s="63"/>
      <c r="D743" s="268">
        <v>742</v>
      </c>
      <c r="E743" s="258" t="s">
        <v>4434</v>
      </c>
      <c r="F743" s="53"/>
      <c r="G743" s="53"/>
      <c r="H743" s="65"/>
    </row>
    <row r="744" spans="1:8">
      <c r="A744" s="269"/>
      <c r="B744" s="239"/>
      <c r="C744" s="63"/>
      <c r="D744" s="268">
        <v>743</v>
      </c>
      <c r="E744" s="258" t="s">
        <v>4435</v>
      </c>
      <c r="F744" s="53"/>
      <c r="G744" s="53"/>
      <c r="H744" s="65"/>
    </row>
    <row r="745" spans="1:8">
      <c r="A745" s="269"/>
      <c r="B745" s="239"/>
      <c r="C745" s="63"/>
      <c r="D745" s="268">
        <v>744</v>
      </c>
      <c r="E745" s="258" t="s">
        <v>3694</v>
      </c>
      <c r="F745" s="53"/>
      <c r="G745" s="53"/>
      <c r="H745" s="65"/>
    </row>
    <row r="746" spans="1:8">
      <c r="A746" s="269"/>
      <c r="B746" s="239"/>
      <c r="C746" s="63"/>
      <c r="D746" s="268">
        <v>745</v>
      </c>
      <c r="E746" s="258" t="s">
        <v>4436</v>
      </c>
      <c r="F746" s="53"/>
      <c r="G746" s="53"/>
      <c r="H746" s="65"/>
    </row>
    <row r="747" spans="1:8">
      <c r="A747" s="269"/>
      <c r="B747" s="239"/>
      <c r="C747" s="63"/>
      <c r="D747" s="268">
        <v>746</v>
      </c>
      <c r="E747" s="258" t="s">
        <v>4437</v>
      </c>
      <c r="F747" s="53"/>
      <c r="G747" s="53"/>
      <c r="H747" s="65"/>
    </row>
    <row r="748" spans="1:8">
      <c r="A748" s="269"/>
      <c r="B748" s="239"/>
      <c r="C748" s="63"/>
      <c r="D748" s="268">
        <v>747</v>
      </c>
      <c r="E748" s="258" t="s">
        <v>4438</v>
      </c>
      <c r="F748" s="53"/>
      <c r="G748" s="53"/>
      <c r="H748" s="65"/>
    </row>
    <row r="749" spans="1:8">
      <c r="A749" s="269"/>
      <c r="B749" s="239"/>
      <c r="C749" s="63"/>
      <c r="D749" s="268">
        <v>748</v>
      </c>
      <c r="E749" s="258" t="s">
        <v>4439</v>
      </c>
      <c r="F749" s="53"/>
      <c r="G749" s="53"/>
      <c r="H749" s="65"/>
    </row>
    <row r="750" spans="1:8">
      <c r="A750" s="269"/>
      <c r="B750" s="239"/>
      <c r="C750" s="63"/>
      <c r="D750" s="268">
        <v>749</v>
      </c>
      <c r="E750" s="258" t="s">
        <v>4440</v>
      </c>
      <c r="F750" s="53"/>
      <c r="G750" s="53"/>
      <c r="H750" s="65"/>
    </row>
    <row r="751" spans="1:8">
      <c r="A751" s="269"/>
      <c r="B751" s="239"/>
      <c r="C751" s="63"/>
      <c r="D751" s="268">
        <v>750</v>
      </c>
      <c r="E751" s="258" t="s">
        <v>4441</v>
      </c>
      <c r="F751" s="53"/>
      <c r="G751" s="53"/>
      <c r="H751" s="65"/>
    </row>
    <row r="752" spans="1:8">
      <c r="A752" s="269"/>
      <c r="B752" s="239"/>
      <c r="C752" s="63"/>
      <c r="D752" s="268">
        <v>751</v>
      </c>
      <c r="E752" s="258" t="s">
        <v>4442</v>
      </c>
      <c r="F752" s="53"/>
      <c r="G752" s="53"/>
      <c r="H752" s="65"/>
    </row>
    <row r="753" spans="1:8">
      <c r="A753" s="269"/>
      <c r="B753" s="239"/>
      <c r="C753" s="63"/>
      <c r="D753" s="268">
        <v>752</v>
      </c>
      <c r="E753" s="258" t="s">
        <v>4443</v>
      </c>
      <c r="F753" s="53"/>
      <c r="G753" s="53"/>
      <c r="H753" s="65"/>
    </row>
    <row r="754" spans="1:8">
      <c r="A754" s="269"/>
      <c r="B754" s="239"/>
      <c r="C754" s="63"/>
      <c r="D754" s="268">
        <v>753</v>
      </c>
      <c r="E754" s="258" t="s">
        <v>4444</v>
      </c>
      <c r="F754" s="53"/>
      <c r="G754" s="53"/>
      <c r="H754" s="65"/>
    </row>
    <row r="755" spans="1:8">
      <c r="A755" s="269"/>
      <c r="B755" s="239"/>
      <c r="C755" s="63"/>
      <c r="D755" s="268">
        <v>754</v>
      </c>
      <c r="E755" s="258" t="s">
        <v>4445</v>
      </c>
      <c r="F755" s="53"/>
      <c r="G755" s="53"/>
      <c r="H755" s="65"/>
    </row>
    <row r="756" spans="1:8">
      <c r="A756" s="269"/>
      <c r="B756" s="239"/>
      <c r="C756" s="63"/>
      <c r="D756" s="268">
        <v>755</v>
      </c>
      <c r="E756" s="258" t="s">
        <v>4446</v>
      </c>
      <c r="F756" s="53"/>
      <c r="G756" s="53"/>
      <c r="H756" s="65"/>
    </row>
    <row r="757" spans="1:8">
      <c r="A757" s="269"/>
      <c r="B757" s="239"/>
      <c r="C757" s="63"/>
      <c r="D757" s="268">
        <v>756</v>
      </c>
      <c r="E757" s="258" t="s">
        <v>4447</v>
      </c>
      <c r="F757" s="53"/>
      <c r="G757" s="53"/>
      <c r="H757" s="65"/>
    </row>
    <row r="758" spans="1:8">
      <c r="A758" s="269"/>
      <c r="B758" s="239"/>
      <c r="C758" s="63"/>
      <c r="D758" s="268">
        <v>757</v>
      </c>
      <c r="E758" s="258" t="s">
        <v>4448</v>
      </c>
      <c r="F758" s="53"/>
      <c r="G758" s="53"/>
      <c r="H758" s="65"/>
    </row>
    <row r="759" spans="1:8">
      <c r="A759" s="269"/>
      <c r="B759" s="239"/>
      <c r="C759" s="63"/>
      <c r="D759" s="268">
        <v>758</v>
      </c>
      <c r="E759" s="258" t="s">
        <v>4449</v>
      </c>
      <c r="F759" s="53"/>
      <c r="G759" s="53"/>
      <c r="H759" s="65"/>
    </row>
    <row r="760" spans="1:8">
      <c r="A760" s="269"/>
      <c r="B760" s="239"/>
      <c r="C760" s="63"/>
      <c r="D760" s="268">
        <v>759</v>
      </c>
      <c r="E760" s="258" t="s">
        <v>4450</v>
      </c>
      <c r="F760" s="53"/>
      <c r="G760" s="53"/>
      <c r="H760" s="65"/>
    </row>
    <row r="761" spans="1:8">
      <c r="A761" s="269"/>
      <c r="B761" s="239"/>
      <c r="C761" s="63"/>
      <c r="D761" s="268">
        <v>760</v>
      </c>
      <c r="E761" s="258" t="s">
        <v>4451</v>
      </c>
      <c r="F761" s="53"/>
      <c r="G761" s="53"/>
      <c r="H761" s="65"/>
    </row>
    <row r="762" spans="1:8">
      <c r="A762" s="269"/>
      <c r="B762" s="239"/>
      <c r="C762" s="63"/>
      <c r="D762" s="268">
        <v>761</v>
      </c>
      <c r="E762" s="258" t="s">
        <v>4452</v>
      </c>
      <c r="F762" s="53"/>
      <c r="G762" s="53"/>
      <c r="H762" s="65"/>
    </row>
    <row r="763" spans="1:8">
      <c r="A763" s="269"/>
      <c r="B763" s="239"/>
      <c r="C763" s="63"/>
      <c r="D763" s="268">
        <v>762</v>
      </c>
      <c r="E763" s="258" t="s">
        <v>4453</v>
      </c>
      <c r="F763" s="53"/>
      <c r="G763" s="53"/>
      <c r="H763" s="65"/>
    </row>
    <row r="764" spans="1:8">
      <c r="A764" s="269"/>
      <c r="B764" s="239"/>
      <c r="C764" s="63"/>
      <c r="D764" s="268">
        <v>763</v>
      </c>
      <c r="E764" s="258" t="s">
        <v>4454</v>
      </c>
      <c r="F764" s="53"/>
      <c r="G764" s="53"/>
      <c r="H764" s="65"/>
    </row>
    <row r="765" spans="1:8">
      <c r="A765" s="269"/>
      <c r="B765" s="239"/>
      <c r="C765" s="63"/>
      <c r="D765" s="268">
        <v>764</v>
      </c>
      <c r="E765" s="258" t="s">
        <v>4455</v>
      </c>
      <c r="F765" s="53"/>
      <c r="G765" s="53"/>
      <c r="H765" s="65"/>
    </row>
    <row r="766" spans="1:8">
      <c r="A766" s="269"/>
      <c r="B766" s="239"/>
      <c r="C766" s="63"/>
      <c r="D766" s="268">
        <v>765</v>
      </c>
      <c r="E766" s="258" t="s">
        <v>4456</v>
      </c>
      <c r="F766" s="53"/>
      <c r="G766" s="53"/>
      <c r="H766" s="65"/>
    </row>
    <row r="767" spans="1:8" ht="13.5" thickBot="1">
      <c r="A767" s="269"/>
      <c r="B767" s="239"/>
      <c r="C767" s="63"/>
      <c r="D767" s="268">
        <v>766</v>
      </c>
      <c r="E767" s="258" t="s">
        <v>4457</v>
      </c>
      <c r="F767" s="53"/>
      <c r="G767" s="53"/>
      <c r="H767" s="65"/>
    </row>
    <row r="768" spans="1:8">
      <c r="A768" s="269"/>
      <c r="B768" s="239"/>
      <c r="C768" s="63"/>
      <c r="D768" s="268">
        <v>767</v>
      </c>
      <c r="E768" s="233" t="s">
        <v>4458</v>
      </c>
      <c r="F768" s="53"/>
      <c r="G768" s="53"/>
      <c r="H768" s="65"/>
    </row>
    <row r="769" spans="1:8">
      <c r="A769" s="269"/>
      <c r="B769" s="239"/>
      <c r="C769" s="63"/>
      <c r="D769" s="268">
        <v>768</v>
      </c>
      <c r="E769" s="247" t="s">
        <v>4459</v>
      </c>
      <c r="F769" s="53"/>
      <c r="G769" s="53"/>
      <c r="H769" s="65"/>
    </row>
    <row r="770" spans="1:8">
      <c r="A770" s="269"/>
      <c r="B770" s="239"/>
      <c r="C770" s="63"/>
      <c r="D770" s="268">
        <v>769</v>
      </c>
      <c r="E770" s="247" t="s">
        <v>4460</v>
      </c>
      <c r="F770" s="53"/>
      <c r="G770" s="53"/>
      <c r="H770" s="65"/>
    </row>
    <row r="771" spans="1:8">
      <c r="A771" s="269"/>
      <c r="B771" s="239"/>
      <c r="C771" s="63"/>
      <c r="D771" s="268">
        <v>770</v>
      </c>
      <c r="E771" s="247" t="s">
        <v>4461</v>
      </c>
      <c r="F771" s="53"/>
      <c r="G771" s="53"/>
      <c r="H771" s="65"/>
    </row>
    <row r="772" spans="1:8">
      <c r="A772" s="269"/>
      <c r="B772" s="239"/>
      <c r="C772" s="63"/>
      <c r="D772" s="268">
        <v>771</v>
      </c>
      <c r="E772" s="247" t="s">
        <v>4462</v>
      </c>
      <c r="F772" s="53"/>
      <c r="G772" s="53"/>
      <c r="H772" s="65"/>
    </row>
    <row r="773" spans="1:8">
      <c r="A773" s="269"/>
      <c r="B773" s="239"/>
      <c r="C773" s="63"/>
      <c r="D773" s="268">
        <v>772</v>
      </c>
      <c r="E773" s="247" t="s">
        <v>4463</v>
      </c>
      <c r="F773" s="53"/>
      <c r="G773" s="53"/>
      <c r="H773" s="65"/>
    </row>
    <row r="774" spans="1:8">
      <c r="A774" s="269"/>
      <c r="B774" s="239"/>
      <c r="C774" s="63"/>
      <c r="D774" s="268">
        <v>773</v>
      </c>
      <c r="E774" s="247" t="s">
        <v>4464</v>
      </c>
      <c r="F774" s="53"/>
      <c r="G774" s="53"/>
      <c r="H774" s="65"/>
    </row>
    <row r="775" spans="1:8">
      <c r="A775" s="269"/>
      <c r="B775" s="239"/>
      <c r="C775" s="63"/>
      <c r="D775" s="268">
        <v>774</v>
      </c>
      <c r="E775" s="247" t="s">
        <v>4465</v>
      </c>
      <c r="F775" s="53"/>
      <c r="G775" s="53"/>
      <c r="H775" s="65"/>
    </row>
    <row r="776" spans="1:8">
      <c r="A776" s="269"/>
      <c r="B776" s="239"/>
      <c r="C776" s="63"/>
      <c r="D776" s="268">
        <v>775</v>
      </c>
      <c r="E776" s="247" t="s">
        <v>4466</v>
      </c>
      <c r="F776" s="53"/>
      <c r="G776" s="53"/>
      <c r="H776" s="65"/>
    </row>
    <row r="777" spans="1:8">
      <c r="A777" s="269"/>
      <c r="B777" s="239"/>
      <c r="C777" s="63"/>
      <c r="D777" s="268">
        <v>776</v>
      </c>
      <c r="E777" s="247" t="s">
        <v>4467</v>
      </c>
      <c r="F777" s="53"/>
      <c r="G777" s="53"/>
      <c r="H777" s="65"/>
    </row>
    <row r="778" spans="1:8">
      <c r="A778" s="269"/>
      <c r="B778" s="239"/>
      <c r="C778" s="63"/>
      <c r="D778" s="268">
        <v>777</v>
      </c>
      <c r="E778" s="247" t="s">
        <v>4468</v>
      </c>
      <c r="F778" s="53"/>
      <c r="G778" s="53"/>
      <c r="H778" s="65"/>
    </row>
    <row r="779" spans="1:8">
      <c r="A779" s="269"/>
      <c r="B779" s="239"/>
      <c r="C779" s="63"/>
      <c r="D779" s="268">
        <v>778</v>
      </c>
      <c r="E779" s="247" t="s">
        <v>4469</v>
      </c>
      <c r="F779" s="53"/>
      <c r="G779" s="53"/>
      <c r="H779" s="65"/>
    </row>
    <row r="780" spans="1:8">
      <c r="A780" s="269"/>
      <c r="B780" s="239"/>
      <c r="C780" s="63"/>
      <c r="D780" s="268">
        <v>779</v>
      </c>
      <c r="E780" s="247" t="s">
        <v>4470</v>
      </c>
      <c r="F780" s="53"/>
      <c r="G780" s="53"/>
      <c r="H780" s="65"/>
    </row>
    <row r="781" spans="1:8" ht="13.5" thickBot="1">
      <c r="A781" s="269"/>
      <c r="B781" s="239"/>
      <c r="C781" s="63"/>
      <c r="D781" s="268">
        <v>780</v>
      </c>
      <c r="E781" s="259" t="s">
        <v>4471</v>
      </c>
      <c r="F781" s="53"/>
      <c r="G781" s="53"/>
      <c r="H781" s="65"/>
    </row>
    <row r="782" spans="1:8" ht="13.5" thickBot="1">
      <c r="A782" s="269"/>
      <c r="B782" s="239"/>
      <c r="C782" s="63"/>
      <c r="D782" s="268">
        <v>781</v>
      </c>
      <c r="E782" s="260" t="s">
        <v>3698</v>
      </c>
      <c r="F782" s="65"/>
      <c r="G782" s="53"/>
      <c r="H782" s="65"/>
    </row>
    <row r="783" spans="1:8">
      <c r="A783" s="269"/>
      <c r="B783" s="239"/>
      <c r="C783" s="63"/>
      <c r="D783" s="268">
        <v>782</v>
      </c>
      <c r="E783" s="227" t="s">
        <v>4472</v>
      </c>
      <c r="F783" s="53"/>
      <c r="G783" s="53"/>
      <c r="H783" s="65"/>
    </row>
    <row r="784" spans="1:8">
      <c r="A784" s="269"/>
      <c r="B784" s="239"/>
      <c r="C784" s="63"/>
      <c r="D784" s="268">
        <v>783</v>
      </c>
      <c r="E784" s="228" t="s">
        <v>4473</v>
      </c>
      <c r="F784" s="53"/>
      <c r="G784" s="53"/>
      <c r="H784" s="65"/>
    </row>
    <row r="785" spans="1:8">
      <c r="A785" s="269"/>
      <c r="B785" s="239"/>
      <c r="C785" s="63"/>
      <c r="D785" s="268">
        <v>784</v>
      </c>
      <c r="E785" s="228" t="s">
        <v>4474</v>
      </c>
      <c r="F785" s="53"/>
      <c r="G785" s="53"/>
      <c r="H785" s="65"/>
    </row>
    <row r="786" spans="1:8">
      <c r="A786" s="269"/>
      <c r="B786" s="239"/>
      <c r="C786" s="63"/>
      <c r="D786" s="268">
        <v>785</v>
      </c>
      <c r="E786" s="228" t="s">
        <v>4475</v>
      </c>
      <c r="F786" s="53"/>
      <c r="G786" s="53"/>
      <c r="H786" s="65"/>
    </row>
    <row r="787" spans="1:8">
      <c r="A787" s="269"/>
      <c r="B787" s="239"/>
      <c r="C787" s="63"/>
      <c r="D787" s="268">
        <v>786</v>
      </c>
      <c r="E787" s="228" t="s">
        <v>4476</v>
      </c>
      <c r="F787" s="53"/>
      <c r="G787" s="53"/>
      <c r="H787" s="65"/>
    </row>
    <row r="788" spans="1:8">
      <c r="A788" s="269"/>
      <c r="B788" s="239"/>
      <c r="C788" s="63"/>
      <c r="D788" s="268">
        <v>787</v>
      </c>
      <c r="E788" s="228" t="s">
        <v>4477</v>
      </c>
      <c r="F788" s="53"/>
      <c r="G788" s="53"/>
      <c r="H788" s="65"/>
    </row>
    <row r="789" spans="1:8">
      <c r="A789" s="269"/>
      <c r="B789" s="239"/>
      <c r="C789" s="63"/>
      <c r="D789" s="268">
        <v>788</v>
      </c>
      <c r="E789" s="228" t="s">
        <v>4478</v>
      </c>
      <c r="F789" s="53"/>
      <c r="G789" s="53"/>
      <c r="H789" s="65"/>
    </row>
    <row r="790" spans="1:8">
      <c r="A790" s="269"/>
      <c r="B790" s="239"/>
      <c r="C790" s="63"/>
      <c r="D790" s="268">
        <v>789</v>
      </c>
      <c r="E790" s="228" t="s">
        <v>4479</v>
      </c>
      <c r="F790" s="53"/>
      <c r="G790" s="53"/>
      <c r="H790" s="65"/>
    </row>
    <row r="791" spans="1:8">
      <c r="A791" s="269"/>
      <c r="B791" s="239"/>
      <c r="C791" s="63"/>
      <c r="D791" s="268">
        <v>790</v>
      </c>
      <c r="E791" s="228" t="s">
        <v>4480</v>
      </c>
      <c r="F791" s="53"/>
      <c r="G791" s="53"/>
      <c r="H791" s="65"/>
    </row>
    <row r="792" spans="1:8">
      <c r="A792" s="269"/>
      <c r="B792" s="239"/>
      <c r="C792" s="63"/>
      <c r="D792" s="268">
        <v>791</v>
      </c>
      <c r="E792" s="228" t="s">
        <v>4481</v>
      </c>
      <c r="F792" s="53"/>
      <c r="G792" s="53"/>
      <c r="H792" s="65"/>
    </row>
    <row r="793" spans="1:8">
      <c r="A793" s="269"/>
      <c r="B793" s="239"/>
      <c r="C793" s="63"/>
      <c r="D793" s="268">
        <v>792</v>
      </c>
      <c r="E793" s="228" t="s">
        <v>4482</v>
      </c>
      <c r="F793" s="53"/>
      <c r="G793" s="53"/>
      <c r="H793" s="65"/>
    </row>
    <row r="794" spans="1:8">
      <c r="A794" s="269"/>
      <c r="B794" s="239"/>
      <c r="C794" s="63"/>
      <c r="D794" s="268">
        <v>793</v>
      </c>
      <c r="E794" s="228" t="s">
        <v>4483</v>
      </c>
      <c r="F794" s="53"/>
      <c r="G794" s="53"/>
      <c r="H794" s="65"/>
    </row>
    <row r="795" spans="1:8">
      <c r="A795" s="269"/>
      <c r="B795" s="239"/>
      <c r="C795" s="63"/>
      <c r="D795" s="268">
        <v>794</v>
      </c>
      <c r="E795" s="228" t="s">
        <v>4484</v>
      </c>
      <c r="F795" s="53"/>
      <c r="G795" s="53"/>
      <c r="H795" s="65"/>
    </row>
    <row r="796" spans="1:8" ht="13.5" thickBot="1">
      <c r="A796" s="269"/>
      <c r="B796" s="239"/>
      <c r="C796" s="63"/>
      <c r="D796" s="268">
        <v>795</v>
      </c>
      <c r="E796" s="228" t="s">
        <v>4485</v>
      </c>
      <c r="F796" s="53"/>
      <c r="G796" s="53"/>
      <c r="H796" s="65"/>
    </row>
    <row r="797" spans="1:8">
      <c r="A797" s="269"/>
      <c r="B797" s="239"/>
      <c r="C797" s="63"/>
      <c r="D797" s="268">
        <v>796</v>
      </c>
      <c r="E797" s="261" t="s">
        <v>4486</v>
      </c>
      <c r="F797" s="53"/>
      <c r="G797" s="53"/>
      <c r="H797" s="65"/>
    </row>
    <row r="798" spans="1:8">
      <c r="A798" s="269"/>
      <c r="B798" s="239"/>
      <c r="C798" s="63"/>
      <c r="D798" s="268">
        <v>797</v>
      </c>
      <c r="E798" s="262" t="s">
        <v>4487</v>
      </c>
      <c r="F798" s="53"/>
      <c r="G798" s="53"/>
      <c r="H798" s="65"/>
    </row>
    <row r="799" spans="1:8">
      <c r="A799" s="269"/>
      <c r="B799" s="239"/>
      <c r="C799" s="63"/>
      <c r="D799" s="268">
        <v>798</v>
      </c>
      <c r="E799" s="262" t="s">
        <v>4488</v>
      </c>
      <c r="F799" s="53"/>
      <c r="G799" s="53"/>
      <c r="H799" s="65"/>
    </row>
    <row r="800" spans="1:8">
      <c r="A800" s="269"/>
      <c r="B800" s="239"/>
      <c r="C800" s="63"/>
      <c r="D800" s="268">
        <v>799</v>
      </c>
      <c r="E800" s="262" t="s">
        <v>3701</v>
      </c>
      <c r="F800" s="53"/>
      <c r="G800" s="53"/>
      <c r="H800" s="65"/>
    </row>
    <row r="801" spans="1:8">
      <c r="A801" s="269"/>
      <c r="B801" s="239"/>
      <c r="C801" s="63"/>
      <c r="D801" s="268">
        <v>800</v>
      </c>
      <c r="E801" s="262" t="s">
        <v>4489</v>
      </c>
      <c r="F801" s="53"/>
      <c r="G801" s="53"/>
      <c r="H801" s="65"/>
    </row>
    <row r="802" spans="1:8">
      <c r="A802" s="269"/>
      <c r="B802" s="239"/>
      <c r="C802" s="63"/>
      <c r="D802" s="268">
        <v>801</v>
      </c>
      <c r="E802" s="262" t="s">
        <v>4490</v>
      </c>
      <c r="F802" s="53"/>
      <c r="G802" s="53"/>
      <c r="H802" s="65"/>
    </row>
    <row r="803" spans="1:8">
      <c r="A803" s="269"/>
      <c r="B803" s="239"/>
      <c r="C803" s="63"/>
      <c r="D803" s="268">
        <v>802</v>
      </c>
      <c r="E803" s="262" t="s">
        <v>4491</v>
      </c>
      <c r="F803" s="53"/>
      <c r="G803" s="53"/>
      <c r="H803" s="65"/>
    </row>
    <row r="804" spans="1:8">
      <c r="A804" s="269"/>
      <c r="B804" s="239"/>
      <c r="C804" s="63"/>
      <c r="D804" s="268">
        <v>803</v>
      </c>
      <c r="E804" s="262" t="s">
        <v>4492</v>
      </c>
      <c r="F804" s="53"/>
      <c r="G804" s="53"/>
      <c r="H804" s="65"/>
    </row>
    <row r="805" spans="1:8">
      <c r="A805" s="269"/>
      <c r="B805" s="239"/>
      <c r="C805" s="63"/>
      <c r="D805" s="268">
        <v>804</v>
      </c>
      <c r="E805" s="262" t="s">
        <v>4493</v>
      </c>
      <c r="F805" s="53"/>
      <c r="G805" s="53"/>
      <c r="H805" s="65"/>
    </row>
    <row r="806" spans="1:8">
      <c r="A806" s="269"/>
      <c r="B806" s="239"/>
      <c r="C806" s="63"/>
      <c r="D806" s="268">
        <v>805</v>
      </c>
      <c r="E806" s="262" t="s">
        <v>4494</v>
      </c>
      <c r="F806" s="53"/>
      <c r="G806" s="53"/>
      <c r="H806" s="65"/>
    </row>
    <row r="807" spans="1:8">
      <c r="A807" s="269"/>
      <c r="B807" s="239"/>
      <c r="C807" s="63"/>
      <c r="D807" s="268">
        <v>806</v>
      </c>
      <c r="E807" s="262" t="s">
        <v>4495</v>
      </c>
      <c r="F807" s="53"/>
      <c r="G807" s="53"/>
      <c r="H807" s="65"/>
    </row>
    <row r="808" spans="1:8">
      <c r="A808" s="269"/>
      <c r="B808" s="239"/>
      <c r="C808" s="63"/>
      <c r="D808" s="268">
        <v>807</v>
      </c>
      <c r="E808" s="262" t="s">
        <v>4496</v>
      </c>
      <c r="F808" s="53"/>
      <c r="G808" s="53"/>
      <c r="H808" s="65"/>
    </row>
    <row r="809" spans="1:8">
      <c r="A809" s="269"/>
      <c r="B809" s="239"/>
      <c r="C809" s="63"/>
      <c r="D809" s="268">
        <v>808</v>
      </c>
      <c r="E809" s="262" t="s">
        <v>4497</v>
      </c>
      <c r="F809" s="53"/>
      <c r="G809" s="53"/>
      <c r="H809" s="65"/>
    </row>
    <row r="810" spans="1:8">
      <c r="A810" s="269"/>
      <c r="B810" s="239"/>
      <c r="C810" s="63"/>
      <c r="D810" s="268">
        <v>809</v>
      </c>
      <c r="E810" s="262" t="s">
        <v>3705</v>
      </c>
      <c r="F810" s="53"/>
      <c r="G810" s="53"/>
      <c r="H810" s="65"/>
    </row>
    <row r="811" spans="1:8">
      <c r="A811" s="269"/>
      <c r="B811" s="239"/>
      <c r="C811" s="63"/>
      <c r="D811" s="268">
        <v>810</v>
      </c>
      <c r="E811" s="262" t="s">
        <v>4498</v>
      </c>
      <c r="F811" s="53"/>
      <c r="G811" s="53"/>
      <c r="H811" s="65"/>
    </row>
    <row r="812" spans="1:8">
      <c r="A812" s="269"/>
      <c r="B812" s="239"/>
      <c r="C812" s="63"/>
      <c r="D812" s="268">
        <v>811</v>
      </c>
      <c r="E812" s="262" t="s">
        <v>3706</v>
      </c>
      <c r="F812" s="53"/>
      <c r="G812" s="53"/>
      <c r="H812" s="65"/>
    </row>
    <row r="813" spans="1:8">
      <c r="A813" s="269"/>
      <c r="B813" s="239"/>
      <c r="C813" s="63"/>
      <c r="D813" s="268">
        <v>812</v>
      </c>
      <c r="E813" s="262" t="s">
        <v>4499</v>
      </c>
      <c r="F813" s="53"/>
      <c r="G813" s="53"/>
      <c r="H813" s="65"/>
    </row>
    <row r="814" spans="1:8">
      <c r="A814" s="269"/>
      <c r="B814" s="239"/>
      <c r="C814" s="63"/>
      <c r="D814" s="268">
        <v>813</v>
      </c>
      <c r="E814" s="262" t="s">
        <v>4500</v>
      </c>
      <c r="F814" s="53"/>
      <c r="G814" s="53"/>
      <c r="H814" s="65"/>
    </row>
    <row r="815" spans="1:8">
      <c r="A815" s="269"/>
      <c r="B815" s="239"/>
      <c r="C815" s="63"/>
      <c r="D815" s="268">
        <v>814</v>
      </c>
      <c r="E815" s="262" t="s">
        <v>4501</v>
      </c>
      <c r="F815" s="53"/>
      <c r="G815" s="53"/>
      <c r="H815" s="65"/>
    </row>
    <row r="816" spans="1:8">
      <c r="A816" s="269"/>
      <c r="B816" s="239"/>
      <c r="C816" s="63"/>
      <c r="D816" s="268">
        <v>815</v>
      </c>
      <c r="E816" s="262" t="s">
        <v>4502</v>
      </c>
      <c r="F816" s="53"/>
      <c r="G816" s="53"/>
      <c r="H816" s="65"/>
    </row>
    <row r="817" spans="1:8">
      <c r="A817" s="269"/>
      <c r="B817" s="239"/>
      <c r="C817" s="63"/>
      <c r="D817" s="268">
        <v>816</v>
      </c>
      <c r="E817" s="262" t="s">
        <v>4503</v>
      </c>
      <c r="F817" s="53"/>
      <c r="G817" s="53"/>
      <c r="H817" s="65"/>
    </row>
    <row r="818" spans="1:8">
      <c r="A818" s="269"/>
      <c r="B818" s="239"/>
      <c r="C818" s="63"/>
      <c r="D818" s="268">
        <v>817</v>
      </c>
      <c r="E818" s="262" t="s">
        <v>4504</v>
      </c>
      <c r="F818" s="53"/>
      <c r="G818" s="53"/>
      <c r="H818" s="65"/>
    </row>
    <row r="819" spans="1:8">
      <c r="A819" s="269"/>
      <c r="B819" s="239"/>
      <c r="C819" s="63"/>
      <c r="D819" s="268">
        <v>818</v>
      </c>
      <c r="E819" s="262" t="s">
        <v>4505</v>
      </c>
      <c r="F819" s="53"/>
      <c r="G819" s="53"/>
      <c r="H819" s="65"/>
    </row>
    <row r="820" spans="1:8">
      <c r="A820" s="269"/>
      <c r="B820" s="239"/>
      <c r="C820" s="63"/>
      <c r="D820" s="268">
        <v>819</v>
      </c>
      <c r="E820" s="262" t="s">
        <v>4506</v>
      </c>
      <c r="F820" s="53"/>
      <c r="G820" s="53"/>
      <c r="H820" s="65"/>
    </row>
    <row r="821" spans="1:8">
      <c r="A821" s="269"/>
      <c r="B821" s="239"/>
      <c r="C821" s="63"/>
      <c r="D821" s="268">
        <v>820</v>
      </c>
      <c r="E821" s="262" t="s">
        <v>4507</v>
      </c>
      <c r="F821" s="53"/>
      <c r="G821" s="53"/>
      <c r="H821" s="65"/>
    </row>
    <row r="822" spans="1:8">
      <c r="A822" s="269"/>
      <c r="B822" s="239"/>
      <c r="C822" s="63"/>
      <c r="D822" s="268">
        <v>821</v>
      </c>
      <c r="E822" s="262" t="s">
        <v>3707</v>
      </c>
      <c r="F822" s="53"/>
      <c r="G822" s="53"/>
      <c r="H822" s="65"/>
    </row>
    <row r="823" spans="1:8">
      <c r="A823" s="269"/>
      <c r="B823" s="239"/>
      <c r="C823" s="63"/>
      <c r="D823" s="268">
        <v>822</v>
      </c>
      <c r="E823" s="262" t="s">
        <v>4508</v>
      </c>
      <c r="F823" s="53"/>
      <c r="G823" s="53"/>
      <c r="H823" s="65"/>
    </row>
    <row r="824" spans="1:8">
      <c r="A824" s="269"/>
      <c r="B824" s="239"/>
      <c r="C824" s="63"/>
      <c r="D824" s="268">
        <v>823</v>
      </c>
      <c r="E824" s="262" t="s">
        <v>4509</v>
      </c>
      <c r="F824" s="53"/>
      <c r="G824" s="53"/>
      <c r="H824" s="65"/>
    </row>
    <row r="825" spans="1:8">
      <c r="A825" s="269"/>
      <c r="B825" s="239"/>
      <c r="C825" s="63"/>
      <c r="D825" s="268">
        <v>824</v>
      </c>
      <c r="E825" s="262" t="s">
        <v>4510</v>
      </c>
      <c r="F825" s="53"/>
      <c r="G825" s="53"/>
      <c r="H825" s="65"/>
    </row>
    <row r="826" spans="1:8">
      <c r="A826" s="269"/>
      <c r="B826" s="239"/>
      <c r="C826" s="63"/>
      <c r="D826" s="268">
        <v>825</v>
      </c>
      <c r="E826" s="262" t="s">
        <v>3709</v>
      </c>
      <c r="F826" s="53"/>
      <c r="G826" s="53"/>
      <c r="H826" s="65"/>
    </row>
    <row r="827" spans="1:8">
      <c r="A827" s="269"/>
      <c r="B827" s="239"/>
      <c r="C827" s="63"/>
      <c r="D827" s="268">
        <v>826</v>
      </c>
      <c r="E827" s="262" t="s">
        <v>4511</v>
      </c>
      <c r="F827" s="53"/>
      <c r="G827" s="53"/>
      <c r="H827" s="65"/>
    </row>
    <row r="828" spans="1:8">
      <c r="A828" s="269"/>
      <c r="B828" s="239"/>
      <c r="C828" s="63"/>
      <c r="D828" s="268">
        <v>827</v>
      </c>
      <c r="E828" s="262" t="s">
        <v>4512</v>
      </c>
      <c r="F828" s="53"/>
      <c r="G828" s="53"/>
      <c r="H828" s="65"/>
    </row>
    <row r="829" spans="1:8">
      <c r="A829" s="269"/>
      <c r="B829" s="239"/>
      <c r="C829" s="63"/>
      <c r="D829" s="268">
        <v>828</v>
      </c>
      <c r="E829" s="262" t="s">
        <v>4513</v>
      </c>
      <c r="F829" s="53"/>
      <c r="G829" s="53"/>
      <c r="H829" s="65"/>
    </row>
    <row r="830" spans="1:8">
      <c r="A830" s="269"/>
      <c r="B830" s="239"/>
      <c r="C830" s="63"/>
      <c r="D830" s="268">
        <v>829</v>
      </c>
      <c r="E830" s="262" t="s">
        <v>4514</v>
      </c>
      <c r="F830" s="53"/>
      <c r="G830" s="53"/>
      <c r="H830" s="65"/>
    </row>
    <row r="831" spans="1:8">
      <c r="A831" s="269"/>
      <c r="B831" s="239"/>
      <c r="C831" s="63"/>
      <c r="D831" s="268">
        <v>830</v>
      </c>
      <c r="E831" s="262" t="s">
        <v>4515</v>
      </c>
      <c r="F831" s="53"/>
      <c r="G831" s="53"/>
      <c r="H831" s="65"/>
    </row>
    <row r="832" spans="1:8">
      <c r="A832" s="269"/>
      <c r="B832" s="239"/>
      <c r="C832" s="63"/>
      <c r="D832" s="268">
        <v>831</v>
      </c>
      <c r="E832" s="262" t="s">
        <v>4516</v>
      </c>
      <c r="F832" s="53"/>
      <c r="G832" s="53"/>
      <c r="H832" s="65"/>
    </row>
    <row r="833" spans="1:8">
      <c r="A833" s="269"/>
      <c r="B833" s="239"/>
      <c r="C833" s="63"/>
      <c r="D833" s="268">
        <v>832</v>
      </c>
      <c r="E833" s="262" t="s">
        <v>4517</v>
      </c>
      <c r="F833" s="53"/>
      <c r="G833" s="53"/>
      <c r="H833" s="65"/>
    </row>
    <row r="834" spans="1:8">
      <c r="A834" s="269"/>
      <c r="B834" s="239"/>
      <c r="C834" s="63"/>
      <c r="D834" s="268">
        <v>833</v>
      </c>
      <c r="E834" s="262" t="s">
        <v>4518</v>
      </c>
      <c r="F834" s="53"/>
      <c r="G834" s="53"/>
      <c r="H834" s="65"/>
    </row>
    <row r="835" spans="1:8">
      <c r="A835" s="269"/>
      <c r="B835" s="239"/>
      <c r="C835" s="63"/>
      <c r="D835" s="268">
        <v>834</v>
      </c>
      <c r="E835" s="262" t="s">
        <v>4519</v>
      </c>
      <c r="F835" s="53"/>
      <c r="G835" s="53"/>
      <c r="H835" s="65"/>
    </row>
    <row r="836" spans="1:8">
      <c r="A836" s="269"/>
      <c r="B836" s="239"/>
      <c r="C836" s="63"/>
      <c r="D836" s="268">
        <v>835</v>
      </c>
      <c r="E836" s="262" t="s">
        <v>4520</v>
      </c>
      <c r="F836" s="53"/>
      <c r="G836" s="53"/>
      <c r="H836" s="65"/>
    </row>
    <row r="837" spans="1:8">
      <c r="A837" s="269"/>
      <c r="B837" s="239"/>
      <c r="C837" s="63"/>
      <c r="D837" s="268">
        <v>836</v>
      </c>
      <c r="E837" s="262" t="s">
        <v>4521</v>
      </c>
      <c r="F837" s="53"/>
      <c r="G837" s="53"/>
      <c r="H837" s="65"/>
    </row>
    <row r="838" spans="1:8">
      <c r="A838" s="269"/>
      <c r="B838" s="239"/>
      <c r="C838" s="63"/>
      <c r="D838" s="268">
        <v>837</v>
      </c>
      <c r="E838" s="262" t="s">
        <v>3711</v>
      </c>
      <c r="F838" s="53"/>
      <c r="G838" s="53"/>
      <c r="H838" s="65"/>
    </row>
    <row r="839" spans="1:8">
      <c r="A839" s="269"/>
      <c r="B839" s="239"/>
      <c r="C839" s="63"/>
      <c r="D839" s="268">
        <v>838</v>
      </c>
      <c r="E839" s="262" t="s">
        <v>4522</v>
      </c>
      <c r="F839" s="53"/>
      <c r="G839" s="53"/>
      <c r="H839" s="65"/>
    </row>
    <row r="840" spans="1:8">
      <c r="A840" s="269"/>
      <c r="B840" s="239"/>
      <c r="C840" s="63"/>
      <c r="D840" s="268">
        <v>839</v>
      </c>
      <c r="E840" s="262" t="s">
        <v>4523</v>
      </c>
      <c r="F840" s="53"/>
      <c r="G840" s="53"/>
      <c r="H840" s="65"/>
    </row>
    <row r="841" spans="1:8">
      <c r="A841" s="269"/>
      <c r="B841" s="239"/>
      <c r="C841" s="63"/>
      <c r="D841" s="268">
        <v>840</v>
      </c>
      <c r="E841" s="262" t="s">
        <v>3712</v>
      </c>
      <c r="F841" s="53"/>
      <c r="G841" s="53"/>
      <c r="H841" s="65"/>
    </row>
    <row r="842" spans="1:8">
      <c r="A842" s="269"/>
      <c r="B842" s="239"/>
      <c r="C842" s="63"/>
      <c r="D842" s="268">
        <v>841</v>
      </c>
      <c r="E842" s="262" t="s">
        <v>4524</v>
      </c>
      <c r="F842" s="53"/>
      <c r="G842" s="53"/>
      <c r="H842" s="65"/>
    </row>
    <row r="843" spans="1:8">
      <c r="A843" s="269"/>
      <c r="B843" s="239"/>
      <c r="C843" s="63"/>
      <c r="D843" s="268">
        <v>842</v>
      </c>
      <c r="E843" s="262" t="s">
        <v>4525</v>
      </c>
      <c r="F843" s="53"/>
      <c r="G843" s="53"/>
      <c r="H843" s="65"/>
    </row>
    <row r="844" spans="1:8">
      <c r="A844" s="269"/>
      <c r="B844" s="239"/>
      <c r="C844" s="63"/>
      <c r="D844" s="268">
        <v>843</v>
      </c>
      <c r="E844" s="262" t="s">
        <v>4526</v>
      </c>
      <c r="F844" s="53"/>
      <c r="G844" s="53"/>
      <c r="H844" s="65"/>
    </row>
    <row r="845" spans="1:8">
      <c r="A845" s="269"/>
      <c r="B845" s="239"/>
      <c r="C845" s="63"/>
      <c r="D845" s="268">
        <v>844</v>
      </c>
      <c r="E845" s="262" t="s">
        <v>4527</v>
      </c>
      <c r="F845" s="53"/>
      <c r="G845" s="53"/>
      <c r="H845" s="65"/>
    </row>
    <row r="846" spans="1:8">
      <c r="A846" s="269"/>
      <c r="B846" s="239"/>
      <c r="C846" s="63"/>
      <c r="D846" s="268">
        <v>845</v>
      </c>
      <c r="E846" s="262" t="s">
        <v>4528</v>
      </c>
      <c r="F846" s="53"/>
      <c r="G846" s="53"/>
      <c r="H846" s="65"/>
    </row>
    <row r="847" spans="1:8">
      <c r="A847" s="269"/>
      <c r="B847" s="239"/>
      <c r="C847" s="63"/>
      <c r="D847" s="268">
        <v>846</v>
      </c>
      <c r="E847" s="262" t="s">
        <v>4529</v>
      </c>
      <c r="F847" s="53"/>
      <c r="G847" s="53"/>
      <c r="H847" s="65"/>
    </row>
    <row r="848" spans="1:8">
      <c r="A848" s="269"/>
      <c r="B848" s="239"/>
      <c r="C848" s="63"/>
      <c r="D848" s="268">
        <v>847</v>
      </c>
      <c r="E848" s="262" t="s">
        <v>4530</v>
      </c>
      <c r="F848" s="53"/>
      <c r="G848" s="53"/>
      <c r="H848" s="65"/>
    </row>
    <row r="849" spans="1:8">
      <c r="A849" s="269"/>
      <c r="B849" s="239"/>
      <c r="C849" s="63"/>
      <c r="D849" s="268">
        <v>848</v>
      </c>
      <c r="E849" s="262" t="s">
        <v>4531</v>
      </c>
      <c r="F849" s="53"/>
      <c r="G849" s="53"/>
      <c r="H849" s="65"/>
    </row>
    <row r="850" spans="1:8">
      <c r="A850" s="269"/>
      <c r="B850" s="239"/>
      <c r="C850" s="63"/>
      <c r="D850" s="268">
        <v>849</v>
      </c>
      <c r="E850" s="262" t="s">
        <v>4532</v>
      </c>
      <c r="F850" s="53"/>
      <c r="G850" s="53"/>
      <c r="H850" s="65"/>
    </row>
    <row r="851" spans="1:8">
      <c r="A851" s="269"/>
      <c r="B851" s="239"/>
      <c r="C851" s="63"/>
      <c r="D851" s="268">
        <v>850</v>
      </c>
      <c r="E851" s="262" t="s">
        <v>131</v>
      </c>
      <c r="F851" s="53"/>
      <c r="G851" s="53"/>
      <c r="H851" s="65"/>
    </row>
    <row r="852" spans="1:8">
      <c r="A852" s="269"/>
      <c r="B852" s="239"/>
      <c r="C852" s="63"/>
      <c r="D852" s="268">
        <v>851</v>
      </c>
      <c r="E852" s="262" t="s">
        <v>132</v>
      </c>
      <c r="F852" s="53"/>
      <c r="G852" s="53"/>
      <c r="H852" s="65"/>
    </row>
    <row r="853" spans="1:8">
      <c r="A853" s="269"/>
      <c r="B853" s="239"/>
      <c r="C853" s="63"/>
      <c r="D853" s="268">
        <v>852</v>
      </c>
      <c r="E853" s="262" t="s">
        <v>3716</v>
      </c>
      <c r="F853" s="53"/>
      <c r="G853" s="53"/>
      <c r="H853" s="65"/>
    </row>
    <row r="854" spans="1:8">
      <c r="A854" s="269"/>
      <c r="B854" s="239"/>
      <c r="C854" s="63"/>
      <c r="D854" s="268">
        <v>853</v>
      </c>
      <c r="E854" s="262" t="s">
        <v>3717</v>
      </c>
      <c r="F854" s="53"/>
      <c r="G854" s="53"/>
      <c r="H854" s="65"/>
    </row>
    <row r="855" spans="1:8">
      <c r="A855" s="269"/>
      <c r="B855" s="239"/>
      <c r="C855" s="63"/>
      <c r="D855" s="268">
        <v>854</v>
      </c>
      <c r="E855" s="262" t="s">
        <v>4533</v>
      </c>
      <c r="F855" s="53"/>
      <c r="G855" s="53"/>
      <c r="H855" s="65"/>
    </row>
    <row r="856" spans="1:8">
      <c r="A856" s="269"/>
      <c r="B856" s="239"/>
      <c r="C856" s="63"/>
      <c r="D856" s="268">
        <v>855</v>
      </c>
      <c r="E856" s="262" t="s">
        <v>4534</v>
      </c>
      <c r="F856" s="53"/>
      <c r="G856" s="53"/>
      <c r="H856" s="65"/>
    </row>
    <row r="857" spans="1:8">
      <c r="A857" s="269"/>
      <c r="B857" s="239"/>
      <c r="C857" s="63"/>
      <c r="D857" s="268">
        <v>856</v>
      </c>
      <c r="E857" s="262" t="s">
        <v>4535</v>
      </c>
      <c r="F857" s="53"/>
      <c r="G857" s="53"/>
      <c r="H857" s="65"/>
    </row>
    <row r="858" spans="1:8">
      <c r="A858" s="269"/>
      <c r="B858" s="239"/>
      <c r="C858" s="63"/>
      <c r="D858" s="268">
        <v>857</v>
      </c>
      <c r="E858" s="262" t="s">
        <v>4536</v>
      </c>
      <c r="F858" s="53"/>
      <c r="G858" s="53"/>
      <c r="H858" s="65"/>
    </row>
    <row r="859" spans="1:8">
      <c r="A859" s="269"/>
      <c r="B859" s="239"/>
      <c r="C859" s="63"/>
      <c r="D859" s="268">
        <v>858</v>
      </c>
      <c r="E859" s="262" t="s">
        <v>4537</v>
      </c>
      <c r="F859" s="53"/>
      <c r="G859" s="53"/>
      <c r="H859" s="65"/>
    </row>
    <row r="860" spans="1:8">
      <c r="A860" s="269"/>
      <c r="B860" s="239"/>
      <c r="C860" s="63"/>
      <c r="D860" s="268">
        <v>859</v>
      </c>
      <c r="E860" s="262" t="s">
        <v>4538</v>
      </c>
      <c r="F860" s="53"/>
      <c r="G860" s="53"/>
      <c r="H860" s="65"/>
    </row>
    <row r="861" spans="1:8">
      <c r="A861" s="269"/>
      <c r="B861" s="239"/>
      <c r="C861" s="63"/>
      <c r="D861" s="268">
        <v>860</v>
      </c>
      <c r="E861" s="262" t="s">
        <v>4539</v>
      </c>
      <c r="F861" s="53"/>
      <c r="G861" s="53"/>
      <c r="H861" s="65"/>
    </row>
    <row r="862" spans="1:8">
      <c r="A862" s="269"/>
      <c r="B862" s="239"/>
      <c r="C862" s="63"/>
      <c r="D862" s="268">
        <v>861</v>
      </c>
      <c r="E862" s="262" t="s">
        <v>4540</v>
      </c>
      <c r="F862" s="53"/>
      <c r="G862" s="53"/>
      <c r="H862" s="65"/>
    </row>
    <row r="863" spans="1:8">
      <c r="A863" s="269"/>
      <c r="B863" s="239"/>
      <c r="C863" s="63"/>
      <c r="D863" s="268">
        <v>862</v>
      </c>
      <c r="E863" s="262" t="s">
        <v>4541</v>
      </c>
      <c r="F863" s="53"/>
      <c r="G863" s="53"/>
      <c r="H863" s="65"/>
    </row>
    <row r="864" spans="1:8">
      <c r="A864" s="269"/>
      <c r="B864" s="239"/>
      <c r="C864" s="63"/>
      <c r="D864" s="268">
        <v>863</v>
      </c>
      <c r="E864" s="262" t="s">
        <v>4542</v>
      </c>
      <c r="F864" s="53"/>
      <c r="G864" s="53"/>
      <c r="H864" s="65"/>
    </row>
    <row r="865" spans="1:8">
      <c r="A865" s="269"/>
      <c r="B865" s="239"/>
      <c r="C865" s="63"/>
      <c r="D865" s="268">
        <v>864</v>
      </c>
      <c r="E865" s="262" t="s">
        <v>4543</v>
      </c>
      <c r="F865" s="53"/>
      <c r="G865" s="53"/>
      <c r="H865" s="65"/>
    </row>
    <row r="866" spans="1:8">
      <c r="A866" s="269"/>
      <c r="B866" s="239"/>
      <c r="C866" s="63"/>
      <c r="D866" s="268">
        <v>865</v>
      </c>
      <c r="E866" s="262" t="s">
        <v>4544</v>
      </c>
      <c r="F866" s="53"/>
      <c r="G866" s="53"/>
      <c r="H866" s="65"/>
    </row>
    <row r="867" spans="1:8">
      <c r="A867" s="269"/>
      <c r="B867" s="239"/>
      <c r="C867" s="63"/>
      <c r="D867" s="268">
        <v>866</v>
      </c>
      <c r="E867" s="262" t="s">
        <v>4545</v>
      </c>
      <c r="F867" s="53"/>
      <c r="G867" s="53"/>
      <c r="H867" s="65"/>
    </row>
    <row r="868" spans="1:8" ht="13.5" thickBot="1">
      <c r="A868" s="269"/>
      <c r="B868" s="239"/>
      <c r="C868" s="63"/>
      <c r="D868" s="268">
        <v>867</v>
      </c>
      <c r="E868" s="262" t="s">
        <v>4546</v>
      </c>
      <c r="F868" s="53"/>
      <c r="G868" s="53"/>
      <c r="H868" s="65"/>
    </row>
    <row r="869" spans="1:8">
      <c r="A869" s="269"/>
      <c r="B869" s="239"/>
      <c r="C869" s="63"/>
      <c r="D869" s="268">
        <v>868</v>
      </c>
      <c r="E869" s="263" t="s">
        <v>3724</v>
      </c>
      <c r="F869" s="53"/>
      <c r="G869" s="53"/>
      <c r="H869" s="65"/>
    </row>
    <row r="870" spans="1:8">
      <c r="A870" s="269"/>
      <c r="B870" s="239"/>
      <c r="C870" s="63"/>
      <c r="D870" s="268">
        <v>869</v>
      </c>
      <c r="E870" s="264" t="s">
        <v>4547</v>
      </c>
      <c r="F870" s="53"/>
      <c r="G870" s="53"/>
      <c r="H870" s="65"/>
    </row>
    <row r="871" spans="1:8">
      <c r="A871" s="269"/>
      <c r="B871" s="239"/>
      <c r="C871" s="63"/>
      <c r="D871" s="268">
        <v>870</v>
      </c>
      <c r="E871" s="264" t="s">
        <v>4548</v>
      </c>
      <c r="F871" s="53"/>
      <c r="G871" s="53"/>
      <c r="H871" s="65"/>
    </row>
    <row r="872" spans="1:8">
      <c r="A872" s="269"/>
      <c r="B872" s="239"/>
      <c r="C872" s="63"/>
      <c r="D872" s="268">
        <v>871</v>
      </c>
      <c r="E872" s="264" t="s">
        <v>3725</v>
      </c>
      <c r="F872" s="53"/>
      <c r="G872" s="53"/>
      <c r="H872" s="65"/>
    </row>
    <row r="873" spans="1:8">
      <c r="A873" s="269"/>
      <c r="B873" s="239"/>
      <c r="C873" s="63"/>
      <c r="D873" s="268">
        <v>872</v>
      </c>
      <c r="E873" s="264" t="s">
        <v>4549</v>
      </c>
      <c r="F873" s="53"/>
      <c r="G873" s="53"/>
      <c r="H873" s="65"/>
    </row>
    <row r="874" spans="1:8">
      <c r="A874" s="269"/>
      <c r="B874" s="239"/>
      <c r="C874" s="63"/>
      <c r="D874" s="268">
        <v>873</v>
      </c>
      <c r="E874" s="264" t="s">
        <v>4550</v>
      </c>
      <c r="F874" s="53"/>
      <c r="G874" s="53"/>
      <c r="H874" s="65"/>
    </row>
    <row r="875" spans="1:8">
      <c r="A875" s="269"/>
      <c r="B875" s="239"/>
      <c r="C875" s="63"/>
      <c r="D875" s="268">
        <v>874</v>
      </c>
      <c r="E875" s="264" t="s">
        <v>4551</v>
      </c>
      <c r="F875" s="53"/>
      <c r="G875" s="53"/>
      <c r="H875" s="65"/>
    </row>
    <row r="876" spans="1:8">
      <c r="A876" s="269"/>
      <c r="B876" s="239"/>
      <c r="C876" s="63"/>
      <c r="D876" s="268">
        <v>875</v>
      </c>
      <c r="E876" s="264" t="s">
        <v>4552</v>
      </c>
      <c r="F876" s="53"/>
      <c r="G876" s="53"/>
      <c r="H876" s="65"/>
    </row>
    <row r="877" spans="1:8">
      <c r="A877" s="269"/>
      <c r="B877" s="239"/>
      <c r="C877" s="63"/>
      <c r="D877" s="268">
        <v>876</v>
      </c>
      <c r="E877" s="264" t="s">
        <v>4553</v>
      </c>
      <c r="F877" s="53"/>
      <c r="G877" s="53"/>
      <c r="H877" s="65"/>
    </row>
    <row r="878" spans="1:8">
      <c r="A878" s="269"/>
      <c r="B878" s="239"/>
      <c r="C878" s="63"/>
      <c r="D878" s="268">
        <v>877</v>
      </c>
      <c r="E878" s="264" t="s">
        <v>4554</v>
      </c>
      <c r="F878" s="53"/>
      <c r="G878" s="53"/>
      <c r="H878" s="65"/>
    </row>
    <row r="879" spans="1:8">
      <c r="A879" s="269"/>
      <c r="B879" s="239"/>
      <c r="C879" s="63"/>
      <c r="D879" s="268">
        <v>878</v>
      </c>
      <c r="E879" s="264" t="s">
        <v>4555</v>
      </c>
      <c r="F879" s="53"/>
      <c r="G879" s="53"/>
      <c r="H879" s="65"/>
    </row>
    <row r="880" spans="1:8">
      <c r="A880" s="269"/>
      <c r="B880" s="239"/>
      <c r="C880" s="63"/>
      <c r="D880" s="268">
        <v>879</v>
      </c>
      <c r="E880" s="264" t="s">
        <v>4556</v>
      </c>
      <c r="F880" s="53"/>
      <c r="G880" s="53"/>
      <c r="H880" s="65"/>
    </row>
    <row r="881" spans="1:8">
      <c r="A881" s="269"/>
      <c r="B881" s="239"/>
      <c r="C881" s="63"/>
      <c r="D881" s="268">
        <v>880</v>
      </c>
      <c r="E881" s="264" t="s">
        <v>4557</v>
      </c>
      <c r="F881" s="53"/>
      <c r="G881" s="53"/>
      <c r="H881" s="65"/>
    </row>
    <row r="882" spans="1:8">
      <c r="A882" s="269"/>
      <c r="B882" s="239"/>
      <c r="C882" s="63"/>
      <c r="D882" s="268">
        <v>881</v>
      </c>
      <c r="E882" s="264" t="s">
        <v>4558</v>
      </c>
      <c r="F882" s="53"/>
      <c r="G882" s="53"/>
      <c r="H882" s="65"/>
    </row>
    <row r="883" spans="1:8">
      <c r="A883" s="269"/>
      <c r="B883" s="239"/>
      <c r="C883" s="63"/>
      <c r="D883" s="268">
        <v>882</v>
      </c>
      <c r="E883" s="264" t="s">
        <v>4559</v>
      </c>
      <c r="F883" s="53"/>
      <c r="G883" s="53"/>
      <c r="H883" s="65"/>
    </row>
    <row r="884" spans="1:8">
      <c r="A884" s="269"/>
      <c r="B884" s="239"/>
      <c r="C884" s="63"/>
      <c r="D884" s="268">
        <v>883</v>
      </c>
      <c r="E884" s="264" t="s">
        <v>4560</v>
      </c>
      <c r="F884" s="53"/>
      <c r="G884" s="53"/>
      <c r="H884" s="65"/>
    </row>
    <row r="885" spans="1:8">
      <c r="A885" s="269"/>
      <c r="B885" s="239"/>
      <c r="C885" s="63"/>
      <c r="D885" s="268">
        <v>884</v>
      </c>
      <c r="E885" s="264" t="s">
        <v>4561</v>
      </c>
      <c r="F885" s="53"/>
      <c r="G885" s="53"/>
      <c r="H885" s="65"/>
    </row>
    <row r="886" spans="1:8">
      <c r="A886" s="269"/>
      <c r="B886" s="239"/>
      <c r="C886" s="63"/>
      <c r="D886" s="268">
        <v>885</v>
      </c>
      <c r="E886" s="264" t="s">
        <v>4562</v>
      </c>
      <c r="F886" s="53"/>
      <c r="G886" s="53"/>
      <c r="H886" s="65"/>
    </row>
    <row r="887" spans="1:8">
      <c r="A887" s="269"/>
      <c r="B887" s="239"/>
      <c r="C887" s="63"/>
      <c r="D887" s="268">
        <v>886</v>
      </c>
      <c r="E887" s="264" t="s">
        <v>4563</v>
      </c>
      <c r="F887" s="53"/>
      <c r="G887" s="53"/>
      <c r="H887" s="65"/>
    </row>
    <row r="888" spans="1:8">
      <c r="A888" s="269"/>
      <c r="B888" s="239"/>
      <c r="C888" s="63"/>
      <c r="D888" s="268">
        <v>887</v>
      </c>
      <c r="E888" s="264" t="s">
        <v>4564</v>
      </c>
      <c r="F888" s="53"/>
      <c r="G888" s="53"/>
      <c r="H888" s="65"/>
    </row>
    <row r="889" spans="1:8" ht="13.5" thickBot="1">
      <c r="A889" s="269"/>
      <c r="B889" s="239"/>
      <c r="C889" s="63"/>
      <c r="D889" s="268">
        <v>888</v>
      </c>
      <c r="E889" s="264" t="s">
        <v>4565</v>
      </c>
      <c r="F889" s="53"/>
      <c r="G889" s="53"/>
      <c r="H889" s="65"/>
    </row>
    <row r="890" spans="1:8">
      <c r="A890" s="269"/>
      <c r="B890" s="239"/>
      <c r="C890" s="63"/>
      <c r="D890" s="268">
        <v>889</v>
      </c>
      <c r="E890" s="265" t="s">
        <v>4566</v>
      </c>
      <c r="F890" s="53"/>
      <c r="G890" s="53"/>
      <c r="H890" s="65"/>
    </row>
    <row r="891" spans="1:8">
      <c r="A891" s="269"/>
      <c r="B891" s="239"/>
      <c r="C891" s="63"/>
      <c r="D891" s="268">
        <v>890</v>
      </c>
      <c r="E891" s="219" t="s">
        <v>3733</v>
      </c>
      <c r="F891" s="53"/>
      <c r="G891" s="53"/>
      <c r="H891" s="65"/>
    </row>
    <row r="892" spans="1:8">
      <c r="A892" s="269"/>
      <c r="B892" s="239"/>
      <c r="C892" s="63"/>
      <c r="D892" s="268">
        <v>891</v>
      </c>
      <c r="E892" s="219" t="s">
        <v>4567</v>
      </c>
      <c r="F892" s="53"/>
      <c r="G892" s="53"/>
      <c r="H892" s="65"/>
    </row>
    <row r="893" spans="1:8">
      <c r="A893" s="269"/>
      <c r="B893" s="239"/>
      <c r="C893" s="63"/>
      <c r="D893" s="268">
        <v>892</v>
      </c>
      <c r="E893" s="219" t="s">
        <v>3734</v>
      </c>
      <c r="F893" s="53"/>
      <c r="G893" s="53"/>
      <c r="H893" s="65"/>
    </row>
    <row r="894" spans="1:8">
      <c r="A894" s="269"/>
      <c r="B894" s="239"/>
      <c r="C894" s="63"/>
      <c r="D894" s="268">
        <v>893</v>
      </c>
      <c r="E894" s="219" t="s">
        <v>4568</v>
      </c>
      <c r="F894" s="53"/>
      <c r="G894" s="53"/>
      <c r="H894" s="65"/>
    </row>
    <row r="895" spans="1:8">
      <c r="A895" s="269"/>
      <c r="B895" s="239"/>
      <c r="C895" s="63"/>
      <c r="D895" s="268">
        <v>894</v>
      </c>
      <c r="E895" s="219" t="s">
        <v>4569</v>
      </c>
      <c r="F895" s="53"/>
      <c r="G895" s="53"/>
      <c r="H895" s="65"/>
    </row>
    <row r="896" spans="1:8">
      <c r="A896" s="269"/>
      <c r="B896" s="239"/>
      <c r="C896" s="63"/>
      <c r="D896" s="268">
        <v>895</v>
      </c>
      <c r="E896" s="219" t="s">
        <v>4570</v>
      </c>
      <c r="F896" s="53"/>
      <c r="G896" s="53"/>
      <c r="H896" s="65"/>
    </row>
    <row r="897" spans="1:8">
      <c r="A897" s="269"/>
      <c r="B897" s="239"/>
      <c r="C897" s="63"/>
      <c r="D897" s="268">
        <v>896</v>
      </c>
      <c r="E897" s="219" t="s">
        <v>4571</v>
      </c>
      <c r="F897" s="53"/>
      <c r="G897" s="53"/>
      <c r="H897" s="65"/>
    </row>
    <row r="898" spans="1:8">
      <c r="A898" s="269"/>
      <c r="B898" s="239"/>
      <c r="C898" s="63"/>
      <c r="D898" s="268">
        <v>897</v>
      </c>
      <c r="E898" s="219" t="s">
        <v>4572</v>
      </c>
      <c r="F898" s="53"/>
      <c r="G898" s="53"/>
      <c r="H898" s="65"/>
    </row>
    <row r="899" spans="1:8">
      <c r="A899" s="269"/>
      <c r="B899" s="239"/>
      <c r="C899" s="63"/>
      <c r="D899" s="268">
        <v>898</v>
      </c>
      <c r="E899" s="219" t="s">
        <v>4573</v>
      </c>
      <c r="F899" s="53"/>
      <c r="G899" s="53"/>
      <c r="H899" s="65"/>
    </row>
    <row r="900" spans="1:8">
      <c r="A900" s="269"/>
      <c r="B900" s="239"/>
      <c r="C900" s="63"/>
      <c r="D900" s="268">
        <v>899</v>
      </c>
      <c r="E900" s="219" t="s">
        <v>4574</v>
      </c>
      <c r="F900" s="53"/>
      <c r="G900" s="53"/>
      <c r="H900" s="65"/>
    </row>
    <row r="901" spans="1:8">
      <c r="A901" s="269"/>
      <c r="B901" s="239"/>
      <c r="C901" s="63"/>
      <c r="D901" s="268">
        <v>900</v>
      </c>
      <c r="E901" s="219" t="s">
        <v>4575</v>
      </c>
      <c r="F901" s="53"/>
      <c r="G901" s="53"/>
      <c r="H901" s="65"/>
    </row>
    <row r="902" spans="1:8">
      <c r="A902" s="269"/>
      <c r="B902" s="239"/>
      <c r="C902" s="63"/>
      <c r="D902" s="268">
        <v>901</v>
      </c>
      <c r="E902" s="219" t="s">
        <v>4576</v>
      </c>
      <c r="F902" s="53"/>
      <c r="G902" s="53"/>
      <c r="H902" s="65"/>
    </row>
    <row r="903" spans="1:8">
      <c r="A903" s="269"/>
      <c r="B903" s="239"/>
      <c r="C903" s="63"/>
      <c r="D903" s="268">
        <v>902</v>
      </c>
      <c r="E903" s="219" t="s">
        <v>4577</v>
      </c>
      <c r="F903" s="53"/>
      <c r="G903" s="53"/>
      <c r="H903" s="65"/>
    </row>
    <row r="904" spans="1:8">
      <c r="A904" s="269"/>
      <c r="B904" s="239"/>
      <c r="C904" s="63"/>
      <c r="D904" s="268">
        <v>903</v>
      </c>
      <c r="E904" s="219" t="s">
        <v>4578</v>
      </c>
      <c r="F904" s="53"/>
      <c r="G904" s="53"/>
      <c r="H904" s="65"/>
    </row>
    <row r="905" spans="1:8">
      <c r="A905" s="269"/>
      <c r="B905" s="239"/>
      <c r="C905" s="63"/>
      <c r="D905" s="268">
        <v>904</v>
      </c>
      <c r="E905" s="219" t="s">
        <v>3737</v>
      </c>
      <c r="F905" s="53"/>
      <c r="G905" s="53"/>
      <c r="H905" s="65"/>
    </row>
    <row r="906" spans="1:8">
      <c r="A906" s="269"/>
      <c r="B906" s="239"/>
      <c r="C906" s="63"/>
      <c r="D906" s="268">
        <v>905</v>
      </c>
      <c r="E906" s="219" t="s">
        <v>4579</v>
      </c>
      <c r="F906" s="53"/>
      <c r="G906" s="53"/>
      <c r="H906" s="65"/>
    </row>
    <row r="907" spans="1:8">
      <c r="A907" s="269"/>
      <c r="B907" s="239"/>
      <c r="C907" s="63"/>
      <c r="D907" s="268">
        <v>906</v>
      </c>
      <c r="E907" s="219" t="s">
        <v>4580</v>
      </c>
      <c r="F907" s="53"/>
      <c r="G907" s="53"/>
      <c r="H907" s="65"/>
    </row>
    <row r="908" spans="1:8">
      <c r="A908" s="269"/>
      <c r="B908" s="239"/>
      <c r="C908" s="63"/>
      <c r="D908" s="268">
        <v>907</v>
      </c>
      <c r="E908" s="219" t="s">
        <v>4581</v>
      </c>
      <c r="F908" s="53"/>
      <c r="G908" s="53"/>
      <c r="H908" s="65"/>
    </row>
    <row r="909" spans="1:8">
      <c r="A909" s="269"/>
      <c r="B909" s="239"/>
      <c r="C909" s="63"/>
      <c r="D909" s="268">
        <v>908</v>
      </c>
      <c r="E909" s="219" t="s">
        <v>4582</v>
      </c>
      <c r="F909" s="53"/>
      <c r="G909" s="53"/>
      <c r="H909" s="65"/>
    </row>
    <row r="910" spans="1:8">
      <c r="A910" s="269"/>
      <c r="B910" s="239"/>
      <c r="C910" s="63"/>
      <c r="D910" s="268">
        <v>909</v>
      </c>
      <c r="E910" s="219" t="s">
        <v>4583</v>
      </c>
      <c r="F910" s="53"/>
      <c r="G910" s="53"/>
      <c r="H910" s="65"/>
    </row>
    <row r="911" spans="1:8">
      <c r="A911" s="269"/>
      <c r="B911" s="239"/>
      <c r="C911" s="63"/>
      <c r="D911" s="268">
        <v>910</v>
      </c>
      <c r="E911" s="219" t="s">
        <v>4584</v>
      </c>
      <c r="F911" s="53"/>
      <c r="G911" s="53"/>
      <c r="H911" s="65"/>
    </row>
    <row r="912" spans="1:8">
      <c r="A912" s="269"/>
      <c r="B912" s="239"/>
      <c r="C912" s="63"/>
      <c r="D912" s="268">
        <v>911</v>
      </c>
      <c r="E912" s="219" t="s">
        <v>3739</v>
      </c>
      <c r="F912" s="53"/>
      <c r="G912" s="53"/>
      <c r="H912" s="65"/>
    </row>
    <row r="913" spans="1:8">
      <c r="A913" s="269"/>
      <c r="B913" s="239"/>
      <c r="C913" s="63"/>
      <c r="D913" s="268">
        <v>912</v>
      </c>
      <c r="E913" s="219" t="s">
        <v>4585</v>
      </c>
      <c r="F913" s="53"/>
      <c r="G913" s="53"/>
      <c r="H913" s="65"/>
    </row>
    <row r="914" spans="1:8">
      <c r="A914" s="269"/>
      <c r="B914" s="239"/>
      <c r="C914" s="63"/>
      <c r="D914" s="268">
        <v>913</v>
      </c>
      <c r="E914" s="219" t="s">
        <v>3741</v>
      </c>
      <c r="F914" s="53"/>
      <c r="G914" s="53"/>
      <c r="H914" s="65"/>
    </row>
    <row r="915" spans="1:8">
      <c r="A915" s="269"/>
      <c r="B915" s="239"/>
      <c r="C915" s="63"/>
      <c r="D915" s="268">
        <v>914</v>
      </c>
      <c r="E915" s="219" t="s">
        <v>4586</v>
      </c>
      <c r="F915" s="53"/>
      <c r="G915" s="53"/>
      <c r="H915" s="65"/>
    </row>
    <row r="916" spans="1:8">
      <c r="A916" s="269"/>
      <c r="B916" s="239"/>
      <c r="C916" s="63"/>
      <c r="D916" s="268">
        <v>915</v>
      </c>
      <c r="E916" s="219" t="s">
        <v>4587</v>
      </c>
      <c r="F916" s="53"/>
      <c r="G916" s="53"/>
      <c r="H916" s="65"/>
    </row>
    <row r="917" spans="1:8">
      <c r="A917" s="269"/>
      <c r="B917" s="239"/>
      <c r="C917" s="63"/>
      <c r="D917" s="268">
        <v>916</v>
      </c>
      <c r="E917" s="219" t="s">
        <v>4588</v>
      </c>
      <c r="F917" s="53"/>
      <c r="G917" s="53"/>
      <c r="H917" s="65"/>
    </row>
    <row r="918" spans="1:8">
      <c r="A918" s="269"/>
      <c r="B918" s="239"/>
      <c r="C918" s="63"/>
      <c r="D918" s="268">
        <v>917</v>
      </c>
      <c r="E918" s="219" t="s">
        <v>4589</v>
      </c>
      <c r="F918" s="53"/>
      <c r="G918" s="53"/>
      <c r="H918" s="65"/>
    </row>
    <row r="919" spans="1:8">
      <c r="A919" s="269"/>
      <c r="B919" s="239"/>
      <c r="C919" s="63"/>
      <c r="D919" s="268">
        <v>918</v>
      </c>
      <c r="E919" s="219" t="s">
        <v>4590</v>
      </c>
      <c r="F919" s="53"/>
      <c r="G919" s="53"/>
      <c r="H919" s="65"/>
    </row>
    <row r="920" spans="1:8">
      <c r="A920" s="269"/>
      <c r="B920" s="239"/>
      <c r="C920" s="63"/>
      <c r="D920" s="268">
        <v>919</v>
      </c>
      <c r="E920" s="219" t="s">
        <v>3742</v>
      </c>
      <c r="F920" s="53"/>
      <c r="G920" s="53"/>
      <c r="H920" s="65"/>
    </row>
    <row r="921" spans="1:8">
      <c r="A921" s="269"/>
      <c r="B921" s="239"/>
      <c r="C921" s="63"/>
      <c r="D921" s="268">
        <v>920</v>
      </c>
      <c r="E921" s="219" t="s">
        <v>4591</v>
      </c>
      <c r="F921" s="53"/>
      <c r="G921" s="53"/>
      <c r="H921" s="65"/>
    </row>
    <row r="922" spans="1:8">
      <c r="A922" s="269"/>
      <c r="B922" s="239"/>
      <c r="C922" s="63"/>
      <c r="D922" s="268">
        <v>921</v>
      </c>
      <c r="E922" s="219" t="s">
        <v>3743</v>
      </c>
      <c r="F922" s="53"/>
      <c r="G922" s="53"/>
      <c r="H922" s="65"/>
    </row>
    <row r="923" spans="1:8">
      <c r="A923" s="269"/>
      <c r="B923" s="239"/>
      <c r="C923" s="63"/>
      <c r="D923" s="268">
        <v>922</v>
      </c>
      <c r="E923" s="219" t="s">
        <v>4592</v>
      </c>
      <c r="F923" s="53"/>
      <c r="G923" s="53"/>
      <c r="H923" s="65"/>
    </row>
    <row r="924" spans="1:8">
      <c r="A924" s="269"/>
      <c r="B924" s="239"/>
      <c r="C924" s="63"/>
      <c r="D924" s="268">
        <v>923</v>
      </c>
      <c r="E924" s="219" t="s">
        <v>4593</v>
      </c>
      <c r="F924" s="53"/>
      <c r="G924" s="53"/>
      <c r="H924" s="65"/>
    </row>
    <row r="925" spans="1:8">
      <c r="A925" s="269"/>
      <c r="B925" s="239"/>
      <c r="C925" s="63"/>
      <c r="D925" s="268">
        <v>924</v>
      </c>
      <c r="E925" s="219" t="s">
        <v>4594</v>
      </c>
      <c r="F925" s="53"/>
      <c r="G925" s="53"/>
      <c r="H925" s="65"/>
    </row>
    <row r="926" spans="1:8">
      <c r="A926" s="269"/>
      <c r="B926" s="239"/>
      <c r="C926" s="63"/>
      <c r="D926" s="268">
        <v>925</v>
      </c>
      <c r="E926" s="219" t="s">
        <v>4595</v>
      </c>
      <c r="F926" s="53"/>
      <c r="G926" s="53"/>
      <c r="H926" s="65"/>
    </row>
    <row r="927" spans="1:8">
      <c r="A927" s="269"/>
      <c r="B927" s="239"/>
      <c r="C927" s="63"/>
      <c r="D927" s="268">
        <v>926</v>
      </c>
      <c r="E927" s="219" t="s">
        <v>4596</v>
      </c>
      <c r="F927" s="53"/>
      <c r="G927" s="53"/>
      <c r="H927" s="65"/>
    </row>
    <row r="928" spans="1:8">
      <c r="A928" s="269"/>
      <c r="B928" s="239"/>
      <c r="C928" s="63"/>
      <c r="D928" s="268">
        <v>927</v>
      </c>
      <c r="E928" s="219" t="s">
        <v>4597</v>
      </c>
      <c r="F928" s="53"/>
      <c r="G928" s="53"/>
      <c r="H928" s="65"/>
    </row>
    <row r="929" spans="1:8">
      <c r="A929" s="269"/>
      <c r="B929" s="239"/>
      <c r="C929" s="63"/>
      <c r="D929" s="268">
        <v>928</v>
      </c>
      <c r="E929" s="219" t="s">
        <v>4598</v>
      </c>
      <c r="F929" s="53"/>
      <c r="G929" s="53"/>
      <c r="H929" s="65"/>
    </row>
    <row r="930" spans="1:8">
      <c r="A930" s="269"/>
      <c r="B930" s="239"/>
      <c r="C930" s="63"/>
      <c r="D930" s="268">
        <v>929</v>
      </c>
      <c r="E930" s="219" t="s">
        <v>4599</v>
      </c>
      <c r="F930" s="53"/>
      <c r="G930" s="53"/>
      <c r="H930" s="65"/>
    </row>
    <row r="931" spans="1:8">
      <c r="A931" s="269"/>
      <c r="B931" s="239"/>
      <c r="C931" s="63"/>
      <c r="D931" s="268">
        <v>930</v>
      </c>
      <c r="E931" s="219" t="s">
        <v>4600</v>
      </c>
      <c r="F931" s="53"/>
      <c r="G931" s="53"/>
      <c r="H931" s="65"/>
    </row>
    <row r="932" spans="1:8">
      <c r="A932" s="269"/>
      <c r="B932" s="239"/>
      <c r="C932" s="63"/>
      <c r="D932" s="268">
        <v>931</v>
      </c>
      <c r="E932" s="219" t="s">
        <v>4601</v>
      </c>
      <c r="F932" s="53"/>
      <c r="G932" s="53"/>
      <c r="H932" s="65"/>
    </row>
    <row r="933" spans="1:8">
      <c r="A933" s="269"/>
      <c r="B933" s="239"/>
      <c r="C933" s="63"/>
      <c r="D933" s="268">
        <v>932</v>
      </c>
      <c r="E933" s="219" t="s">
        <v>4602</v>
      </c>
      <c r="F933" s="53"/>
      <c r="G933" s="53"/>
      <c r="H933" s="65"/>
    </row>
    <row r="934" spans="1:8">
      <c r="A934" s="269"/>
      <c r="B934" s="239"/>
      <c r="C934" s="63"/>
      <c r="D934" s="268">
        <v>933</v>
      </c>
      <c r="E934" s="219" t="s">
        <v>4603</v>
      </c>
      <c r="F934" s="53"/>
      <c r="G934" s="53"/>
      <c r="H934" s="65"/>
    </row>
    <row r="935" spans="1:8">
      <c r="A935" s="269"/>
      <c r="B935" s="239"/>
      <c r="C935" s="63"/>
      <c r="D935" s="268">
        <v>934</v>
      </c>
      <c r="E935" s="219" t="s">
        <v>4604</v>
      </c>
      <c r="F935" s="53"/>
      <c r="G935" s="53"/>
      <c r="H935" s="65"/>
    </row>
    <row r="936" spans="1:8">
      <c r="A936" s="269"/>
      <c r="B936" s="239"/>
      <c r="C936" s="63"/>
      <c r="D936" s="268">
        <v>935</v>
      </c>
      <c r="E936" s="219" t="s">
        <v>4605</v>
      </c>
      <c r="F936" s="53"/>
      <c r="G936" s="53"/>
      <c r="H936" s="65"/>
    </row>
    <row r="937" spans="1:8">
      <c r="A937" s="269"/>
      <c r="B937" s="239"/>
      <c r="C937" s="63"/>
      <c r="D937" s="268">
        <v>936</v>
      </c>
      <c r="E937" s="219" t="s">
        <v>4606</v>
      </c>
      <c r="F937" s="53"/>
      <c r="G937" s="53"/>
      <c r="H937" s="65"/>
    </row>
    <row r="938" spans="1:8" ht="13.5" thickBot="1">
      <c r="A938" s="269"/>
      <c r="B938" s="239"/>
      <c r="C938" s="63"/>
      <c r="D938" s="268">
        <v>937</v>
      </c>
      <c r="E938" s="220" t="s">
        <v>4607</v>
      </c>
      <c r="F938" s="53"/>
      <c r="G938" s="53"/>
      <c r="H938" s="65"/>
    </row>
    <row r="939" spans="1:8" ht="13.5" thickBot="1">
      <c r="A939" s="269"/>
      <c r="B939" s="239"/>
      <c r="C939" s="63"/>
      <c r="D939" s="268">
        <v>938</v>
      </c>
      <c r="E939" s="212" t="s">
        <v>4608</v>
      </c>
      <c r="F939" s="65"/>
      <c r="G939" s="53"/>
      <c r="H939" s="65"/>
    </row>
    <row r="940" spans="1:8">
      <c r="A940" s="269"/>
      <c r="B940" s="239"/>
      <c r="C940" s="63"/>
      <c r="D940" s="268">
        <v>939</v>
      </c>
      <c r="E940" s="266" t="s">
        <v>4609</v>
      </c>
      <c r="F940" s="53"/>
      <c r="G940" s="53"/>
      <c r="H940" s="65"/>
    </row>
    <row r="941" spans="1:8">
      <c r="A941" s="269"/>
      <c r="B941" s="239"/>
      <c r="C941" s="63"/>
      <c r="D941" s="268">
        <v>940</v>
      </c>
      <c r="E941" s="195" t="s">
        <v>4610</v>
      </c>
      <c r="F941" s="53"/>
      <c r="G941" s="53"/>
      <c r="H941" s="65"/>
    </row>
    <row r="942" spans="1:8">
      <c r="A942" s="269"/>
      <c r="B942" s="239"/>
      <c r="C942" s="63"/>
      <c r="D942" s="268">
        <v>941</v>
      </c>
      <c r="E942" s="195" t="s">
        <v>4611</v>
      </c>
      <c r="F942" s="53"/>
      <c r="G942" s="53"/>
      <c r="H942" s="65"/>
    </row>
    <row r="943" spans="1:8">
      <c r="A943" s="269"/>
      <c r="B943" s="239"/>
      <c r="C943" s="63"/>
      <c r="D943" s="268">
        <v>942</v>
      </c>
      <c r="E943" s="195" t="s">
        <v>4612</v>
      </c>
      <c r="F943" s="53"/>
      <c r="G943" s="53"/>
      <c r="H943" s="65"/>
    </row>
    <row r="944" spans="1:8" ht="13.5" thickBot="1">
      <c r="A944" s="269"/>
      <c r="B944" s="239"/>
      <c r="C944" s="63"/>
      <c r="D944" s="268">
        <v>943</v>
      </c>
      <c r="E944" s="195" t="s">
        <v>4613</v>
      </c>
      <c r="F944" s="53"/>
      <c r="G944" s="53"/>
      <c r="H944" s="65"/>
    </row>
    <row r="945" spans="1:8">
      <c r="A945" s="269"/>
      <c r="B945" s="239"/>
      <c r="C945" s="63"/>
      <c r="D945" s="268">
        <v>944</v>
      </c>
      <c r="E945" s="140" t="s">
        <v>4614</v>
      </c>
      <c r="F945" s="53"/>
      <c r="G945" s="53"/>
      <c r="H945" s="65"/>
    </row>
    <row r="946" spans="1:8" ht="13.5" thickBot="1">
      <c r="A946" s="269"/>
      <c r="B946" s="239"/>
      <c r="C946" s="63"/>
      <c r="D946" s="268">
        <v>945</v>
      </c>
      <c r="E946" s="141" t="s">
        <v>4615</v>
      </c>
      <c r="F946" s="53"/>
      <c r="G946" s="53"/>
      <c r="H946" s="65"/>
    </row>
    <row r="947" spans="1:8">
      <c r="A947" s="269"/>
      <c r="B947" s="239"/>
      <c r="C947" s="63"/>
      <c r="D947" s="268">
        <v>946</v>
      </c>
      <c r="E947" s="233" t="s">
        <v>4616</v>
      </c>
      <c r="F947" s="53"/>
      <c r="G947" s="53"/>
      <c r="H947" s="65"/>
    </row>
    <row r="948" spans="1:8">
      <c r="A948" s="269"/>
      <c r="B948" s="239"/>
      <c r="C948" s="63"/>
      <c r="D948" s="268">
        <v>947</v>
      </c>
      <c r="E948" s="247" t="s">
        <v>4617</v>
      </c>
      <c r="F948" s="53"/>
      <c r="G948" s="53"/>
      <c r="H948" s="65"/>
    </row>
    <row r="949" spans="1:8">
      <c r="A949" s="269"/>
      <c r="B949" s="239"/>
      <c r="C949" s="63"/>
      <c r="D949" s="268">
        <v>948</v>
      </c>
      <c r="E949" s="247" t="s">
        <v>3747</v>
      </c>
      <c r="F949" s="53"/>
      <c r="G949" s="53"/>
      <c r="H949" s="65"/>
    </row>
    <row r="950" spans="1:8">
      <c r="A950" s="269"/>
      <c r="B950" s="239"/>
      <c r="C950" s="63"/>
      <c r="D950" s="268">
        <v>949</v>
      </c>
      <c r="E950" s="247" t="s">
        <v>4618</v>
      </c>
      <c r="F950" s="53"/>
      <c r="G950" s="53"/>
      <c r="H950" s="65"/>
    </row>
    <row r="951" spans="1:8">
      <c r="A951" s="269"/>
      <c r="B951" s="239"/>
      <c r="C951" s="63"/>
      <c r="D951" s="268">
        <v>950</v>
      </c>
      <c r="E951" s="247" t="s">
        <v>4619</v>
      </c>
      <c r="F951" s="53"/>
      <c r="G951" s="53"/>
      <c r="H951" s="65"/>
    </row>
    <row r="952" spans="1:8">
      <c r="A952" s="269"/>
      <c r="B952" s="239"/>
      <c r="C952" s="63"/>
      <c r="D952" s="268">
        <v>951</v>
      </c>
      <c r="E952" s="247" t="s">
        <v>4620</v>
      </c>
      <c r="F952" s="53"/>
      <c r="G952" s="53"/>
      <c r="H952" s="65"/>
    </row>
    <row r="953" spans="1:8">
      <c r="A953" s="269"/>
      <c r="B953" s="239"/>
      <c r="C953" s="63"/>
      <c r="D953" s="268">
        <v>952</v>
      </c>
      <c r="E953" s="247" t="s">
        <v>4621</v>
      </c>
      <c r="F953" s="53"/>
      <c r="G953" s="53"/>
      <c r="H953" s="65"/>
    </row>
    <row r="954" spans="1:8">
      <c r="A954" s="269"/>
      <c r="B954" s="239"/>
      <c r="C954" s="63"/>
      <c r="D954" s="268">
        <v>953</v>
      </c>
      <c r="E954" s="247" t="s">
        <v>4622</v>
      </c>
      <c r="F954" s="53"/>
      <c r="G954" s="53"/>
      <c r="H954" s="65"/>
    </row>
    <row r="955" spans="1:8">
      <c r="A955" s="269"/>
      <c r="B955" s="239"/>
      <c r="C955" s="63"/>
      <c r="D955" s="268">
        <v>954</v>
      </c>
      <c r="E955" s="247" t="s">
        <v>4623</v>
      </c>
      <c r="F955" s="53"/>
      <c r="G955" s="53"/>
      <c r="H955" s="65"/>
    </row>
    <row r="956" spans="1:8">
      <c r="A956" s="269"/>
      <c r="B956" s="239"/>
      <c r="C956" s="63"/>
      <c r="D956" s="268">
        <v>955</v>
      </c>
      <c r="E956" s="247" t="s">
        <v>4624</v>
      </c>
      <c r="F956" s="53"/>
      <c r="G956" s="53"/>
      <c r="H956" s="65"/>
    </row>
    <row r="957" spans="1:8">
      <c r="A957" s="269"/>
      <c r="B957" s="239"/>
      <c r="C957" s="63"/>
      <c r="D957" s="268">
        <v>956</v>
      </c>
      <c r="E957" s="247" t="s">
        <v>4625</v>
      </c>
      <c r="F957" s="53"/>
      <c r="G957" s="53"/>
      <c r="H957" s="65"/>
    </row>
    <row r="958" spans="1:8" ht="13.5" thickBot="1">
      <c r="A958" s="269"/>
      <c r="B958" s="239"/>
      <c r="C958" s="63"/>
      <c r="D958" s="268">
        <v>957</v>
      </c>
      <c r="E958" s="247" t="s">
        <v>3748</v>
      </c>
      <c r="F958" s="53"/>
      <c r="G958" s="53"/>
      <c r="H958" s="65"/>
    </row>
    <row r="959" spans="1:8">
      <c r="A959" s="269"/>
      <c r="B959" s="239"/>
      <c r="C959" s="63"/>
      <c r="D959" s="268">
        <v>958</v>
      </c>
      <c r="E959" s="140" t="s">
        <v>4626</v>
      </c>
      <c r="F959" s="53"/>
      <c r="G959" s="53"/>
      <c r="H959" s="65"/>
    </row>
    <row r="960" spans="1:8">
      <c r="A960" s="269"/>
      <c r="B960" s="239"/>
      <c r="C960" s="63"/>
      <c r="D960" s="268">
        <v>959</v>
      </c>
      <c r="E960" s="141" t="s">
        <v>4627</v>
      </c>
      <c r="F960" s="53"/>
      <c r="G960" s="53"/>
      <c r="H960" s="65"/>
    </row>
    <row r="961" spans="1:8">
      <c r="A961" s="269"/>
      <c r="B961" s="239"/>
      <c r="C961" s="63"/>
      <c r="D961" s="268">
        <v>960</v>
      </c>
      <c r="E961" s="141" t="s">
        <v>4628</v>
      </c>
      <c r="F961" s="53"/>
      <c r="G961" s="53"/>
      <c r="H961" s="65"/>
    </row>
    <row r="962" spans="1:8">
      <c r="A962" s="269"/>
      <c r="B962" s="239"/>
      <c r="C962" s="63"/>
      <c r="D962" s="268">
        <v>961</v>
      </c>
      <c r="E962" s="141" t="s">
        <v>4629</v>
      </c>
      <c r="F962" s="53"/>
      <c r="G962" s="53"/>
      <c r="H962" s="65"/>
    </row>
    <row r="963" spans="1:8">
      <c r="A963" s="269"/>
      <c r="B963" s="239"/>
      <c r="C963" s="63"/>
      <c r="D963" s="268">
        <v>962</v>
      </c>
      <c r="E963" s="141" t="s">
        <v>4630</v>
      </c>
      <c r="F963" s="53"/>
      <c r="G963" s="53"/>
      <c r="H963" s="65"/>
    </row>
    <row r="964" spans="1:8">
      <c r="A964" s="269"/>
      <c r="B964" s="239"/>
      <c r="C964" s="63"/>
      <c r="D964" s="268">
        <v>963</v>
      </c>
      <c r="E964" s="141" t="s">
        <v>4631</v>
      </c>
      <c r="F964" s="53"/>
      <c r="G964" s="53"/>
      <c r="H964" s="65"/>
    </row>
    <row r="965" spans="1:8">
      <c r="A965" s="269"/>
      <c r="B965" s="239"/>
      <c r="C965" s="63"/>
      <c r="D965" s="268">
        <v>964</v>
      </c>
      <c r="E965" s="141" t="s">
        <v>4632</v>
      </c>
      <c r="F965" s="53"/>
      <c r="G965" s="53"/>
      <c r="H965" s="65"/>
    </row>
    <row r="966" spans="1:8">
      <c r="A966" s="269"/>
      <c r="B966" s="239"/>
      <c r="C966" s="63"/>
      <c r="D966" s="268">
        <v>965</v>
      </c>
      <c r="E966" s="141" t="s">
        <v>4633</v>
      </c>
      <c r="F966" s="53"/>
      <c r="G966" s="53"/>
      <c r="H966" s="65"/>
    </row>
    <row r="967" spans="1:8">
      <c r="A967" s="269"/>
      <c r="B967" s="239"/>
      <c r="C967" s="63"/>
      <c r="D967" s="268">
        <v>966</v>
      </c>
      <c r="E967" s="141" t="s">
        <v>4634</v>
      </c>
      <c r="F967" s="53"/>
      <c r="G967" s="53"/>
      <c r="H967" s="65"/>
    </row>
    <row r="968" spans="1:8">
      <c r="A968" s="269"/>
      <c r="B968" s="239"/>
      <c r="C968" s="63"/>
      <c r="D968" s="268">
        <v>967</v>
      </c>
      <c r="E968" s="141" t="s">
        <v>4635</v>
      </c>
      <c r="F968" s="53"/>
      <c r="G968" s="53"/>
      <c r="H968" s="65"/>
    </row>
    <row r="969" spans="1:8">
      <c r="A969" s="269"/>
      <c r="B969" s="239"/>
      <c r="C969" s="63"/>
      <c r="D969" s="268">
        <v>968</v>
      </c>
      <c r="E969" s="141" t="s">
        <v>4636</v>
      </c>
      <c r="F969" s="53"/>
      <c r="G969" s="53"/>
      <c r="H969" s="65"/>
    </row>
    <row r="970" spans="1:8">
      <c r="A970" s="269"/>
      <c r="B970" s="239"/>
      <c r="C970" s="63"/>
      <c r="D970" s="268">
        <v>969</v>
      </c>
      <c r="E970" s="141" t="s">
        <v>4637</v>
      </c>
      <c r="F970" s="53"/>
      <c r="G970" s="53"/>
      <c r="H970" s="65"/>
    </row>
    <row r="971" spans="1:8">
      <c r="A971" s="269"/>
      <c r="B971" s="239"/>
      <c r="C971" s="63"/>
      <c r="D971" s="268">
        <v>970</v>
      </c>
      <c r="E971" s="141" t="s">
        <v>3752</v>
      </c>
      <c r="F971" s="53"/>
      <c r="G971" s="53"/>
      <c r="H971" s="65"/>
    </row>
    <row r="972" spans="1:8">
      <c r="A972" s="269"/>
      <c r="B972" s="239"/>
      <c r="C972" s="63"/>
      <c r="D972" s="268">
        <v>971</v>
      </c>
      <c r="E972" s="141" t="s">
        <v>3753</v>
      </c>
      <c r="F972" s="53"/>
      <c r="G972" s="53"/>
      <c r="H972" s="65"/>
    </row>
    <row r="973" spans="1:8">
      <c r="A973" s="269"/>
      <c r="B973" s="239"/>
      <c r="C973" s="63"/>
      <c r="D973" s="268">
        <v>972</v>
      </c>
      <c r="E973" s="141" t="s">
        <v>4638</v>
      </c>
      <c r="F973" s="53"/>
      <c r="G973" s="53"/>
      <c r="H973" s="65"/>
    </row>
    <row r="974" spans="1:8">
      <c r="A974" s="269"/>
      <c r="B974" s="239"/>
      <c r="C974" s="63"/>
      <c r="D974" s="268">
        <v>973</v>
      </c>
      <c r="E974" s="141" t="s">
        <v>4639</v>
      </c>
      <c r="F974" s="53"/>
      <c r="G974" s="53"/>
      <c r="H974" s="65"/>
    </row>
    <row r="975" spans="1:8">
      <c r="A975" s="269"/>
      <c r="B975" s="239"/>
      <c r="C975" s="63"/>
      <c r="D975" s="268">
        <v>974</v>
      </c>
      <c r="E975" s="141" t="s">
        <v>4640</v>
      </c>
      <c r="F975" s="53"/>
      <c r="G975" s="53"/>
      <c r="H975" s="65"/>
    </row>
    <row r="976" spans="1:8">
      <c r="A976" s="269"/>
      <c r="B976" s="239"/>
      <c r="C976" s="63"/>
      <c r="D976" s="268">
        <v>975</v>
      </c>
      <c r="E976" s="141" t="s">
        <v>4641</v>
      </c>
      <c r="F976" s="53"/>
      <c r="G976" s="53"/>
      <c r="H976" s="65"/>
    </row>
    <row r="977" spans="1:8">
      <c r="A977" s="269"/>
      <c r="B977" s="239"/>
      <c r="C977" s="63"/>
      <c r="D977" s="268">
        <v>976</v>
      </c>
      <c r="E977" s="141" t="s">
        <v>4642</v>
      </c>
      <c r="F977" s="53"/>
      <c r="G977" s="53"/>
      <c r="H977" s="65"/>
    </row>
    <row r="978" spans="1:8">
      <c r="A978" s="269"/>
      <c r="B978" s="239"/>
      <c r="C978" s="63"/>
      <c r="D978" s="268">
        <v>977</v>
      </c>
      <c r="E978" s="141" t="s">
        <v>4643</v>
      </c>
      <c r="F978" s="53"/>
      <c r="G978" s="53"/>
      <c r="H978" s="65"/>
    </row>
    <row r="979" spans="1:8">
      <c r="A979" s="269"/>
      <c r="B979" s="239"/>
      <c r="C979" s="63"/>
      <c r="D979" s="268">
        <v>978</v>
      </c>
      <c r="E979" s="141" t="s">
        <v>4644</v>
      </c>
      <c r="F979" s="53"/>
      <c r="G979" s="53"/>
      <c r="H979" s="65"/>
    </row>
    <row r="980" spans="1:8">
      <c r="A980" s="269"/>
      <c r="B980" s="239"/>
      <c r="C980" s="63"/>
      <c r="D980" s="268">
        <v>979</v>
      </c>
      <c r="E980" s="141" t="s">
        <v>4645</v>
      </c>
      <c r="F980" s="53"/>
      <c r="G980" s="53"/>
      <c r="H980" s="65"/>
    </row>
    <row r="981" spans="1:8">
      <c r="A981" s="269"/>
      <c r="B981" s="239"/>
      <c r="C981" s="63"/>
      <c r="D981" s="268">
        <v>980</v>
      </c>
      <c r="E981" s="141" t="s">
        <v>4646</v>
      </c>
      <c r="F981" s="53"/>
      <c r="G981" s="53"/>
      <c r="H981" s="65"/>
    </row>
    <row r="982" spans="1:8">
      <c r="A982" s="269"/>
      <c r="B982" s="239"/>
      <c r="C982" s="63"/>
      <c r="D982" s="268">
        <v>981</v>
      </c>
      <c r="E982" s="141" t="s">
        <v>4647</v>
      </c>
      <c r="F982" s="53"/>
      <c r="G982" s="53"/>
      <c r="H982" s="65"/>
    </row>
    <row r="983" spans="1:8">
      <c r="A983" s="269"/>
      <c r="B983" s="239"/>
      <c r="C983" s="63"/>
      <c r="D983" s="268">
        <v>982</v>
      </c>
      <c r="E983" s="141" t="s">
        <v>4648</v>
      </c>
      <c r="F983" s="53"/>
      <c r="G983" s="53"/>
      <c r="H983" s="65"/>
    </row>
    <row r="984" spans="1:8">
      <c r="A984" s="269"/>
      <c r="B984" s="239"/>
      <c r="C984" s="63"/>
      <c r="D984" s="268">
        <v>983</v>
      </c>
      <c r="E984" s="141" t="s">
        <v>4649</v>
      </c>
      <c r="F984" s="53"/>
      <c r="G984" s="53"/>
      <c r="H984" s="65"/>
    </row>
    <row r="985" spans="1:8">
      <c r="A985" s="269"/>
      <c r="B985" s="239"/>
      <c r="C985" s="63"/>
      <c r="D985" s="268">
        <v>984</v>
      </c>
      <c r="E985" s="141" t="s">
        <v>4650</v>
      </c>
      <c r="F985" s="53"/>
      <c r="G985" s="53"/>
      <c r="H985" s="65"/>
    </row>
    <row r="986" spans="1:8">
      <c r="A986" s="269"/>
      <c r="B986" s="239"/>
      <c r="C986" s="63"/>
      <c r="D986" s="268">
        <v>985</v>
      </c>
      <c r="E986" s="141" t="s">
        <v>4651</v>
      </c>
      <c r="F986" s="53"/>
      <c r="G986" s="53"/>
      <c r="H986" s="65"/>
    </row>
    <row r="987" spans="1:8">
      <c r="A987" s="269"/>
      <c r="B987" s="239"/>
      <c r="C987" s="63"/>
      <c r="D987" s="268">
        <v>986</v>
      </c>
      <c r="E987" s="141" t="s">
        <v>4652</v>
      </c>
      <c r="F987" s="53"/>
      <c r="G987" s="53"/>
      <c r="H987" s="65"/>
    </row>
    <row r="988" spans="1:8">
      <c r="A988" s="269"/>
      <c r="B988" s="239"/>
      <c r="C988" s="63"/>
      <c r="D988" s="268">
        <v>987</v>
      </c>
      <c r="E988" s="141" t="s">
        <v>4653</v>
      </c>
      <c r="F988" s="53"/>
      <c r="G988" s="53"/>
      <c r="H988" s="65"/>
    </row>
    <row r="989" spans="1:8">
      <c r="A989" s="269"/>
      <c r="B989" s="239"/>
      <c r="C989" s="63"/>
      <c r="D989" s="268">
        <v>988</v>
      </c>
      <c r="E989" s="141" t="s">
        <v>4654</v>
      </c>
      <c r="F989" s="53"/>
      <c r="G989" s="53"/>
      <c r="H989" s="65"/>
    </row>
    <row r="990" spans="1:8">
      <c r="A990" s="269"/>
      <c r="B990" s="239"/>
      <c r="C990" s="63"/>
      <c r="D990" s="268">
        <v>989</v>
      </c>
      <c r="E990" s="141" t="s">
        <v>4655</v>
      </c>
      <c r="F990" s="53"/>
      <c r="G990" s="53"/>
      <c r="H990" s="65"/>
    </row>
    <row r="991" spans="1:8">
      <c r="A991" s="269"/>
      <c r="B991" s="239"/>
      <c r="C991" s="63"/>
      <c r="D991" s="268">
        <v>990</v>
      </c>
      <c r="E991" s="141" t="s">
        <v>4656</v>
      </c>
      <c r="F991" s="53"/>
      <c r="G991" s="53"/>
      <c r="H991" s="65"/>
    </row>
    <row r="992" spans="1:8">
      <c r="A992" s="269"/>
      <c r="B992" s="239"/>
      <c r="C992" s="63"/>
      <c r="D992" s="268">
        <v>991</v>
      </c>
      <c r="E992" s="141" t="s">
        <v>4657</v>
      </c>
      <c r="F992" s="53"/>
      <c r="G992" s="53"/>
      <c r="H992" s="65"/>
    </row>
    <row r="993" spans="1:8">
      <c r="A993" s="269"/>
      <c r="B993" s="239"/>
      <c r="C993" s="63"/>
      <c r="D993" s="268">
        <v>992</v>
      </c>
      <c r="E993" s="141" t="s">
        <v>4658</v>
      </c>
      <c r="F993" s="53"/>
      <c r="G993" s="53"/>
      <c r="H993" s="65"/>
    </row>
    <row r="994" spans="1:8">
      <c r="A994" s="269"/>
      <c r="B994" s="239"/>
      <c r="C994" s="63"/>
      <c r="D994" s="268">
        <v>993</v>
      </c>
      <c r="E994" s="141" t="s">
        <v>3754</v>
      </c>
      <c r="F994" s="53"/>
      <c r="G994" s="53"/>
      <c r="H994" s="65"/>
    </row>
    <row r="995" spans="1:8">
      <c r="A995" s="269"/>
      <c r="B995" s="239"/>
      <c r="C995" s="63"/>
      <c r="D995" s="268">
        <v>994</v>
      </c>
      <c r="E995" s="141" t="s">
        <v>4659</v>
      </c>
      <c r="F995" s="53"/>
      <c r="G995" s="53"/>
      <c r="H995" s="65"/>
    </row>
    <row r="996" spans="1:8">
      <c r="A996" s="269"/>
      <c r="B996" s="239"/>
      <c r="C996" s="63"/>
      <c r="D996" s="268">
        <v>995</v>
      </c>
      <c r="E996" s="141" t="s">
        <v>4660</v>
      </c>
      <c r="F996" s="53"/>
      <c r="G996" s="53"/>
      <c r="H996" s="65"/>
    </row>
    <row r="997" spans="1:8">
      <c r="A997" s="269"/>
      <c r="B997" s="239"/>
      <c r="C997" s="63"/>
      <c r="D997" s="268">
        <v>996</v>
      </c>
      <c r="E997" s="141" t="s">
        <v>4661</v>
      </c>
      <c r="F997" s="53"/>
      <c r="G997" s="53"/>
      <c r="H997" s="65"/>
    </row>
    <row r="998" spans="1:8">
      <c r="A998" s="269"/>
      <c r="B998" s="239"/>
      <c r="C998" s="63"/>
      <c r="D998" s="268">
        <v>997</v>
      </c>
      <c r="E998" s="141" t="s">
        <v>4662</v>
      </c>
      <c r="F998" s="53"/>
      <c r="G998" s="53"/>
      <c r="H998" s="65"/>
    </row>
    <row r="999" spans="1:8">
      <c r="A999" s="269"/>
      <c r="B999" s="239"/>
      <c r="C999" s="63"/>
      <c r="D999" s="268">
        <v>998</v>
      </c>
      <c r="E999" s="141" t="s">
        <v>4663</v>
      </c>
      <c r="F999" s="53"/>
      <c r="G999" s="53"/>
      <c r="H999" s="65"/>
    </row>
    <row r="1000" spans="1:8">
      <c r="A1000" s="269"/>
      <c r="B1000" s="239"/>
      <c r="C1000" s="63"/>
      <c r="D1000" s="268">
        <v>999</v>
      </c>
      <c r="E1000" s="141" t="s">
        <v>4664</v>
      </c>
      <c r="F1000" s="53"/>
      <c r="G1000" s="53"/>
      <c r="H1000" s="65"/>
    </row>
    <row r="1001" spans="1:8">
      <c r="A1001" s="269"/>
      <c r="B1001" s="239"/>
      <c r="C1001" s="63"/>
      <c r="D1001" s="268">
        <v>1000</v>
      </c>
      <c r="E1001" s="141" t="s">
        <v>4665</v>
      </c>
      <c r="F1001" s="53"/>
      <c r="G1001" s="53"/>
      <c r="H1001" s="65"/>
    </row>
    <row r="1002" spans="1:8">
      <c r="A1002" s="269"/>
      <c r="B1002" s="239"/>
      <c r="C1002" s="63"/>
      <c r="D1002" s="268">
        <v>1001</v>
      </c>
      <c r="E1002" s="141" t="s">
        <v>3755</v>
      </c>
      <c r="F1002" s="53"/>
      <c r="G1002" s="53"/>
      <c r="H1002" s="65"/>
    </row>
    <row r="1003" spans="1:8">
      <c r="A1003" s="269"/>
      <c r="B1003" s="239"/>
      <c r="C1003" s="63"/>
      <c r="D1003" s="268">
        <v>1002</v>
      </c>
      <c r="E1003" s="141" t="s">
        <v>4666</v>
      </c>
      <c r="F1003" s="53"/>
      <c r="G1003" s="53"/>
      <c r="H1003" s="65"/>
    </row>
    <row r="1004" spans="1:8">
      <c r="A1004" s="269"/>
      <c r="B1004" s="239"/>
      <c r="C1004" s="63"/>
      <c r="D1004" s="268">
        <v>1003</v>
      </c>
      <c r="E1004" s="141" t="s">
        <v>4667</v>
      </c>
      <c r="F1004" s="53"/>
      <c r="G1004" s="53"/>
      <c r="H1004" s="65"/>
    </row>
    <row r="1005" spans="1:8">
      <c r="A1005" s="269"/>
      <c r="B1005" s="239"/>
      <c r="C1005" s="63"/>
      <c r="D1005" s="268">
        <v>1004</v>
      </c>
      <c r="E1005" s="141" t="s">
        <v>4668</v>
      </c>
      <c r="F1005" s="53"/>
      <c r="G1005" s="53"/>
      <c r="H1005" s="65"/>
    </row>
    <row r="1006" spans="1:8">
      <c r="A1006" s="269"/>
      <c r="B1006" s="239"/>
      <c r="C1006" s="63"/>
      <c r="D1006" s="268">
        <v>1005</v>
      </c>
      <c r="E1006" s="141" t="s">
        <v>4669</v>
      </c>
      <c r="F1006" s="53"/>
      <c r="G1006" s="53"/>
      <c r="H1006" s="65"/>
    </row>
    <row r="1007" spans="1:8">
      <c r="A1007" s="269"/>
      <c r="B1007" s="239"/>
      <c r="C1007" s="63"/>
      <c r="D1007" s="268">
        <v>1006</v>
      </c>
      <c r="E1007" s="141" t="s">
        <v>4670</v>
      </c>
      <c r="F1007" s="53"/>
      <c r="G1007" s="53"/>
      <c r="H1007" s="65"/>
    </row>
    <row r="1008" spans="1:8">
      <c r="A1008" s="269"/>
      <c r="B1008" s="239"/>
      <c r="C1008" s="63"/>
      <c r="D1008" s="268">
        <v>1007</v>
      </c>
      <c r="E1008" s="141" t="s">
        <v>4671</v>
      </c>
      <c r="F1008" s="53"/>
      <c r="G1008" s="53"/>
      <c r="H1008" s="65"/>
    </row>
    <row r="1009" spans="1:8">
      <c r="A1009" s="269"/>
      <c r="B1009" s="239"/>
      <c r="C1009" s="63"/>
      <c r="D1009" s="268">
        <v>1008</v>
      </c>
      <c r="E1009" s="141" t="s">
        <v>4672</v>
      </c>
      <c r="F1009" s="53"/>
      <c r="G1009" s="53"/>
      <c r="H1009" s="65"/>
    </row>
    <row r="1010" spans="1:8">
      <c r="A1010" s="269"/>
      <c r="B1010" s="239"/>
      <c r="C1010" s="63"/>
      <c r="D1010" s="268">
        <v>1009</v>
      </c>
      <c r="E1010" s="141" t="s">
        <v>4673</v>
      </c>
      <c r="F1010" s="53"/>
      <c r="G1010" s="53"/>
      <c r="H1010" s="65"/>
    </row>
    <row r="1011" spans="1:8">
      <c r="A1011" s="269"/>
      <c r="B1011" s="239"/>
      <c r="C1011" s="63"/>
      <c r="D1011" s="268">
        <v>1010</v>
      </c>
      <c r="E1011" s="141" t="s">
        <v>4674</v>
      </c>
      <c r="F1011" s="53"/>
      <c r="G1011" s="53"/>
      <c r="H1011" s="65"/>
    </row>
    <row r="1012" spans="1:8">
      <c r="A1012" s="269"/>
      <c r="B1012" s="239"/>
      <c r="C1012" s="63"/>
      <c r="D1012" s="268">
        <v>1011</v>
      </c>
      <c r="E1012" s="141" t="s">
        <v>4675</v>
      </c>
      <c r="F1012" s="53"/>
      <c r="G1012" s="53"/>
      <c r="H1012" s="65"/>
    </row>
    <row r="1013" spans="1:8">
      <c r="A1013" s="269"/>
      <c r="B1013" s="239"/>
      <c r="C1013" s="63"/>
      <c r="D1013" s="268">
        <v>1012</v>
      </c>
      <c r="E1013" s="141" t="s">
        <v>4676</v>
      </c>
      <c r="F1013" s="53"/>
      <c r="G1013" s="53"/>
      <c r="H1013" s="65"/>
    </row>
    <row r="1014" spans="1:8">
      <c r="A1014" s="269"/>
      <c r="B1014" s="239"/>
      <c r="C1014" s="63"/>
      <c r="D1014" s="268">
        <v>1013</v>
      </c>
      <c r="E1014" s="141" t="s">
        <v>4677</v>
      </c>
      <c r="F1014" s="53"/>
      <c r="G1014" s="53"/>
      <c r="H1014" s="65"/>
    </row>
    <row r="1015" spans="1:8">
      <c r="A1015" s="269"/>
      <c r="B1015" s="239"/>
      <c r="C1015" s="63"/>
      <c r="D1015" s="268">
        <v>1014</v>
      </c>
      <c r="E1015" s="141" t="s">
        <v>4678</v>
      </c>
      <c r="F1015" s="53"/>
      <c r="G1015" s="53"/>
      <c r="H1015" s="65"/>
    </row>
    <row r="1016" spans="1:8">
      <c r="A1016" s="269"/>
      <c r="B1016" s="239"/>
      <c r="C1016" s="63"/>
      <c r="D1016" s="268">
        <v>1015</v>
      </c>
      <c r="E1016" s="141" t="s">
        <v>4679</v>
      </c>
      <c r="F1016" s="53"/>
      <c r="G1016" s="53"/>
      <c r="H1016" s="65"/>
    </row>
    <row r="1017" spans="1:8">
      <c r="A1017" s="269"/>
      <c r="B1017" s="239"/>
      <c r="C1017" s="63"/>
      <c r="D1017" s="268">
        <v>1016</v>
      </c>
      <c r="E1017" s="141" t="s">
        <v>4680</v>
      </c>
      <c r="F1017" s="53"/>
      <c r="G1017" s="53"/>
      <c r="H1017" s="65"/>
    </row>
    <row r="1018" spans="1:8">
      <c r="A1018" s="269"/>
      <c r="B1018" s="239"/>
      <c r="C1018" s="63"/>
      <c r="D1018" s="268">
        <v>1017</v>
      </c>
      <c r="E1018" s="141" t="s">
        <v>4681</v>
      </c>
      <c r="F1018" s="53"/>
      <c r="G1018" s="53"/>
      <c r="H1018" s="65"/>
    </row>
    <row r="1019" spans="1:8">
      <c r="A1019" s="269"/>
      <c r="B1019" s="239"/>
      <c r="C1019" s="63"/>
      <c r="D1019" s="268">
        <v>1018</v>
      </c>
      <c r="E1019" s="141" t="s">
        <v>4682</v>
      </c>
      <c r="F1019" s="53"/>
      <c r="G1019" s="53"/>
      <c r="H1019" s="65"/>
    </row>
    <row r="1020" spans="1:8">
      <c r="A1020" s="269"/>
      <c r="B1020" s="239"/>
      <c r="C1020" s="63"/>
      <c r="D1020" s="268">
        <v>1019</v>
      </c>
      <c r="E1020" s="141" t="s">
        <v>4683</v>
      </c>
      <c r="F1020" s="53"/>
      <c r="G1020" s="53"/>
      <c r="H1020" s="65"/>
    </row>
    <row r="1021" spans="1:8">
      <c r="A1021" s="269"/>
      <c r="B1021" s="239"/>
      <c r="C1021" s="63"/>
      <c r="D1021" s="268">
        <v>1020</v>
      </c>
      <c r="E1021" s="141" t="s">
        <v>4684</v>
      </c>
      <c r="F1021" s="53"/>
      <c r="G1021" s="53"/>
      <c r="H1021" s="65"/>
    </row>
    <row r="1022" spans="1:8">
      <c r="A1022" s="269"/>
      <c r="B1022" s="239"/>
      <c r="C1022" s="63"/>
      <c r="D1022" s="268">
        <v>1021</v>
      </c>
      <c r="E1022" s="141" t="s">
        <v>4685</v>
      </c>
      <c r="F1022" s="53"/>
      <c r="G1022" s="53"/>
      <c r="H1022" s="65"/>
    </row>
    <row r="1023" spans="1:8">
      <c r="A1023" s="269"/>
      <c r="B1023" s="239"/>
      <c r="C1023" s="63"/>
      <c r="D1023" s="268">
        <v>1022</v>
      </c>
      <c r="E1023" s="141" t="s">
        <v>4686</v>
      </c>
      <c r="F1023" s="53"/>
      <c r="G1023" s="53"/>
      <c r="H1023" s="65"/>
    </row>
    <row r="1024" spans="1:8">
      <c r="A1024" s="269"/>
      <c r="B1024" s="239"/>
      <c r="C1024" s="63"/>
      <c r="D1024" s="268">
        <v>1023</v>
      </c>
      <c r="E1024" s="141" t="s">
        <v>4687</v>
      </c>
      <c r="F1024" s="53"/>
      <c r="G1024" s="53"/>
      <c r="H1024" s="65"/>
    </row>
    <row r="1025" spans="1:8">
      <c r="A1025" s="269"/>
      <c r="B1025" s="239"/>
      <c r="C1025" s="63"/>
      <c r="D1025" s="268">
        <v>1024</v>
      </c>
      <c r="E1025" s="141" t="s">
        <v>4688</v>
      </c>
      <c r="F1025" s="53"/>
      <c r="G1025" s="53"/>
      <c r="H1025" s="65"/>
    </row>
    <row r="1026" spans="1:8">
      <c r="A1026" s="269"/>
      <c r="B1026" s="239"/>
      <c r="C1026" s="63"/>
      <c r="D1026" s="268">
        <v>1025</v>
      </c>
      <c r="E1026" s="141" t="s">
        <v>4689</v>
      </c>
      <c r="F1026" s="53"/>
      <c r="G1026" s="53"/>
      <c r="H1026" s="65"/>
    </row>
    <row r="1027" spans="1:8">
      <c r="A1027" s="269"/>
      <c r="B1027" s="239"/>
      <c r="C1027" s="63"/>
      <c r="D1027" s="268">
        <v>1026</v>
      </c>
      <c r="E1027" s="141" t="s">
        <v>4690</v>
      </c>
      <c r="F1027" s="53"/>
      <c r="G1027" s="53"/>
      <c r="H1027" s="65"/>
    </row>
    <row r="1028" spans="1:8">
      <c r="A1028" s="269"/>
      <c r="B1028" s="239"/>
      <c r="C1028" s="63"/>
      <c r="D1028" s="268">
        <v>1027</v>
      </c>
      <c r="E1028" s="141" t="s">
        <v>4691</v>
      </c>
      <c r="F1028" s="53"/>
      <c r="G1028" s="53"/>
      <c r="H1028" s="65"/>
    </row>
    <row r="1029" spans="1:8">
      <c r="A1029" s="269"/>
      <c r="B1029" s="239"/>
      <c r="C1029" s="63"/>
      <c r="D1029" s="268">
        <v>1028</v>
      </c>
      <c r="E1029" s="141" t="s">
        <v>4692</v>
      </c>
      <c r="F1029" s="53"/>
      <c r="G1029" s="53"/>
      <c r="H1029" s="65"/>
    </row>
    <row r="1030" spans="1:8">
      <c r="A1030" s="269"/>
      <c r="B1030" s="239"/>
      <c r="C1030" s="63"/>
      <c r="D1030" s="268">
        <v>1029</v>
      </c>
      <c r="E1030" s="141" t="s">
        <v>4693</v>
      </c>
      <c r="F1030" s="53"/>
      <c r="G1030" s="53"/>
      <c r="H1030" s="65"/>
    </row>
    <row r="1031" spans="1:8">
      <c r="A1031" s="269"/>
      <c r="B1031" s="239"/>
      <c r="C1031" s="63"/>
      <c r="D1031" s="268">
        <v>1030</v>
      </c>
      <c r="E1031" s="141" t="s">
        <v>4694</v>
      </c>
      <c r="F1031" s="53"/>
      <c r="G1031" s="53"/>
      <c r="H1031" s="65"/>
    </row>
    <row r="1032" spans="1:8">
      <c r="A1032" s="269"/>
      <c r="B1032" s="239"/>
      <c r="C1032" s="63"/>
      <c r="D1032" s="268">
        <v>1031</v>
      </c>
      <c r="E1032" s="141" t="s">
        <v>4695</v>
      </c>
      <c r="F1032" s="53"/>
      <c r="G1032" s="53"/>
      <c r="H1032" s="65"/>
    </row>
    <row r="1033" spans="1:8">
      <c r="A1033" s="269"/>
      <c r="B1033" s="239"/>
      <c r="C1033" s="63"/>
      <c r="D1033" s="268">
        <v>1032</v>
      </c>
      <c r="E1033" s="141" t="s">
        <v>4696</v>
      </c>
      <c r="F1033" s="53"/>
      <c r="G1033" s="53"/>
      <c r="H1033" s="65"/>
    </row>
    <row r="1034" spans="1:8">
      <c r="A1034" s="269"/>
      <c r="B1034" s="239"/>
      <c r="C1034" s="63"/>
      <c r="D1034" s="268">
        <v>1033</v>
      </c>
      <c r="E1034" s="141" t="s">
        <v>4697</v>
      </c>
      <c r="F1034" s="53"/>
      <c r="G1034" s="53"/>
      <c r="H1034" s="65"/>
    </row>
    <row r="1035" spans="1:8">
      <c r="A1035" s="269"/>
      <c r="B1035" s="239"/>
      <c r="C1035" s="63"/>
      <c r="D1035" s="268">
        <v>1034</v>
      </c>
      <c r="E1035" s="141" t="s">
        <v>4698</v>
      </c>
      <c r="F1035" s="53"/>
      <c r="G1035" s="53"/>
      <c r="H1035" s="65"/>
    </row>
    <row r="1036" spans="1:8">
      <c r="A1036" s="269"/>
      <c r="B1036" s="239"/>
      <c r="C1036" s="63"/>
      <c r="D1036" s="268">
        <v>1035</v>
      </c>
      <c r="E1036" s="141" t="s">
        <v>4699</v>
      </c>
      <c r="F1036" s="53"/>
      <c r="G1036" s="53"/>
      <c r="H1036" s="65"/>
    </row>
    <row r="1037" spans="1:8">
      <c r="A1037" s="269"/>
      <c r="B1037" s="239"/>
      <c r="C1037" s="63"/>
      <c r="D1037" s="268">
        <v>1036</v>
      </c>
      <c r="E1037" s="141" t="s">
        <v>4700</v>
      </c>
      <c r="F1037" s="53"/>
      <c r="G1037" s="53"/>
      <c r="H1037" s="65"/>
    </row>
    <row r="1038" spans="1:8">
      <c r="A1038" s="269"/>
      <c r="B1038" s="239"/>
      <c r="C1038" s="63"/>
      <c r="D1038" s="268">
        <v>1037</v>
      </c>
      <c r="E1038" s="141" t="s">
        <v>4701</v>
      </c>
      <c r="F1038" s="53"/>
      <c r="G1038" s="53"/>
      <c r="H1038" s="65"/>
    </row>
    <row r="1039" spans="1:8">
      <c r="A1039" s="269"/>
      <c r="B1039" s="239"/>
      <c r="C1039" s="63"/>
      <c r="D1039" s="268">
        <v>1038</v>
      </c>
      <c r="E1039" s="141" t="s">
        <v>4702</v>
      </c>
      <c r="F1039" s="53"/>
      <c r="G1039" s="53"/>
      <c r="H1039" s="65"/>
    </row>
    <row r="1040" spans="1:8">
      <c r="A1040" s="269"/>
      <c r="B1040" s="239"/>
      <c r="C1040" s="63"/>
      <c r="D1040" s="268">
        <v>1039</v>
      </c>
      <c r="E1040" s="141" t="s">
        <v>4703</v>
      </c>
      <c r="F1040" s="53"/>
      <c r="G1040" s="53"/>
      <c r="H1040" s="65"/>
    </row>
    <row r="1041" spans="1:8">
      <c r="A1041" s="269"/>
      <c r="B1041" s="239"/>
      <c r="C1041" s="63"/>
      <c r="D1041" s="268">
        <v>1040</v>
      </c>
      <c r="E1041" s="141" t="s">
        <v>4704</v>
      </c>
      <c r="F1041" s="53"/>
      <c r="G1041" s="53"/>
      <c r="H1041" s="65"/>
    </row>
    <row r="1042" spans="1:8">
      <c r="A1042" s="269"/>
      <c r="B1042" s="239"/>
      <c r="C1042" s="63"/>
      <c r="D1042" s="268">
        <v>1041</v>
      </c>
      <c r="E1042" s="141" t="s">
        <v>4705</v>
      </c>
      <c r="F1042" s="53"/>
      <c r="G1042" s="53"/>
      <c r="H1042" s="65"/>
    </row>
    <row r="1043" spans="1:8">
      <c r="A1043" s="269"/>
      <c r="B1043" s="239"/>
      <c r="C1043" s="63"/>
      <c r="D1043" s="268">
        <v>1042</v>
      </c>
      <c r="E1043" s="141" t="s">
        <v>4706</v>
      </c>
      <c r="F1043" s="53"/>
      <c r="G1043" s="53"/>
      <c r="H1043" s="65"/>
    </row>
    <row r="1044" spans="1:8">
      <c r="A1044" s="269"/>
      <c r="B1044" s="239"/>
      <c r="C1044" s="63"/>
      <c r="D1044" s="268">
        <v>1043</v>
      </c>
      <c r="E1044" s="141" t="s">
        <v>4707</v>
      </c>
      <c r="F1044" s="53"/>
      <c r="G1044" s="53"/>
      <c r="H1044" s="65"/>
    </row>
    <row r="1045" spans="1:8">
      <c r="A1045" s="269"/>
      <c r="B1045" s="239"/>
      <c r="C1045" s="63"/>
      <c r="D1045" s="268">
        <v>1044</v>
      </c>
      <c r="E1045" s="141" t="s">
        <v>4708</v>
      </c>
      <c r="F1045" s="53"/>
      <c r="G1045" s="53"/>
      <c r="H1045" s="65"/>
    </row>
    <row r="1046" spans="1:8">
      <c r="A1046" s="269"/>
      <c r="B1046" s="239"/>
      <c r="C1046" s="63"/>
      <c r="D1046" s="268">
        <v>1045</v>
      </c>
      <c r="E1046" s="141" t="s">
        <v>4709</v>
      </c>
      <c r="F1046" s="53"/>
      <c r="G1046" s="53"/>
      <c r="H1046" s="65"/>
    </row>
    <row r="1047" spans="1:8">
      <c r="A1047" s="269"/>
      <c r="B1047" s="239"/>
      <c r="C1047" s="63"/>
      <c r="D1047" s="268">
        <v>1046</v>
      </c>
      <c r="E1047" s="141" t="s">
        <v>4710</v>
      </c>
      <c r="F1047" s="53"/>
      <c r="G1047" s="53"/>
      <c r="H1047" s="65"/>
    </row>
    <row r="1048" spans="1:8">
      <c r="A1048" s="269"/>
      <c r="B1048" s="239"/>
      <c r="C1048" s="63"/>
      <c r="D1048" s="268">
        <v>1047</v>
      </c>
      <c r="E1048" s="141" t="s">
        <v>4711</v>
      </c>
      <c r="F1048" s="53"/>
      <c r="G1048" s="53"/>
      <c r="H1048" s="65"/>
    </row>
    <row r="1049" spans="1:8">
      <c r="A1049" s="269"/>
      <c r="B1049" s="239"/>
      <c r="C1049" s="63"/>
      <c r="D1049" s="268">
        <v>1048</v>
      </c>
      <c r="E1049" s="141" t="s">
        <v>4712</v>
      </c>
      <c r="F1049" s="53"/>
      <c r="G1049" s="53"/>
      <c r="H1049" s="65"/>
    </row>
    <row r="1050" spans="1:8">
      <c r="A1050" s="269"/>
      <c r="B1050" s="239"/>
      <c r="C1050" s="63"/>
      <c r="D1050" s="268">
        <v>1049</v>
      </c>
      <c r="E1050" s="141" t="s">
        <v>4713</v>
      </c>
      <c r="F1050" s="53"/>
      <c r="G1050" s="53"/>
      <c r="H1050" s="65"/>
    </row>
    <row r="1051" spans="1:8">
      <c r="A1051" s="269"/>
      <c r="B1051" s="239"/>
      <c r="C1051" s="63"/>
      <c r="D1051" s="268">
        <v>1050</v>
      </c>
      <c r="E1051" s="141" t="s">
        <v>4714</v>
      </c>
      <c r="F1051" s="53"/>
      <c r="G1051" s="53"/>
      <c r="H1051" s="65"/>
    </row>
    <row r="1052" spans="1:8">
      <c r="A1052" s="269"/>
      <c r="B1052" s="239"/>
      <c r="C1052" s="63"/>
      <c r="D1052" s="268">
        <v>1051</v>
      </c>
      <c r="E1052" s="141" t="s">
        <v>4715</v>
      </c>
      <c r="F1052" s="53"/>
      <c r="G1052" s="53"/>
      <c r="H1052" s="65"/>
    </row>
    <row r="1053" spans="1:8">
      <c r="A1053" s="269"/>
      <c r="B1053" s="239"/>
      <c r="C1053" s="63"/>
      <c r="D1053" s="268">
        <v>1052</v>
      </c>
      <c r="E1053" s="141" t="s">
        <v>4716</v>
      </c>
      <c r="F1053" s="53"/>
      <c r="G1053" s="53"/>
      <c r="H1053" s="65"/>
    </row>
    <row r="1054" spans="1:8">
      <c r="A1054" s="269"/>
      <c r="B1054" s="239"/>
      <c r="C1054" s="63"/>
      <c r="D1054" s="268">
        <v>1053</v>
      </c>
      <c r="E1054" s="141" t="s">
        <v>4717</v>
      </c>
      <c r="F1054" s="53"/>
      <c r="G1054" s="53"/>
      <c r="H1054" s="65"/>
    </row>
    <row r="1055" spans="1:8">
      <c r="A1055" s="269"/>
      <c r="B1055" s="239"/>
      <c r="C1055" s="63"/>
      <c r="D1055" s="268">
        <v>1054</v>
      </c>
      <c r="E1055" s="141" t="s">
        <v>4718</v>
      </c>
      <c r="F1055" s="53"/>
      <c r="G1055" s="53"/>
      <c r="H1055" s="65"/>
    </row>
    <row r="1056" spans="1:8">
      <c r="A1056" s="269"/>
      <c r="B1056" s="239"/>
      <c r="C1056" s="63"/>
      <c r="D1056" s="268">
        <v>1055</v>
      </c>
      <c r="E1056" s="141" t="s">
        <v>4719</v>
      </c>
      <c r="F1056" s="53"/>
      <c r="G1056" s="53"/>
      <c r="H1056" s="65"/>
    </row>
    <row r="1057" spans="1:8">
      <c r="A1057" s="269"/>
      <c r="B1057" s="239"/>
      <c r="C1057" s="63"/>
      <c r="D1057" s="268">
        <v>1056</v>
      </c>
      <c r="E1057" s="141" t="s">
        <v>4720</v>
      </c>
      <c r="F1057" s="53"/>
      <c r="G1057" s="53"/>
      <c r="H1057" s="65"/>
    </row>
    <row r="1058" spans="1:8">
      <c r="A1058" s="269"/>
      <c r="B1058" s="239"/>
      <c r="C1058" s="63"/>
      <c r="D1058" s="268">
        <v>1057</v>
      </c>
      <c r="E1058" s="141" t="s">
        <v>4721</v>
      </c>
      <c r="F1058" s="53"/>
      <c r="G1058" s="53"/>
      <c r="H1058" s="65"/>
    </row>
    <row r="1059" spans="1:8">
      <c r="A1059" s="269"/>
      <c r="B1059" s="239"/>
      <c r="C1059" s="63"/>
      <c r="D1059" s="268">
        <v>1058</v>
      </c>
      <c r="E1059" s="141" t="s">
        <v>4722</v>
      </c>
      <c r="F1059" s="53"/>
      <c r="G1059" s="53"/>
      <c r="H1059" s="65"/>
    </row>
    <row r="1060" spans="1:8">
      <c r="A1060" s="269"/>
      <c r="B1060" s="239"/>
      <c r="C1060" s="63"/>
      <c r="D1060" s="268">
        <v>1059</v>
      </c>
      <c r="E1060" s="141" t="s">
        <v>4723</v>
      </c>
      <c r="F1060" s="53"/>
      <c r="G1060" s="53"/>
      <c r="H1060" s="65"/>
    </row>
    <row r="1061" spans="1:8">
      <c r="A1061" s="269"/>
      <c r="B1061" s="239"/>
      <c r="C1061" s="63"/>
      <c r="D1061" s="268">
        <v>1060</v>
      </c>
      <c r="E1061" s="141" t="s">
        <v>4724</v>
      </c>
      <c r="F1061" s="53"/>
      <c r="G1061" s="53"/>
      <c r="H1061" s="65"/>
    </row>
    <row r="1062" spans="1:8">
      <c r="A1062" s="269"/>
      <c r="B1062" s="239"/>
      <c r="C1062" s="63"/>
      <c r="D1062" s="268">
        <v>1061</v>
      </c>
      <c r="E1062" s="141" t="s">
        <v>4725</v>
      </c>
      <c r="F1062" s="53"/>
      <c r="G1062" s="53"/>
      <c r="H1062" s="65"/>
    </row>
    <row r="1063" spans="1:8">
      <c r="A1063" s="269"/>
      <c r="B1063" s="239"/>
      <c r="C1063" s="63"/>
      <c r="D1063" s="268">
        <v>1062</v>
      </c>
      <c r="E1063" s="141" t="s">
        <v>4726</v>
      </c>
      <c r="F1063" s="53"/>
      <c r="G1063" s="53"/>
      <c r="H1063" s="65"/>
    </row>
    <row r="1064" spans="1:8">
      <c r="A1064" s="269"/>
      <c r="B1064" s="239"/>
      <c r="C1064" s="63"/>
      <c r="D1064" s="268">
        <v>1063</v>
      </c>
      <c r="E1064" s="141" t="s">
        <v>4727</v>
      </c>
      <c r="F1064" s="53"/>
      <c r="G1064" s="53"/>
      <c r="H1064" s="65"/>
    </row>
    <row r="1065" spans="1:8">
      <c r="A1065" s="269"/>
      <c r="B1065" s="239"/>
      <c r="C1065" s="63"/>
      <c r="D1065" s="268">
        <v>1064</v>
      </c>
      <c r="E1065" s="141" t="s">
        <v>4728</v>
      </c>
      <c r="F1065" s="53"/>
      <c r="G1065" s="53"/>
      <c r="H1065" s="65"/>
    </row>
    <row r="1066" spans="1:8">
      <c r="A1066" s="269"/>
      <c r="B1066" s="239"/>
      <c r="C1066" s="63"/>
      <c r="D1066" s="268">
        <v>1065</v>
      </c>
      <c r="E1066" s="141" t="s">
        <v>4729</v>
      </c>
      <c r="F1066" s="53"/>
      <c r="G1066" s="53"/>
      <c r="H1066" s="65"/>
    </row>
    <row r="1067" spans="1:8">
      <c r="A1067" s="269"/>
      <c r="B1067" s="239"/>
      <c r="C1067" s="63"/>
      <c r="D1067" s="268">
        <v>1066</v>
      </c>
      <c r="E1067" s="141" t="s">
        <v>4730</v>
      </c>
      <c r="F1067" s="53"/>
      <c r="G1067" s="53"/>
      <c r="H1067" s="65"/>
    </row>
    <row r="1068" spans="1:8">
      <c r="A1068" s="269"/>
      <c r="B1068" s="239"/>
      <c r="C1068" s="63"/>
      <c r="D1068" s="268">
        <v>1067</v>
      </c>
      <c r="E1068" s="141" t="s">
        <v>4731</v>
      </c>
      <c r="F1068" s="53"/>
      <c r="G1068" s="53"/>
      <c r="H1068" s="65"/>
    </row>
    <row r="1069" spans="1:8">
      <c r="A1069" s="269"/>
      <c r="B1069" s="239"/>
      <c r="C1069" s="63"/>
      <c r="D1069" s="268">
        <v>1068</v>
      </c>
      <c r="E1069" s="141" t="s">
        <v>4732</v>
      </c>
      <c r="F1069" s="53"/>
      <c r="G1069" s="53"/>
      <c r="H1069" s="65"/>
    </row>
    <row r="1070" spans="1:8">
      <c r="A1070" s="269"/>
      <c r="B1070" s="239"/>
      <c r="C1070" s="63"/>
      <c r="D1070" s="268">
        <v>1069</v>
      </c>
      <c r="E1070" s="141" t="s">
        <v>4733</v>
      </c>
      <c r="F1070" s="53"/>
      <c r="G1070" s="53"/>
      <c r="H1070" s="65"/>
    </row>
    <row r="1071" spans="1:8">
      <c r="A1071" s="269"/>
      <c r="B1071" s="239"/>
      <c r="C1071" s="63"/>
      <c r="D1071" s="268">
        <v>1070</v>
      </c>
      <c r="E1071" s="141" t="s">
        <v>4734</v>
      </c>
      <c r="F1071" s="53"/>
      <c r="G1071" s="53"/>
      <c r="H1071" s="65"/>
    </row>
    <row r="1072" spans="1:8">
      <c r="A1072" s="269"/>
      <c r="B1072" s="239"/>
      <c r="C1072" s="63"/>
      <c r="D1072" s="268">
        <v>1071</v>
      </c>
      <c r="E1072" s="141" t="s">
        <v>4735</v>
      </c>
      <c r="F1072" s="53"/>
      <c r="G1072" s="53"/>
      <c r="H1072" s="65"/>
    </row>
    <row r="1073" spans="1:8">
      <c r="A1073" s="269"/>
      <c r="B1073" s="239"/>
      <c r="C1073" s="63"/>
      <c r="D1073" s="268">
        <v>1072</v>
      </c>
      <c r="E1073" s="141" t="s">
        <v>4736</v>
      </c>
      <c r="F1073" s="53"/>
      <c r="G1073" s="53"/>
      <c r="H1073" s="65"/>
    </row>
    <row r="1074" spans="1:8">
      <c r="A1074" s="269"/>
      <c r="B1074" s="239"/>
      <c r="C1074" s="63"/>
      <c r="D1074" s="268">
        <v>1073</v>
      </c>
      <c r="E1074" s="141" t="s">
        <v>4737</v>
      </c>
      <c r="F1074" s="53"/>
      <c r="G1074" s="53"/>
      <c r="H1074" s="65"/>
    </row>
    <row r="1075" spans="1:8">
      <c r="A1075" s="269"/>
      <c r="B1075" s="239"/>
      <c r="C1075" s="63"/>
      <c r="D1075" s="268">
        <v>1074</v>
      </c>
      <c r="E1075" s="141" t="s">
        <v>4738</v>
      </c>
      <c r="F1075" s="53"/>
      <c r="G1075" s="53"/>
      <c r="H1075" s="65"/>
    </row>
    <row r="1076" spans="1:8">
      <c r="A1076" s="269"/>
      <c r="B1076" s="239"/>
      <c r="C1076" s="63"/>
      <c r="D1076" s="268">
        <v>1075</v>
      </c>
      <c r="E1076" s="141" t="s">
        <v>4739</v>
      </c>
      <c r="F1076" s="53"/>
      <c r="G1076" s="53"/>
      <c r="H1076" s="65"/>
    </row>
    <row r="1077" spans="1:8">
      <c r="A1077" s="269"/>
      <c r="B1077" s="239"/>
      <c r="C1077" s="63"/>
      <c r="D1077" s="268">
        <v>1076</v>
      </c>
      <c r="E1077" s="141" t="s">
        <v>4740</v>
      </c>
      <c r="F1077" s="53"/>
      <c r="G1077" s="53"/>
      <c r="H1077" s="65"/>
    </row>
    <row r="1078" spans="1:8">
      <c r="A1078" s="269"/>
      <c r="B1078" s="239"/>
      <c r="C1078" s="63"/>
      <c r="D1078" s="268">
        <v>1077</v>
      </c>
      <c r="E1078" s="141" t="s">
        <v>4741</v>
      </c>
      <c r="F1078" s="53"/>
      <c r="G1078" s="53"/>
      <c r="H1078" s="65"/>
    </row>
    <row r="1079" spans="1:8">
      <c r="A1079" s="269"/>
      <c r="B1079" s="239"/>
      <c r="C1079" s="63"/>
      <c r="D1079" s="268">
        <v>1078</v>
      </c>
      <c r="E1079" s="141" t="s">
        <v>4742</v>
      </c>
      <c r="F1079" s="53"/>
      <c r="G1079" s="53"/>
      <c r="H1079" s="65"/>
    </row>
    <row r="1080" spans="1:8">
      <c r="A1080" s="269"/>
      <c r="B1080" s="239"/>
      <c r="C1080" s="63"/>
      <c r="D1080" s="268">
        <v>1079</v>
      </c>
      <c r="E1080" s="141" t="s">
        <v>4743</v>
      </c>
      <c r="F1080" s="53"/>
      <c r="G1080" s="53"/>
      <c r="H1080" s="65"/>
    </row>
    <row r="1081" spans="1:8">
      <c r="A1081" s="269"/>
      <c r="B1081" s="239"/>
      <c r="C1081" s="63"/>
      <c r="D1081" s="268">
        <v>1080</v>
      </c>
      <c r="E1081" s="141" t="s">
        <v>4744</v>
      </c>
      <c r="F1081" s="53"/>
      <c r="G1081" s="53"/>
      <c r="H1081" s="65"/>
    </row>
    <row r="1082" spans="1:8">
      <c r="A1082" s="269"/>
      <c r="B1082" s="239"/>
      <c r="C1082" s="63"/>
      <c r="D1082" s="268">
        <v>1081</v>
      </c>
      <c r="E1082" s="141" t="s">
        <v>4745</v>
      </c>
      <c r="F1082" s="53"/>
      <c r="G1082" s="53"/>
      <c r="H1082" s="65"/>
    </row>
    <row r="1083" spans="1:8">
      <c r="A1083" s="269"/>
      <c r="B1083" s="239"/>
      <c r="C1083" s="63"/>
      <c r="D1083" s="268">
        <v>1082</v>
      </c>
      <c r="E1083" s="141" t="s">
        <v>4746</v>
      </c>
      <c r="F1083" s="53"/>
      <c r="G1083" s="53"/>
      <c r="H1083" s="65"/>
    </row>
    <row r="1084" spans="1:8">
      <c r="A1084" s="269"/>
      <c r="B1084" s="239"/>
      <c r="C1084" s="63"/>
      <c r="D1084" s="268">
        <v>1083</v>
      </c>
      <c r="E1084" s="141" t="s">
        <v>4747</v>
      </c>
      <c r="F1084" s="53"/>
      <c r="G1084" s="53"/>
      <c r="H1084" s="65"/>
    </row>
    <row r="1085" spans="1:8">
      <c r="A1085" s="269"/>
      <c r="B1085" s="239"/>
      <c r="C1085" s="63"/>
      <c r="D1085" s="268">
        <v>1084</v>
      </c>
      <c r="E1085" s="141" t="s">
        <v>4748</v>
      </c>
      <c r="F1085" s="53"/>
      <c r="G1085" s="53"/>
      <c r="H1085" s="65"/>
    </row>
    <row r="1086" spans="1:8">
      <c r="A1086" s="269"/>
      <c r="B1086" s="239"/>
      <c r="C1086" s="63"/>
      <c r="D1086" s="268">
        <v>1085</v>
      </c>
      <c r="E1086" s="141" t="s">
        <v>4749</v>
      </c>
      <c r="F1086" s="53"/>
      <c r="G1086" s="53"/>
      <c r="H1086" s="65"/>
    </row>
    <row r="1087" spans="1:8">
      <c r="A1087" s="269"/>
      <c r="B1087" s="239"/>
      <c r="C1087" s="63"/>
      <c r="D1087" s="268">
        <v>1086</v>
      </c>
      <c r="E1087" s="141" t="s">
        <v>4750</v>
      </c>
      <c r="F1087" s="53"/>
      <c r="G1087" s="53"/>
      <c r="H1087" s="65"/>
    </row>
    <row r="1088" spans="1:8">
      <c r="A1088" s="269"/>
      <c r="B1088" s="239"/>
      <c r="C1088" s="63"/>
      <c r="D1088" s="268">
        <v>1087</v>
      </c>
      <c r="E1088" s="141" t="s">
        <v>4751</v>
      </c>
      <c r="F1088" s="53"/>
      <c r="G1088" s="53"/>
      <c r="H1088" s="65"/>
    </row>
    <row r="1089" spans="1:8">
      <c r="A1089" s="269"/>
      <c r="B1089" s="239"/>
      <c r="C1089" s="63"/>
      <c r="D1089" s="268">
        <v>1088</v>
      </c>
      <c r="E1089" s="141" t="s">
        <v>4752</v>
      </c>
      <c r="F1089" s="53"/>
      <c r="G1089" s="53"/>
      <c r="H1089" s="65"/>
    </row>
    <row r="1090" spans="1:8">
      <c r="A1090" s="269"/>
      <c r="B1090" s="239"/>
      <c r="C1090" s="63"/>
      <c r="D1090" s="268">
        <v>1089</v>
      </c>
      <c r="E1090" s="141" t="s">
        <v>4753</v>
      </c>
      <c r="F1090" s="53"/>
      <c r="G1090" s="53"/>
      <c r="H1090" s="65"/>
    </row>
    <row r="1091" spans="1:8">
      <c r="A1091" s="269"/>
      <c r="B1091" s="239"/>
      <c r="C1091" s="63"/>
      <c r="D1091" s="268">
        <v>1090</v>
      </c>
      <c r="E1091" s="141" t="s">
        <v>4754</v>
      </c>
      <c r="F1091" s="53"/>
      <c r="G1091" s="53"/>
      <c r="H1091" s="65"/>
    </row>
    <row r="1092" spans="1:8">
      <c r="A1092" s="269"/>
      <c r="B1092" s="239"/>
      <c r="C1092" s="63"/>
      <c r="D1092" s="268">
        <v>1091</v>
      </c>
      <c r="E1092" s="141" t="s">
        <v>4755</v>
      </c>
      <c r="F1092" s="53"/>
      <c r="G1092" s="53"/>
      <c r="H1092" s="65"/>
    </row>
    <row r="1093" spans="1:8">
      <c r="A1093" s="269"/>
      <c r="B1093" s="239"/>
      <c r="C1093" s="63"/>
      <c r="D1093" s="268">
        <v>1092</v>
      </c>
      <c r="E1093" s="141" t="s">
        <v>4756</v>
      </c>
      <c r="F1093" s="53"/>
      <c r="G1093" s="53"/>
      <c r="H1093" s="65"/>
    </row>
    <row r="1094" spans="1:8">
      <c r="A1094" s="269"/>
      <c r="B1094" s="239"/>
      <c r="C1094" s="63"/>
      <c r="D1094" s="268">
        <v>1093</v>
      </c>
      <c r="E1094" s="141" t="s">
        <v>4757</v>
      </c>
      <c r="F1094" s="53"/>
      <c r="G1094" s="53"/>
      <c r="H1094" s="65"/>
    </row>
    <row r="1095" spans="1:8">
      <c r="A1095" s="269"/>
      <c r="B1095" s="239"/>
      <c r="C1095" s="63"/>
      <c r="D1095" s="268">
        <v>1094</v>
      </c>
      <c r="E1095" s="141" t="s">
        <v>4758</v>
      </c>
      <c r="F1095" s="53"/>
      <c r="G1095" s="53"/>
      <c r="H1095" s="65"/>
    </row>
    <row r="1096" spans="1:8">
      <c r="A1096" s="269"/>
      <c r="B1096" s="239"/>
      <c r="C1096" s="63"/>
      <c r="D1096" s="268">
        <v>1095</v>
      </c>
      <c r="E1096" s="141" t="s">
        <v>4759</v>
      </c>
      <c r="F1096" s="53"/>
      <c r="G1096" s="53"/>
      <c r="H1096" s="65"/>
    </row>
    <row r="1097" spans="1:8">
      <c r="A1097" s="269"/>
      <c r="B1097" s="239"/>
      <c r="C1097" s="63"/>
      <c r="D1097" s="268">
        <v>1096</v>
      </c>
      <c r="E1097" s="141" t="s">
        <v>4760</v>
      </c>
      <c r="F1097" s="53"/>
      <c r="G1097" s="53"/>
      <c r="H1097" s="65"/>
    </row>
    <row r="1098" spans="1:8">
      <c r="A1098" s="269"/>
      <c r="B1098" s="239"/>
      <c r="C1098" s="63"/>
      <c r="D1098" s="268">
        <v>1097</v>
      </c>
      <c r="E1098" s="141" t="s">
        <v>4761</v>
      </c>
      <c r="F1098" s="53"/>
      <c r="G1098" s="53"/>
      <c r="H1098" s="65"/>
    </row>
    <row r="1099" spans="1:8">
      <c r="A1099" s="269"/>
      <c r="B1099" s="239"/>
      <c r="C1099" s="63"/>
      <c r="D1099" s="268">
        <v>1098</v>
      </c>
      <c r="E1099" s="141" t="s">
        <v>4762</v>
      </c>
      <c r="F1099" s="53"/>
      <c r="G1099" s="53"/>
      <c r="H1099" s="65"/>
    </row>
    <row r="1100" spans="1:8">
      <c r="A1100" s="269"/>
      <c r="B1100" s="239"/>
      <c r="C1100" s="63"/>
      <c r="D1100" s="268">
        <v>1099</v>
      </c>
      <c r="E1100" s="141" t="s">
        <v>4763</v>
      </c>
      <c r="F1100" s="53"/>
      <c r="G1100" s="53"/>
      <c r="H1100" s="65"/>
    </row>
    <row r="1101" spans="1:8">
      <c r="A1101" s="269"/>
      <c r="B1101" s="239"/>
      <c r="C1101" s="63"/>
      <c r="D1101" s="268">
        <v>1100</v>
      </c>
      <c r="E1101" s="141" t="s">
        <v>4764</v>
      </c>
      <c r="F1101" s="53"/>
      <c r="G1101" s="53"/>
      <c r="H1101" s="65"/>
    </row>
    <row r="1102" spans="1:8">
      <c r="A1102" s="269"/>
      <c r="B1102" s="239"/>
      <c r="C1102" s="63"/>
      <c r="D1102" s="268">
        <v>1101</v>
      </c>
      <c r="E1102" s="141" t="s">
        <v>4765</v>
      </c>
      <c r="F1102" s="53"/>
      <c r="G1102" s="53"/>
      <c r="H1102" s="65"/>
    </row>
    <row r="1103" spans="1:8">
      <c r="A1103" s="269"/>
      <c r="B1103" s="239"/>
      <c r="C1103" s="63"/>
      <c r="D1103" s="268">
        <v>1102</v>
      </c>
      <c r="E1103" s="141" t="s">
        <v>4766</v>
      </c>
      <c r="F1103" s="53"/>
      <c r="G1103" s="53"/>
      <c r="H1103" s="65"/>
    </row>
    <row r="1104" spans="1:8">
      <c r="A1104" s="269"/>
      <c r="B1104" s="239"/>
      <c r="C1104" s="63"/>
      <c r="D1104" s="268">
        <v>1103</v>
      </c>
      <c r="E1104" s="141" t="s">
        <v>4767</v>
      </c>
      <c r="F1104" s="53"/>
      <c r="G1104" s="53"/>
      <c r="H1104" s="65"/>
    </row>
    <row r="1105" spans="1:8">
      <c r="A1105" s="269"/>
      <c r="B1105" s="239"/>
      <c r="C1105" s="63"/>
      <c r="D1105" s="268">
        <v>1104</v>
      </c>
      <c r="E1105" s="141" t="s">
        <v>3756</v>
      </c>
      <c r="F1105" s="53"/>
      <c r="G1105" s="53"/>
      <c r="H1105" s="65"/>
    </row>
    <row r="1106" spans="1:8">
      <c r="A1106" s="269"/>
      <c r="B1106" s="239"/>
      <c r="C1106" s="63"/>
      <c r="D1106" s="268">
        <v>1105</v>
      </c>
      <c r="E1106" s="141" t="s">
        <v>4768</v>
      </c>
      <c r="F1106" s="53"/>
      <c r="G1106" s="53"/>
      <c r="H1106" s="65"/>
    </row>
    <row r="1107" spans="1:8">
      <c r="A1107" s="269"/>
      <c r="B1107" s="239"/>
      <c r="C1107" s="63"/>
      <c r="D1107" s="268">
        <v>1106</v>
      </c>
      <c r="E1107" s="141" t="s">
        <v>4769</v>
      </c>
      <c r="F1107" s="53"/>
      <c r="G1107" s="53"/>
      <c r="H1107" s="65"/>
    </row>
    <row r="1108" spans="1:8">
      <c r="A1108" s="269"/>
      <c r="B1108" s="239"/>
      <c r="C1108" s="63"/>
      <c r="D1108" s="268">
        <v>1107</v>
      </c>
      <c r="E1108" s="141" t="s">
        <v>4770</v>
      </c>
      <c r="F1108" s="53"/>
      <c r="G1108" s="53"/>
      <c r="H1108" s="65"/>
    </row>
    <row r="1109" spans="1:8">
      <c r="A1109" s="269"/>
      <c r="B1109" s="239"/>
      <c r="C1109" s="63"/>
      <c r="D1109" s="268">
        <v>1108</v>
      </c>
      <c r="E1109" s="141" t="s">
        <v>4771</v>
      </c>
      <c r="F1109" s="53"/>
      <c r="G1109" s="53"/>
      <c r="H1109" s="65"/>
    </row>
    <row r="1110" spans="1:8">
      <c r="A1110" s="269"/>
      <c r="B1110" s="239"/>
      <c r="C1110" s="63"/>
      <c r="D1110" s="268">
        <v>1109</v>
      </c>
      <c r="E1110" s="141" t="s">
        <v>4772</v>
      </c>
      <c r="F1110" s="53"/>
      <c r="G1110" s="53"/>
      <c r="H1110" s="65"/>
    </row>
    <row r="1111" spans="1:8">
      <c r="A1111" s="269"/>
      <c r="B1111" s="239"/>
      <c r="C1111" s="63"/>
      <c r="D1111" s="268">
        <v>1110</v>
      </c>
      <c r="E1111" s="141" t="s">
        <v>4773</v>
      </c>
      <c r="F1111" s="53"/>
      <c r="G1111" s="53"/>
      <c r="H1111" s="65"/>
    </row>
    <row r="1112" spans="1:8">
      <c r="A1112" s="269"/>
      <c r="B1112" s="239"/>
      <c r="C1112" s="63"/>
      <c r="D1112" s="268">
        <v>1111</v>
      </c>
      <c r="E1112" s="141" t="s">
        <v>4774</v>
      </c>
      <c r="F1112" s="53"/>
      <c r="G1112" s="53"/>
      <c r="H1112" s="65"/>
    </row>
    <row r="1113" spans="1:8">
      <c r="A1113" s="269"/>
      <c r="B1113" s="239"/>
      <c r="C1113" s="63"/>
      <c r="D1113" s="268">
        <v>1112</v>
      </c>
      <c r="E1113" s="141" t="s">
        <v>4775</v>
      </c>
      <c r="F1113" s="53"/>
      <c r="G1113" s="53"/>
      <c r="H1113" s="65"/>
    </row>
    <row r="1114" spans="1:8">
      <c r="A1114" s="269"/>
      <c r="B1114" s="239"/>
      <c r="C1114" s="63"/>
      <c r="D1114" s="268">
        <v>1113</v>
      </c>
      <c r="E1114" s="141" t="s">
        <v>4776</v>
      </c>
      <c r="F1114" s="53"/>
      <c r="G1114" s="53"/>
      <c r="H1114" s="65"/>
    </row>
    <row r="1115" spans="1:8">
      <c r="A1115" s="269"/>
      <c r="B1115" s="239"/>
      <c r="C1115" s="63"/>
      <c r="D1115" s="268">
        <v>1114</v>
      </c>
      <c r="E1115" s="141" t="s">
        <v>4777</v>
      </c>
      <c r="F1115" s="53"/>
      <c r="G1115" s="53"/>
      <c r="H1115" s="65"/>
    </row>
    <row r="1116" spans="1:8">
      <c r="A1116" s="269"/>
      <c r="B1116" s="239"/>
      <c r="C1116" s="63"/>
      <c r="D1116" s="268">
        <v>1115</v>
      </c>
      <c r="E1116" s="141" t="s">
        <v>4778</v>
      </c>
      <c r="F1116" s="53"/>
      <c r="G1116" s="53"/>
      <c r="H1116" s="65"/>
    </row>
    <row r="1117" spans="1:8">
      <c r="A1117" s="269"/>
      <c r="B1117" s="239"/>
      <c r="C1117" s="63"/>
      <c r="D1117" s="268">
        <v>1116</v>
      </c>
      <c r="E1117" s="141" t="s">
        <v>4779</v>
      </c>
      <c r="F1117" s="53"/>
      <c r="G1117" s="53"/>
      <c r="H1117" s="65"/>
    </row>
    <row r="1118" spans="1:8">
      <c r="A1118" s="269"/>
      <c r="B1118" s="239"/>
      <c r="C1118" s="63"/>
      <c r="D1118" s="268">
        <v>1117</v>
      </c>
      <c r="E1118" s="141" t="s">
        <v>4780</v>
      </c>
      <c r="F1118" s="53"/>
      <c r="G1118" s="53"/>
      <c r="H1118" s="65"/>
    </row>
    <row r="1119" spans="1:8">
      <c r="A1119" s="269"/>
      <c r="B1119" s="239"/>
      <c r="C1119" s="63"/>
      <c r="D1119" s="268">
        <v>1118</v>
      </c>
      <c r="E1119" s="141" t="s">
        <v>4781</v>
      </c>
      <c r="F1119" s="53"/>
      <c r="G1119" s="53"/>
      <c r="H1119" s="65"/>
    </row>
    <row r="1120" spans="1:8">
      <c r="A1120" s="269"/>
      <c r="B1120" s="239"/>
      <c r="C1120" s="63"/>
      <c r="D1120" s="268">
        <v>1119</v>
      </c>
      <c r="E1120" s="141" t="s">
        <v>4782</v>
      </c>
      <c r="F1120" s="53"/>
      <c r="G1120" s="53"/>
      <c r="H1120" s="65"/>
    </row>
    <row r="1121" spans="1:8">
      <c r="A1121" s="269"/>
      <c r="B1121" s="239"/>
      <c r="C1121" s="63"/>
      <c r="D1121" s="268">
        <v>1120</v>
      </c>
      <c r="E1121" s="141" t="s">
        <v>4783</v>
      </c>
      <c r="F1121" s="53"/>
      <c r="G1121" s="53"/>
      <c r="H1121" s="65"/>
    </row>
    <row r="1122" spans="1:8">
      <c r="A1122" s="269"/>
      <c r="B1122" s="239"/>
      <c r="C1122" s="63"/>
      <c r="D1122" s="268">
        <v>1121</v>
      </c>
      <c r="E1122" s="141" t="s">
        <v>4784</v>
      </c>
      <c r="F1122" s="53"/>
      <c r="G1122" s="53"/>
      <c r="H1122" s="65"/>
    </row>
    <row r="1123" spans="1:8">
      <c r="A1123" s="269"/>
      <c r="B1123" s="239"/>
      <c r="C1123" s="63"/>
      <c r="D1123" s="268">
        <v>1122</v>
      </c>
      <c r="E1123" s="141" t="s">
        <v>4785</v>
      </c>
      <c r="F1123" s="53"/>
      <c r="G1123" s="53"/>
      <c r="H1123" s="65"/>
    </row>
    <row r="1124" spans="1:8">
      <c r="A1124" s="269"/>
      <c r="B1124" s="239"/>
      <c r="C1124" s="63"/>
      <c r="D1124" s="268">
        <v>1123</v>
      </c>
      <c r="E1124" s="141" t="s">
        <v>4786</v>
      </c>
      <c r="F1124" s="53"/>
      <c r="G1124" s="53"/>
      <c r="H1124" s="65"/>
    </row>
    <row r="1125" spans="1:8">
      <c r="A1125" s="269"/>
      <c r="B1125" s="239"/>
      <c r="C1125" s="63"/>
      <c r="D1125" s="268">
        <v>1124</v>
      </c>
      <c r="E1125" s="141" t="s">
        <v>4787</v>
      </c>
      <c r="F1125" s="53"/>
      <c r="G1125" s="53"/>
      <c r="H1125" s="65"/>
    </row>
    <row r="1126" spans="1:8">
      <c r="A1126" s="269"/>
      <c r="B1126" s="239"/>
      <c r="C1126" s="63"/>
      <c r="D1126" s="268">
        <v>1125</v>
      </c>
      <c r="E1126" s="141" t="s">
        <v>4788</v>
      </c>
      <c r="F1126" s="53"/>
      <c r="G1126" s="53"/>
      <c r="H1126" s="65"/>
    </row>
    <row r="1127" spans="1:8">
      <c r="A1127" s="269"/>
      <c r="B1127" s="239"/>
      <c r="C1127" s="63"/>
      <c r="D1127" s="268">
        <v>1126</v>
      </c>
      <c r="E1127" s="141" t="s">
        <v>4789</v>
      </c>
      <c r="F1127" s="53"/>
      <c r="G1127" s="53"/>
      <c r="H1127" s="65"/>
    </row>
    <row r="1128" spans="1:8">
      <c r="A1128" s="269"/>
      <c r="B1128" s="239"/>
      <c r="C1128" s="63"/>
      <c r="D1128" s="268">
        <v>1127</v>
      </c>
      <c r="E1128" s="141" t="s">
        <v>4790</v>
      </c>
      <c r="F1128" s="53"/>
      <c r="G1128" s="53"/>
      <c r="H1128" s="65"/>
    </row>
    <row r="1129" spans="1:8">
      <c r="A1129" s="269"/>
      <c r="B1129" s="239"/>
      <c r="C1129" s="63"/>
      <c r="D1129" s="268">
        <v>1128</v>
      </c>
      <c r="E1129" s="141" t="s">
        <v>3757</v>
      </c>
      <c r="F1129" s="53"/>
      <c r="G1129" s="53"/>
      <c r="H1129" s="65"/>
    </row>
    <row r="1130" spans="1:8">
      <c r="A1130" s="269"/>
      <c r="B1130" s="239"/>
      <c r="C1130" s="63"/>
      <c r="D1130" s="268">
        <v>1129</v>
      </c>
      <c r="E1130" s="141" t="s">
        <v>133</v>
      </c>
      <c r="F1130" s="53"/>
      <c r="G1130" s="53"/>
      <c r="H1130" s="65"/>
    </row>
    <row r="1131" spans="1:8">
      <c r="A1131" s="269"/>
      <c r="B1131" s="239"/>
      <c r="C1131" s="63"/>
      <c r="D1131" s="268">
        <v>1130</v>
      </c>
      <c r="E1131" s="141" t="s">
        <v>4791</v>
      </c>
      <c r="F1131" s="53"/>
      <c r="G1131" s="53"/>
      <c r="H1131" s="65"/>
    </row>
    <row r="1132" spans="1:8">
      <c r="A1132" s="269"/>
      <c r="B1132" s="239"/>
      <c r="C1132" s="63"/>
      <c r="D1132" s="268">
        <v>1131</v>
      </c>
      <c r="E1132" s="141" t="s">
        <v>4792</v>
      </c>
      <c r="F1132" s="53"/>
      <c r="G1132" s="53"/>
      <c r="H1132" s="65"/>
    </row>
    <row r="1133" spans="1:8">
      <c r="A1133" s="269"/>
      <c r="B1133" s="239"/>
      <c r="C1133" s="63"/>
      <c r="D1133" s="268">
        <v>1132</v>
      </c>
      <c r="E1133" s="141" t="s">
        <v>4793</v>
      </c>
      <c r="F1133" s="53"/>
      <c r="G1133" s="53"/>
      <c r="H1133" s="65"/>
    </row>
    <row r="1134" spans="1:8">
      <c r="A1134" s="269"/>
      <c r="B1134" s="239"/>
      <c r="C1134" s="63"/>
      <c r="D1134" s="268">
        <v>1133</v>
      </c>
      <c r="E1134" s="141" t="s">
        <v>134</v>
      </c>
      <c r="F1134" s="53"/>
      <c r="G1134" s="53"/>
      <c r="H1134" s="65"/>
    </row>
    <row r="1135" spans="1:8">
      <c r="A1135" s="269"/>
      <c r="B1135" s="239"/>
      <c r="C1135" s="63"/>
      <c r="D1135" s="268">
        <v>1134</v>
      </c>
      <c r="E1135" s="141" t="s">
        <v>4794</v>
      </c>
      <c r="F1135" s="53"/>
      <c r="G1135" s="53"/>
      <c r="H1135" s="65"/>
    </row>
    <row r="1136" spans="1:8">
      <c r="A1136" s="269"/>
      <c r="B1136" s="239"/>
      <c r="C1136" s="63"/>
      <c r="D1136" s="268">
        <v>1135</v>
      </c>
      <c r="E1136" s="141" t="s">
        <v>4795</v>
      </c>
      <c r="F1136" s="53"/>
      <c r="G1136" s="53"/>
      <c r="H1136" s="65"/>
    </row>
    <row r="1137" spans="1:8">
      <c r="A1137" s="269"/>
      <c r="B1137" s="239"/>
      <c r="C1137" s="63"/>
      <c r="D1137" s="268">
        <v>1136</v>
      </c>
      <c r="E1137" s="141" t="s">
        <v>4796</v>
      </c>
      <c r="F1137" s="53"/>
      <c r="G1137" s="53"/>
      <c r="H1137" s="65"/>
    </row>
    <row r="1138" spans="1:8">
      <c r="A1138" s="269"/>
      <c r="B1138" s="239"/>
      <c r="C1138" s="63"/>
      <c r="D1138" s="268">
        <v>1137</v>
      </c>
      <c r="E1138" s="141" t="s">
        <v>135</v>
      </c>
      <c r="F1138" s="53"/>
      <c r="G1138" s="53"/>
      <c r="H1138" s="65"/>
    </row>
    <row r="1139" spans="1:8">
      <c r="A1139" s="269"/>
      <c r="B1139" s="239"/>
      <c r="C1139" s="63"/>
      <c r="D1139" s="268">
        <v>1138</v>
      </c>
      <c r="E1139" s="141" t="s">
        <v>4797</v>
      </c>
      <c r="F1139" s="53"/>
      <c r="G1139" s="53"/>
      <c r="H1139" s="65"/>
    </row>
    <row r="1140" spans="1:8">
      <c r="A1140" s="269"/>
      <c r="B1140" s="239"/>
      <c r="C1140" s="63"/>
      <c r="D1140" s="268">
        <v>1139</v>
      </c>
      <c r="E1140" s="141" t="s">
        <v>4798</v>
      </c>
      <c r="F1140" s="53"/>
      <c r="G1140" s="53"/>
      <c r="H1140" s="65"/>
    </row>
    <row r="1141" spans="1:8">
      <c r="A1141" s="269"/>
      <c r="B1141" s="239"/>
      <c r="C1141" s="63"/>
      <c r="D1141" s="268">
        <v>1140</v>
      </c>
      <c r="E1141" s="141" t="s">
        <v>4799</v>
      </c>
      <c r="F1141" s="53"/>
      <c r="G1141" s="53"/>
      <c r="H1141" s="65"/>
    </row>
    <row r="1142" spans="1:8">
      <c r="A1142" s="269"/>
      <c r="B1142" s="239"/>
      <c r="C1142" s="63"/>
      <c r="D1142" s="268">
        <v>1141</v>
      </c>
      <c r="E1142" s="141" t="s">
        <v>4800</v>
      </c>
      <c r="F1142" s="53"/>
      <c r="G1142" s="53"/>
      <c r="H1142" s="65"/>
    </row>
    <row r="1143" spans="1:8">
      <c r="A1143" s="269"/>
      <c r="B1143" s="239"/>
      <c r="C1143" s="63"/>
      <c r="D1143" s="268">
        <v>1142</v>
      </c>
      <c r="E1143" s="141" t="s">
        <v>4801</v>
      </c>
      <c r="F1143" s="53"/>
      <c r="G1143" s="53"/>
      <c r="H1143" s="65"/>
    </row>
    <row r="1144" spans="1:8">
      <c r="A1144" s="269"/>
      <c r="B1144" s="239"/>
      <c r="C1144" s="63"/>
      <c r="D1144" s="268">
        <v>1143</v>
      </c>
      <c r="E1144" s="141" t="s">
        <v>4802</v>
      </c>
      <c r="F1144" s="53"/>
      <c r="G1144" s="53"/>
      <c r="H1144" s="65"/>
    </row>
    <row r="1145" spans="1:8">
      <c r="A1145" s="269"/>
      <c r="B1145" s="239"/>
      <c r="C1145" s="63"/>
      <c r="D1145" s="268">
        <v>1144</v>
      </c>
      <c r="E1145" s="141" t="s">
        <v>4803</v>
      </c>
      <c r="F1145" s="53"/>
      <c r="G1145" s="53"/>
      <c r="H1145" s="65"/>
    </row>
    <row r="1146" spans="1:8">
      <c r="A1146" s="269"/>
      <c r="B1146" s="239"/>
      <c r="C1146" s="63"/>
      <c r="D1146" s="268">
        <v>1145</v>
      </c>
      <c r="E1146" s="141" t="s">
        <v>4804</v>
      </c>
      <c r="F1146" s="53"/>
      <c r="G1146" s="53"/>
      <c r="H1146" s="65"/>
    </row>
    <row r="1147" spans="1:8">
      <c r="A1147" s="269"/>
      <c r="B1147" s="239"/>
      <c r="C1147" s="63"/>
      <c r="D1147" s="268">
        <v>1146</v>
      </c>
      <c r="E1147" s="141" t="s">
        <v>4805</v>
      </c>
      <c r="F1147" s="53"/>
      <c r="G1147" s="53"/>
      <c r="H1147" s="65"/>
    </row>
    <row r="1148" spans="1:8">
      <c r="A1148" s="269"/>
      <c r="B1148" s="239"/>
      <c r="C1148" s="63"/>
      <c r="D1148" s="268">
        <v>1147</v>
      </c>
      <c r="E1148" s="141" t="s">
        <v>4806</v>
      </c>
      <c r="F1148" s="53"/>
      <c r="G1148" s="53"/>
      <c r="H1148" s="65"/>
    </row>
    <row r="1149" spans="1:8">
      <c r="A1149" s="269"/>
      <c r="B1149" s="239"/>
      <c r="C1149" s="63"/>
      <c r="D1149" s="268">
        <v>1148</v>
      </c>
      <c r="E1149" s="141" t="s">
        <v>4807</v>
      </c>
      <c r="F1149" s="53"/>
      <c r="G1149" s="53"/>
      <c r="H1149" s="65"/>
    </row>
    <row r="1150" spans="1:8">
      <c r="A1150" s="269"/>
      <c r="B1150" s="239"/>
      <c r="C1150" s="63"/>
      <c r="D1150" s="268">
        <v>1149</v>
      </c>
      <c r="E1150" s="141" t="s">
        <v>4808</v>
      </c>
      <c r="F1150" s="53"/>
      <c r="G1150" s="53"/>
      <c r="H1150" s="65"/>
    </row>
    <row r="1151" spans="1:8">
      <c r="A1151" s="269"/>
      <c r="B1151" s="239"/>
      <c r="C1151" s="63"/>
      <c r="D1151" s="268">
        <v>1150</v>
      </c>
      <c r="E1151" s="141" t="s">
        <v>4809</v>
      </c>
      <c r="F1151" s="53"/>
      <c r="G1151" s="53"/>
      <c r="H1151" s="65"/>
    </row>
    <row r="1152" spans="1:8">
      <c r="A1152" s="269"/>
      <c r="B1152" s="239"/>
      <c r="C1152" s="63"/>
      <c r="D1152" s="268">
        <v>1151</v>
      </c>
      <c r="E1152" s="141" t="s">
        <v>4810</v>
      </c>
      <c r="F1152" s="53"/>
      <c r="G1152" s="53"/>
      <c r="H1152" s="65"/>
    </row>
    <row r="1153" spans="1:8">
      <c r="A1153" s="269"/>
      <c r="B1153" s="239"/>
      <c r="C1153" s="63"/>
      <c r="D1153" s="268">
        <v>1152</v>
      </c>
      <c r="E1153" s="141" t="s">
        <v>4811</v>
      </c>
      <c r="F1153" s="53"/>
      <c r="G1153" s="53"/>
      <c r="H1153" s="65"/>
    </row>
    <row r="1154" spans="1:8">
      <c r="A1154" s="269"/>
      <c r="B1154" s="239"/>
      <c r="C1154" s="63"/>
      <c r="D1154" s="268">
        <v>1153</v>
      </c>
      <c r="E1154" s="141" t="s">
        <v>4812</v>
      </c>
      <c r="F1154" s="53"/>
      <c r="G1154" s="53"/>
      <c r="H1154" s="65"/>
    </row>
    <row r="1155" spans="1:8">
      <c r="A1155" s="269"/>
      <c r="B1155" s="239"/>
      <c r="C1155" s="63"/>
      <c r="D1155" s="268">
        <v>1154</v>
      </c>
      <c r="E1155" s="141" t="s">
        <v>4813</v>
      </c>
      <c r="F1155" s="53"/>
      <c r="G1155" s="53"/>
      <c r="H1155" s="65"/>
    </row>
    <row r="1156" spans="1:8">
      <c r="A1156" s="269"/>
      <c r="B1156" s="239"/>
      <c r="C1156" s="63"/>
      <c r="D1156" s="268">
        <v>1155</v>
      </c>
      <c r="E1156" s="141" t="s">
        <v>4814</v>
      </c>
      <c r="F1156" s="53"/>
      <c r="G1156" s="53"/>
      <c r="H1156" s="65"/>
    </row>
    <row r="1157" spans="1:8">
      <c r="A1157" s="269"/>
      <c r="B1157" s="239"/>
      <c r="C1157" s="63"/>
      <c r="D1157" s="268">
        <v>1156</v>
      </c>
      <c r="E1157" s="141" t="s">
        <v>4815</v>
      </c>
      <c r="F1157" s="53"/>
      <c r="G1157" s="53"/>
      <c r="H1157" s="65"/>
    </row>
    <row r="1158" spans="1:8">
      <c r="A1158" s="269"/>
      <c r="B1158" s="239"/>
      <c r="C1158" s="63"/>
      <c r="D1158" s="268">
        <v>1157</v>
      </c>
      <c r="E1158" s="141" t="s">
        <v>4816</v>
      </c>
      <c r="F1158" s="53"/>
      <c r="G1158" s="53"/>
      <c r="H1158" s="65"/>
    </row>
    <row r="1159" spans="1:8">
      <c r="A1159" s="269"/>
      <c r="B1159" s="239"/>
      <c r="C1159" s="63"/>
      <c r="D1159" s="268">
        <v>1158</v>
      </c>
      <c r="E1159" s="141" t="s">
        <v>4817</v>
      </c>
      <c r="F1159" s="53"/>
      <c r="G1159" s="53"/>
      <c r="H1159" s="65"/>
    </row>
    <row r="1160" spans="1:8">
      <c r="A1160" s="269"/>
      <c r="B1160" s="239"/>
      <c r="C1160" s="63"/>
      <c r="D1160" s="268">
        <v>1159</v>
      </c>
      <c r="E1160" s="141" t="s">
        <v>4818</v>
      </c>
      <c r="F1160" s="53"/>
      <c r="G1160" s="53"/>
      <c r="H1160" s="65"/>
    </row>
    <row r="1161" spans="1:8">
      <c r="A1161" s="269"/>
      <c r="B1161" s="239"/>
      <c r="C1161" s="63"/>
      <c r="D1161" s="268">
        <v>1160</v>
      </c>
      <c r="E1161" s="141" t="s">
        <v>4819</v>
      </c>
      <c r="F1161" s="53"/>
      <c r="G1161" s="53"/>
      <c r="H1161" s="65"/>
    </row>
    <row r="1162" spans="1:8">
      <c r="A1162" s="269"/>
      <c r="B1162" s="239"/>
      <c r="C1162" s="63"/>
      <c r="D1162" s="268">
        <v>1161</v>
      </c>
      <c r="E1162" s="141" t="s">
        <v>4820</v>
      </c>
      <c r="F1162" s="53"/>
      <c r="G1162" s="53"/>
      <c r="H1162" s="65"/>
    </row>
    <row r="1163" spans="1:8">
      <c r="A1163" s="269"/>
      <c r="B1163" s="239"/>
      <c r="C1163" s="63"/>
      <c r="D1163" s="268">
        <v>1162</v>
      </c>
      <c r="E1163" s="141" t="s">
        <v>4821</v>
      </c>
      <c r="F1163" s="53"/>
      <c r="G1163" s="53"/>
      <c r="H1163" s="65"/>
    </row>
    <row r="1164" spans="1:8">
      <c r="A1164" s="269"/>
      <c r="B1164" s="239"/>
      <c r="C1164" s="63"/>
      <c r="D1164" s="268">
        <v>1163</v>
      </c>
      <c r="E1164" s="141" t="s">
        <v>4822</v>
      </c>
      <c r="F1164" s="53"/>
      <c r="G1164" s="53"/>
      <c r="H1164" s="65"/>
    </row>
    <row r="1165" spans="1:8">
      <c r="A1165" s="269"/>
      <c r="B1165" s="239"/>
      <c r="C1165" s="63"/>
      <c r="D1165" s="268">
        <v>1164</v>
      </c>
      <c r="E1165" s="141" t="s">
        <v>4823</v>
      </c>
      <c r="F1165" s="53"/>
      <c r="G1165" s="53"/>
      <c r="H1165" s="65"/>
    </row>
    <row r="1166" spans="1:8">
      <c r="A1166" s="269"/>
      <c r="B1166" s="239"/>
      <c r="C1166" s="63"/>
      <c r="D1166" s="268">
        <v>1165</v>
      </c>
      <c r="E1166" s="141" t="s">
        <v>4824</v>
      </c>
      <c r="F1166" s="53"/>
      <c r="G1166" s="53"/>
      <c r="H1166" s="65"/>
    </row>
    <row r="1167" spans="1:8">
      <c r="A1167" s="269"/>
      <c r="B1167" s="239"/>
      <c r="C1167" s="63"/>
      <c r="D1167" s="268">
        <v>1166</v>
      </c>
      <c r="E1167" s="141" t="s">
        <v>4825</v>
      </c>
      <c r="F1167" s="53"/>
      <c r="G1167" s="53"/>
      <c r="H1167" s="65"/>
    </row>
    <row r="1168" spans="1:8">
      <c r="A1168" s="269"/>
      <c r="B1168" s="239"/>
      <c r="C1168" s="63"/>
      <c r="D1168" s="268">
        <v>1167</v>
      </c>
      <c r="E1168" s="141" t="s">
        <v>4826</v>
      </c>
      <c r="F1168" s="53"/>
      <c r="G1168" s="53"/>
      <c r="H1168" s="65"/>
    </row>
    <row r="1169" spans="1:8">
      <c r="A1169" s="269"/>
      <c r="B1169" s="239"/>
      <c r="C1169" s="63"/>
      <c r="D1169" s="268">
        <v>1168</v>
      </c>
      <c r="E1169" s="141" t="s">
        <v>4827</v>
      </c>
      <c r="F1169" s="53"/>
      <c r="G1169" s="53"/>
      <c r="H1169" s="65"/>
    </row>
    <row r="1170" spans="1:8">
      <c r="A1170" s="269"/>
      <c r="B1170" s="239"/>
      <c r="C1170" s="63"/>
      <c r="D1170" s="268">
        <v>1169</v>
      </c>
      <c r="E1170" s="141" t="s">
        <v>4828</v>
      </c>
      <c r="F1170" s="53"/>
      <c r="G1170" s="53"/>
      <c r="H1170" s="65"/>
    </row>
    <row r="1171" spans="1:8" ht="13.5" thickBot="1">
      <c r="A1171" s="270"/>
      <c r="B1171" s="240"/>
      <c r="C1171" s="64"/>
      <c r="D1171" s="272">
        <v>1170</v>
      </c>
      <c r="E1171" s="142" t="s">
        <v>4829</v>
      </c>
      <c r="F1171" s="54"/>
      <c r="G1171" s="54"/>
      <c r="H1171" s="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/>
  <dimension ref="A1:D738"/>
  <sheetViews>
    <sheetView workbookViewId="0">
      <selection activeCell="A568" sqref="A568"/>
    </sheetView>
  </sheetViews>
  <sheetFormatPr baseColWidth="10" defaultColWidth="9.140625" defaultRowHeight="15"/>
  <cols>
    <col min="1" max="1" width="28.42578125" customWidth="1"/>
    <col min="2" max="2" width="26.42578125" customWidth="1"/>
    <col min="3" max="3" width="34.85546875" customWidth="1"/>
    <col min="4" max="4" width="63.42578125" customWidth="1"/>
  </cols>
  <sheetData>
    <row r="1" spans="1:4" ht="15.75" thickBot="1">
      <c r="A1" s="55" t="s">
        <v>5149</v>
      </c>
      <c r="B1" s="31" t="s">
        <v>5150</v>
      </c>
      <c r="C1" s="56" t="s">
        <v>5151</v>
      </c>
    </row>
    <row r="2" spans="1:4" ht="21" hidden="1" thickBot="1">
      <c r="A2" s="35" t="s">
        <v>311</v>
      </c>
      <c r="B2" s="18" t="s">
        <v>816</v>
      </c>
      <c r="C2" s="16" t="s">
        <v>1492</v>
      </c>
      <c r="D2" s="51" t="s">
        <v>3338</v>
      </c>
    </row>
    <row r="3" spans="1:4" ht="21" hidden="1" thickBot="1">
      <c r="A3" s="36" t="s">
        <v>312</v>
      </c>
      <c r="B3" s="7" t="s">
        <v>817</v>
      </c>
      <c r="C3" s="4" t="s">
        <v>1492</v>
      </c>
      <c r="D3" s="45" t="s">
        <v>3339</v>
      </c>
    </row>
    <row r="4" spans="1:4" ht="21" hidden="1" thickBot="1">
      <c r="A4" s="36" t="s">
        <v>313</v>
      </c>
      <c r="B4" s="7" t="s">
        <v>818</v>
      </c>
      <c r="C4" s="4" t="s">
        <v>1492</v>
      </c>
      <c r="D4" s="45" t="s">
        <v>3340</v>
      </c>
    </row>
    <row r="5" spans="1:4" ht="21" hidden="1" thickBot="1">
      <c r="A5" s="36" t="s">
        <v>314</v>
      </c>
      <c r="B5" s="7" t="s">
        <v>819</v>
      </c>
      <c r="C5" s="4" t="s">
        <v>1492</v>
      </c>
      <c r="D5" s="45" t="s">
        <v>3341</v>
      </c>
    </row>
    <row r="6" spans="1:4" ht="21" hidden="1" thickBot="1">
      <c r="A6" s="36" t="s">
        <v>315</v>
      </c>
      <c r="B6" s="7" t="s">
        <v>820</v>
      </c>
      <c r="C6" s="4" t="s">
        <v>1492</v>
      </c>
      <c r="D6" s="45" t="s">
        <v>3342</v>
      </c>
    </row>
    <row r="7" spans="1:4" ht="21" hidden="1" thickBot="1">
      <c r="A7" s="36" t="s">
        <v>316</v>
      </c>
      <c r="B7" s="7" t="s">
        <v>821</v>
      </c>
      <c r="C7" s="4" t="s">
        <v>1492</v>
      </c>
      <c r="D7" s="45" t="s">
        <v>3343</v>
      </c>
    </row>
    <row r="8" spans="1:4" ht="21" hidden="1" thickBot="1">
      <c r="A8" s="36" t="s">
        <v>317</v>
      </c>
      <c r="B8" s="7" t="s">
        <v>822</v>
      </c>
      <c r="C8" s="4" t="s">
        <v>1492</v>
      </c>
      <c r="D8" s="45" t="s">
        <v>3344</v>
      </c>
    </row>
    <row r="9" spans="1:4" ht="21" hidden="1" thickBot="1">
      <c r="A9" s="36" t="s">
        <v>318</v>
      </c>
      <c r="B9" s="7" t="s">
        <v>823</v>
      </c>
      <c r="C9" s="4" t="s">
        <v>1492</v>
      </c>
      <c r="D9" s="45" t="s">
        <v>3345</v>
      </c>
    </row>
    <row r="10" spans="1:4" ht="21" hidden="1" thickBot="1">
      <c r="A10" s="36" t="s">
        <v>319</v>
      </c>
      <c r="B10" s="7" t="s">
        <v>824</v>
      </c>
      <c r="C10" s="4" t="s">
        <v>1492</v>
      </c>
      <c r="D10" s="45" t="s">
        <v>3346</v>
      </c>
    </row>
    <row r="11" spans="1:4" ht="21" hidden="1" thickBot="1">
      <c r="A11" s="36" t="s">
        <v>320</v>
      </c>
      <c r="B11" s="7" t="s">
        <v>825</v>
      </c>
      <c r="C11" s="4" t="s">
        <v>1492</v>
      </c>
      <c r="D11" s="45" t="s">
        <v>3347</v>
      </c>
    </row>
    <row r="12" spans="1:4" ht="21" hidden="1" thickBot="1">
      <c r="A12" s="36" t="s">
        <v>321</v>
      </c>
      <c r="B12" s="7" t="s">
        <v>826</v>
      </c>
      <c r="C12" s="4" t="s">
        <v>1492</v>
      </c>
      <c r="D12" s="45" t="s">
        <v>3348</v>
      </c>
    </row>
    <row r="13" spans="1:4" ht="21" hidden="1" thickBot="1">
      <c r="A13" s="36" t="s">
        <v>322</v>
      </c>
      <c r="B13" s="7" t="s">
        <v>827</v>
      </c>
      <c r="C13" s="4" t="s">
        <v>1492</v>
      </c>
      <c r="D13" s="45" t="s">
        <v>3349</v>
      </c>
    </row>
    <row r="14" spans="1:4" ht="21" hidden="1" thickBot="1">
      <c r="A14" s="36" t="s">
        <v>323</v>
      </c>
      <c r="B14" s="7" t="s">
        <v>828</v>
      </c>
      <c r="C14" s="4" t="s">
        <v>1492</v>
      </c>
      <c r="D14" s="45" t="s">
        <v>3350</v>
      </c>
    </row>
    <row r="15" spans="1:4" ht="21" hidden="1" thickBot="1">
      <c r="A15" s="36" t="s">
        <v>324</v>
      </c>
      <c r="B15" s="7" t="s">
        <v>829</v>
      </c>
      <c r="C15" s="4" t="s">
        <v>1492</v>
      </c>
      <c r="D15" s="45" t="s">
        <v>3351</v>
      </c>
    </row>
    <row r="16" spans="1:4" ht="21" hidden="1" thickBot="1">
      <c r="A16" s="36" t="s">
        <v>325</v>
      </c>
      <c r="B16" s="7" t="s">
        <v>830</v>
      </c>
      <c r="C16" s="4" t="s">
        <v>1492</v>
      </c>
      <c r="D16" s="45" t="s">
        <v>3352</v>
      </c>
    </row>
    <row r="17" spans="1:4" ht="21" hidden="1" thickBot="1">
      <c r="A17" s="35" t="s">
        <v>326</v>
      </c>
      <c r="B17" s="18" t="s">
        <v>831</v>
      </c>
      <c r="C17" s="16" t="s">
        <v>1492</v>
      </c>
      <c r="D17" s="45" t="s">
        <v>3353</v>
      </c>
    </row>
    <row r="18" spans="1:4" ht="21" hidden="1" thickBot="1">
      <c r="A18" s="36" t="s">
        <v>327</v>
      </c>
      <c r="B18" s="7" t="s">
        <v>832</v>
      </c>
      <c r="C18" s="4" t="s">
        <v>1492</v>
      </c>
      <c r="D18" s="45" t="s">
        <v>3354</v>
      </c>
    </row>
    <row r="19" spans="1:4" ht="21" hidden="1" thickBot="1">
      <c r="A19" s="36" t="s">
        <v>328</v>
      </c>
      <c r="B19" s="7" t="s">
        <v>833</v>
      </c>
      <c r="C19" s="4" t="s">
        <v>1492</v>
      </c>
      <c r="D19" s="45" t="s">
        <v>3355</v>
      </c>
    </row>
    <row r="20" spans="1:4" ht="21" hidden="1" thickBot="1">
      <c r="A20" s="36" t="s">
        <v>329</v>
      </c>
      <c r="B20" s="7" t="s">
        <v>834</v>
      </c>
      <c r="C20" s="4" t="s">
        <v>1492</v>
      </c>
      <c r="D20" s="45" t="s">
        <v>3356</v>
      </c>
    </row>
    <row r="21" spans="1:4" ht="21" hidden="1" thickBot="1">
      <c r="A21" s="36" t="s">
        <v>330</v>
      </c>
      <c r="B21" s="7" t="s">
        <v>835</v>
      </c>
      <c r="C21" s="4" t="s">
        <v>1492</v>
      </c>
      <c r="D21" s="45" t="s">
        <v>3357</v>
      </c>
    </row>
    <row r="22" spans="1:4" ht="21" hidden="1" thickBot="1">
      <c r="A22" s="36" t="s">
        <v>331</v>
      </c>
      <c r="B22" s="7" t="s">
        <v>836</v>
      </c>
      <c r="C22" s="4" t="s">
        <v>1492</v>
      </c>
      <c r="D22" s="45" t="s">
        <v>3358</v>
      </c>
    </row>
    <row r="23" spans="1:4" ht="21" hidden="1" thickBot="1">
      <c r="A23" s="36" t="s">
        <v>332</v>
      </c>
      <c r="B23" s="7" t="s">
        <v>837</v>
      </c>
      <c r="C23" s="4" t="s">
        <v>1492</v>
      </c>
      <c r="D23" s="45" t="s">
        <v>3359</v>
      </c>
    </row>
    <row r="24" spans="1:4" ht="21" hidden="1" thickBot="1">
      <c r="A24" s="36" t="s">
        <v>333</v>
      </c>
      <c r="B24" s="7" t="s">
        <v>838</v>
      </c>
      <c r="C24" s="4" t="s">
        <v>1492</v>
      </c>
      <c r="D24" s="45" t="s">
        <v>3360</v>
      </c>
    </row>
    <row r="25" spans="1:4" ht="21" hidden="1" thickBot="1">
      <c r="A25" s="36" t="s">
        <v>334</v>
      </c>
      <c r="B25" s="7" t="s">
        <v>839</v>
      </c>
      <c r="C25" s="4" t="s">
        <v>1492</v>
      </c>
      <c r="D25" s="45" t="s">
        <v>3361</v>
      </c>
    </row>
    <row r="26" spans="1:4" ht="21" hidden="1" thickBot="1">
      <c r="A26" s="36" t="s">
        <v>335</v>
      </c>
      <c r="B26" s="7" t="s">
        <v>790</v>
      </c>
      <c r="C26" s="4" t="s">
        <v>1492</v>
      </c>
      <c r="D26" s="45" t="s">
        <v>3362</v>
      </c>
    </row>
    <row r="27" spans="1:4" ht="21" hidden="1" thickBot="1">
      <c r="A27" s="36" t="s">
        <v>336</v>
      </c>
      <c r="B27" s="7" t="s">
        <v>791</v>
      </c>
      <c r="C27" s="4" t="s">
        <v>1492</v>
      </c>
      <c r="D27" s="45" t="s">
        <v>3363</v>
      </c>
    </row>
    <row r="28" spans="1:4" ht="21" hidden="1" thickBot="1">
      <c r="A28" s="36" t="s">
        <v>337</v>
      </c>
      <c r="B28" s="7" t="s">
        <v>792</v>
      </c>
      <c r="C28" s="4" t="s">
        <v>1492</v>
      </c>
      <c r="D28" s="45" t="s">
        <v>3364</v>
      </c>
    </row>
    <row r="29" spans="1:4" ht="21" hidden="1" thickBot="1">
      <c r="A29" s="36" t="s">
        <v>338</v>
      </c>
      <c r="B29" s="7" t="s">
        <v>793</v>
      </c>
      <c r="C29" s="4" t="s">
        <v>1492</v>
      </c>
      <c r="D29" s="45" t="s">
        <v>3365</v>
      </c>
    </row>
    <row r="30" spans="1:4" ht="21" hidden="1" thickBot="1">
      <c r="A30" s="36" t="s">
        <v>339</v>
      </c>
      <c r="B30" s="7" t="s">
        <v>794</v>
      </c>
      <c r="C30" s="4" t="s">
        <v>1492</v>
      </c>
      <c r="D30" s="45" t="s">
        <v>3366</v>
      </c>
    </row>
    <row r="31" spans="1:4" ht="21" hidden="1" thickBot="1">
      <c r="A31" s="36" t="s">
        <v>340</v>
      </c>
      <c r="B31" s="7" t="s">
        <v>795</v>
      </c>
      <c r="C31" s="4" t="s">
        <v>1492</v>
      </c>
      <c r="D31" s="45" t="s">
        <v>3367</v>
      </c>
    </row>
    <row r="32" spans="1:4" ht="21" hidden="1" thickBot="1">
      <c r="A32" s="36" t="s">
        <v>341</v>
      </c>
      <c r="B32" s="7" t="s">
        <v>796</v>
      </c>
      <c r="C32" s="4" t="s">
        <v>1492</v>
      </c>
      <c r="D32" s="45" t="s">
        <v>3368</v>
      </c>
    </row>
    <row r="33" spans="1:4" ht="21" hidden="1" thickBot="1">
      <c r="A33" s="36" t="s">
        <v>342</v>
      </c>
      <c r="B33" s="7" t="s">
        <v>797</v>
      </c>
      <c r="C33" s="4" t="s">
        <v>1492</v>
      </c>
      <c r="D33" s="45" t="s">
        <v>3369</v>
      </c>
    </row>
    <row r="34" spans="1:4" ht="21" hidden="1" thickBot="1">
      <c r="A34" s="35" t="s">
        <v>343</v>
      </c>
      <c r="B34" s="18" t="s">
        <v>798</v>
      </c>
      <c r="C34" s="16" t="s">
        <v>1492</v>
      </c>
      <c r="D34" s="45" t="s">
        <v>3370</v>
      </c>
    </row>
    <row r="35" spans="1:4" ht="21" hidden="1" thickBot="1">
      <c r="A35" s="36" t="s">
        <v>344</v>
      </c>
      <c r="B35" s="7" t="s">
        <v>799</v>
      </c>
      <c r="C35" s="4" t="s">
        <v>1492</v>
      </c>
      <c r="D35" s="45" t="s">
        <v>3371</v>
      </c>
    </row>
    <row r="36" spans="1:4" ht="21" hidden="1" thickBot="1">
      <c r="A36" s="36" t="s">
        <v>345</v>
      </c>
      <c r="B36" s="7" t="s">
        <v>800</v>
      </c>
      <c r="C36" s="4" t="s">
        <v>1492</v>
      </c>
      <c r="D36" s="45" t="s">
        <v>3372</v>
      </c>
    </row>
    <row r="37" spans="1:4" ht="21" hidden="1" thickBot="1">
      <c r="A37" s="36" t="s">
        <v>346</v>
      </c>
      <c r="B37" s="7" t="s">
        <v>801</v>
      </c>
      <c r="C37" s="4" t="s">
        <v>1492</v>
      </c>
      <c r="D37" s="45" t="s">
        <v>3373</v>
      </c>
    </row>
    <row r="38" spans="1:4" ht="21" hidden="1" thickBot="1">
      <c r="A38" s="36" t="s">
        <v>347</v>
      </c>
      <c r="B38" s="7" t="s">
        <v>802</v>
      </c>
      <c r="C38" s="4" t="s">
        <v>1492</v>
      </c>
      <c r="D38" s="45" t="s">
        <v>3374</v>
      </c>
    </row>
    <row r="39" spans="1:4" ht="21" hidden="1" thickBot="1">
      <c r="A39" s="36" t="s">
        <v>348</v>
      </c>
      <c r="B39" s="7" t="s">
        <v>803</v>
      </c>
      <c r="C39" s="4" t="s">
        <v>1492</v>
      </c>
      <c r="D39" s="45" t="s">
        <v>3375</v>
      </c>
    </row>
    <row r="40" spans="1:4" ht="21" hidden="1" thickBot="1">
      <c r="A40" s="36" t="s">
        <v>349</v>
      </c>
      <c r="B40" s="7" t="s">
        <v>804</v>
      </c>
      <c r="C40" s="4" t="s">
        <v>1492</v>
      </c>
      <c r="D40" s="45" t="s">
        <v>3376</v>
      </c>
    </row>
    <row r="41" spans="1:4" ht="21" hidden="1" thickBot="1">
      <c r="A41" s="36" t="s">
        <v>81</v>
      </c>
      <c r="B41" s="7" t="s">
        <v>805</v>
      </c>
      <c r="C41" s="4" t="s">
        <v>1492</v>
      </c>
      <c r="D41" s="45" t="s">
        <v>3377</v>
      </c>
    </row>
    <row r="42" spans="1:4" ht="21" hidden="1" thickBot="1">
      <c r="A42" s="36" t="s">
        <v>350</v>
      </c>
      <c r="B42" s="7" t="s">
        <v>806</v>
      </c>
      <c r="C42" s="4" t="s">
        <v>1492</v>
      </c>
      <c r="D42" s="45" t="s">
        <v>3378</v>
      </c>
    </row>
    <row r="43" spans="1:4" ht="21" hidden="1" thickBot="1">
      <c r="A43" s="36" t="s">
        <v>72</v>
      </c>
      <c r="B43" s="7" t="s">
        <v>807</v>
      </c>
      <c r="C43" s="4" t="s">
        <v>1492</v>
      </c>
      <c r="D43" s="45" t="s">
        <v>3379</v>
      </c>
    </row>
    <row r="44" spans="1:4" ht="21" hidden="1" thickBot="1">
      <c r="A44" s="36" t="s">
        <v>351</v>
      </c>
      <c r="B44" s="7" t="s">
        <v>808</v>
      </c>
      <c r="C44" s="4" t="s">
        <v>1492</v>
      </c>
      <c r="D44" s="45" t="s">
        <v>3380</v>
      </c>
    </row>
    <row r="45" spans="1:4" ht="21" hidden="1" thickBot="1">
      <c r="A45" s="36" t="s">
        <v>352</v>
      </c>
      <c r="B45" s="7" t="s">
        <v>809</v>
      </c>
      <c r="C45" s="4" t="s">
        <v>1492</v>
      </c>
      <c r="D45" s="45" t="s">
        <v>3381</v>
      </c>
    </row>
    <row r="46" spans="1:4" ht="21" hidden="1" thickBot="1">
      <c r="A46" s="35" t="s">
        <v>353</v>
      </c>
      <c r="B46" s="18" t="s">
        <v>810</v>
      </c>
      <c r="C46" s="16" t="s">
        <v>1492</v>
      </c>
      <c r="D46" s="45" t="s">
        <v>3382</v>
      </c>
    </row>
    <row r="47" spans="1:4" ht="21" hidden="1" thickBot="1">
      <c r="A47" s="36" t="s">
        <v>354</v>
      </c>
      <c r="B47" s="7" t="s">
        <v>811</v>
      </c>
      <c r="C47" s="4" t="s">
        <v>1492</v>
      </c>
      <c r="D47" s="45" t="s">
        <v>3383</v>
      </c>
    </row>
    <row r="48" spans="1:4" ht="21" hidden="1" thickBot="1">
      <c r="A48" s="36" t="s">
        <v>237</v>
      </c>
      <c r="B48" s="7" t="s">
        <v>812</v>
      </c>
      <c r="C48" s="4" t="s">
        <v>1492</v>
      </c>
      <c r="D48" s="45" t="s">
        <v>3384</v>
      </c>
    </row>
    <row r="49" spans="1:4" ht="21" hidden="1" thickBot="1">
      <c r="A49" s="36" t="s">
        <v>238</v>
      </c>
      <c r="B49" s="7" t="s">
        <v>813</v>
      </c>
      <c r="C49" s="4" t="s">
        <v>1492</v>
      </c>
      <c r="D49" s="45" t="s">
        <v>3385</v>
      </c>
    </row>
    <row r="50" spans="1:4" ht="21" hidden="1" thickBot="1">
      <c r="A50" s="36" t="s">
        <v>239</v>
      </c>
      <c r="B50" s="7" t="s">
        <v>814</v>
      </c>
      <c r="C50" s="4" t="s">
        <v>1492</v>
      </c>
      <c r="D50" s="45" t="s">
        <v>3386</v>
      </c>
    </row>
    <row r="51" spans="1:4" ht="21" hidden="1" thickBot="1">
      <c r="A51" s="36" t="s">
        <v>240</v>
      </c>
      <c r="B51" s="7" t="s">
        <v>815</v>
      </c>
      <c r="C51" s="4" t="s">
        <v>1492</v>
      </c>
      <c r="D51" s="45" t="s">
        <v>3387</v>
      </c>
    </row>
    <row r="52" spans="1:4" ht="21" hidden="1" thickBot="1">
      <c r="A52" s="36" t="s">
        <v>241</v>
      </c>
      <c r="B52" s="7" t="s">
        <v>840</v>
      </c>
      <c r="C52" s="4" t="s">
        <v>1492</v>
      </c>
      <c r="D52" s="45" t="s">
        <v>3388</v>
      </c>
    </row>
    <row r="53" spans="1:4" ht="21" hidden="1" thickBot="1">
      <c r="A53" s="36" t="s">
        <v>242</v>
      </c>
      <c r="B53" s="7" t="s">
        <v>841</v>
      </c>
      <c r="C53" s="4" t="s">
        <v>1492</v>
      </c>
      <c r="D53" s="45" t="s">
        <v>3389</v>
      </c>
    </row>
    <row r="54" spans="1:4" ht="21" hidden="1" thickBot="1">
      <c r="A54" s="36" t="s">
        <v>243</v>
      </c>
      <c r="B54" s="7" t="s">
        <v>842</v>
      </c>
      <c r="C54" s="4" t="s">
        <v>1492</v>
      </c>
      <c r="D54" s="45" t="s">
        <v>3390</v>
      </c>
    </row>
    <row r="55" spans="1:4" ht="21" hidden="1" thickBot="1">
      <c r="A55" s="36" t="s">
        <v>244</v>
      </c>
      <c r="B55" s="7" t="s">
        <v>843</v>
      </c>
      <c r="C55" s="4" t="s">
        <v>1492</v>
      </c>
      <c r="D55" s="45" t="s">
        <v>3391</v>
      </c>
    </row>
    <row r="56" spans="1:4" ht="21" hidden="1" thickBot="1">
      <c r="A56" s="36" t="s">
        <v>245</v>
      </c>
      <c r="B56" s="7" t="s">
        <v>844</v>
      </c>
      <c r="C56" s="4" t="s">
        <v>1492</v>
      </c>
      <c r="D56" s="45" t="s">
        <v>3392</v>
      </c>
    </row>
    <row r="57" spans="1:4" ht="21" hidden="1" thickBot="1">
      <c r="A57" s="36" t="s">
        <v>246</v>
      </c>
      <c r="B57" s="7" t="s">
        <v>845</v>
      </c>
      <c r="C57" s="4" t="s">
        <v>1492</v>
      </c>
      <c r="D57" s="45" t="s">
        <v>3393</v>
      </c>
    </row>
    <row r="58" spans="1:4" ht="21" hidden="1" thickBot="1">
      <c r="A58" s="36" t="s">
        <v>247</v>
      </c>
      <c r="B58" s="7" t="s">
        <v>846</v>
      </c>
      <c r="C58" s="4" t="s">
        <v>1492</v>
      </c>
      <c r="D58" s="45" t="s">
        <v>3394</v>
      </c>
    </row>
    <row r="59" spans="1:4" ht="21" hidden="1" thickBot="1">
      <c r="A59" s="36" t="s">
        <v>248</v>
      </c>
      <c r="B59" s="7" t="s">
        <v>847</v>
      </c>
      <c r="C59" s="4" t="s">
        <v>1492</v>
      </c>
      <c r="D59" s="45" t="s">
        <v>3395</v>
      </c>
    </row>
    <row r="60" spans="1:4" ht="21" hidden="1" thickBot="1">
      <c r="A60" s="36" t="s">
        <v>249</v>
      </c>
      <c r="B60" s="7" t="s">
        <v>848</v>
      </c>
      <c r="C60" s="4" t="s">
        <v>1492</v>
      </c>
      <c r="D60" s="45" t="s">
        <v>3396</v>
      </c>
    </row>
    <row r="61" spans="1:4" ht="21" hidden="1" thickBot="1">
      <c r="A61" s="36" t="s">
        <v>250</v>
      </c>
      <c r="B61" s="7" t="s">
        <v>849</v>
      </c>
      <c r="C61" s="4" t="s">
        <v>1492</v>
      </c>
      <c r="D61" s="45" t="s">
        <v>3397</v>
      </c>
    </row>
    <row r="62" spans="1:4" ht="21" hidden="1" thickBot="1">
      <c r="A62" s="36" t="s">
        <v>251</v>
      </c>
      <c r="B62" s="7" t="s">
        <v>850</v>
      </c>
      <c r="C62" s="4" t="s">
        <v>1492</v>
      </c>
      <c r="D62" s="45" t="s">
        <v>3398</v>
      </c>
    </row>
    <row r="63" spans="1:4" ht="21" hidden="1" thickBot="1">
      <c r="A63" s="36" t="s">
        <v>252</v>
      </c>
      <c r="B63" s="7" t="s">
        <v>851</v>
      </c>
      <c r="C63" s="4" t="s">
        <v>1492</v>
      </c>
      <c r="D63" s="45" t="s">
        <v>3399</v>
      </c>
    </row>
    <row r="64" spans="1:4" ht="21" hidden="1" thickBot="1">
      <c r="A64" s="35" t="s">
        <v>253</v>
      </c>
      <c r="B64" s="18" t="s">
        <v>852</v>
      </c>
      <c r="C64" s="16" t="s">
        <v>1492</v>
      </c>
      <c r="D64" s="45" t="s">
        <v>3400</v>
      </c>
    </row>
    <row r="65" spans="1:4" ht="21" hidden="1" thickBot="1">
      <c r="A65" s="36" t="s">
        <v>254</v>
      </c>
      <c r="B65" s="7" t="s">
        <v>853</v>
      </c>
      <c r="C65" s="4" t="s">
        <v>1492</v>
      </c>
      <c r="D65" s="45" t="s">
        <v>3401</v>
      </c>
    </row>
    <row r="66" spans="1:4" ht="21" hidden="1" thickBot="1">
      <c r="A66" s="36" t="s">
        <v>255</v>
      </c>
      <c r="B66" s="7" t="s">
        <v>854</v>
      </c>
      <c r="C66" s="4" t="s">
        <v>1492</v>
      </c>
      <c r="D66" s="45" t="s">
        <v>3402</v>
      </c>
    </row>
    <row r="67" spans="1:4" ht="21" hidden="1" thickBot="1">
      <c r="A67" s="36" t="s">
        <v>256</v>
      </c>
      <c r="B67" s="7" t="s">
        <v>855</v>
      </c>
      <c r="C67" s="4" t="s">
        <v>1492</v>
      </c>
      <c r="D67" s="45" t="s">
        <v>3403</v>
      </c>
    </row>
    <row r="68" spans="1:4" ht="21" hidden="1" thickBot="1">
      <c r="A68" s="36" t="s">
        <v>257</v>
      </c>
      <c r="B68" s="7" t="s">
        <v>856</v>
      </c>
      <c r="C68" s="4" t="s">
        <v>1492</v>
      </c>
      <c r="D68" s="45" t="s">
        <v>3404</v>
      </c>
    </row>
    <row r="69" spans="1:4" ht="21" hidden="1" thickBot="1">
      <c r="A69" s="36" t="s">
        <v>258</v>
      </c>
      <c r="B69" s="7" t="s">
        <v>857</v>
      </c>
      <c r="C69" s="4" t="s">
        <v>1492</v>
      </c>
      <c r="D69" s="45" t="s">
        <v>3405</v>
      </c>
    </row>
    <row r="70" spans="1:4" ht="21" hidden="1" thickBot="1">
      <c r="A70" s="36" t="s">
        <v>259</v>
      </c>
      <c r="B70" s="7" t="s">
        <v>858</v>
      </c>
      <c r="C70" s="4" t="s">
        <v>1492</v>
      </c>
      <c r="D70" s="45" t="s">
        <v>3406</v>
      </c>
    </row>
    <row r="71" spans="1:4" ht="21" hidden="1" thickBot="1">
      <c r="A71" s="36" t="s">
        <v>260</v>
      </c>
      <c r="B71" s="7" t="s">
        <v>859</v>
      </c>
      <c r="C71" s="4" t="s">
        <v>1492</v>
      </c>
      <c r="D71" s="45" t="s">
        <v>3407</v>
      </c>
    </row>
    <row r="72" spans="1:4" ht="21" hidden="1" thickBot="1">
      <c r="A72" s="36" t="s">
        <v>261</v>
      </c>
      <c r="B72" s="7" t="s">
        <v>860</v>
      </c>
      <c r="C72" s="4" t="s">
        <v>1492</v>
      </c>
      <c r="D72" s="45" t="s">
        <v>3408</v>
      </c>
    </row>
    <row r="73" spans="1:4" ht="21" hidden="1" thickBot="1">
      <c r="A73" s="36" t="s">
        <v>262</v>
      </c>
      <c r="B73" s="7" t="s">
        <v>861</v>
      </c>
      <c r="C73" s="4" t="s">
        <v>1492</v>
      </c>
      <c r="D73" s="45" t="s">
        <v>3409</v>
      </c>
    </row>
    <row r="74" spans="1:4" ht="21" hidden="1" thickBot="1">
      <c r="A74" s="35" t="s">
        <v>263</v>
      </c>
      <c r="B74" s="18" t="s">
        <v>862</v>
      </c>
      <c r="C74" s="16" t="s">
        <v>1492</v>
      </c>
      <c r="D74" s="45" t="s">
        <v>3410</v>
      </c>
    </row>
    <row r="75" spans="1:4" ht="21" hidden="1" thickBot="1">
      <c r="A75" s="36" t="s">
        <v>264</v>
      </c>
      <c r="B75" s="7" t="s">
        <v>863</v>
      </c>
      <c r="C75" s="4" t="s">
        <v>1492</v>
      </c>
      <c r="D75" s="45" t="s">
        <v>3411</v>
      </c>
    </row>
    <row r="76" spans="1:4" ht="21" hidden="1" thickBot="1">
      <c r="A76" s="36" t="s">
        <v>265</v>
      </c>
      <c r="B76" s="7" t="s">
        <v>864</v>
      </c>
      <c r="C76" s="4" t="s">
        <v>1492</v>
      </c>
      <c r="D76" s="45" t="s">
        <v>3412</v>
      </c>
    </row>
    <row r="77" spans="1:4" ht="21" hidden="1" thickBot="1">
      <c r="A77" s="36" t="s">
        <v>266</v>
      </c>
      <c r="B77" s="7" t="s">
        <v>865</v>
      </c>
      <c r="C77" s="4" t="s">
        <v>1492</v>
      </c>
      <c r="D77" s="45" t="s">
        <v>3413</v>
      </c>
    </row>
    <row r="78" spans="1:4" ht="21" hidden="1" thickBot="1">
      <c r="A78" s="36" t="s">
        <v>267</v>
      </c>
      <c r="B78" s="7" t="s">
        <v>866</v>
      </c>
      <c r="C78" s="4" t="s">
        <v>1492</v>
      </c>
      <c r="D78" s="45" t="s">
        <v>3414</v>
      </c>
    </row>
    <row r="79" spans="1:4" ht="21" hidden="1" thickBot="1">
      <c r="A79" s="36" t="s">
        <v>268</v>
      </c>
      <c r="B79" s="7" t="s">
        <v>867</v>
      </c>
      <c r="C79" s="4" t="s">
        <v>1492</v>
      </c>
      <c r="D79" s="45" t="s">
        <v>3415</v>
      </c>
    </row>
    <row r="80" spans="1:4" ht="21" hidden="1" thickBot="1">
      <c r="A80" s="36" t="s">
        <v>269</v>
      </c>
      <c r="B80" s="7" t="s">
        <v>867</v>
      </c>
      <c r="C80" s="4" t="s">
        <v>1492</v>
      </c>
      <c r="D80" s="45" t="s">
        <v>3416</v>
      </c>
    </row>
    <row r="81" spans="1:4" ht="21" hidden="1" thickBot="1">
      <c r="A81" s="36" t="s">
        <v>270</v>
      </c>
      <c r="B81" s="7" t="s">
        <v>868</v>
      </c>
      <c r="C81" s="4" t="s">
        <v>1492</v>
      </c>
      <c r="D81" s="45" t="s">
        <v>3417</v>
      </c>
    </row>
    <row r="82" spans="1:4" ht="21" hidden="1" thickBot="1">
      <c r="A82" s="36" t="s">
        <v>271</v>
      </c>
      <c r="B82" s="7" t="s">
        <v>869</v>
      </c>
      <c r="C82" s="4" t="s">
        <v>1492</v>
      </c>
      <c r="D82" s="45" t="s">
        <v>3418</v>
      </c>
    </row>
    <row r="83" spans="1:4" ht="21" hidden="1" thickBot="1">
      <c r="A83" s="36" t="s">
        <v>272</v>
      </c>
      <c r="B83" s="7" t="s">
        <v>870</v>
      </c>
      <c r="C83" s="4" t="s">
        <v>1492</v>
      </c>
      <c r="D83" s="45" t="s">
        <v>3419</v>
      </c>
    </row>
    <row r="84" spans="1:4" ht="21" hidden="1" thickBot="1">
      <c r="A84" s="37" t="s">
        <v>273</v>
      </c>
      <c r="B84" s="8" t="s">
        <v>871</v>
      </c>
      <c r="C84" s="6" t="s">
        <v>1492</v>
      </c>
      <c r="D84" s="45" t="s">
        <v>3420</v>
      </c>
    </row>
    <row r="85" spans="1:4" ht="21" hidden="1" thickBot="1">
      <c r="A85" s="35" t="s">
        <v>274</v>
      </c>
      <c r="B85" s="18" t="s">
        <v>872</v>
      </c>
      <c r="C85" s="16" t="s">
        <v>1492</v>
      </c>
      <c r="D85" s="45" t="s">
        <v>3421</v>
      </c>
    </row>
    <row r="86" spans="1:4" ht="21" hidden="1" thickBot="1">
      <c r="A86" s="36" t="s">
        <v>275</v>
      </c>
      <c r="B86" s="7" t="s">
        <v>873</v>
      </c>
      <c r="C86" s="4" t="s">
        <v>1492</v>
      </c>
      <c r="D86" s="45" t="s">
        <v>3422</v>
      </c>
    </row>
    <row r="87" spans="1:4" ht="21" hidden="1" thickBot="1">
      <c r="A87" s="36" t="s">
        <v>276</v>
      </c>
      <c r="B87" s="7" t="s">
        <v>874</v>
      </c>
      <c r="C87" s="4" t="s">
        <v>1492</v>
      </c>
      <c r="D87" s="45" t="s">
        <v>3423</v>
      </c>
    </row>
    <row r="88" spans="1:4" ht="21" hidden="1" thickBot="1">
      <c r="A88" s="36" t="s">
        <v>277</v>
      </c>
      <c r="B88" s="7" t="s">
        <v>875</v>
      </c>
      <c r="C88" s="4" t="s">
        <v>1492</v>
      </c>
      <c r="D88" s="45" t="s">
        <v>3424</v>
      </c>
    </row>
    <row r="89" spans="1:4" ht="21" hidden="1" thickBot="1">
      <c r="A89" s="36" t="s">
        <v>278</v>
      </c>
      <c r="B89" s="7" t="s">
        <v>876</v>
      </c>
      <c r="C89" s="4" t="s">
        <v>1492</v>
      </c>
      <c r="D89" s="45" t="s">
        <v>3425</v>
      </c>
    </row>
    <row r="90" spans="1:4" ht="21" hidden="1" thickBot="1">
      <c r="A90" s="37" t="s">
        <v>279</v>
      </c>
      <c r="B90" s="8" t="s">
        <v>877</v>
      </c>
      <c r="C90" s="6" t="s">
        <v>1492</v>
      </c>
      <c r="D90" s="45" t="s">
        <v>3426</v>
      </c>
    </row>
    <row r="91" spans="1:4" ht="21" hidden="1" thickBot="1">
      <c r="A91" s="35" t="s">
        <v>280</v>
      </c>
      <c r="B91" s="18" t="s">
        <v>878</v>
      </c>
      <c r="C91" s="16" t="s">
        <v>1492</v>
      </c>
      <c r="D91" s="45" t="s">
        <v>3427</v>
      </c>
    </row>
    <row r="92" spans="1:4" ht="21" hidden="1" thickBot="1">
      <c r="A92" s="36" t="s">
        <v>281</v>
      </c>
      <c r="B92" s="7" t="s">
        <v>879</v>
      </c>
      <c r="C92" s="4" t="s">
        <v>1492</v>
      </c>
      <c r="D92" s="45" t="s">
        <v>3428</v>
      </c>
    </row>
    <row r="93" spans="1:4" ht="21" hidden="1" thickBot="1">
      <c r="A93" s="36" t="s">
        <v>282</v>
      </c>
      <c r="B93" s="7" t="s">
        <v>880</v>
      </c>
      <c r="C93" s="4" t="s">
        <v>1492</v>
      </c>
      <c r="D93" s="45" t="s">
        <v>3429</v>
      </c>
    </row>
    <row r="94" spans="1:4" ht="21" hidden="1" thickBot="1">
      <c r="A94" s="36" t="s">
        <v>283</v>
      </c>
      <c r="B94" s="7" t="s">
        <v>881</v>
      </c>
      <c r="C94" s="4" t="s">
        <v>1492</v>
      </c>
      <c r="D94" s="45" t="s">
        <v>3430</v>
      </c>
    </row>
    <row r="95" spans="1:4" ht="21" hidden="1" thickBot="1">
      <c r="A95" s="36" t="s">
        <v>284</v>
      </c>
      <c r="B95" s="7" t="s">
        <v>882</v>
      </c>
      <c r="C95" s="4" t="s">
        <v>1492</v>
      </c>
      <c r="D95" s="45" t="s">
        <v>3431</v>
      </c>
    </row>
    <row r="96" spans="1:4" ht="21" hidden="1" thickBot="1">
      <c r="A96" s="36" t="s">
        <v>285</v>
      </c>
      <c r="B96" s="7" t="s">
        <v>883</v>
      </c>
      <c r="C96" s="4" t="s">
        <v>1492</v>
      </c>
      <c r="D96" s="45" t="s">
        <v>3432</v>
      </c>
    </row>
    <row r="97" spans="1:4" ht="21" hidden="1" thickBot="1">
      <c r="A97" s="36" t="s">
        <v>286</v>
      </c>
      <c r="B97" s="7" t="s">
        <v>884</v>
      </c>
      <c r="C97" s="4" t="s">
        <v>1492</v>
      </c>
      <c r="D97" s="45" t="s">
        <v>3433</v>
      </c>
    </row>
    <row r="98" spans="1:4" ht="21" hidden="1" thickBot="1">
      <c r="A98" s="36" t="s">
        <v>287</v>
      </c>
      <c r="B98" s="7" t="s">
        <v>885</v>
      </c>
      <c r="C98" s="4" t="s">
        <v>1492</v>
      </c>
      <c r="D98" s="45" t="s">
        <v>3434</v>
      </c>
    </row>
    <row r="99" spans="1:4" ht="21" hidden="1" thickBot="1">
      <c r="A99" s="36" t="s">
        <v>288</v>
      </c>
      <c r="B99" s="7" t="s">
        <v>886</v>
      </c>
      <c r="C99" s="4" t="s">
        <v>1492</v>
      </c>
      <c r="D99" s="45" t="s">
        <v>3435</v>
      </c>
    </row>
    <row r="100" spans="1:4" ht="21" hidden="1" thickBot="1">
      <c r="A100" s="36" t="s">
        <v>289</v>
      </c>
      <c r="B100" s="7" t="s">
        <v>887</v>
      </c>
      <c r="C100" s="4" t="s">
        <v>1492</v>
      </c>
      <c r="D100" s="45" t="s">
        <v>3436</v>
      </c>
    </row>
    <row r="101" spans="1:4" ht="21" hidden="1" thickBot="1">
      <c r="A101" s="36" t="s">
        <v>290</v>
      </c>
      <c r="B101" s="7" t="s">
        <v>888</v>
      </c>
      <c r="C101" s="4" t="s">
        <v>1492</v>
      </c>
      <c r="D101" s="45" t="s">
        <v>3437</v>
      </c>
    </row>
    <row r="102" spans="1:4" ht="21" hidden="1" thickBot="1">
      <c r="A102" s="36" t="s">
        <v>355</v>
      </c>
      <c r="B102" s="7" t="s">
        <v>926</v>
      </c>
      <c r="C102" s="4" t="s">
        <v>1492</v>
      </c>
      <c r="D102" s="45" t="s">
        <v>3438</v>
      </c>
    </row>
    <row r="103" spans="1:4" ht="21" hidden="1" thickBot="1">
      <c r="A103" s="36" t="s">
        <v>356</v>
      </c>
      <c r="B103" s="7" t="s">
        <v>927</v>
      </c>
      <c r="C103" s="4" t="s">
        <v>1492</v>
      </c>
      <c r="D103" s="45" t="s">
        <v>3439</v>
      </c>
    </row>
    <row r="104" spans="1:4" ht="21" hidden="1" thickBot="1">
      <c r="A104" s="36" t="s">
        <v>357</v>
      </c>
      <c r="B104" s="7" t="s">
        <v>928</v>
      </c>
      <c r="C104" s="4" t="s">
        <v>1492</v>
      </c>
      <c r="D104" s="45" t="s">
        <v>3440</v>
      </c>
    </row>
    <row r="105" spans="1:4" ht="21" hidden="1" thickBot="1">
      <c r="A105" s="37" t="s">
        <v>358</v>
      </c>
      <c r="B105" s="8" t="s">
        <v>929</v>
      </c>
      <c r="C105" s="6" t="s">
        <v>1492</v>
      </c>
      <c r="D105" s="45" t="s">
        <v>3441</v>
      </c>
    </row>
    <row r="106" spans="1:4" ht="21" hidden="1" thickBot="1">
      <c r="A106" s="35" t="s">
        <v>359</v>
      </c>
      <c r="B106" s="18" t="s">
        <v>930</v>
      </c>
      <c r="C106" s="16" t="s">
        <v>1492</v>
      </c>
      <c r="D106" s="45" t="s">
        <v>3442</v>
      </c>
    </row>
    <row r="107" spans="1:4" ht="21" hidden="1" thickBot="1">
      <c r="A107" s="36" t="s">
        <v>360</v>
      </c>
      <c r="B107" s="7" t="s">
        <v>931</v>
      </c>
      <c r="C107" s="4" t="s">
        <v>1492</v>
      </c>
      <c r="D107" s="45" t="s">
        <v>3443</v>
      </c>
    </row>
    <row r="108" spans="1:4" ht="21" hidden="1" thickBot="1">
      <c r="A108" s="36" t="s">
        <v>361</v>
      </c>
      <c r="B108" s="7" t="s">
        <v>932</v>
      </c>
      <c r="C108" s="4" t="s">
        <v>1492</v>
      </c>
      <c r="D108" s="45" t="s">
        <v>3444</v>
      </c>
    </row>
    <row r="109" spans="1:4" ht="21" hidden="1" thickBot="1">
      <c r="A109" s="36" t="s">
        <v>362</v>
      </c>
      <c r="B109" s="7" t="s">
        <v>933</v>
      </c>
      <c r="C109" s="4" t="s">
        <v>1492</v>
      </c>
      <c r="D109" s="45" t="s">
        <v>3445</v>
      </c>
    </row>
    <row r="110" spans="1:4" ht="21" hidden="1" thickBot="1">
      <c r="A110" s="36" t="s">
        <v>363</v>
      </c>
      <c r="B110" s="7" t="s">
        <v>934</v>
      </c>
      <c r="C110" s="4" t="s">
        <v>1492</v>
      </c>
      <c r="D110" s="45" t="s">
        <v>3446</v>
      </c>
    </row>
    <row r="111" spans="1:4" ht="21" hidden="1" thickBot="1">
      <c r="A111" s="36" t="s">
        <v>364</v>
      </c>
      <c r="B111" s="7" t="s">
        <v>935</v>
      </c>
      <c r="C111" s="4" t="s">
        <v>1492</v>
      </c>
      <c r="D111" s="45" t="s">
        <v>3447</v>
      </c>
    </row>
    <row r="112" spans="1:4" ht="21" hidden="1" thickBot="1">
      <c r="A112" s="36" t="s">
        <v>365</v>
      </c>
      <c r="B112" s="7" t="s">
        <v>936</v>
      </c>
      <c r="C112" s="4" t="s">
        <v>1492</v>
      </c>
      <c r="D112" s="45" t="s">
        <v>3448</v>
      </c>
    </row>
    <row r="113" spans="1:4" ht="21" hidden="1" thickBot="1">
      <c r="A113" s="36" t="s">
        <v>366</v>
      </c>
      <c r="B113" s="7" t="s">
        <v>937</v>
      </c>
      <c r="C113" s="4" t="s">
        <v>1492</v>
      </c>
      <c r="D113" s="45" t="s">
        <v>3449</v>
      </c>
    </row>
    <row r="114" spans="1:4" ht="21" hidden="1" thickBot="1">
      <c r="A114" s="36" t="s">
        <v>367</v>
      </c>
      <c r="B114" s="7" t="s">
        <v>889</v>
      </c>
      <c r="C114" s="4" t="s">
        <v>1492</v>
      </c>
      <c r="D114" s="45" t="s">
        <v>3450</v>
      </c>
    </row>
    <row r="115" spans="1:4" ht="21" hidden="1" thickBot="1">
      <c r="A115" s="36" t="s">
        <v>368</v>
      </c>
      <c r="B115" s="7" t="s">
        <v>890</v>
      </c>
      <c r="C115" s="4" t="s">
        <v>1492</v>
      </c>
      <c r="D115" s="45" t="s">
        <v>3451</v>
      </c>
    </row>
    <row r="116" spans="1:4" ht="21" hidden="1" thickBot="1">
      <c r="A116" s="36" t="s">
        <v>369</v>
      </c>
      <c r="B116" s="7" t="s">
        <v>891</v>
      </c>
      <c r="C116" s="4" t="s">
        <v>1492</v>
      </c>
      <c r="D116" s="45" t="s">
        <v>3452</v>
      </c>
    </row>
    <row r="117" spans="1:4" ht="21" hidden="1" thickBot="1">
      <c r="A117" s="36" t="s">
        <v>370</v>
      </c>
      <c r="B117" s="7" t="s">
        <v>892</v>
      </c>
      <c r="C117" s="4" t="s">
        <v>1492</v>
      </c>
      <c r="D117" s="45" t="s">
        <v>3453</v>
      </c>
    </row>
    <row r="118" spans="1:4" ht="21" hidden="1" thickBot="1">
      <c r="A118" s="36" t="s">
        <v>371</v>
      </c>
      <c r="B118" s="7" t="s">
        <v>893</v>
      </c>
      <c r="C118" s="4" t="s">
        <v>1492</v>
      </c>
      <c r="D118" s="45" t="s">
        <v>3454</v>
      </c>
    </row>
    <row r="119" spans="1:4" ht="21" hidden="1" thickBot="1">
      <c r="A119" s="36" t="s">
        <v>372</v>
      </c>
      <c r="B119" s="7" t="s">
        <v>894</v>
      </c>
      <c r="C119" s="4" t="s">
        <v>1492</v>
      </c>
      <c r="D119" s="45" t="s">
        <v>3455</v>
      </c>
    </row>
    <row r="120" spans="1:4" ht="21" hidden="1" thickBot="1">
      <c r="A120" s="36" t="s">
        <v>373</v>
      </c>
      <c r="B120" s="7" t="s">
        <v>895</v>
      </c>
      <c r="C120" s="4" t="s">
        <v>1492</v>
      </c>
      <c r="D120" s="45" t="s">
        <v>3456</v>
      </c>
    </row>
    <row r="121" spans="1:4" ht="21" hidden="1" thickBot="1">
      <c r="A121" s="36" t="s">
        <v>374</v>
      </c>
      <c r="B121" s="7" t="s">
        <v>834</v>
      </c>
      <c r="C121" s="4" t="s">
        <v>1492</v>
      </c>
      <c r="D121" s="45" t="s">
        <v>3457</v>
      </c>
    </row>
    <row r="122" spans="1:4" ht="21" hidden="1" thickBot="1">
      <c r="A122" s="36" t="s">
        <v>375</v>
      </c>
      <c r="B122" s="15" t="s">
        <v>896</v>
      </c>
      <c r="C122" s="4" t="s">
        <v>1492</v>
      </c>
      <c r="D122" s="45" t="s">
        <v>3458</v>
      </c>
    </row>
    <row r="123" spans="1:4" ht="21" hidden="1" thickBot="1">
      <c r="A123" s="36" t="s">
        <v>376</v>
      </c>
      <c r="B123" s="7" t="s">
        <v>897</v>
      </c>
      <c r="C123" s="4" t="s">
        <v>1492</v>
      </c>
      <c r="D123" s="45" t="s">
        <v>3459</v>
      </c>
    </row>
    <row r="124" spans="1:4" ht="21" hidden="1" thickBot="1">
      <c r="A124" s="37" t="s">
        <v>377</v>
      </c>
      <c r="B124" s="8" t="s">
        <v>898</v>
      </c>
      <c r="C124" s="6" t="s">
        <v>1492</v>
      </c>
      <c r="D124" s="45" t="s">
        <v>3460</v>
      </c>
    </row>
    <row r="125" spans="1:4" ht="21" hidden="1" thickBot="1">
      <c r="A125" s="35" t="s">
        <v>378</v>
      </c>
      <c r="B125" s="18" t="s">
        <v>899</v>
      </c>
      <c r="C125" s="16" t="s">
        <v>1492</v>
      </c>
      <c r="D125" s="45" t="s">
        <v>3461</v>
      </c>
    </row>
    <row r="126" spans="1:4" ht="21" hidden="1" thickBot="1">
      <c r="A126" s="36" t="s">
        <v>379</v>
      </c>
      <c r="B126" s="7" t="s">
        <v>900</v>
      </c>
      <c r="C126" s="4" t="s">
        <v>1492</v>
      </c>
      <c r="D126" s="45" t="s">
        <v>3462</v>
      </c>
    </row>
    <row r="127" spans="1:4" ht="21" hidden="1" thickBot="1">
      <c r="A127" s="36" t="s">
        <v>380</v>
      </c>
      <c r="B127" s="7" t="s">
        <v>901</v>
      </c>
      <c r="C127" s="4" t="s">
        <v>1492</v>
      </c>
      <c r="D127" s="45" t="s">
        <v>3463</v>
      </c>
    </row>
    <row r="128" spans="1:4" ht="21" hidden="1" thickBot="1">
      <c r="A128" s="36" t="s">
        <v>381</v>
      </c>
      <c r="B128" s="7" t="s">
        <v>902</v>
      </c>
      <c r="C128" s="4" t="s">
        <v>1492</v>
      </c>
      <c r="D128" s="45" t="s">
        <v>3464</v>
      </c>
    </row>
    <row r="129" spans="1:4" ht="21" hidden="1" thickBot="1">
      <c r="A129" s="36" t="s">
        <v>382</v>
      </c>
      <c r="B129" s="7" t="s">
        <v>903</v>
      </c>
      <c r="C129" s="4" t="s">
        <v>1492</v>
      </c>
      <c r="D129" s="45" t="s">
        <v>3465</v>
      </c>
    </row>
    <row r="130" spans="1:4" ht="21" hidden="1" thickBot="1">
      <c r="A130" s="36" t="s">
        <v>383</v>
      </c>
      <c r="B130" s="7" t="s">
        <v>904</v>
      </c>
      <c r="C130" s="4" t="s">
        <v>1492</v>
      </c>
      <c r="D130" s="45" t="s">
        <v>3466</v>
      </c>
    </row>
    <row r="131" spans="1:4" ht="21" hidden="1" thickBot="1">
      <c r="A131" s="36" t="s">
        <v>384</v>
      </c>
      <c r="B131" s="7" t="s">
        <v>905</v>
      </c>
      <c r="C131" s="4" t="s">
        <v>1492</v>
      </c>
      <c r="D131" s="45" t="s">
        <v>3467</v>
      </c>
    </row>
    <row r="132" spans="1:4" ht="21" hidden="1" thickBot="1">
      <c r="A132" s="36" t="s">
        <v>385</v>
      </c>
      <c r="B132" s="7" t="s">
        <v>906</v>
      </c>
      <c r="C132" s="4" t="s">
        <v>1492</v>
      </c>
      <c r="D132" s="45" t="s">
        <v>3468</v>
      </c>
    </row>
    <row r="133" spans="1:4" ht="21" hidden="1" thickBot="1">
      <c r="A133" s="35" t="s">
        <v>386</v>
      </c>
      <c r="B133" s="18" t="s">
        <v>907</v>
      </c>
      <c r="C133" s="16" t="s">
        <v>1492</v>
      </c>
      <c r="D133" s="45" t="s">
        <v>3469</v>
      </c>
    </row>
    <row r="134" spans="1:4" ht="21" hidden="1" thickBot="1">
      <c r="A134" s="36" t="s">
        <v>387</v>
      </c>
      <c r="B134" s="7" t="s">
        <v>908</v>
      </c>
      <c r="C134" s="4" t="s">
        <v>1492</v>
      </c>
      <c r="D134" s="45" t="s">
        <v>3470</v>
      </c>
    </row>
    <row r="135" spans="1:4" ht="21" hidden="1" thickBot="1">
      <c r="A135" s="36" t="s">
        <v>388</v>
      </c>
      <c r="B135" s="7" t="s">
        <v>909</v>
      </c>
      <c r="C135" s="4" t="s">
        <v>1492</v>
      </c>
      <c r="D135" s="45" t="s">
        <v>3471</v>
      </c>
    </row>
    <row r="136" spans="1:4" ht="21" hidden="1" thickBot="1">
      <c r="A136" s="36" t="s">
        <v>389</v>
      </c>
      <c r="B136" s="7" t="s">
        <v>910</v>
      </c>
      <c r="C136" s="4" t="s">
        <v>1492</v>
      </c>
      <c r="D136" s="45" t="s">
        <v>3472</v>
      </c>
    </row>
    <row r="137" spans="1:4" ht="21" hidden="1" thickBot="1">
      <c r="A137" s="36" t="s">
        <v>390</v>
      </c>
      <c r="B137" s="7" t="s">
        <v>911</v>
      </c>
      <c r="C137" s="4" t="s">
        <v>1492</v>
      </c>
      <c r="D137" s="45" t="s">
        <v>3473</v>
      </c>
    </row>
    <row r="138" spans="1:4" ht="21" hidden="1" thickBot="1">
      <c r="A138" s="36" t="s">
        <v>391</v>
      </c>
      <c r="B138" s="7" t="s">
        <v>912</v>
      </c>
      <c r="C138" s="4" t="s">
        <v>1492</v>
      </c>
      <c r="D138" s="45" t="s">
        <v>3474</v>
      </c>
    </row>
    <row r="139" spans="1:4" ht="21" hidden="1" thickBot="1">
      <c r="A139" s="36" t="s">
        <v>392</v>
      </c>
      <c r="B139" s="7" t="s">
        <v>913</v>
      </c>
      <c r="C139" s="4" t="s">
        <v>1492</v>
      </c>
      <c r="D139" s="45" t="s">
        <v>3475</v>
      </c>
    </row>
    <row r="140" spans="1:4" ht="21" hidden="1" thickBot="1">
      <c r="A140" s="36" t="s">
        <v>393</v>
      </c>
      <c r="B140" s="7" t="s">
        <v>914</v>
      </c>
      <c r="C140" s="4" t="s">
        <v>1492</v>
      </c>
      <c r="D140" s="45" t="s">
        <v>3476</v>
      </c>
    </row>
    <row r="141" spans="1:4" ht="21" hidden="1" thickBot="1">
      <c r="A141" s="36" t="s">
        <v>394</v>
      </c>
      <c r="B141" s="7" t="s">
        <v>915</v>
      </c>
      <c r="C141" s="4" t="s">
        <v>1492</v>
      </c>
      <c r="D141" s="45" t="s">
        <v>3477</v>
      </c>
    </row>
    <row r="142" spans="1:4" ht="21" hidden="1" thickBot="1">
      <c r="A142" s="36" t="s">
        <v>395</v>
      </c>
      <c r="B142" s="7" t="s">
        <v>916</v>
      </c>
      <c r="C142" s="4" t="s">
        <v>1492</v>
      </c>
      <c r="D142" s="45" t="s">
        <v>3478</v>
      </c>
    </row>
    <row r="143" spans="1:4" ht="21" hidden="1" thickBot="1">
      <c r="A143" s="35" t="s">
        <v>396</v>
      </c>
      <c r="B143" s="18" t="s">
        <v>917</v>
      </c>
      <c r="C143" s="16" t="s">
        <v>1492</v>
      </c>
      <c r="D143" s="45" t="s">
        <v>3479</v>
      </c>
    </row>
    <row r="144" spans="1:4" ht="21" hidden="1" thickBot="1">
      <c r="A144" s="36" t="s">
        <v>397</v>
      </c>
      <c r="B144" s="7" t="s">
        <v>918</v>
      </c>
      <c r="C144" s="4" t="s">
        <v>1492</v>
      </c>
      <c r="D144" s="45" t="s">
        <v>3480</v>
      </c>
    </row>
    <row r="145" spans="1:4" ht="21" hidden="1" thickBot="1">
      <c r="A145" s="36" t="s">
        <v>398</v>
      </c>
      <c r="B145" s="7" t="s">
        <v>919</v>
      </c>
      <c r="C145" s="4" t="s">
        <v>1492</v>
      </c>
      <c r="D145" s="45" t="s">
        <v>3481</v>
      </c>
    </row>
    <row r="146" spans="1:4" ht="21" hidden="1" thickBot="1">
      <c r="A146" s="36" t="s">
        <v>399</v>
      </c>
      <c r="B146" s="7" t="s">
        <v>920</v>
      </c>
      <c r="C146" s="4" t="s">
        <v>1492</v>
      </c>
      <c r="D146" s="45" t="s">
        <v>3482</v>
      </c>
    </row>
    <row r="147" spans="1:4" ht="21" hidden="1" thickBot="1">
      <c r="A147" s="36" t="s">
        <v>400</v>
      </c>
      <c r="B147" s="7" t="s">
        <v>921</v>
      </c>
      <c r="C147" s="4" t="s">
        <v>1492</v>
      </c>
      <c r="D147" s="45" t="s">
        <v>3483</v>
      </c>
    </row>
    <row r="148" spans="1:4" ht="21" hidden="1" thickBot="1">
      <c r="A148" s="36" t="s">
        <v>401</v>
      </c>
      <c r="B148" s="7" t="s">
        <v>922</v>
      </c>
      <c r="C148" s="4" t="s">
        <v>1492</v>
      </c>
      <c r="D148" s="45" t="s">
        <v>3484</v>
      </c>
    </row>
    <row r="149" spans="1:4" ht="21" hidden="1" thickBot="1">
      <c r="A149" s="36" t="s">
        <v>402</v>
      </c>
      <c r="B149" s="7" t="s">
        <v>923</v>
      </c>
      <c r="C149" s="4" t="s">
        <v>1492</v>
      </c>
      <c r="D149" s="45" t="s">
        <v>3485</v>
      </c>
    </row>
    <row r="150" spans="1:4" ht="21" hidden="1" thickBot="1">
      <c r="A150" s="36" t="s">
        <v>403</v>
      </c>
      <c r="B150" s="7" t="s">
        <v>924</v>
      </c>
      <c r="C150" s="4" t="s">
        <v>1492</v>
      </c>
      <c r="D150" s="45" t="s">
        <v>3486</v>
      </c>
    </row>
    <row r="151" spans="1:4" ht="21" hidden="1" thickBot="1">
      <c r="A151" s="36" t="s">
        <v>404</v>
      </c>
      <c r="B151" s="7" t="s">
        <v>925</v>
      </c>
      <c r="C151" s="4" t="s">
        <v>1492</v>
      </c>
      <c r="D151" s="45" t="s">
        <v>3487</v>
      </c>
    </row>
    <row r="152" spans="1:4" ht="21" hidden="1" thickBot="1">
      <c r="A152" s="36" t="s">
        <v>405</v>
      </c>
      <c r="B152" s="7" t="s">
        <v>938</v>
      </c>
      <c r="C152" s="4" t="s">
        <v>1492</v>
      </c>
      <c r="D152" s="45" t="s">
        <v>3488</v>
      </c>
    </row>
    <row r="153" spans="1:4" ht="21" hidden="1" thickBot="1">
      <c r="A153" s="36" t="s">
        <v>406</v>
      </c>
      <c r="B153" s="7" t="s">
        <v>939</v>
      </c>
      <c r="C153" s="4" t="s">
        <v>1492</v>
      </c>
      <c r="D153" s="45" t="s">
        <v>3489</v>
      </c>
    </row>
    <row r="154" spans="1:4" ht="21" hidden="1" thickBot="1">
      <c r="A154" s="36" t="s">
        <v>407</v>
      </c>
      <c r="B154" s="7" t="s">
        <v>940</v>
      </c>
      <c r="C154" s="4" t="s">
        <v>1492</v>
      </c>
      <c r="D154" s="45" t="s">
        <v>3490</v>
      </c>
    </row>
    <row r="155" spans="1:4" ht="21" hidden="1" thickBot="1">
      <c r="A155" s="36" t="s">
        <v>408</v>
      </c>
      <c r="B155" s="7" t="s">
        <v>941</v>
      </c>
      <c r="C155" s="4" t="s">
        <v>1492</v>
      </c>
      <c r="D155" s="45" t="s">
        <v>3491</v>
      </c>
    </row>
    <row r="156" spans="1:4" ht="21" hidden="1" thickBot="1">
      <c r="A156" s="36" t="s">
        <v>409</v>
      </c>
      <c r="B156" s="7" t="s">
        <v>942</v>
      </c>
      <c r="C156" s="4" t="s">
        <v>1492</v>
      </c>
      <c r="D156" s="45" t="s">
        <v>3492</v>
      </c>
    </row>
    <row r="157" spans="1:4" ht="21" hidden="1" thickBot="1">
      <c r="A157" s="35" t="s">
        <v>410</v>
      </c>
      <c r="B157" s="18" t="s">
        <v>943</v>
      </c>
      <c r="C157" s="16" t="s">
        <v>1492</v>
      </c>
      <c r="D157" s="45" t="s">
        <v>3493</v>
      </c>
    </row>
    <row r="158" spans="1:4" ht="21" hidden="1" thickBot="1">
      <c r="A158" s="36" t="s">
        <v>291</v>
      </c>
      <c r="B158" s="7" t="s">
        <v>896</v>
      </c>
      <c r="C158" s="4" t="s">
        <v>1492</v>
      </c>
      <c r="D158" s="45" t="s">
        <v>3494</v>
      </c>
    </row>
    <row r="159" spans="1:4" ht="21" hidden="1" thickBot="1">
      <c r="A159" s="36" t="s">
        <v>292</v>
      </c>
      <c r="B159" s="7" t="s">
        <v>890</v>
      </c>
      <c r="C159" s="4" t="s">
        <v>1492</v>
      </c>
      <c r="D159" s="45" t="s">
        <v>3495</v>
      </c>
    </row>
    <row r="160" spans="1:4" ht="21" hidden="1" thickBot="1">
      <c r="A160" s="36" t="s">
        <v>293</v>
      </c>
      <c r="B160" s="7" t="s">
        <v>944</v>
      </c>
      <c r="C160" s="4" t="s">
        <v>1492</v>
      </c>
      <c r="D160" s="45" t="s">
        <v>3496</v>
      </c>
    </row>
    <row r="161" spans="1:4" ht="21" hidden="1" thickBot="1">
      <c r="A161" s="35" t="s">
        <v>294</v>
      </c>
      <c r="B161" s="18" t="s">
        <v>834</v>
      </c>
      <c r="C161" s="16" t="s">
        <v>1492</v>
      </c>
      <c r="D161" s="45" t="s">
        <v>3497</v>
      </c>
    </row>
    <row r="162" spans="1:4" ht="21" hidden="1" thickBot="1">
      <c r="A162" s="36" t="s">
        <v>295</v>
      </c>
      <c r="B162" s="7" t="s">
        <v>945</v>
      </c>
      <c r="C162" s="4" t="s">
        <v>1492</v>
      </c>
      <c r="D162" s="45" t="s">
        <v>3498</v>
      </c>
    </row>
    <row r="163" spans="1:4" ht="21" hidden="1" thickBot="1">
      <c r="A163" s="36" t="s">
        <v>296</v>
      </c>
      <c r="B163" s="7" t="s">
        <v>946</v>
      </c>
      <c r="C163" s="4" t="s">
        <v>1492</v>
      </c>
      <c r="D163" s="45" t="s">
        <v>3499</v>
      </c>
    </row>
    <row r="164" spans="1:4" ht="21" hidden="1" thickBot="1">
      <c r="A164" s="36" t="s">
        <v>297</v>
      </c>
      <c r="B164" s="7" t="s">
        <v>834</v>
      </c>
      <c r="C164" s="4" t="s">
        <v>1492</v>
      </c>
      <c r="D164" s="45" t="s">
        <v>3500</v>
      </c>
    </row>
    <row r="165" spans="1:4" ht="21" hidden="1" thickBot="1">
      <c r="A165" s="36" t="s">
        <v>298</v>
      </c>
      <c r="B165" s="7" t="s">
        <v>947</v>
      </c>
      <c r="C165" s="4" t="s">
        <v>1492</v>
      </c>
      <c r="D165" s="45" t="s">
        <v>3501</v>
      </c>
    </row>
    <row r="166" spans="1:4" ht="21" hidden="1" thickBot="1">
      <c r="A166" s="36" t="s">
        <v>299</v>
      </c>
      <c r="B166" s="7" t="s">
        <v>948</v>
      </c>
      <c r="C166" s="4" t="s">
        <v>1492</v>
      </c>
      <c r="D166" s="45" t="s">
        <v>3502</v>
      </c>
    </row>
    <row r="167" spans="1:4" ht="21" hidden="1" thickBot="1">
      <c r="A167" s="36" t="s">
        <v>300</v>
      </c>
      <c r="B167" s="7" t="s">
        <v>949</v>
      </c>
      <c r="C167" s="4" t="s">
        <v>1492</v>
      </c>
      <c r="D167" s="45" t="s">
        <v>3503</v>
      </c>
    </row>
    <row r="168" spans="1:4" ht="21" hidden="1" thickBot="1">
      <c r="A168" s="36" t="s">
        <v>301</v>
      </c>
      <c r="B168" s="7" t="s">
        <v>950</v>
      </c>
      <c r="C168" s="4" t="s">
        <v>1492</v>
      </c>
      <c r="D168" s="45" t="s">
        <v>3504</v>
      </c>
    </row>
    <row r="169" spans="1:4" ht="21" hidden="1" thickBot="1">
      <c r="A169" s="36" t="s">
        <v>302</v>
      </c>
      <c r="B169" s="7" t="s">
        <v>951</v>
      </c>
      <c r="C169" s="4" t="s">
        <v>1492</v>
      </c>
      <c r="D169" s="45" t="s">
        <v>3505</v>
      </c>
    </row>
    <row r="170" spans="1:4" ht="21" hidden="1" thickBot="1">
      <c r="A170" s="36" t="s">
        <v>303</v>
      </c>
      <c r="B170" s="7" t="s">
        <v>952</v>
      </c>
      <c r="C170" s="4" t="s">
        <v>1492</v>
      </c>
      <c r="D170" s="45" t="s">
        <v>3506</v>
      </c>
    </row>
    <row r="171" spans="1:4" ht="21" hidden="1" thickBot="1">
      <c r="A171" s="36" t="s">
        <v>304</v>
      </c>
      <c r="B171" s="7" t="s">
        <v>953</v>
      </c>
      <c r="C171" s="4" t="s">
        <v>1492</v>
      </c>
      <c r="D171" s="45" t="s">
        <v>3507</v>
      </c>
    </row>
    <row r="172" spans="1:4" ht="21" hidden="1" thickBot="1">
      <c r="A172" s="36" t="s">
        <v>305</v>
      </c>
      <c r="B172" s="7" t="s">
        <v>954</v>
      </c>
      <c r="C172" s="4" t="s">
        <v>1492</v>
      </c>
      <c r="D172" s="45" t="s">
        <v>3508</v>
      </c>
    </row>
    <row r="173" spans="1:4" ht="21" hidden="1" thickBot="1">
      <c r="A173" s="36" t="s">
        <v>306</v>
      </c>
      <c r="B173" s="7" t="s">
        <v>955</v>
      </c>
      <c r="C173" s="4" t="s">
        <v>1492</v>
      </c>
      <c r="D173" s="45" t="s">
        <v>3509</v>
      </c>
    </row>
    <row r="174" spans="1:4" ht="21" hidden="1" thickBot="1">
      <c r="A174" s="36" t="s">
        <v>307</v>
      </c>
      <c r="B174" s="7" t="s">
        <v>956</v>
      </c>
      <c r="C174" s="4" t="s">
        <v>1492</v>
      </c>
      <c r="D174" s="45" t="s">
        <v>3510</v>
      </c>
    </row>
    <row r="175" spans="1:4" ht="21" hidden="1" thickBot="1">
      <c r="A175" s="36" t="s">
        <v>308</v>
      </c>
      <c r="B175" s="7" t="s">
        <v>957</v>
      </c>
      <c r="C175" s="4" t="s">
        <v>1492</v>
      </c>
      <c r="D175" s="45" t="s">
        <v>3511</v>
      </c>
    </row>
    <row r="176" spans="1:4" ht="21" hidden="1" thickBot="1">
      <c r="A176" s="36" t="s">
        <v>309</v>
      </c>
      <c r="B176" s="7" t="s">
        <v>958</v>
      </c>
      <c r="C176" s="4" t="s">
        <v>1492</v>
      </c>
      <c r="D176" s="45" t="s">
        <v>3512</v>
      </c>
    </row>
    <row r="177" spans="1:4" ht="21" hidden="1" thickBot="1">
      <c r="A177" s="36" t="s">
        <v>310</v>
      </c>
      <c r="B177" s="7" t="s">
        <v>959</v>
      </c>
      <c r="C177" s="4" t="s">
        <v>1492</v>
      </c>
      <c r="D177" s="45" t="s">
        <v>3513</v>
      </c>
    </row>
    <row r="178" spans="1:4" ht="21" hidden="1" thickBot="1">
      <c r="A178" s="35" t="s">
        <v>139</v>
      </c>
      <c r="B178" s="18" t="s">
        <v>960</v>
      </c>
      <c r="C178" s="16" t="s">
        <v>1492</v>
      </c>
      <c r="D178" s="45" t="s">
        <v>3514</v>
      </c>
    </row>
    <row r="179" spans="1:4" ht="21" hidden="1" thickBot="1">
      <c r="A179" s="36" t="s">
        <v>140</v>
      </c>
      <c r="B179" s="7" t="s">
        <v>961</v>
      </c>
      <c r="C179" s="4" t="s">
        <v>1492</v>
      </c>
      <c r="D179" s="45" t="s">
        <v>3515</v>
      </c>
    </row>
    <row r="180" spans="1:4" ht="21" hidden="1" thickBot="1">
      <c r="A180" s="35" t="s">
        <v>141</v>
      </c>
      <c r="B180" s="18" t="s">
        <v>962</v>
      </c>
      <c r="C180" s="16" t="s">
        <v>1492</v>
      </c>
      <c r="D180" s="45" t="s">
        <v>3516</v>
      </c>
    </row>
    <row r="181" spans="1:4" ht="21" hidden="1" thickBot="1">
      <c r="A181" s="36" t="s">
        <v>142</v>
      </c>
      <c r="B181" s="7" t="s">
        <v>963</v>
      </c>
      <c r="C181" s="4" t="s">
        <v>1492</v>
      </c>
      <c r="D181" s="45" t="s">
        <v>3517</v>
      </c>
    </row>
    <row r="182" spans="1:4" ht="21" hidden="1" thickBot="1">
      <c r="A182" s="36" t="s">
        <v>143</v>
      </c>
      <c r="B182" s="7" t="s">
        <v>964</v>
      </c>
      <c r="C182" s="4" t="s">
        <v>1492</v>
      </c>
      <c r="D182" s="45" t="s">
        <v>3518</v>
      </c>
    </row>
    <row r="183" spans="1:4" ht="21" hidden="1" thickBot="1">
      <c r="A183" s="36" t="s">
        <v>144</v>
      </c>
      <c r="B183" s="7" t="s">
        <v>965</v>
      </c>
      <c r="C183" s="4" t="s">
        <v>1492</v>
      </c>
      <c r="D183" s="45" t="s">
        <v>3519</v>
      </c>
    </row>
    <row r="184" spans="1:4" ht="21" hidden="1" thickBot="1">
      <c r="A184" s="36" t="s">
        <v>145</v>
      </c>
      <c r="B184" s="7" t="s">
        <v>966</v>
      </c>
      <c r="C184" s="4" t="s">
        <v>1492</v>
      </c>
      <c r="D184" s="45" t="s">
        <v>3520</v>
      </c>
    </row>
    <row r="185" spans="1:4" ht="21" hidden="1" thickBot="1">
      <c r="A185" s="36" t="s">
        <v>146</v>
      </c>
      <c r="B185" s="7" t="s">
        <v>967</v>
      </c>
      <c r="C185" s="4" t="s">
        <v>1492</v>
      </c>
      <c r="D185" s="45" t="s">
        <v>3521</v>
      </c>
    </row>
    <row r="186" spans="1:4" ht="21" hidden="1" thickBot="1">
      <c r="A186" s="36" t="s">
        <v>147</v>
      </c>
      <c r="B186" s="7" t="s">
        <v>968</v>
      </c>
      <c r="C186" s="4" t="s">
        <v>1492</v>
      </c>
      <c r="D186" s="45" t="s">
        <v>3522</v>
      </c>
    </row>
    <row r="187" spans="1:4" ht="21" hidden="1" thickBot="1">
      <c r="A187" s="36" t="s">
        <v>148</v>
      </c>
      <c r="B187" s="7" t="s">
        <v>969</v>
      </c>
      <c r="C187" s="4" t="s">
        <v>1492</v>
      </c>
      <c r="D187" s="45" t="s">
        <v>3523</v>
      </c>
    </row>
    <row r="188" spans="1:4" ht="21" hidden="1" thickBot="1">
      <c r="A188" s="36" t="s">
        <v>149</v>
      </c>
      <c r="B188" s="7" t="s">
        <v>970</v>
      </c>
      <c r="C188" s="4" t="s">
        <v>1492</v>
      </c>
      <c r="D188" s="45" t="s">
        <v>3524</v>
      </c>
    </row>
    <row r="189" spans="1:4" ht="21" hidden="1" thickBot="1">
      <c r="A189" s="35" t="s">
        <v>150</v>
      </c>
      <c r="B189" s="18" t="s">
        <v>971</v>
      </c>
      <c r="C189" s="16" t="s">
        <v>1492</v>
      </c>
      <c r="D189" s="45" t="s">
        <v>3525</v>
      </c>
    </row>
    <row r="190" spans="1:4" ht="21" hidden="1" thickBot="1">
      <c r="A190" s="36" t="s">
        <v>151</v>
      </c>
      <c r="B190" s="7" t="s">
        <v>972</v>
      </c>
      <c r="C190" s="4" t="s">
        <v>1492</v>
      </c>
      <c r="D190" s="45" t="s">
        <v>3526</v>
      </c>
    </row>
    <row r="191" spans="1:4" ht="21" hidden="1" thickBot="1">
      <c r="A191" s="36" t="s">
        <v>152</v>
      </c>
      <c r="B191" s="7" t="s">
        <v>973</v>
      </c>
      <c r="C191" s="4" t="s">
        <v>1492</v>
      </c>
      <c r="D191" s="45" t="s">
        <v>3527</v>
      </c>
    </row>
    <row r="192" spans="1:4" ht="21" hidden="1" thickBot="1">
      <c r="A192" s="36" t="s">
        <v>153</v>
      </c>
      <c r="B192" s="7" t="s">
        <v>974</v>
      </c>
      <c r="C192" s="4" t="s">
        <v>1492</v>
      </c>
      <c r="D192" s="45" t="s">
        <v>3528</v>
      </c>
    </row>
    <row r="193" spans="1:4" ht="21" hidden="1" thickBot="1">
      <c r="A193" s="36" t="s">
        <v>154</v>
      </c>
      <c r="B193" s="7" t="s">
        <v>975</v>
      </c>
      <c r="C193" s="4" t="s">
        <v>1492</v>
      </c>
      <c r="D193" s="45" t="s">
        <v>3529</v>
      </c>
    </row>
    <row r="194" spans="1:4" ht="21" hidden="1" thickBot="1">
      <c r="A194" s="36" t="s">
        <v>155</v>
      </c>
      <c r="B194" s="7" t="s">
        <v>976</v>
      </c>
      <c r="C194" s="4" t="s">
        <v>1492</v>
      </c>
      <c r="D194" s="45" t="s">
        <v>3530</v>
      </c>
    </row>
    <row r="195" spans="1:4" ht="21" hidden="1" thickBot="1">
      <c r="A195" s="36" t="s">
        <v>156</v>
      </c>
      <c r="B195" s="7" t="s">
        <v>977</v>
      </c>
      <c r="C195" s="4" t="s">
        <v>1492</v>
      </c>
      <c r="D195" s="45" t="s">
        <v>3531</v>
      </c>
    </row>
    <row r="196" spans="1:4" ht="21" hidden="1" thickBot="1">
      <c r="A196" s="36" t="s">
        <v>157</v>
      </c>
      <c r="B196" s="7" t="s">
        <v>978</v>
      </c>
      <c r="C196" s="4" t="s">
        <v>1492</v>
      </c>
      <c r="D196" s="45" t="s">
        <v>3532</v>
      </c>
    </row>
    <row r="197" spans="1:4" ht="21" hidden="1" thickBot="1">
      <c r="A197" s="36" t="s">
        <v>158</v>
      </c>
      <c r="B197" s="7" t="s">
        <v>979</v>
      </c>
      <c r="C197" s="4" t="s">
        <v>1492</v>
      </c>
      <c r="D197" s="45" t="s">
        <v>3533</v>
      </c>
    </row>
    <row r="198" spans="1:4" ht="21" hidden="1" thickBot="1">
      <c r="A198" s="36" t="s">
        <v>159</v>
      </c>
      <c r="B198" s="7" t="s">
        <v>980</v>
      </c>
      <c r="C198" s="4" t="s">
        <v>1492</v>
      </c>
      <c r="D198" s="45" t="s">
        <v>3534</v>
      </c>
    </row>
    <row r="199" spans="1:4" ht="21" hidden="1" thickBot="1">
      <c r="A199" s="36" t="s">
        <v>160</v>
      </c>
      <c r="B199" s="7" t="s">
        <v>981</v>
      </c>
      <c r="C199" s="4" t="s">
        <v>1492</v>
      </c>
      <c r="D199" s="45" t="s">
        <v>3535</v>
      </c>
    </row>
    <row r="200" spans="1:4" ht="21" hidden="1" thickBot="1">
      <c r="A200" s="36" t="s">
        <v>161</v>
      </c>
      <c r="B200" s="7" t="s">
        <v>982</v>
      </c>
      <c r="C200" s="4" t="s">
        <v>1492</v>
      </c>
      <c r="D200" s="45" t="s">
        <v>3536</v>
      </c>
    </row>
    <row r="201" spans="1:4" ht="21" hidden="1" thickBot="1">
      <c r="A201" s="36" t="s">
        <v>162</v>
      </c>
      <c r="B201" s="7" t="s">
        <v>983</v>
      </c>
      <c r="C201" s="4" t="s">
        <v>1492</v>
      </c>
      <c r="D201" s="45" t="s">
        <v>3537</v>
      </c>
    </row>
    <row r="202" spans="1:4" ht="21" hidden="1" thickBot="1">
      <c r="A202" s="36" t="s">
        <v>163</v>
      </c>
      <c r="B202" s="7" t="s">
        <v>984</v>
      </c>
      <c r="C202" s="4" t="s">
        <v>1492</v>
      </c>
      <c r="D202" s="45" t="s">
        <v>3538</v>
      </c>
    </row>
    <row r="203" spans="1:4" ht="21" hidden="1" thickBot="1">
      <c r="A203" s="36" t="s">
        <v>164</v>
      </c>
      <c r="B203" s="7" t="s">
        <v>985</v>
      </c>
      <c r="C203" s="4" t="s">
        <v>1492</v>
      </c>
      <c r="D203" s="45" t="s">
        <v>3539</v>
      </c>
    </row>
    <row r="204" spans="1:4" ht="21" hidden="1" thickBot="1">
      <c r="A204" s="36" t="s">
        <v>165</v>
      </c>
      <c r="B204" s="7" t="s">
        <v>986</v>
      </c>
      <c r="C204" s="4" t="s">
        <v>1492</v>
      </c>
      <c r="D204" s="45" t="s">
        <v>3540</v>
      </c>
    </row>
    <row r="205" spans="1:4" ht="21" hidden="1" thickBot="1">
      <c r="A205" s="36" t="s">
        <v>166</v>
      </c>
      <c r="B205" s="7" t="s">
        <v>987</v>
      </c>
      <c r="C205" s="4" t="s">
        <v>1492</v>
      </c>
      <c r="D205" s="45" t="s">
        <v>3541</v>
      </c>
    </row>
    <row r="206" spans="1:4" ht="21" hidden="1" thickBot="1">
      <c r="A206" s="36" t="s">
        <v>167</v>
      </c>
      <c r="B206" s="7" t="s">
        <v>988</v>
      </c>
      <c r="C206" s="4" t="s">
        <v>1492</v>
      </c>
      <c r="D206" s="45" t="s">
        <v>3542</v>
      </c>
    </row>
    <row r="207" spans="1:4" ht="21" hidden="1" thickBot="1">
      <c r="A207" s="36" t="s">
        <v>168</v>
      </c>
      <c r="B207" s="7" t="s">
        <v>989</v>
      </c>
      <c r="C207" s="4" t="s">
        <v>1492</v>
      </c>
      <c r="D207" s="45" t="s">
        <v>3543</v>
      </c>
    </row>
    <row r="208" spans="1:4" ht="21" hidden="1" thickBot="1">
      <c r="A208" s="36" t="s">
        <v>169</v>
      </c>
      <c r="B208" s="7" t="s">
        <v>990</v>
      </c>
      <c r="C208" s="4" t="s">
        <v>1492</v>
      </c>
      <c r="D208" s="45" t="s">
        <v>3544</v>
      </c>
    </row>
    <row r="209" spans="1:4" ht="21" hidden="1" thickBot="1">
      <c r="A209" s="36" t="s">
        <v>170</v>
      </c>
      <c r="B209" s="7" t="s">
        <v>991</v>
      </c>
      <c r="C209" s="4" t="s">
        <v>1492</v>
      </c>
      <c r="D209" s="45" t="s">
        <v>3545</v>
      </c>
    </row>
    <row r="210" spans="1:4" ht="21" hidden="1" thickBot="1">
      <c r="A210" s="36" t="s">
        <v>171</v>
      </c>
      <c r="B210" s="7" t="s">
        <v>992</v>
      </c>
      <c r="C210" s="4" t="s">
        <v>1492</v>
      </c>
      <c r="D210" s="45" t="s">
        <v>3546</v>
      </c>
    </row>
    <row r="211" spans="1:4" ht="21" hidden="1" thickBot="1">
      <c r="A211" s="36" t="s">
        <v>172</v>
      </c>
      <c r="B211" s="7" t="s">
        <v>993</v>
      </c>
      <c r="C211" s="4" t="s">
        <v>1492</v>
      </c>
      <c r="D211" s="45" t="s">
        <v>3547</v>
      </c>
    </row>
    <row r="212" spans="1:4" ht="21" hidden="1" thickBot="1">
      <c r="A212" s="36" t="s">
        <v>173</v>
      </c>
      <c r="B212" s="7" t="s">
        <v>994</v>
      </c>
      <c r="C212" s="4" t="s">
        <v>1492</v>
      </c>
      <c r="D212" s="45" t="s">
        <v>3548</v>
      </c>
    </row>
    <row r="213" spans="1:4" ht="21" hidden="1" thickBot="1">
      <c r="A213" s="36" t="s">
        <v>174</v>
      </c>
      <c r="B213" s="7" t="s">
        <v>995</v>
      </c>
      <c r="C213" s="4" t="s">
        <v>1492</v>
      </c>
      <c r="D213" s="45" t="s">
        <v>3549</v>
      </c>
    </row>
    <row r="214" spans="1:4" ht="21" hidden="1" thickBot="1">
      <c r="A214" s="36" t="s">
        <v>175</v>
      </c>
      <c r="B214" s="7" t="s">
        <v>996</v>
      </c>
      <c r="C214" s="4" t="s">
        <v>1492</v>
      </c>
      <c r="D214" s="45" t="s">
        <v>3550</v>
      </c>
    </row>
    <row r="215" spans="1:4" ht="21" hidden="1" thickBot="1">
      <c r="A215" s="36" t="s">
        <v>176</v>
      </c>
      <c r="B215" s="7" t="s">
        <v>997</v>
      </c>
      <c r="C215" s="4" t="s">
        <v>1492</v>
      </c>
      <c r="D215" s="45" t="s">
        <v>3551</v>
      </c>
    </row>
    <row r="216" spans="1:4" ht="21" hidden="1" thickBot="1">
      <c r="A216" s="36" t="s">
        <v>177</v>
      </c>
      <c r="B216" s="7" t="s">
        <v>998</v>
      </c>
      <c r="C216" s="4" t="s">
        <v>1492</v>
      </c>
      <c r="D216" s="45" t="s">
        <v>3552</v>
      </c>
    </row>
    <row r="217" spans="1:4" ht="21" hidden="1" thickBot="1">
      <c r="A217" s="36" t="s">
        <v>178</v>
      </c>
      <c r="B217" s="7" t="s">
        <v>999</v>
      </c>
      <c r="C217" s="4" t="s">
        <v>1492</v>
      </c>
      <c r="D217" s="45" t="s">
        <v>3553</v>
      </c>
    </row>
    <row r="218" spans="1:4" ht="21" hidden="1" thickBot="1">
      <c r="A218" s="36" t="s">
        <v>179</v>
      </c>
      <c r="B218" s="7" t="s">
        <v>1000</v>
      </c>
      <c r="C218" s="4" t="s">
        <v>1492</v>
      </c>
      <c r="D218" s="45" t="s">
        <v>3554</v>
      </c>
    </row>
    <row r="219" spans="1:4" ht="21" hidden="1" thickBot="1">
      <c r="A219" s="36" t="s">
        <v>180</v>
      </c>
      <c r="B219" s="7" t="s">
        <v>1001</v>
      </c>
      <c r="C219" s="4" t="s">
        <v>1492</v>
      </c>
      <c r="D219" s="45" t="s">
        <v>3555</v>
      </c>
    </row>
    <row r="220" spans="1:4" ht="21" hidden="1" thickBot="1">
      <c r="A220" s="36" t="s">
        <v>181</v>
      </c>
      <c r="B220" s="7" t="s">
        <v>1002</v>
      </c>
      <c r="C220" s="4" t="s">
        <v>1492</v>
      </c>
      <c r="D220" s="45" t="s">
        <v>3556</v>
      </c>
    </row>
    <row r="221" spans="1:4" ht="21" hidden="1" thickBot="1">
      <c r="A221" s="36" t="s">
        <v>182</v>
      </c>
      <c r="B221" s="7" t="s">
        <v>1003</v>
      </c>
      <c r="C221" s="4" t="s">
        <v>1492</v>
      </c>
      <c r="D221" s="45" t="s">
        <v>3557</v>
      </c>
    </row>
    <row r="222" spans="1:4" ht="21" hidden="1" thickBot="1">
      <c r="A222" s="36" t="s">
        <v>183</v>
      </c>
      <c r="B222" s="7" t="s">
        <v>1004</v>
      </c>
      <c r="C222" s="4" t="s">
        <v>1492</v>
      </c>
      <c r="D222" s="45" t="s">
        <v>3558</v>
      </c>
    </row>
    <row r="223" spans="1:4" ht="21" hidden="1" thickBot="1">
      <c r="A223" s="36" t="s">
        <v>184</v>
      </c>
      <c r="B223" s="7" t="s">
        <v>1005</v>
      </c>
      <c r="C223" s="4" t="s">
        <v>1492</v>
      </c>
      <c r="D223" s="45" t="s">
        <v>3559</v>
      </c>
    </row>
    <row r="224" spans="1:4" ht="21" hidden="1" thickBot="1">
      <c r="A224" s="36" t="s">
        <v>185</v>
      </c>
      <c r="B224" s="7" t="s">
        <v>991</v>
      </c>
      <c r="C224" s="4" t="s">
        <v>1492</v>
      </c>
      <c r="D224" s="45" t="s">
        <v>3560</v>
      </c>
    </row>
    <row r="225" spans="1:4" ht="21" hidden="1" thickBot="1">
      <c r="A225" s="36" t="s">
        <v>186</v>
      </c>
      <c r="B225" s="7" t="s">
        <v>1006</v>
      </c>
      <c r="C225" s="4" t="s">
        <v>1492</v>
      </c>
      <c r="D225" s="45" t="s">
        <v>3561</v>
      </c>
    </row>
    <row r="226" spans="1:4" ht="21" hidden="1" thickBot="1">
      <c r="A226" s="36" t="s">
        <v>187</v>
      </c>
      <c r="B226" s="7" t="s">
        <v>991</v>
      </c>
      <c r="C226" s="4" t="s">
        <v>1492</v>
      </c>
      <c r="D226" s="45" t="s">
        <v>3562</v>
      </c>
    </row>
    <row r="227" spans="1:4" ht="21" hidden="1" thickBot="1">
      <c r="A227" s="36" t="s">
        <v>188</v>
      </c>
      <c r="B227" s="7" t="s">
        <v>1007</v>
      </c>
      <c r="C227" s="4" t="s">
        <v>1492</v>
      </c>
      <c r="D227" s="45" t="s">
        <v>3563</v>
      </c>
    </row>
    <row r="228" spans="1:4" ht="21" hidden="1" thickBot="1">
      <c r="A228" s="36" t="s">
        <v>189</v>
      </c>
      <c r="B228" s="7" t="s">
        <v>1008</v>
      </c>
      <c r="C228" s="4" t="s">
        <v>1492</v>
      </c>
      <c r="D228" s="45" t="s">
        <v>3564</v>
      </c>
    </row>
    <row r="229" spans="1:4" ht="21" hidden="1" thickBot="1">
      <c r="A229" s="36" t="s">
        <v>190</v>
      </c>
      <c r="B229" s="7" t="s">
        <v>1009</v>
      </c>
      <c r="C229" s="4" t="s">
        <v>1492</v>
      </c>
      <c r="D229" s="45" t="s">
        <v>3565</v>
      </c>
    </row>
    <row r="230" spans="1:4" ht="21" hidden="1" thickBot="1">
      <c r="A230" s="36" t="s">
        <v>191</v>
      </c>
      <c r="B230" s="7" t="s">
        <v>1010</v>
      </c>
      <c r="C230" s="4" t="s">
        <v>1492</v>
      </c>
      <c r="D230" s="45" t="s">
        <v>3566</v>
      </c>
    </row>
    <row r="231" spans="1:4" ht="21" hidden="1" thickBot="1">
      <c r="A231" s="36" t="s">
        <v>192</v>
      </c>
      <c r="B231" s="7" t="s">
        <v>1011</v>
      </c>
      <c r="C231" s="4" t="s">
        <v>1492</v>
      </c>
      <c r="D231" s="45" t="s">
        <v>3567</v>
      </c>
    </row>
    <row r="232" spans="1:4" ht="21" hidden="1" thickBot="1">
      <c r="A232" s="36" t="s">
        <v>193</v>
      </c>
      <c r="B232" s="7" t="s">
        <v>1012</v>
      </c>
      <c r="C232" s="4" t="s">
        <v>1492</v>
      </c>
      <c r="D232" s="45" t="s">
        <v>3568</v>
      </c>
    </row>
    <row r="233" spans="1:4" ht="21" hidden="1" thickBot="1">
      <c r="A233" s="36" t="s">
        <v>194</v>
      </c>
      <c r="B233" s="7" t="s">
        <v>1013</v>
      </c>
      <c r="C233" s="4" t="s">
        <v>1492</v>
      </c>
      <c r="D233" s="45" t="s">
        <v>3569</v>
      </c>
    </row>
    <row r="234" spans="1:4" ht="21" hidden="1" thickBot="1">
      <c r="A234" s="36" t="s">
        <v>195</v>
      </c>
      <c r="B234" s="7" t="s">
        <v>1014</v>
      </c>
      <c r="C234" s="4" t="s">
        <v>1492</v>
      </c>
      <c r="D234" s="45" t="s">
        <v>3570</v>
      </c>
    </row>
    <row r="235" spans="1:4" ht="21" hidden="1" thickBot="1">
      <c r="A235" s="36" t="s">
        <v>196</v>
      </c>
      <c r="B235" s="7" t="s">
        <v>1015</v>
      </c>
      <c r="C235" s="4" t="s">
        <v>1492</v>
      </c>
      <c r="D235" s="45" t="s">
        <v>3571</v>
      </c>
    </row>
    <row r="236" spans="1:4" ht="21" hidden="1" thickBot="1">
      <c r="A236" s="36" t="s">
        <v>197</v>
      </c>
      <c r="B236" s="7" t="s">
        <v>1016</v>
      </c>
      <c r="C236" s="4" t="s">
        <v>1492</v>
      </c>
      <c r="D236" s="45" t="s">
        <v>3572</v>
      </c>
    </row>
    <row r="237" spans="1:4" ht="21" hidden="1" thickBot="1">
      <c r="A237" s="36" t="s">
        <v>198</v>
      </c>
      <c r="B237" s="7" t="s">
        <v>1017</v>
      </c>
      <c r="C237" s="4" t="s">
        <v>1492</v>
      </c>
      <c r="D237" s="45" t="s">
        <v>3573</v>
      </c>
    </row>
    <row r="238" spans="1:4" ht="21" hidden="1" thickBot="1">
      <c r="A238" s="36" t="s">
        <v>199</v>
      </c>
      <c r="B238" s="7" t="s">
        <v>1018</v>
      </c>
      <c r="C238" s="4" t="s">
        <v>1492</v>
      </c>
      <c r="D238" s="45" t="s">
        <v>3574</v>
      </c>
    </row>
    <row r="239" spans="1:4" ht="21" hidden="1" thickBot="1">
      <c r="A239" s="35" t="s">
        <v>200</v>
      </c>
      <c r="B239" s="18" t="s">
        <v>1019</v>
      </c>
      <c r="C239" s="16" t="s">
        <v>1492</v>
      </c>
      <c r="D239" s="45" t="s">
        <v>3575</v>
      </c>
    </row>
    <row r="240" spans="1:4" ht="21" hidden="1" thickBot="1">
      <c r="A240" s="36" t="s">
        <v>201</v>
      </c>
      <c r="B240" s="7" t="s">
        <v>1020</v>
      </c>
      <c r="C240" s="4" t="s">
        <v>1492</v>
      </c>
      <c r="D240" s="45" t="s">
        <v>3576</v>
      </c>
    </row>
    <row r="241" spans="1:4" ht="21" hidden="1" thickBot="1">
      <c r="A241" s="36" t="s">
        <v>202</v>
      </c>
      <c r="B241" s="7" t="s">
        <v>1021</v>
      </c>
      <c r="C241" s="4" t="s">
        <v>1492</v>
      </c>
      <c r="D241" s="45" t="s">
        <v>3577</v>
      </c>
    </row>
    <row r="242" spans="1:4" ht="21" hidden="1" thickBot="1">
      <c r="A242" s="36" t="s">
        <v>203</v>
      </c>
      <c r="B242" s="7" t="s">
        <v>1022</v>
      </c>
      <c r="C242" s="4" t="s">
        <v>1492</v>
      </c>
      <c r="D242" s="45" t="s">
        <v>3578</v>
      </c>
    </row>
    <row r="243" spans="1:4" ht="21" hidden="1" thickBot="1">
      <c r="A243" s="36" t="s">
        <v>204</v>
      </c>
      <c r="B243" s="7" t="s">
        <v>1023</v>
      </c>
      <c r="C243" s="4" t="s">
        <v>1492</v>
      </c>
      <c r="D243" s="45" t="s">
        <v>3579</v>
      </c>
    </row>
    <row r="244" spans="1:4" ht="21" hidden="1" thickBot="1">
      <c r="A244" s="36" t="s">
        <v>205</v>
      </c>
      <c r="B244" s="7" t="s">
        <v>909</v>
      </c>
      <c r="C244" s="4" t="s">
        <v>1492</v>
      </c>
      <c r="D244" s="45" t="s">
        <v>3580</v>
      </c>
    </row>
    <row r="245" spans="1:4" ht="21" hidden="1" thickBot="1">
      <c r="A245" s="35" t="s">
        <v>206</v>
      </c>
      <c r="B245" s="18" t="s">
        <v>1024</v>
      </c>
      <c r="C245" s="16" t="s">
        <v>1492</v>
      </c>
      <c r="D245" s="45" t="s">
        <v>3581</v>
      </c>
    </row>
    <row r="246" spans="1:4" ht="21" hidden="1" thickBot="1">
      <c r="A246" s="36" t="s">
        <v>207</v>
      </c>
      <c r="B246" s="7" t="s">
        <v>1021</v>
      </c>
      <c r="C246" s="4" t="s">
        <v>1492</v>
      </c>
      <c r="D246" s="45" t="s">
        <v>3582</v>
      </c>
    </row>
    <row r="247" spans="1:4" ht="21" hidden="1" thickBot="1">
      <c r="A247" s="36" t="s">
        <v>208</v>
      </c>
      <c r="B247" s="7" t="s">
        <v>1025</v>
      </c>
      <c r="C247" s="4" t="s">
        <v>1492</v>
      </c>
      <c r="D247" s="45" t="s">
        <v>3583</v>
      </c>
    </row>
    <row r="248" spans="1:4" ht="21" hidden="1" thickBot="1">
      <c r="A248" s="36" t="s">
        <v>209</v>
      </c>
      <c r="B248" s="7" t="s">
        <v>1026</v>
      </c>
      <c r="C248" s="4" t="s">
        <v>1492</v>
      </c>
      <c r="D248" s="45" t="s">
        <v>3584</v>
      </c>
    </row>
    <row r="249" spans="1:4" ht="21" hidden="1" thickBot="1">
      <c r="A249" s="36" t="s">
        <v>210</v>
      </c>
      <c r="B249" s="7" t="s">
        <v>1027</v>
      </c>
      <c r="C249" s="4" t="s">
        <v>1492</v>
      </c>
      <c r="D249" s="45" t="s">
        <v>3585</v>
      </c>
    </row>
    <row r="250" spans="1:4" ht="21" hidden="1" thickBot="1">
      <c r="A250" s="36" t="s">
        <v>211</v>
      </c>
      <c r="B250" s="7" t="s">
        <v>1028</v>
      </c>
      <c r="C250" s="4" t="s">
        <v>1492</v>
      </c>
      <c r="D250" s="45" t="s">
        <v>3586</v>
      </c>
    </row>
    <row r="251" spans="1:4" ht="21" hidden="1" thickBot="1">
      <c r="A251" s="36" t="s">
        <v>212</v>
      </c>
      <c r="B251" s="7" t="s">
        <v>1029</v>
      </c>
      <c r="C251" s="4" t="s">
        <v>1492</v>
      </c>
      <c r="D251" s="45" t="s">
        <v>3587</v>
      </c>
    </row>
    <row r="252" spans="1:4" ht="21" hidden="1" thickBot="1">
      <c r="A252" s="36" t="s">
        <v>213</v>
      </c>
      <c r="B252" s="7" t="s">
        <v>1030</v>
      </c>
      <c r="C252" s="4" t="s">
        <v>1492</v>
      </c>
      <c r="D252" s="45" t="s">
        <v>3588</v>
      </c>
    </row>
    <row r="253" spans="1:4" ht="21" hidden="1" thickBot="1">
      <c r="A253" s="36" t="s">
        <v>214</v>
      </c>
      <c r="B253" s="7" t="s">
        <v>1031</v>
      </c>
      <c r="C253" s="4" t="s">
        <v>1492</v>
      </c>
      <c r="D253" s="45" t="s">
        <v>3589</v>
      </c>
    </row>
    <row r="254" spans="1:4" ht="21" hidden="1" thickBot="1">
      <c r="A254" s="36" t="s">
        <v>215</v>
      </c>
      <c r="B254" s="7" t="s">
        <v>834</v>
      </c>
      <c r="C254" s="4" t="s">
        <v>1492</v>
      </c>
      <c r="D254" s="45" t="s">
        <v>3590</v>
      </c>
    </row>
    <row r="255" spans="1:4" ht="21" hidden="1" thickBot="1">
      <c r="A255" s="36" t="s">
        <v>216</v>
      </c>
      <c r="B255" s="7" t="s">
        <v>1032</v>
      </c>
      <c r="C255" s="4" t="s">
        <v>1492</v>
      </c>
      <c r="D255" s="45" t="s">
        <v>3591</v>
      </c>
    </row>
    <row r="256" spans="1:4" ht="21" hidden="1" thickBot="1">
      <c r="A256" s="36" t="s">
        <v>217</v>
      </c>
      <c r="B256" s="7" t="s">
        <v>1033</v>
      </c>
      <c r="C256" s="4" t="s">
        <v>1492</v>
      </c>
      <c r="D256" s="45" t="s">
        <v>3592</v>
      </c>
    </row>
    <row r="257" spans="1:4" ht="21" hidden="1" thickBot="1">
      <c r="A257" s="36" t="s">
        <v>218</v>
      </c>
      <c r="B257" s="7" t="s">
        <v>1034</v>
      </c>
      <c r="C257" s="4" t="s">
        <v>1492</v>
      </c>
      <c r="D257" s="45" t="s">
        <v>3593</v>
      </c>
    </row>
    <row r="258" spans="1:4" ht="21" hidden="1" thickBot="1">
      <c r="A258" s="36" t="s">
        <v>219</v>
      </c>
      <c r="B258" s="7" t="s">
        <v>1035</v>
      </c>
      <c r="C258" s="4" t="s">
        <v>1492</v>
      </c>
      <c r="D258" s="45" t="s">
        <v>3594</v>
      </c>
    </row>
    <row r="259" spans="1:4" ht="21" hidden="1" thickBot="1">
      <c r="A259" s="36" t="s">
        <v>220</v>
      </c>
      <c r="B259" s="7" t="s">
        <v>1024</v>
      </c>
      <c r="C259" s="4" t="s">
        <v>1492</v>
      </c>
      <c r="D259" s="45" t="s">
        <v>3595</v>
      </c>
    </row>
    <row r="260" spans="1:4" ht="21" hidden="1" thickBot="1">
      <c r="A260" s="36" t="s">
        <v>221</v>
      </c>
      <c r="B260" s="7" t="s">
        <v>1036</v>
      </c>
      <c r="C260" s="4" t="s">
        <v>1492</v>
      </c>
      <c r="D260" s="45" t="s">
        <v>3596</v>
      </c>
    </row>
    <row r="261" spans="1:4" ht="21" hidden="1" thickBot="1">
      <c r="A261" s="36" t="s">
        <v>225</v>
      </c>
      <c r="B261" s="7" t="s">
        <v>1040</v>
      </c>
      <c r="C261" s="4" t="s">
        <v>1492</v>
      </c>
      <c r="D261" s="45" t="s">
        <v>3597</v>
      </c>
    </row>
    <row r="262" spans="1:4" ht="21" hidden="1" thickBot="1">
      <c r="A262" s="36" t="s">
        <v>226</v>
      </c>
      <c r="B262" s="7" t="s">
        <v>1041</v>
      </c>
      <c r="C262" s="4" t="s">
        <v>1492</v>
      </c>
      <c r="D262" s="45" t="s">
        <v>3598</v>
      </c>
    </row>
    <row r="263" spans="1:4" ht="21" hidden="1" thickBot="1">
      <c r="A263" s="36" t="s">
        <v>227</v>
      </c>
      <c r="B263" s="7" t="s">
        <v>1042</v>
      </c>
      <c r="C263" s="4" t="s">
        <v>1492</v>
      </c>
      <c r="D263" s="45" t="s">
        <v>3599</v>
      </c>
    </row>
    <row r="264" spans="1:4" ht="21" hidden="1" thickBot="1">
      <c r="A264" s="36" t="s">
        <v>228</v>
      </c>
      <c r="B264" s="7" t="s">
        <v>1043</v>
      </c>
      <c r="C264" s="4" t="s">
        <v>1492</v>
      </c>
      <c r="D264" s="45" t="s">
        <v>3600</v>
      </c>
    </row>
    <row r="265" spans="1:4" ht="21" hidden="1" thickBot="1">
      <c r="A265" s="36" t="s">
        <v>229</v>
      </c>
      <c r="B265" s="7" t="s">
        <v>1044</v>
      </c>
      <c r="C265" s="4" t="s">
        <v>1492</v>
      </c>
      <c r="D265" s="45" t="s">
        <v>3601</v>
      </c>
    </row>
    <row r="266" spans="1:4" ht="21" hidden="1" thickBot="1">
      <c r="A266" s="36" t="s">
        <v>230</v>
      </c>
      <c r="B266" s="7" t="s">
        <v>1045</v>
      </c>
      <c r="C266" s="4" t="s">
        <v>1492</v>
      </c>
      <c r="D266" s="45" t="s">
        <v>3602</v>
      </c>
    </row>
    <row r="267" spans="1:4" ht="21" hidden="1" thickBot="1">
      <c r="A267" s="36" t="s">
        <v>231</v>
      </c>
      <c r="B267" s="7" t="s">
        <v>1046</v>
      </c>
      <c r="C267" s="4" t="s">
        <v>1492</v>
      </c>
      <c r="D267" s="45" t="s">
        <v>3603</v>
      </c>
    </row>
    <row r="268" spans="1:4" ht="21" hidden="1" thickBot="1">
      <c r="A268" s="36" t="s">
        <v>232</v>
      </c>
      <c r="B268" s="7" t="s">
        <v>1047</v>
      </c>
      <c r="C268" s="4" t="s">
        <v>1492</v>
      </c>
      <c r="D268" s="45" t="s">
        <v>3604</v>
      </c>
    </row>
    <row r="269" spans="1:4" ht="21" hidden="1" thickBot="1">
      <c r="A269" s="36" t="s">
        <v>233</v>
      </c>
      <c r="B269" s="7" t="s">
        <v>1048</v>
      </c>
      <c r="C269" s="4" t="s">
        <v>1492</v>
      </c>
      <c r="D269" s="45" t="s">
        <v>3605</v>
      </c>
    </row>
    <row r="270" spans="1:4" ht="21" hidden="1" thickBot="1">
      <c r="A270" s="36" t="s">
        <v>234</v>
      </c>
      <c r="B270" s="7" t="s">
        <v>1049</v>
      </c>
      <c r="C270" s="4" t="s">
        <v>1492</v>
      </c>
      <c r="D270" s="45" t="s">
        <v>3606</v>
      </c>
    </row>
    <row r="271" spans="1:4" ht="21" hidden="1" thickBot="1">
      <c r="A271" s="36" t="s">
        <v>235</v>
      </c>
      <c r="B271" s="7" t="s">
        <v>1050</v>
      </c>
      <c r="C271" s="4" t="s">
        <v>1492</v>
      </c>
      <c r="D271" s="45" t="s">
        <v>3607</v>
      </c>
    </row>
    <row r="272" spans="1:4" ht="21" hidden="1" thickBot="1">
      <c r="A272" s="36" t="s">
        <v>222</v>
      </c>
      <c r="B272" s="7" t="s">
        <v>1037</v>
      </c>
      <c r="C272" s="4" t="s">
        <v>1492</v>
      </c>
      <c r="D272" s="45" t="s">
        <v>3608</v>
      </c>
    </row>
    <row r="273" spans="1:4" ht="21" hidden="1" thickBot="1">
      <c r="A273" s="36" t="s">
        <v>223</v>
      </c>
      <c r="B273" s="7" t="s">
        <v>1038</v>
      </c>
      <c r="C273" s="4" t="s">
        <v>1492</v>
      </c>
      <c r="D273" s="45" t="s">
        <v>3609</v>
      </c>
    </row>
    <row r="274" spans="1:4" ht="21" hidden="1" thickBot="1">
      <c r="A274" s="36" t="s">
        <v>224</v>
      </c>
      <c r="B274" s="7" t="s">
        <v>1039</v>
      </c>
      <c r="C274" s="4" t="s">
        <v>1492</v>
      </c>
      <c r="D274" s="45" t="s">
        <v>3610</v>
      </c>
    </row>
    <row r="275" spans="1:4" ht="21" hidden="1" thickBot="1">
      <c r="A275" s="36" t="s">
        <v>236</v>
      </c>
      <c r="B275" s="7" t="s">
        <v>1051</v>
      </c>
      <c r="C275" s="4" t="s">
        <v>1492</v>
      </c>
      <c r="D275" s="45" t="s">
        <v>3611</v>
      </c>
    </row>
    <row r="276" spans="1:4" ht="21" hidden="1" thickBot="1">
      <c r="A276" s="36" t="s">
        <v>464</v>
      </c>
      <c r="B276" s="7" t="s">
        <v>1093</v>
      </c>
      <c r="C276" s="4" t="s">
        <v>1493</v>
      </c>
      <c r="D276" s="57" t="s">
        <v>2531</v>
      </c>
    </row>
    <row r="277" spans="1:4" ht="21" hidden="1" thickBot="1">
      <c r="A277" s="36" t="s">
        <v>465</v>
      </c>
      <c r="B277" s="7" t="s">
        <v>1094</v>
      </c>
      <c r="C277" s="4" t="s">
        <v>1493</v>
      </c>
      <c r="D277" s="57" t="s">
        <v>2532</v>
      </c>
    </row>
    <row r="278" spans="1:4" ht="21" hidden="1" thickBot="1">
      <c r="A278" s="36" t="s">
        <v>466</v>
      </c>
      <c r="B278" s="7" t="s">
        <v>1095</v>
      </c>
      <c r="C278" s="4" t="s">
        <v>1493</v>
      </c>
      <c r="D278" s="57" t="s">
        <v>2533</v>
      </c>
    </row>
    <row r="279" spans="1:4" ht="21" hidden="1" thickBot="1">
      <c r="A279" s="36" t="s">
        <v>467</v>
      </c>
      <c r="B279" s="7" t="s">
        <v>1096</v>
      </c>
      <c r="C279" s="4" t="s">
        <v>1493</v>
      </c>
      <c r="D279" s="57" t="s">
        <v>2534</v>
      </c>
    </row>
    <row r="280" spans="1:4" ht="21" hidden="1" thickBot="1">
      <c r="A280" s="36" t="s">
        <v>468</v>
      </c>
      <c r="B280" s="7" t="s">
        <v>1097</v>
      </c>
      <c r="C280" s="4" t="s">
        <v>1493</v>
      </c>
      <c r="D280" s="57" t="s">
        <v>2535</v>
      </c>
    </row>
    <row r="281" spans="1:4" ht="21" hidden="1" thickBot="1">
      <c r="A281" s="36" t="s">
        <v>469</v>
      </c>
      <c r="B281" s="7" t="s">
        <v>1098</v>
      </c>
      <c r="C281" s="4" t="s">
        <v>1493</v>
      </c>
      <c r="D281" s="57" t="s">
        <v>2536</v>
      </c>
    </row>
    <row r="282" spans="1:4" ht="21" hidden="1" thickBot="1">
      <c r="A282" s="36" t="s">
        <v>470</v>
      </c>
      <c r="B282" s="7" t="s">
        <v>1099</v>
      </c>
      <c r="C282" s="4" t="s">
        <v>1493</v>
      </c>
      <c r="D282" s="57" t="s">
        <v>2537</v>
      </c>
    </row>
    <row r="283" spans="1:4" ht="21" hidden="1" thickBot="1">
      <c r="A283" s="36" t="s">
        <v>471</v>
      </c>
      <c r="B283" s="7" t="s">
        <v>1052</v>
      </c>
      <c r="C283" s="4" t="s">
        <v>1493</v>
      </c>
      <c r="D283" s="57" t="s">
        <v>2538</v>
      </c>
    </row>
    <row r="284" spans="1:4" ht="21" hidden="1" thickBot="1">
      <c r="A284" s="36" t="s">
        <v>472</v>
      </c>
      <c r="B284" s="7" t="s">
        <v>1053</v>
      </c>
      <c r="C284" s="4" t="s">
        <v>1493</v>
      </c>
      <c r="D284" s="57" t="s">
        <v>2539</v>
      </c>
    </row>
    <row r="285" spans="1:4" ht="21" hidden="1" thickBot="1">
      <c r="A285" s="36" t="s">
        <v>473</v>
      </c>
      <c r="B285" s="7" t="s">
        <v>1054</v>
      </c>
      <c r="C285" s="4" t="s">
        <v>1493</v>
      </c>
      <c r="D285" s="57" t="s">
        <v>2540</v>
      </c>
    </row>
    <row r="286" spans="1:4" ht="21" hidden="1" thickBot="1">
      <c r="A286" s="36" t="s">
        <v>474</v>
      </c>
      <c r="B286" s="7" t="s">
        <v>1055</v>
      </c>
      <c r="C286" s="4" t="s">
        <v>1493</v>
      </c>
      <c r="D286" s="57" t="s">
        <v>2541</v>
      </c>
    </row>
    <row r="287" spans="1:4" ht="21" hidden="1" thickBot="1">
      <c r="A287" s="36" t="s">
        <v>475</v>
      </c>
      <c r="B287" s="7" t="s">
        <v>1056</v>
      </c>
      <c r="C287" s="4" t="s">
        <v>1493</v>
      </c>
      <c r="D287" s="57" t="s">
        <v>2542</v>
      </c>
    </row>
    <row r="288" spans="1:4" ht="21" hidden="1" thickBot="1">
      <c r="A288" s="36" t="s">
        <v>476</v>
      </c>
      <c r="B288" s="7" t="s">
        <v>1057</v>
      </c>
      <c r="C288" s="4" t="s">
        <v>1493</v>
      </c>
      <c r="D288" s="57" t="s">
        <v>2543</v>
      </c>
    </row>
    <row r="289" spans="1:4" ht="21" hidden="1" thickBot="1">
      <c r="A289" s="36" t="s">
        <v>477</v>
      </c>
      <c r="B289" s="7" t="s">
        <v>1058</v>
      </c>
      <c r="C289" s="4" t="s">
        <v>1493</v>
      </c>
      <c r="D289" s="57" t="s">
        <v>2544</v>
      </c>
    </row>
    <row r="290" spans="1:4" ht="21" hidden="1" thickBot="1">
      <c r="A290" s="36" t="s">
        <v>478</v>
      </c>
      <c r="B290" s="7" t="s">
        <v>1059</v>
      </c>
      <c r="C290" s="4" t="s">
        <v>1493</v>
      </c>
      <c r="D290" s="57" t="s">
        <v>2545</v>
      </c>
    </row>
    <row r="291" spans="1:4" ht="21" hidden="1" thickBot="1">
      <c r="A291" s="36" t="s">
        <v>479</v>
      </c>
      <c r="B291" s="7" t="s">
        <v>1060</v>
      </c>
      <c r="C291" s="4" t="s">
        <v>1493</v>
      </c>
      <c r="D291" s="57" t="s">
        <v>2546</v>
      </c>
    </row>
    <row r="292" spans="1:4" ht="21" hidden="1" thickBot="1">
      <c r="A292" s="36" t="s">
        <v>480</v>
      </c>
      <c r="B292" s="7" t="s">
        <v>1061</v>
      </c>
      <c r="C292" s="4" t="s">
        <v>1493</v>
      </c>
      <c r="D292" s="57" t="s">
        <v>2547</v>
      </c>
    </row>
    <row r="293" spans="1:4" ht="21" hidden="1" thickBot="1">
      <c r="A293" s="36" t="s">
        <v>481</v>
      </c>
      <c r="B293" s="7" t="s">
        <v>1062</v>
      </c>
      <c r="C293" s="4" t="s">
        <v>1493</v>
      </c>
      <c r="D293" s="57" t="s">
        <v>2548</v>
      </c>
    </row>
    <row r="294" spans="1:4" ht="21" hidden="1" thickBot="1">
      <c r="A294" s="36" t="s">
        <v>482</v>
      </c>
      <c r="B294" s="7" t="s">
        <v>1063</v>
      </c>
      <c r="C294" s="4" t="s">
        <v>1493</v>
      </c>
      <c r="D294" s="57" t="s">
        <v>2549</v>
      </c>
    </row>
    <row r="295" spans="1:4" ht="21" hidden="1" thickBot="1">
      <c r="A295" s="36" t="s">
        <v>483</v>
      </c>
      <c r="B295" s="7" t="s">
        <v>1064</v>
      </c>
      <c r="C295" s="4" t="s">
        <v>1493</v>
      </c>
      <c r="D295" s="57" t="s">
        <v>2550</v>
      </c>
    </row>
    <row r="296" spans="1:4" ht="21" hidden="1" thickBot="1">
      <c r="A296" s="36" t="s">
        <v>484</v>
      </c>
      <c r="B296" s="7" t="s">
        <v>1065</v>
      </c>
      <c r="C296" s="4" t="s">
        <v>1493</v>
      </c>
      <c r="D296" s="57" t="s">
        <v>2551</v>
      </c>
    </row>
    <row r="297" spans="1:4" ht="21" hidden="1" thickBot="1">
      <c r="A297" s="36" t="s">
        <v>485</v>
      </c>
      <c r="B297" s="7" t="s">
        <v>1066</v>
      </c>
      <c r="C297" s="4" t="s">
        <v>1493</v>
      </c>
      <c r="D297" s="57" t="s">
        <v>2552</v>
      </c>
    </row>
    <row r="298" spans="1:4" ht="21" hidden="1" thickBot="1">
      <c r="A298" s="36" t="s">
        <v>486</v>
      </c>
      <c r="B298" s="7" t="s">
        <v>1067</v>
      </c>
      <c r="C298" s="4" t="s">
        <v>1493</v>
      </c>
      <c r="D298" s="57" t="s">
        <v>2553</v>
      </c>
    </row>
    <row r="299" spans="1:4" ht="21" hidden="1" thickBot="1">
      <c r="A299" s="36" t="s">
        <v>487</v>
      </c>
      <c r="B299" s="7" t="s">
        <v>1068</v>
      </c>
      <c r="C299" s="4" t="s">
        <v>1493</v>
      </c>
      <c r="D299" s="57" t="s">
        <v>2554</v>
      </c>
    </row>
    <row r="300" spans="1:4" ht="21" hidden="1" thickBot="1">
      <c r="A300" s="36" t="s">
        <v>488</v>
      </c>
      <c r="B300" s="7" t="s">
        <v>1069</v>
      </c>
      <c r="C300" s="4" t="s">
        <v>1493</v>
      </c>
      <c r="D300" s="57" t="s">
        <v>2555</v>
      </c>
    </row>
    <row r="301" spans="1:4" ht="21" hidden="1" thickBot="1">
      <c r="A301" s="36" t="s">
        <v>489</v>
      </c>
      <c r="B301" s="7" t="s">
        <v>1070</v>
      </c>
      <c r="C301" s="4" t="s">
        <v>1493</v>
      </c>
      <c r="D301" s="57" t="s">
        <v>2556</v>
      </c>
    </row>
    <row r="302" spans="1:4" ht="21" hidden="1" thickBot="1">
      <c r="A302" s="36" t="s">
        <v>490</v>
      </c>
      <c r="B302" s="7" t="s">
        <v>1071</v>
      </c>
      <c r="C302" s="4" t="s">
        <v>1493</v>
      </c>
      <c r="D302" s="57" t="s">
        <v>2557</v>
      </c>
    </row>
    <row r="303" spans="1:4" ht="21" hidden="1" thickBot="1">
      <c r="A303" s="36" t="s">
        <v>491</v>
      </c>
      <c r="B303" s="7" t="s">
        <v>1072</v>
      </c>
      <c r="C303" s="4" t="s">
        <v>1493</v>
      </c>
      <c r="D303" s="57" t="s">
        <v>2558</v>
      </c>
    </row>
    <row r="304" spans="1:4" ht="21" hidden="1" thickBot="1">
      <c r="A304" s="36" t="s">
        <v>492</v>
      </c>
      <c r="B304" s="7" t="s">
        <v>1073</v>
      </c>
      <c r="C304" s="4" t="s">
        <v>1493</v>
      </c>
      <c r="D304" s="57" t="s">
        <v>2559</v>
      </c>
    </row>
    <row r="305" spans="1:4" ht="21" hidden="1" thickBot="1">
      <c r="A305" s="36" t="s">
        <v>493</v>
      </c>
      <c r="B305" s="7" t="s">
        <v>1074</v>
      </c>
      <c r="C305" s="4" t="s">
        <v>1493</v>
      </c>
      <c r="D305" s="57" t="s">
        <v>2560</v>
      </c>
    </row>
    <row r="306" spans="1:4" ht="21" hidden="1" thickBot="1">
      <c r="A306" s="36" t="s">
        <v>494</v>
      </c>
      <c r="B306" s="7" t="s">
        <v>1075</v>
      </c>
      <c r="C306" s="4" t="s">
        <v>1493</v>
      </c>
      <c r="D306" s="57" t="s">
        <v>2561</v>
      </c>
    </row>
    <row r="307" spans="1:4" ht="21" hidden="1" thickBot="1">
      <c r="A307" s="36" t="s">
        <v>411</v>
      </c>
      <c r="B307" s="7" t="s">
        <v>1076</v>
      </c>
      <c r="C307" s="4" t="s">
        <v>1493</v>
      </c>
      <c r="D307" s="57" t="s">
        <v>2562</v>
      </c>
    </row>
    <row r="308" spans="1:4" ht="21" hidden="1" thickBot="1">
      <c r="A308" s="37" t="s">
        <v>412</v>
      </c>
      <c r="B308" s="8" t="s">
        <v>1077</v>
      </c>
      <c r="C308" s="6" t="s">
        <v>1493</v>
      </c>
      <c r="D308" s="57" t="s">
        <v>2563</v>
      </c>
    </row>
    <row r="309" spans="1:4" ht="21" hidden="1" thickBot="1">
      <c r="A309" s="35" t="s">
        <v>413</v>
      </c>
      <c r="B309" s="18" t="s">
        <v>1078</v>
      </c>
      <c r="C309" s="16" t="s">
        <v>1493</v>
      </c>
      <c r="D309" s="57" t="s">
        <v>2564</v>
      </c>
    </row>
    <row r="310" spans="1:4" ht="21" hidden="1" thickBot="1">
      <c r="A310" s="37" t="s">
        <v>414</v>
      </c>
      <c r="B310" s="8" t="s">
        <v>1079</v>
      </c>
      <c r="C310" s="6" t="s">
        <v>1493</v>
      </c>
      <c r="D310" s="57" t="s">
        <v>2565</v>
      </c>
    </row>
    <row r="311" spans="1:4" ht="21" hidden="1" thickBot="1">
      <c r="A311" s="35" t="s">
        <v>415</v>
      </c>
      <c r="B311" s="18" t="s">
        <v>1080</v>
      </c>
      <c r="C311" s="16" t="s">
        <v>1493</v>
      </c>
      <c r="D311" s="57" t="s">
        <v>2566</v>
      </c>
    </row>
    <row r="312" spans="1:4" ht="21" hidden="1" thickBot="1">
      <c r="A312" s="36" t="s">
        <v>416</v>
      </c>
      <c r="B312" s="7" t="s">
        <v>1081</v>
      </c>
      <c r="C312" s="4" t="s">
        <v>1493</v>
      </c>
      <c r="D312" s="57" t="s">
        <v>2567</v>
      </c>
    </row>
    <row r="313" spans="1:4" ht="21" hidden="1" thickBot="1">
      <c r="A313" s="36" t="s">
        <v>94</v>
      </c>
      <c r="B313" s="7" t="s">
        <v>1082</v>
      </c>
      <c r="C313" s="4" t="s">
        <v>1493</v>
      </c>
      <c r="D313" s="57" t="s">
        <v>2568</v>
      </c>
    </row>
    <row r="314" spans="1:4" ht="21" hidden="1" thickBot="1">
      <c r="A314" s="36" t="s">
        <v>95</v>
      </c>
      <c r="B314" s="7" t="s">
        <v>1083</v>
      </c>
      <c r="C314" s="4" t="s">
        <v>1493</v>
      </c>
      <c r="D314" s="57" t="s">
        <v>2569</v>
      </c>
    </row>
    <row r="315" spans="1:4" ht="21" hidden="1" thickBot="1">
      <c r="A315" s="36" t="s">
        <v>96</v>
      </c>
      <c r="B315" s="7" t="s">
        <v>1082</v>
      </c>
      <c r="C315" s="4" t="s">
        <v>1493</v>
      </c>
      <c r="D315" s="57" t="s">
        <v>2570</v>
      </c>
    </row>
    <row r="316" spans="1:4" ht="21" hidden="1" thickBot="1">
      <c r="A316" s="36" t="s">
        <v>97</v>
      </c>
      <c r="B316" s="7" t="s">
        <v>1084</v>
      </c>
      <c r="C316" s="4" t="s">
        <v>1493</v>
      </c>
      <c r="D316" s="57" t="s">
        <v>2571</v>
      </c>
    </row>
    <row r="317" spans="1:4" ht="21" hidden="1" thickBot="1">
      <c r="A317" s="36" t="s">
        <v>82</v>
      </c>
      <c r="B317" s="7" t="s">
        <v>1085</v>
      </c>
      <c r="C317" s="4" t="s">
        <v>1493</v>
      </c>
      <c r="D317" s="57" t="s">
        <v>2572</v>
      </c>
    </row>
    <row r="318" spans="1:4" ht="21" hidden="1" thickBot="1">
      <c r="A318" s="36" t="s">
        <v>98</v>
      </c>
      <c r="B318" s="7" t="s">
        <v>1086</v>
      </c>
      <c r="C318" s="4" t="s">
        <v>1493</v>
      </c>
      <c r="D318" s="57" t="s">
        <v>2573</v>
      </c>
    </row>
    <row r="319" spans="1:4" ht="21" hidden="1" thickBot="1">
      <c r="A319" s="36" t="s">
        <v>99</v>
      </c>
      <c r="B319" s="7" t="s">
        <v>1087</v>
      </c>
      <c r="C319" s="4" t="s">
        <v>1493</v>
      </c>
      <c r="D319" s="57" t="s">
        <v>2574</v>
      </c>
    </row>
    <row r="320" spans="1:4" ht="21" hidden="1" thickBot="1">
      <c r="A320" s="35" t="s">
        <v>88</v>
      </c>
      <c r="B320" s="18" t="s">
        <v>1088</v>
      </c>
      <c r="C320" s="16" t="s">
        <v>1493</v>
      </c>
      <c r="D320" s="57" t="s">
        <v>2575</v>
      </c>
    </row>
    <row r="321" spans="1:4" ht="21" hidden="1" thickBot="1">
      <c r="A321" s="36" t="s">
        <v>92</v>
      </c>
      <c r="B321" s="7" t="s">
        <v>1089</v>
      </c>
      <c r="C321" s="4" t="s">
        <v>1493</v>
      </c>
      <c r="D321" s="57" t="s">
        <v>2576</v>
      </c>
    </row>
    <row r="322" spans="1:4" ht="21" hidden="1" thickBot="1">
      <c r="A322" s="36" t="s">
        <v>417</v>
      </c>
      <c r="B322" s="7" t="s">
        <v>1090</v>
      </c>
      <c r="C322" s="4" t="s">
        <v>1493</v>
      </c>
      <c r="D322" s="57" t="s">
        <v>2577</v>
      </c>
    </row>
    <row r="323" spans="1:4" ht="21" hidden="1" thickBot="1">
      <c r="A323" s="36" t="s">
        <v>418</v>
      </c>
      <c r="B323" s="7" t="s">
        <v>1091</v>
      </c>
      <c r="C323" s="4" t="s">
        <v>1493</v>
      </c>
      <c r="D323" s="57" t="s">
        <v>2578</v>
      </c>
    </row>
    <row r="324" spans="1:4" ht="21" hidden="1" thickBot="1">
      <c r="A324" s="36" t="s">
        <v>419</v>
      </c>
      <c r="B324" s="7" t="s">
        <v>1092</v>
      </c>
      <c r="C324" s="4" t="s">
        <v>1493</v>
      </c>
      <c r="D324" s="57" t="s">
        <v>2579</v>
      </c>
    </row>
    <row r="325" spans="1:4" ht="21" hidden="1" thickBot="1">
      <c r="A325" s="36" t="s">
        <v>420</v>
      </c>
      <c r="B325" s="7" t="s">
        <v>1142</v>
      </c>
      <c r="C325" s="4" t="s">
        <v>1493</v>
      </c>
      <c r="D325" s="57" t="s">
        <v>2580</v>
      </c>
    </row>
    <row r="326" spans="1:4" ht="21" hidden="1" thickBot="1">
      <c r="A326" s="36" t="s">
        <v>421</v>
      </c>
      <c r="B326" s="7" t="s">
        <v>1143</v>
      </c>
      <c r="C326" s="4" t="s">
        <v>1493</v>
      </c>
      <c r="D326" s="57" t="s">
        <v>2581</v>
      </c>
    </row>
    <row r="327" spans="1:4" ht="21" hidden="1" thickBot="1">
      <c r="A327" s="36" t="s">
        <v>422</v>
      </c>
      <c r="B327" s="7" t="s">
        <v>1144</v>
      </c>
      <c r="C327" s="4" t="s">
        <v>1493</v>
      </c>
      <c r="D327" s="57" t="s">
        <v>2582</v>
      </c>
    </row>
    <row r="328" spans="1:4" ht="21" hidden="1" thickBot="1">
      <c r="A328" s="37" t="s">
        <v>423</v>
      </c>
      <c r="B328" s="8" t="s">
        <v>1145</v>
      </c>
      <c r="C328" s="6" t="s">
        <v>1493</v>
      </c>
      <c r="D328" s="57" t="s">
        <v>2583</v>
      </c>
    </row>
    <row r="329" spans="1:4" ht="21" hidden="1" thickBot="1">
      <c r="A329" s="35" t="s">
        <v>424</v>
      </c>
      <c r="B329" s="18" t="s">
        <v>1146</v>
      </c>
      <c r="C329" s="16" t="s">
        <v>1493</v>
      </c>
      <c r="D329" s="57" t="s">
        <v>2584</v>
      </c>
    </row>
    <row r="330" spans="1:4" ht="21" hidden="1" thickBot="1">
      <c r="A330" s="36" t="s">
        <v>425</v>
      </c>
      <c r="B330" s="7" t="s">
        <v>1147</v>
      </c>
      <c r="C330" s="4" t="s">
        <v>1493</v>
      </c>
      <c r="D330" s="57" t="s">
        <v>2585</v>
      </c>
    </row>
    <row r="331" spans="1:4" ht="21" hidden="1" thickBot="1">
      <c r="A331" s="37" t="s">
        <v>426</v>
      </c>
      <c r="B331" s="8" t="s">
        <v>1100</v>
      </c>
      <c r="C331" s="6" t="s">
        <v>1493</v>
      </c>
      <c r="D331" s="57" t="s">
        <v>2586</v>
      </c>
    </row>
    <row r="332" spans="1:4" ht="21" hidden="1" thickBot="1">
      <c r="A332" s="35" t="s">
        <v>427</v>
      </c>
      <c r="B332" s="18" t="s">
        <v>1101</v>
      </c>
      <c r="C332" s="16" t="s">
        <v>1493</v>
      </c>
      <c r="D332" s="57" t="s">
        <v>2587</v>
      </c>
    </row>
    <row r="333" spans="1:4" ht="21" hidden="1" thickBot="1">
      <c r="A333" s="36" t="s">
        <v>428</v>
      </c>
      <c r="B333" s="7" t="s">
        <v>1102</v>
      </c>
      <c r="C333" s="4" t="s">
        <v>1493</v>
      </c>
      <c r="D333" s="57" t="s">
        <v>2588</v>
      </c>
    </row>
    <row r="334" spans="1:4" ht="21" hidden="1" thickBot="1">
      <c r="A334" s="37" t="s">
        <v>429</v>
      </c>
      <c r="B334" s="8" t="s">
        <v>1103</v>
      </c>
      <c r="C334" s="6" t="s">
        <v>1493</v>
      </c>
      <c r="D334" s="57" t="s">
        <v>2589</v>
      </c>
    </row>
    <row r="335" spans="1:4" ht="21" hidden="1" thickBot="1">
      <c r="A335" s="35" t="s">
        <v>430</v>
      </c>
      <c r="B335" s="18" t="s">
        <v>1104</v>
      </c>
      <c r="C335" s="16" t="s">
        <v>1493</v>
      </c>
      <c r="D335" s="57" t="s">
        <v>2590</v>
      </c>
    </row>
    <row r="336" spans="1:4" ht="21" hidden="1" thickBot="1">
      <c r="A336" s="36" t="s">
        <v>431</v>
      </c>
      <c r="B336" s="7" t="s">
        <v>1105</v>
      </c>
      <c r="C336" s="4" t="s">
        <v>1493</v>
      </c>
      <c r="D336" s="57" t="s">
        <v>2591</v>
      </c>
    </row>
    <row r="337" spans="1:4" ht="21" hidden="1" thickBot="1">
      <c r="A337" s="36" t="s">
        <v>100</v>
      </c>
      <c r="B337" s="7" t="s">
        <v>1106</v>
      </c>
      <c r="C337" s="4" t="s">
        <v>1493</v>
      </c>
      <c r="D337" s="57" t="s">
        <v>2592</v>
      </c>
    </row>
    <row r="338" spans="1:4" ht="21" hidden="1" thickBot="1">
      <c r="A338" s="36" t="s">
        <v>432</v>
      </c>
      <c r="B338" s="7" t="s">
        <v>1107</v>
      </c>
      <c r="C338" s="4" t="s">
        <v>1493</v>
      </c>
      <c r="D338" s="57" t="s">
        <v>2593</v>
      </c>
    </row>
    <row r="339" spans="1:4" ht="21" hidden="1" thickBot="1">
      <c r="A339" s="36" t="s">
        <v>433</v>
      </c>
      <c r="B339" s="7" t="s">
        <v>1108</v>
      </c>
      <c r="C339" s="4" t="s">
        <v>1493</v>
      </c>
      <c r="D339" s="57" t="s">
        <v>2594</v>
      </c>
    </row>
    <row r="340" spans="1:4" ht="21" hidden="1" thickBot="1">
      <c r="A340" s="36" t="s">
        <v>434</v>
      </c>
      <c r="B340" s="7" t="s">
        <v>1109</v>
      </c>
      <c r="C340" s="4" t="s">
        <v>1493</v>
      </c>
      <c r="D340" s="57" t="s">
        <v>2595</v>
      </c>
    </row>
    <row r="341" spans="1:4" ht="21" hidden="1" thickBot="1">
      <c r="A341" s="36" t="s">
        <v>101</v>
      </c>
      <c r="B341" s="7" t="s">
        <v>1110</v>
      </c>
      <c r="C341" s="4" t="s">
        <v>1493</v>
      </c>
      <c r="D341" s="57" t="s">
        <v>2596</v>
      </c>
    </row>
    <row r="342" spans="1:4" ht="21" hidden="1" thickBot="1">
      <c r="A342" s="36" t="s">
        <v>102</v>
      </c>
      <c r="B342" s="7" t="s">
        <v>1111</v>
      </c>
      <c r="C342" s="4" t="s">
        <v>1493</v>
      </c>
      <c r="D342" s="57" t="s">
        <v>2597</v>
      </c>
    </row>
    <row r="343" spans="1:4" ht="21" hidden="1" thickBot="1">
      <c r="A343" s="36" t="s">
        <v>103</v>
      </c>
      <c r="B343" s="7" t="s">
        <v>1112</v>
      </c>
      <c r="C343" s="4" t="s">
        <v>1493</v>
      </c>
      <c r="D343" s="57" t="s">
        <v>2598</v>
      </c>
    </row>
    <row r="344" spans="1:4" ht="21" hidden="1" thickBot="1">
      <c r="A344" s="36" t="s">
        <v>90</v>
      </c>
      <c r="B344" s="7" t="s">
        <v>1113</v>
      </c>
      <c r="C344" s="4" t="s">
        <v>1493</v>
      </c>
      <c r="D344" s="57" t="s">
        <v>2599</v>
      </c>
    </row>
    <row r="345" spans="1:4" ht="21" hidden="1" thickBot="1">
      <c r="A345" s="36" t="s">
        <v>91</v>
      </c>
      <c r="B345" s="7" t="s">
        <v>1114</v>
      </c>
      <c r="C345" s="4" t="s">
        <v>1493</v>
      </c>
      <c r="D345" s="57" t="s">
        <v>2600</v>
      </c>
    </row>
    <row r="346" spans="1:4" ht="21" hidden="1" thickBot="1">
      <c r="A346" s="36" t="s">
        <v>435</v>
      </c>
      <c r="B346" s="7" t="s">
        <v>1115</v>
      </c>
      <c r="C346" s="4" t="s">
        <v>1493</v>
      </c>
      <c r="D346" s="57" t="s">
        <v>2601</v>
      </c>
    </row>
    <row r="347" spans="1:4" ht="21" hidden="1" thickBot="1">
      <c r="A347" s="35" t="s">
        <v>436</v>
      </c>
      <c r="B347" s="18" t="s">
        <v>1116</v>
      </c>
      <c r="C347" s="16" t="s">
        <v>1493</v>
      </c>
      <c r="D347" s="57" t="s">
        <v>2602</v>
      </c>
    </row>
    <row r="348" spans="1:4" ht="21" hidden="1" thickBot="1">
      <c r="A348" s="36" t="s">
        <v>437</v>
      </c>
      <c r="B348" s="7" t="s">
        <v>1117</v>
      </c>
      <c r="C348" s="4" t="s">
        <v>1493</v>
      </c>
      <c r="D348" s="57" t="s">
        <v>2603</v>
      </c>
    </row>
    <row r="349" spans="1:4" ht="21" hidden="1" thickBot="1">
      <c r="A349" s="36" t="s">
        <v>438</v>
      </c>
      <c r="B349" s="7" t="s">
        <v>1118</v>
      </c>
      <c r="C349" s="4" t="s">
        <v>1493</v>
      </c>
      <c r="D349" s="57" t="s">
        <v>2604</v>
      </c>
    </row>
    <row r="350" spans="1:4" ht="21" hidden="1" thickBot="1">
      <c r="A350" s="36" t="s">
        <v>439</v>
      </c>
      <c r="B350" s="7" t="s">
        <v>1119</v>
      </c>
      <c r="C350" s="4" t="s">
        <v>1493</v>
      </c>
      <c r="D350" s="57" t="s">
        <v>2605</v>
      </c>
    </row>
    <row r="351" spans="1:4" ht="21" hidden="1" thickBot="1">
      <c r="A351" s="36" t="s">
        <v>440</v>
      </c>
      <c r="B351" s="7" t="s">
        <v>1120</v>
      </c>
      <c r="C351" s="4" t="s">
        <v>1493</v>
      </c>
      <c r="D351" s="57" t="s">
        <v>2606</v>
      </c>
    </row>
    <row r="352" spans="1:4" ht="21" hidden="1" thickBot="1">
      <c r="A352" s="36" t="s">
        <v>441</v>
      </c>
      <c r="B352" s="7" t="s">
        <v>1121</v>
      </c>
      <c r="C352" s="4" t="s">
        <v>1493</v>
      </c>
      <c r="D352" s="57" t="s">
        <v>2607</v>
      </c>
    </row>
    <row r="353" spans="1:4" ht="21" hidden="1" thickBot="1">
      <c r="A353" s="36" t="s">
        <v>442</v>
      </c>
      <c r="B353" s="7" t="s">
        <v>1122</v>
      </c>
      <c r="C353" s="4" t="s">
        <v>1493</v>
      </c>
      <c r="D353" s="57" t="s">
        <v>2608</v>
      </c>
    </row>
    <row r="354" spans="1:4" ht="21" hidden="1" thickBot="1">
      <c r="A354" s="36" t="s">
        <v>443</v>
      </c>
      <c r="B354" s="7" t="s">
        <v>1123</v>
      </c>
      <c r="C354" s="4" t="s">
        <v>1493</v>
      </c>
      <c r="D354" s="57" t="s">
        <v>2609</v>
      </c>
    </row>
    <row r="355" spans="1:4" ht="21" hidden="1" thickBot="1">
      <c r="A355" s="36" t="s">
        <v>444</v>
      </c>
      <c r="B355" s="7" t="s">
        <v>1124</v>
      </c>
      <c r="C355" s="4" t="s">
        <v>1493</v>
      </c>
      <c r="D355" s="57" t="s">
        <v>2610</v>
      </c>
    </row>
    <row r="356" spans="1:4" ht="21" hidden="1" thickBot="1">
      <c r="A356" s="36" t="s">
        <v>445</v>
      </c>
      <c r="B356" s="7" t="s">
        <v>1125</v>
      </c>
      <c r="C356" s="4" t="s">
        <v>1493</v>
      </c>
      <c r="D356" s="57" t="s">
        <v>2611</v>
      </c>
    </row>
    <row r="357" spans="1:4" ht="21" hidden="1" thickBot="1">
      <c r="A357" s="36" t="s">
        <v>446</v>
      </c>
      <c r="B357" s="7" t="s">
        <v>1126</v>
      </c>
      <c r="C357" s="4" t="s">
        <v>1493</v>
      </c>
      <c r="D357" s="57" t="s">
        <v>2612</v>
      </c>
    </row>
    <row r="358" spans="1:4" ht="21" hidden="1" thickBot="1">
      <c r="A358" s="35" t="s">
        <v>447</v>
      </c>
      <c r="B358" s="18" t="s">
        <v>1127</v>
      </c>
      <c r="C358" s="16" t="s">
        <v>1493</v>
      </c>
      <c r="D358" s="57" t="s">
        <v>2613</v>
      </c>
    </row>
    <row r="359" spans="1:4" ht="21" hidden="1" thickBot="1">
      <c r="A359" s="36" t="s">
        <v>448</v>
      </c>
      <c r="B359" s="7" t="s">
        <v>1128</v>
      </c>
      <c r="C359" s="4" t="s">
        <v>1493</v>
      </c>
      <c r="D359" s="57" t="s">
        <v>2614</v>
      </c>
    </row>
    <row r="360" spans="1:4" ht="21" hidden="1" thickBot="1">
      <c r="A360" s="35" t="s">
        <v>449</v>
      </c>
      <c r="B360" s="18" t="s">
        <v>1129</v>
      </c>
      <c r="C360" s="16" t="s">
        <v>1493</v>
      </c>
      <c r="D360" s="57" t="s">
        <v>2615</v>
      </c>
    </row>
    <row r="361" spans="1:4" ht="21" hidden="1" thickBot="1">
      <c r="A361" s="37" t="s">
        <v>450</v>
      </c>
      <c r="B361" s="8" t="s">
        <v>1130</v>
      </c>
      <c r="C361" s="6" t="s">
        <v>1493</v>
      </c>
      <c r="D361" s="57" t="s">
        <v>2616</v>
      </c>
    </row>
    <row r="362" spans="1:4" ht="21" hidden="1" thickBot="1">
      <c r="A362" s="35" t="s">
        <v>451</v>
      </c>
      <c r="B362" s="18" t="s">
        <v>1131</v>
      </c>
      <c r="C362" s="16" t="s">
        <v>1493</v>
      </c>
      <c r="D362" s="57" t="s">
        <v>2617</v>
      </c>
    </row>
    <row r="363" spans="1:4" ht="21" hidden="1" thickBot="1">
      <c r="A363" s="36" t="s">
        <v>452</v>
      </c>
      <c r="B363" s="7" t="s">
        <v>1132</v>
      </c>
      <c r="C363" s="4" t="s">
        <v>1493</v>
      </c>
      <c r="D363" s="57" t="s">
        <v>2618</v>
      </c>
    </row>
    <row r="364" spans="1:4" ht="21" hidden="1" thickBot="1">
      <c r="A364" s="36" t="s">
        <v>453</v>
      </c>
      <c r="B364" s="7" t="s">
        <v>1133</v>
      </c>
      <c r="C364" s="4" t="s">
        <v>1493</v>
      </c>
      <c r="D364" s="57" t="s">
        <v>2619</v>
      </c>
    </row>
    <row r="365" spans="1:4" ht="21" hidden="1" thickBot="1">
      <c r="A365" s="36" t="s">
        <v>454</v>
      </c>
      <c r="B365" s="7" t="s">
        <v>1134</v>
      </c>
      <c r="C365" s="4" t="s">
        <v>1493</v>
      </c>
      <c r="D365" s="57" t="s">
        <v>2620</v>
      </c>
    </row>
    <row r="366" spans="1:4" ht="21" hidden="1" thickBot="1">
      <c r="A366" s="36" t="s">
        <v>455</v>
      </c>
      <c r="B366" s="7" t="s">
        <v>812</v>
      </c>
      <c r="C366" s="4" t="s">
        <v>1493</v>
      </c>
      <c r="D366" s="57" t="s">
        <v>2621</v>
      </c>
    </row>
    <row r="367" spans="1:4" ht="21" hidden="1" thickBot="1">
      <c r="A367" s="36" t="s">
        <v>456</v>
      </c>
      <c r="B367" s="7" t="s">
        <v>1135</v>
      </c>
      <c r="C367" s="4" t="s">
        <v>1493</v>
      </c>
      <c r="D367" s="57" t="s">
        <v>2622</v>
      </c>
    </row>
    <row r="368" spans="1:4" ht="21" hidden="1" thickBot="1">
      <c r="A368" s="36" t="s">
        <v>457</v>
      </c>
      <c r="B368" s="7" t="s">
        <v>1136</v>
      </c>
      <c r="C368" s="4" t="s">
        <v>1493</v>
      </c>
      <c r="D368" s="57" t="s">
        <v>2623</v>
      </c>
    </row>
    <row r="369" spans="1:4" ht="21" hidden="1" thickBot="1">
      <c r="A369" s="36" t="s">
        <v>458</v>
      </c>
      <c r="B369" s="7" t="s">
        <v>105</v>
      </c>
      <c r="C369" s="4" t="s">
        <v>1493</v>
      </c>
      <c r="D369" s="57" t="s">
        <v>2471</v>
      </c>
    </row>
    <row r="370" spans="1:4" ht="21" hidden="1" thickBot="1">
      <c r="A370" s="36" t="s">
        <v>459</v>
      </c>
      <c r="B370" s="7" t="s">
        <v>1137</v>
      </c>
      <c r="C370" s="4" t="s">
        <v>1493</v>
      </c>
      <c r="D370" s="57" t="s">
        <v>2472</v>
      </c>
    </row>
    <row r="371" spans="1:4" ht="21" hidden="1" thickBot="1">
      <c r="A371" s="37" t="s">
        <v>460</v>
      </c>
      <c r="B371" s="8" t="s">
        <v>1138</v>
      </c>
      <c r="C371" s="6" t="s">
        <v>1493</v>
      </c>
      <c r="D371" s="57" t="s">
        <v>2473</v>
      </c>
    </row>
    <row r="372" spans="1:4" ht="21" hidden="1" thickBot="1">
      <c r="A372" s="38" t="s">
        <v>461</v>
      </c>
      <c r="B372" s="15" t="s">
        <v>1139</v>
      </c>
      <c r="C372" s="29" t="s">
        <v>1493</v>
      </c>
      <c r="D372" s="57" t="s">
        <v>2474</v>
      </c>
    </row>
    <row r="373" spans="1:4" ht="21" hidden="1" thickBot="1">
      <c r="A373" s="35" t="s">
        <v>462</v>
      </c>
      <c r="B373" s="18" t="s">
        <v>1140</v>
      </c>
      <c r="C373" s="16" t="s">
        <v>1493</v>
      </c>
      <c r="D373" s="57" t="s">
        <v>2475</v>
      </c>
    </row>
    <row r="374" spans="1:4" ht="21" hidden="1" thickBot="1">
      <c r="A374" s="37" t="s">
        <v>463</v>
      </c>
      <c r="B374" s="8" t="s">
        <v>1141</v>
      </c>
      <c r="C374" s="6" t="s">
        <v>1493</v>
      </c>
      <c r="D374" s="57" t="s">
        <v>2476</v>
      </c>
    </row>
    <row r="375" spans="1:4" ht="21" hidden="1" thickBot="1">
      <c r="A375" s="35" t="s">
        <v>522</v>
      </c>
      <c r="B375" s="18" t="s">
        <v>1148</v>
      </c>
      <c r="C375" s="16" t="s">
        <v>1493</v>
      </c>
      <c r="D375" s="57" t="s">
        <v>2477</v>
      </c>
    </row>
    <row r="376" spans="1:4" ht="21" hidden="1" thickBot="1">
      <c r="A376" s="36" t="s">
        <v>523</v>
      </c>
      <c r="B376" s="7" t="s">
        <v>1101</v>
      </c>
      <c r="C376" s="4" t="s">
        <v>1493</v>
      </c>
      <c r="D376" s="57" t="s">
        <v>2478</v>
      </c>
    </row>
    <row r="377" spans="1:4" ht="21" hidden="1" thickBot="1">
      <c r="A377" s="36" t="s">
        <v>524</v>
      </c>
      <c r="B377" s="7" t="s">
        <v>1149</v>
      </c>
      <c r="C377" s="4" t="s">
        <v>1493</v>
      </c>
      <c r="D377" s="57" t="s">
        <v>2479</v>
      </c>
    </row>
    <row r="378" spans="1:4" ht="21" hidden="1" thickBot="1">
      <c r="A378" s="36" t="s">
        <v>525</v>
      </c>
      <c r="B378" s="7" t="s">
        <v>1141</v>
      </c>
      <c r="C378" s="4" t="s">
        <v>1493</v>
      </c>
      <c r="D378" s="57" t="s">
        <v>2480</v>
      </c>
    </row>
    <row r="379" spans="1:4" ht="21" hidden="1" thickBot="1">
      <c r="A379" s="35" t="s">
        <v>526</v>
      </c>
      <c r="B379" s="18" t="s">
        <v>1150</v>
      </c>
      <c r="C379" s="16" t="s">
        <v>1493</v>
      </c>
      <c r="D379" s="57" t="s">
        <v>2481</v>
      </c>
    </row>
    <row r="380" spans="1:4" ht="21" hidden="1" thickBot="1">
      <c r="A380" s="36" t="s">
        <v>527</v>
      </c>
      <c r="B380" s="7" t="s">
        <v>1151</v>
      </c>
      <c r="C380" s="4" t="s">
        <v>1493</v>
      </c>
      <c r="D380" s="57" t="s">
        <v>2482</v>
      </c>
    </row>
    <row r="381" spans="1:4" ht="21" hidden="1" thickBot="1">
      <c r="A381" s="36" t="s">
        <v>528</v>
      </c>
      <c r="B381" s="7" t="s">
        <v>1152</v>
      </c>
      <c r="C381" s="4" t="s">
        <v>1493</v>
      </c>
      <c r="D381" s="57" t="s">
        <v>2483</v>
      </c>
    </row>
    <row r="382" spans="1:4" ht="21" hidden="1" thickBot="1">
      <c r="A382" s="36" t="s">
        <v>529</v>
      </c>
      <c r="B382" s="7" t="s">
        <v>1073</v>
      </c>
      <c r="C382" s="4" t="s">
        <v>1493</v>
      </c>
      <c r="D382" s="57" t="s">
        <v>2484</v>
      </c>
    </row>
    <row r="383" spans="1:4" ht="21" hidden="1" thickBot="1">
      <c r="A383" s="36" t="s">
        <v>530</v>
      </c>
      <c r="B383" s="7" t="s">
        <v>1153</v>
      </c>
      <c r="C383" s="4" t="s">
        <v>1493</v>
      </c>
      <c r="D383" s="57" t="s">
        <v>2485</v>
      </c>
    </row>
    <row r="384" spans="1:4" ht="21" hidden="1" thickBot="1">
      <c r="A384" s="37" t="s">
        <v>531</v>
      </c>
      <c r="B384" s="8" t="s">
        <v>1154</v>
      </c>
      <c r="C384" s="6" t="s">
        <v>1493</v>
      </c>
      <c r="D384" s="57" t="s">
        <v>2486</v>
      </c>
    </row>
    <row r="385" spans="1:4" ht="21" hidden="1" thickBot="1">
      <c r="A385" s="35" t="s">
        <v>532</v>
      </c>
      <c r="B385" s="18" t="s">
        <v>853</v>
      </c>
      <c r="C385" s="16" t="s">
        <v>1493</v>
      </c>
      <c r="D385" s="57" t="s">
        <v>2487</v>
      </c>
    </row>
    <row r="386" spans="1:4" ht="21" hidden="1" thickBot="1">
      <c r="A386" s="36" t="s">
        <v>533</v>
      </c>
      <c r="B386" s="7" t="s">
        <v>1155</v>
      </c>
      <c r="C386" s="4" t="s">
        <v>1493</v>
      </c>
      <c r="D386" s="57" t="s">
        <v>2488</v>
      </c>
    </row>
    <row r="387" spans="1:4" ht="21" hidden="1" thickBot="1">
      <c r="A387" s="35" t="s">
        <v>495</v>
      </c>
      <c r="B387" s="18" t="s">
        <v>1156</v>
      </c>
      <c r="C387" s="16" t="s">
        <v>1493</v>
      </c>
      <c r="D387" s="57" t="s">
        <v>2489</v>
      </c>
    </row>
    <row r="388" spans="1:4" ht="21" hidden="1" thickBot="1">
      <c r="A388" s="36" t="s">
        <v>496</v>
      </c>
      <c r="B388" s="7" t="s">
        <v>1157</v>
      </c>
      <c r="C388" s="4" t="s">
        <v>1493</v>
      </c>
      <c r="D388" s="57" t="s">
        <v>2490</v>
      </c>
    </row>
    <row r="389" spans="1:4" ht="21" hidden="1" thickBot="1">
      <c r="A389" s="36" t="s">
        <v>497</v>
      </c>
      <c r="B389" s="7" t="s">
        <v>1158</v>
      </c>
      <c r="C389" s="4" t="s">
        <v>1493</v>
      </c>
      <c r="D389" s="57" t="s">
        <v>2491</v>
      </c>
    </row>
    <row r="390" spans="1:4" ht="21" hidden="1" thickBot="1">
      <c r="A390" s="36" t="s">
        <v>498</v>
      </c>
      <c r="B390" s="7" t="s">
        <v>1159</v>
      </c>
      <c r="C390" s="4" t="s">
        <v>1493</v>
      </c>
      <c r="D390" s="57" t="s">
        <v>2492</v>
      </c>
    </row>
    <row r="391" spans="1:4" ht="21" hidden="1" thickBot="1">
      <c r="A391" s="36" t="s">
        <v>499</v>
      </c>
      <c r="B391" s="7" t="s">
        <v>1160</v>
      </c>
      <c r="C391" s="4" t="s">
        <v>1493</v>
      </c>
      <c r="D391" s="57" t="s">
        <v>2493</v>
      </c>
    </row>
    <row r="392" spans="1:4" ht="21" hidden="1" thickBot="1">
      <c r="A392" s="36" t="s">
        <v>500</v>
      </c>
      <c r="B392" s="7" t="s">
        <v>1161</v>
      </c>
      <c r="C392" s="4" t="s">
        <v>1493</v>
      </c>
      <c r="D392" s="57" t="s">
        <v>2494</v>
      </c>
    </row>
    <row r="393" spans="1:4" ht="21" hidden="1" thickBot="1">
      <c r="A393" s="37" t="s">
        <v>501</v>
      </c>
      <c r="B393" s="8" t="s">
        <v>1162</v>
      </c>
      <c r="C393" s="6" t="s">
        <v>1493</v>
      </c>
      <c r="D393" s="57" t="s">
        <v>2495</v>
      </c>
    </row>
    <row r="394" spans="1:4" ht="21" hidden="1" thickBot="1">
      <c r="A394" s="35" t="s">
        <v>502</v>
      </c>
      <c r="B394" s="18" t="s">
        <v>1163</v>
      </c>
      <c r="C394" s="16" t="s">
        <v>1493</v>
      </c>
      <c r="D394" s="57" t="s">
        <v>2496</v>
      </c>
    </row>
    <row r="395" spans="1:4" ht="21" hidden="1" thickBot="1">
      <c r="A395" s="37" t="s">
        <v>503</v>
      </c>
      <c r="B395" s="8" t="s">
        <v>1164</v>
      </c>
      <c r="C395" s="6" t="s">
        <v>1493</v>
      </c>
      <c r="D395" s="57" t="s">
        <v>2497</v>
      </c>
    </row>
    <row r="396" spans="1:4" ht="21" hidden="1" thickBot="1">
      <c r="A396" s="35" t="s">
        <v>504</v>
      </c>
      <c r="B396" s="18" t="s">
        <v>1165</v>
      </c>
      <c r="C396" s="16" t="s">
        <v>1493</v>
      </c>
      <c r="D396" s="57" t="s">
        <v>2498</v>
      </c>
    </row>
    <row r="397" spans="1:4" ht="21" hidden="1" thickBot="1">
      <c r="A397" s="37" t="s">
        <v>505</v>
      </c>
      <c r="B397" s="8" t="s">
        <v>1166</v>
      </c>
      <c r="C397" s="6" t="s">
        <v>1493</v>
      </c>
      <c r="D397" s="57" t="s">
        <v>2499</v>
      </c>
    </row>
    <row r="398" spans="1:4" ht="21" hidden="1" thickBot="1">
      <c r="A398" s="35" t="s">
        <v>506</v>
      </c>
      <c r="B398" s="18" t="s">
        <v>1167</v>
      </c>
      <c r="C398" s="16" t="s">
        <v>1493</v>
      </c>
      <c r="D398" s="57" t="s">
        <v>2500</v>
      </c>
    </row>
    <row r="399" spans="1:4" ht="21" hidden="1" thickBot="1">
      <c r="A399" s="36" t="s">
        <v>507</v>
      </c>
      <c r="B399" s="7" t="s">
        <v>1168</v>
      </c>
      <c r="C399" s="4" t="s">
        <v>1493</v>
      </c>
      <c r="D399" s="57" t="s">
        <v>2501</v>
      </c>
    </row>
    <row r="400" spans="1:4" ht="21" hidden="1" thickBot="1">
      <c r="A400" s="37" t="s">
        <v>508</v>
      </c>
      <c r="B400" s="8" t="s">
        <v>1169</v>
      </c>
      <c r="C400" s="6" t="s">
        <v>1493</v>
      </c>
      <c r="D400" s="57" t="s">
        <v>2502</v>
      </c>
    </row>
    <row r="401" spans="1:4" ht="21" hidden="1" thickBot="1">
      <c r="A401" s="35" t="s">
        <v>509</v>
      </c>
      <c r="B401" s="18" t="s">
        <v>1170</v>
      </c>
      <c r="C401" s="16" t="s">
        <v>1493</v>
      </c>
      <c r="D401" s="57" t="s">
        <v>2503</v>
      </c>
    </row>
    <row r="402" spans="1:4" ht="21" hidden="1" thickBot="1">
      <c r="A402" s="36" t="s">
        <v>510</v>
      </c>
      <c r="B402" s="7" t="s">
        <v>1171</v>
      </c>
      <c r="C402" s="4" t="s">
        <v>1493</v>
      </c>
      <c r="D402" s="57" t="s">
        <v>2504</v>
      </c>
    </row>
    <row r="403" spans="1:4" ht="21" hidden="1" thickBot="1">
      <c r="A403" s="36" t="s">
        <v>511</v>
      </c>
      <c r="B403" s="7" t="s">
        <v>1172</v>
      </c>
      <c r="C403" s="4" t="s">
        <v>1493</v>
      </c>
      <c r="D403" s="57" t="s">
        <v>2505</v>
      </c>
    </row>
    <row r="404" spans="1:4" ht="21" hidden="1" thickBot="1">
      <c r="A404" s="37" t="s">
        <v>512</v>
      </c>
      <c r="B404" s="8" t="s">
        <v>1173</v>
      </c>
      <c r="C404" s="6" t="s">
        <v>1493</v>
      </c>
      <c r="D404" s="57" t="s">
        <v>2506</v>
      </c>
    </row>
    <row r="405" spans="1:4" ht="21" hidden="1" thickBot="1">
      <c r="A405" s="35" t="s">
        <v>513</v>
      </c>
      <c r="B405" s="18" t="s">
        <v>1174</v>
      </c>
      <c r="C405" s="16" t="s">
        <v>1493</v>
      </c>
      <c r="D405" s="57" t="s">
        <v>2507</v>
      </c>
    </row>
    <row r="406" spans="1:4" ht="21" hidden="1" thickBot="1">
      <c r="A406" s="37" t="s">
        <v>514</v>
      </c>
      <c r="B406" s="8" t="s">
        <v>1175</v>
      </c>
      <c r="C406" s="6" t="s">
        <v>1493</v>
      </c>
      <c r="D406" s="57" t="s">
        <v>2508</v>
      </c>
    </row>
    <row r="407" spans="1:4" ht="21" hidden="1" thickBot="1">
      <c r="A407" s="35" t="s">
        <v>515</v>
      </c>
      <c r="B407" s="18" t="s">
        <v>1176</v>
      </c>
      <c r="C407" s="16" t="s">
        <v>1493</v>
      </c>
      <c r="D407" s="57" t="s">
        <v>2509</v>
      </c>
    </row>
    <row r="408" spans="1:4" ht="21" hidden="1" thickBot="1">
      <c r="A408" s="36" t="s">
        <v>516</v>
      </c>
      <c r="B408" s="7" t="s">
        <v>1177</v>
      </c>
      <c r="C408" s="4" t="s">
        <v>1493</v>
      </c>
      <c r="D408" s="57" t="s">
        <v>2510</v>
      </c>
    </row>
    <row r="409" spans="1:4" ht="21" hidden="1" thickBot="1">
      <c r="A409" s="37" t="s">
        <v>517</v>
      </c>
      <c r="B409" s="8" t="s">
        <v>1178</v>
      </c>
      <c r="C409" s="6" t="s">
        <v>1493</v>
      </c>
      <c r="D409" s="57" t="s">
        <v>2511</v>
      </c>
    </row>
    <row r="410" spans="1:4" ht="21" hidden="1" thickBot="1">
      <c r="A410" s="36" t="s">
        <v>518</v>
      </c>
      <c r="B410" s="7" t="s">
        <v>1179</v>
      </c>
      <c r="C410" s="4" t="s">
        <v>1493</v>
      </c>
      <c r="D410" s="57" t="s">
        <v>2512</v>
      </c>
    </row>
    <row r="411" spans="1:4" ht="21" hidden="1" thickBot="1">
      <c r="A411" s="36" t="s">
        <v>519</v>
      </c>
      <c r="B411" s="7" t="s">
        <v>1180</v>
      </c>
      <c r="C411" s="4" t="s">
        <v>1493</v>
      </c>
      <c r="D411" s="57" t="s">
        <v>2513</v>
      </c>
    </row>
    <row r="412" spans="1:4" ht="21" hidden="1" thickBot="1">
      <c r="A412" s="36" t="s">
        <v>19</v>
      </c>
      <c r="B412" s="7" t="s">
        <v>1181</v>
      </c>
      <c r="C412" s="4" t="s">
        <v>1493</v>
      </c>
      <c r="D412" s="57" t="s">
        <v>2514</v>
      </c>
    </row>
    <row r="413" spans="1:4" ht="21" hidden="1" thickBot="1">
      <c r="A413" s="35" t="s">
        <v>20</v>
      </c>
      <c r="B413" s="18" t="s">
        <v>1182</v>
      </c>
      <c r="C413" s="16" t="s">
        <v>1493</v>
      </c>
      <c r="D413" s="57" t="s">
        <v>2515</v>
      </c>
    </row>
    <row r="414" spans="1:4" ht="21" hidden="1" thickBot="1">
      <c r="A414" s="36" t="s">
        <v>21</v>
      </c>
      <c r="B414" s="7" t="s">
        <v>1183</v>
      </c>
      <c r="C414" s="4" t="s">
        <v>1493</v>
      </c>
      <c r="D414" s="57" t="s">
        <v>2516</v>
      </c>
    </row>
    <row r="415" spans="1:4" ht="21" hidden="1" thickBot="1">
      <c r="A415" s="36" t="s">
        <v>22</v>
      </c>
      <c r="B415" s="7" t="s">
        <v>1184</v>
      </c>
      <c r="C415" s="4" t="s">
        <v>1493</v>
      </c>
      <c r="D415" s="57" t="s">
        <v>2517</v>
      </c>
    </row>
    <row r="416" spans="1:4" ht="21" hidden="1" thickBot="1">
      <c r="A416" s="36" t="s">
        <v>23</v>
      </c>
      <c r="B416" s="7" t="s">
        <v>1185</v>
      </c>
      <c r="C416" s="4" t="s">
        <v>1493</v>
      </c>
      <c r="D416" s="57" t="s">
        <v>2518</v>
      </c>
    </row>
    <row r="417" spans="1:4" ht="21" hidden="1" thickBot="1">
      <c r="A417" s="36" t="s">
        <v>24</v>
      </c>
      <c r="B417" s="7" t="s">
        <v>1186</v>
      </c>
      <c r="C417" s="4" t="s">
        <v>1493</v>
      </c>
      <c r="D417" s="57" t="s">
        <v>2519</v>
      </c>
    </row>
    <row r="418" spans="1:4" ht="21" hidden="1" thickBot="1">
      <c r="A418" s="36" t="s">
        <v>73</v>
      </c>
      <c r="B418" s="7" t="s">
        <v>1187</v>
      </c>
      <c r="C418" s="4" t="s">
        <v>1493</v>
      </c>
      <c r="D418" s="57" t="s">
        <v>2520</v>
      </c>
    </row>
    <row r="419" spans="1:4" ht="21" hidden="1" thickBot="1">
      <c r="A419" s="36" t="s">
        <v>25</v>
      </c>
      <c r="B419" s="7" t="s">
        <v>1188</v>
      </c>
      <c r="C419" s="4" t="s">
        <v>1493</v>
      </c>
      <c r="D419" s="57" t="s">
        <v>2521</v>
      </c>
    </row>
    <row r="420" spans="1:4" ht="21" hidden="1" thickBot="1">
      <c r="A420" s="36" t="s">
        <v>26</v>
      </c>
      <c r="B420" s="7" t="s">
        <v>1189</v>
      </c>
      <c r="C420" s="4" t="s">
        <v>1493</v>
      </c>
      <c r="D420" s="57" t="s">
        <v>2522</v>
      </c>
    </row>
    <row r="421" spans="1:4" ht="21" hidden="1" thickBot="1">
      <c r="A421" s="36" t="s">
        <v>520</v>
      </c>
      <c r="B421" s="7" t="s">
        <v>1190</v>
      </c>
      <c r="C421" s="4" t="s">
        <v>1493</v>
      </c>
      <c r="D421" s="57" t="s">
        <v>2523</v>
      </c>
    </row>
    <row r="422" spans="1:4" ht="21" hidden="1" thickBot="1">
      <c r="A422" s="36" t="s">
        <v>521</v>
      </c>
      <c r="B422" s="7" t="s">
        <v>1191</v>
      </c>
      <c r="C422" s="4" t="s">
        <v>1493</v>
      </c>
      <c r="D422" s="57" t="s">
        <v>2524</v>
      </c>
    </row>
    <row r="423" spans="1:4" ht="21" hidden="1" thickBot="1">
      <c r="A423" s="36" t="s">
        <v>27</v>
      </c>
      <c r="B423" s="7" t="s">
        <v>1192</v>
      </c>
      <c r="C423" s="4" t="s">
        <v>1493</v>
      </c>
      <c r="D423" s="57" t="s">
        <v>2525</v>
      </c>
    </row>
    <row r="424" spans="1:4" ht="21" hidden="1" thickBot="1">
      <c r="A424" s="36" t="s">
        <v>28</v>
      </c>
      <c r="B424" s="7" t="s">
        <v>1193</v>
      </c>
      <c r="C424" s="4" t="s">
        <v>1493</v>
      </c>
      <c r="D424" s="57" t="s">
        <v>2526</v>
      </c>
    </row>
    <row r="425" spans="1:4" ht="21" hidden="1" thickBot="1">
      <c r="A425" s="36" t="s">
        <v>29</v>
      </c>
      <c r="B425" s="7" t="s">
        <v>1234</v>
      </c>
      <c r="C425" s="4" t="s">
        <v>1493</v>
      </c>
      <c r="D425" s="57" t="s">
        <v>2527</v>
      </c>
    </row>
    <row r="426" spans="1:4" ht="21" hidden="1" thickBot="1">
      <c r="A426" s="36" t="s">
        <v>30</v>
      </c>
      <c r="B426" s="7" t="s">
        <v>1235</v>
      </c>
      <c r="C426" s="4" t="s">
        <v>1493</v>
      </c>
      <c r="D426" s="57" t="s">
        <v>2528</v>
      </c>
    </row>
    <row r="427" spans="1:4" ht="21" hidden="1" thickBot="1">
      <c r="A427" s="36" t="s">
        <v>31</v>
      </c>
      <c r="B427" s="7" t="s">
        <v>1236</v>
      </c>
      <c r="C427" s="4" t="s">
        <v>1493</v>
      </c>
      <c r="D427" s="57" t="s">
        <v>2529</v>
      </c>
    </row>
    <row r="428" spans="1:4" ht="21" hidden="1" thickBot="1">
      <c r="A428" s="37" t="s">
        <v>32</v>
      </c>
      <c r="B428" s="8" t="s">
        <v>1237</v>
      </c>
      <c r="C428" s="6" t="s">
        <v>1493</v>
      </c>
      <c r="D428" s="57" t="s">
        <v>2530</v>
      </c>
    </row>
    <row r="429" spans="1:4" ht="21" hidden="1" thickBot="1">
      <c r="A429" s="35" t="s">
        <v>33</v>
      </c>
      <c r="B429" s="18" t="s">
        <v>1238</v>
      </c>
      <c r="C429" s="16" t="s">
        <v>1493</v>
      </c>
      <c r="D429" s="57" t="s">
        <v>2624</v>
      </c>
    </row>
    <row r="430" spans="1:4" ht="21" hidden="1" thickBot="1">
      <c r="A430" s="36" t="s">
        <v>34</v>
      </c>
      <c r="B430" s="7" t="s">
        <v>1239</v>
      </c>
      <c r="C430" s="4" t="s">
        <v>1493</v>
      </c>
      <c r="D430" s="57" t="s">
        <v>2625</v>
      </c>
    </row>
    <row r="431" spans="1:4" ht="21" hidden="1" thickBot="1">
      <c r="A431" s="36" t="s">
        <v>35</v>
      </c>
      <c r="B431" s="7" t="s">
        <v>1240</v>
      </c>
      <c r="C431" s="4" t="s">
        <v>1493</v>
      </c>
      <c r="D431" s="57" t="s">
        <v>2626</v>
      </c>
    </row>
    <row r="432" spans="1:4" ht="21" hidden="1" thickBot="1">
      <c r="A432" s="36" t="s">
        <v>36</v>
      </c>
      <c r="B432" s="7" t="s">
        <v>1241</v>
      </c>
      <c r="C432" s="4" t="s">
        <v>1493</v>
      </c>
      <c r="D432" s="57" t="s">
        <v>2627</v>
      </c>
    </row>
    <row r="433" spans="1:4" ht="21" hidden="1" thickBot="1">
      <c r="A433" s="36" t="s">
        <v>37</v>
      </c>
      <c r="B433" s="7" t="s">
        <v>1194</v>
      </c>
      <c r="C433" s="4" t="s">
        <v>1493</v>
      </c>
      <c r="D433" s="57" t="s">
        <v>2628</v>
      </c>
    </row>
    <row r="434" spans="1:4" ht="21" hidden="1" thickBot="1">
      <c r="A434" s="36" t="s">
        <v>38</v>
      </c>
      <c r="B434" s="7" t="s">
        <v>1195</v>
      </c>
      <c r="C434" s="4" t="s">
        <v>1493</v>
      </c>
      <c r="D434" s="57" t="s">
        <v>2629</v>
      </c>
    </row>
    <row r="435" spans="1:4" ht="21" hidden="1" thickBot="1">
      <c r="A435" s="36" t="s">
        <v>39</v>
      </c>
      <c r="B435" s="7" t="s">
        <v>1196</v>
      </c>
      <c r="C435" s="4" t="s">
        <v>1493</v>
      </c>
      <c r="D435" s="57" t="s">
        <v>2630</v>
      </c>
    </row>
    <row r="436" spans="1:4" ht="21" hidden="1" thickBot="1">
      <c r="A436" s="36" t="s">
        <v>40</v>
      </c>
      <c r="B436" s="7" t="s">
        <v>1197</v>
      </c>
      <c r="C436" s="4" t="s">
        <v>1493</v>
      </c>
      <c r="D436" s="57" t="s">
        <v>2631</v>
      </c>
    </row>
    <row r="437" spans="1:4" ht="21" hidden="1" thickBot="1">
      <c r="A437" s="36" t="s">
        <v>41</v>
      </c>
      <c r="B437" s="7" t="s">
        <v>1198</v>
      </c>
      <c r="C437" s="4" t="s">
        <v>1493</v>
      </c>
      <c r="D437" s="57" t="s">
        <v>2632</v>
      </c>
    </row>
    <row r="438" spans="1:4" ht="21" hidden="1" thickBot="1">
      <c r="A438" s="36" t="s">
        <v>42</v>
      </c>
      <c r="B438" s="7" t="s">
        <v>1199</v>
      </c>
      <c r="C438" s="4" t="s">
        <v>1493</v>
      </c>
      <c r="D438" s="57" t="s">
        <v>2633</v>
      </c>
    </row>
    <row r="439" spans="1:4" ht="21" hidden="1" thickBot="1">
      <c r="A439" s="36" t="s">
        <v>84</v>
      </c>
      <c r="B439" s="7" t="s">
        <v>1200</v>
      </c>
      <c r="C439" s="4" t="s">
        <v>1493</v>
      </c>
      <c r="D439" s="57" t="s">
        <v>2634</v>
      </c>
    </row>
    <row r="440" spans="1:4" ht="21" hidden="1" thickBot="1">
      <c r="A440" s="36" t="s">
        <v>89</v>
      </c>
      <c r="B440" s="7" t="s">
        <v>1201</v>
      </c>
      <c r="C440" s="4" t="s">
        <v>1493</v>
      </c>
      <c r="D440" s="57" t="s">
        <v>2635</v>
      </c>
    </row>
    <row r="441" spans="1:4" ht="21" hidden="1" thickBot="1">
      <c r="A441" s="36" t="s">
        <v>534</v>
      </c>
      <c r="B441" s="7" t="s">
        <v>1202</v>
      </c>
      <c r="C441" s="4" t="s">
        <v>1493</v>
      </c>
      <c r="D441" s="57" t="s">
        <v>2636</v>
      </c>
    </row>
    <row r="442" spans="1:4" ht="21" hidden="1" thickBot="1">
      <c r="A442" s="36" t="s">
        <v>43</v>
      </c>
      <c r="B442" s="7" t="s">
        <v>1203</v>
      </c>
      <c r="C442" s="4" t="s">
        <v>1493</v>
      </c>
      <c r="D442" s="57" t="s">
        <v>2637</v>
      </c>
    </row>
    <row r="443" spans="1:4" ht="21" hidden="1" thickBot="1">
      <c r="A443" s="36" t="s">
        <v>44</v>
      </c>
      <c r="B443" s="7" t="s">
        <v>1204</v>
      </c>
      <c r="C443" s="4" t="s">
        <v>1493</v>
      </c>
      <c r="D443" s="57" t="s">
        <v>2638</v>
      </c>
    </row>
    <row r="444" spans="1:4" ht="21" hidden="1" thickBot="1">
      <c r="A444" s="36" t="s">
        <v>45</v>
      </c>
      <c r="B444" s="7" t="s">
        <v>1205</v>
      </c>
      <c r="C444" s="4" t="s">
        <v>1493</v>
      </c>
      <c r="D444" s="57" t="s">
        <v>2639</v>
      </c>
    </row>
    <row r="445" spans="1:4" ht="21" hidden="1" thickBot="1">
      <c r="A445" s="36" t="s">
        <v>535</v>
      </c>
      <c r="B445" s="7" t="s">
        <v>1206</v>
      </c>
      <c r="C445" s="4" t="s">
        <v>1493</v>
      </c>
      <c r="D445" s="57" t="s">
        <v>2640</v>
      </c>
    </row>
    <row r="446" spans="1:4" ht="21" hidden="1" thickBot="1">
      <c r="A446" s="36" t="s">
        <v>536</v>
      </c>
      <c r="B446" s="7" t="s">
        <v>1207</v>
      </c>
      <c r="C446" s="4" t="s">
        <v>1493</v>
      </c>
      <c r="D446" s="57" t="s">
        <v>2641</v>
      </c>
    </row>
    <row r="447" spans="1:4" ht="21" hidden="1" thickBot="1">
      <c r="A447" s="36" t="s">
        <v>537</v>
      </c>
      <c r="B447" s="7" t="s">
        <v>1208</v>
      </c>
      <c r="C447" s="4" t="s">
        <v>1493</v>
      </c>
      <c r="D447" s="57" t="s">
        <v>2642</v>
      </c>
    </row>
    <row r="448" spans="1:4" ht="21" hidden="1" thickBot="1">
      <c r="A448" s="36" t="s">
        <v>538</v>
      </c>
      <c r="B448" s="7" t="s">
        <v>1209</v>
      </c>
      <c r="C448" s="4" t="s">
        <v>1493</v>
      </c>
      <c r="D448" s="57" t="s">
        <v>2643</v>
      </c>
    </row>
    <row r="449" spans="1:4" ht="21" hidden="1" thickBot="1">
      <c r="A449" s="35" t="s">
        <v>539</v>
      </c>
      <c r="B449" s="18" t="s">
        <v>1210</v>
      </c>
      <c r="C449" s="16" t="s">
        <v>1493</v>
      </c>
      <c r="D449" s="57" t="s">
        <v>2644</v>
      </c>
    </row>
    <row r="450" spans="1:4" ht="21" hidden="1" thickBot="1">
      <c r="A450" s="36" t="s">
        <v>540</v>
      </c>
      <c r="B450" s="7" t="s">
        <v>1211</v>
      </c>
      <c r="C450" s="4" t="s">
        <v>1493</v>
      </c>
      <c r="D450" s="57" t="s">
        <v>2645</v>
      </c>
    </row>
    <row r="451" spans="1:4" ht="21" hidden="1" thickBot="1">
      <c r="A451" s="36" t="s">
        <v>541</v>
      </c>
      <c r="B451" s="7" t="s">
        <v>1212</v>
      </c>
      <c r="C451" s="4" t="s">
        <v>1493</v>
      </c>
      <c r="D451" s="57" t="s">
        <v>2646</v>
      </c>
    </row>
    <row r="452" spans="1:4" ht="21" hidden="1" thickBot="1">
      <c r="A452" s="36" t="s">
        <v>542</v>
      </c>
      <c r="B452" s="7" t="s">
        <v>1213</v>
      </c>
      <c r="C452" s="4" t="s">
        <v>1493</v>
      </c>
      <c r="D452" s="57" t="s">
        <v>2647</v>
      </c>
    </row>
    <row r="453" spans="1:4" ht="21" hidden="1" thickBot="1">
      <c r="A453" s="36" t="s">
        <v>543</v>
      </c>
      <c r="B453" s="7" t="s">
        <v>1214</v>
      </c>
      <c r="C453" s="4" t="s">
        <v>1493</v>
      </c>
      <c r="D453" s="57" t="s">
        <v>2648</v>
      </c>
    </row>
    <row r="454" spans="1:4" ht="21" hidden="1" thickBot="1">
      <c r="A454" s="36" t="s">
        <v>544</v>
      </c>
      <c r="B454" s="7" t="s">
        <v>1215</v>
      </c>
      <c r="C454" s="4" t="s">
        <v>1493</v>
      </c>
      <c r="D454" s="57" t="s">
        <v>2649</v>
      </c>
    </row>
    <row r="455" spans="1:4" ht="21" hidden="1" thickBot="1">
      <c r="A455" s="36" t="s">
        <v>545</v>
      </c>
      <c r="B455" s="7" t="s">
        <v>1216</v>
      </c>
      <c r="C455" s="4" t="s">
        <v>1493</v>
      </c>
      <c r="D455" s="57" t="s">
        <v>2650</v>
      </c>
    </row>
    <row r="456" spans="1:4" ht="21" hidden="1" thickBot="1">
      <c r="A456" s="37" t="s">
        <v>546</v>
      </c>
      <c r="B456" s="8" t="s">
        <v>1217</v>
      </c>
      <c r="C456" s="6" t="s">
        <v>1493</v>
      </c>
      <c r="D456" s="57" t="s">
        <v>2651</v>
      </c>
    </row>
    <row r="457" spans="1:4" ht="21" hidden="1" thickBot="1">
      <c r="A457" s="35" t="s">
        <v>547</v>
      </c>
      <c r="B457" s="30" t="s">
        <v>1218</v>
      </c>
      <c r="C457" s="16" t="s">
        <v>1493</v>
      </c>
      <c r="D457" s="57" t="s">
        <v>2652</v>
      </c>
    </row>
    <row r="458" spans="1:4" ht="21" hidden="1" thickBot="1">
      <c r="A458" s="36" t="s">
        <v>548</v>
      </c>
      <c r="B458" s="17" t="s">
        <v>1219</v>
      </c>
      <c r="C458" s="4" t="s">
        <v>1493</v>
      </c>
      <c r="D458" s="57" t="s">
        <v>2653</v>
      </c>
    </row>
    <row r="459" spans="1:4" ht="21" hidden="1" thickBot="1">
      <c r="A459" s="36" t="s">
        <v>549</v>
      </c>
      <c r="B459" s="17" t="s">
        <v>1220</v>
      </c>
      <c r="C459" s="4" t="s">
        <v>1493</v>
      </c>
      <c r="D459" s="57" t="s">
        <v>2654</v>
      </c>
    </row>
    <row r="460" spans="1:4" ht="21" hidden="1" thickBot="1">
      <c r="A460" s="37" t="s">
        <v>550</v>
      </c>
      <c r="B460" s="8" t="s">
        <v>1093</v>
      </c>
      <c r="C460" s="6" t="s">
        <v>1493</v>
      </c>
      <c r="D460" s="57" t="s">
        <v>2655</v>
      </c>
    </row>
    <row r="461" spans="1:4" ht="21" hidden="1" thickBot="1">
      <c r="A461" s="35" t="s">
        <v>551</v>
      </c>
      <c r="B461" s="30" t="s">
        <v>1221</v>
      </c>
      <c r="C461" s="16" t="s">
        <v>1493</v>
      </c>
      <c r="D461" s="57" t="s">
        <v>2656</v>
      </c>
    </row>
    <row r="462" spans="1:4" ht="21" hidden="1" thickBot="1">
      <c r="A462" s="36" t="s">
        <v>552</v>
      </c>
      <c r="B462" s="17" t="s">
        <v>1222</v>
      </c>
      <c r="C462" s="4" t="s">
        <v>1493</v>
      </c>
      <c r="D462" s="57" t="s">
        <v>2657</v>
      </c>
    </row>
    <row r="463" spans="1:4" ht="21" hidden="1" thickBot="1">
      <c r="A463" s="36" t="s">
        <v>553</v>
      </c>
      <c r="B463" s="7" t="s">
        <v>1223</v>
      </c>
      <c r="C463" s="4" t="s">
        <v>1493</v>
      </c>
      <c r="D463" s="57" t="s">
        <v>2658</v>
      </c>
    </row>
    <row r="464" spans="1:4" ht="21" hidden="1" thickBot="1">
      <c r="A464" s="35" t="s">
        <v>554</v>
      </c>
      <c r="B464" s="18" t="s">
        <v>1224</v>
      </c>
      <c r="C464" s="16" t="s">
        <v>1493</v>
      </c>
      <c r="D464" s="57" t="s">
        <v>2659</v>
      </c>
    </row>
    <row r="465" spans="1:4" ht="21" hidden="1" thickBot="1">
      <c r="A465" s="36" t="s">
        <v>555</v>
      </c>
      <c r="B465" s="7" t="s">
        <v>1225</v>
      </c>
      <c r="C465" s="4" t="s">
        <v>1493</v>
      </c>
      <c r="D465" s="57" t="s">
        <v>2660</v>
      </c>
    </row>
    <row r="466" spans="1:4" ht="21" hidden="1" thickBot="1">
      <c r="A466" s="36" t="s">
        <v>556</v>
      </c>
      <c r="B466" s="7" t="s">
        <v>1226</v>
      </c>
      <c r="C466" s="4" t="s">
        <v>1493</v>
      </c>
      <c r="D466" s="57" t="s">
        <v>2661</v>
      </c>
    </row>
    <row r="467" spans="1:4" ht="21" hidden="1" thickBot="1">
      <c r="A467" s="36" t="s">
        <v>557</v>
      </c>
      <c r="B467" s="7" t="s">
        <v>1227</v>
      </c>
      <c r="C467" s="4" t="s">
        <v>1493</v>
      </c>
      <c r="D467" s="57" t="s">
        <v>2662</v>
      </c>
    </row>
    <row r="468" spans="1:4" ht="21" hidden="1" thickBot="1">
      <c r="A468" s="36" t="s">
        <v>558</v>
      </c>
      <c r="B468" s="7" t="s">
        <v>1228</v>
      </c>
      <c r="C468" s="4" t="s">
        <v>1493</v>
      </c>
      <c r="D468" s="57" t="s">
        <v>2663</v>
      </c>
    </row>
    <row r="469" spans="1:4" ht="21" hidden="1" thickBot="1">
      <c r="A469" s="36" t="s">
        <v>559</v>
      </c>
      <c r="B469" s="7" t="s">
        <v>1206</v>
      </c>
      <c r="C469" s="4" t="s">
        <v>1493</v>
      </c>
      <c r="D469" s="57" t="s">
        <v>2664</v>
      </c>
    </row>
    <row r="470" spans="1:4" ht="21" hidden="1" thickBot="1">
      <c r="A470" s="36" t="s">
        <v>560</v>
      </c>
      <c r="B470" s="7" t="s">
        <v>1229</v>
      </c>
      <c r="C470" s="4" t="s">
        <v>1493</v>
      </c>
      <c r="D470" s="57" t="s">
        <v>2665</v>
      </c>
    </row>
    <row r="471" spans="1:4" ht="21" hidden="1" thickBot="1">
      <c r="A471" s="36" t="s">
        <v>561</v>
      </c>
      <c r="B471" s="7" t="s">
        <v>1230</v>
      </c>
      <c r="C471" s="4" t="s">
        <v>1493</v>
      </c>
      <c r="D471" s="57" t="s">
        <v>2666</v>
      </c>
    </row>
    <row r="472" spans="1:4" ht="21" hidden="1" thickBot="1">
      <c r="A472" s="36" t="s">
        <v>562</v>
      </c>
      <c r="B472" s="7" t="s">
        <v>1231</v>
      </c>
      <c r="C472" s="4" t="s">
        <v>1493</v>
      </c>
      <c r="D472" s="57" t="s">
        <v>2667</v>
      </c>
    </row>
    <row r="473" spans="1:4" ht="21" hidden="1" thickBot="1">
      <c r="A473" s="36" t="s">
        <v>563</v>
      </c>
      <c r="B473" s="7" t="s">
        <v>1232</v>
      </c>
      <c r="C473" s="4" t="s">
        <v>1493</v>
      </c>
      <c r="D473" s="57" t="s">
        <v>2668</v>
      </c>
    </row>
    <row r="474" spans="1:4" ht="21" hidden="1" thickBot="1">
      <c r="A474" s="37" t="s">
        <v>564</v>
      </c>
      <c r="B474" s="8" t="s">
        <v>1233</v>
      </c>
      <c r="C474" s="6" t="s">
        <v>1493</v>
      </c>
      <c r="D474" s="57" t="s">
        <v>2669</v>
      </c>
    </row>
    <row r="475" spans="1:4" ht="21" hidden="1" thickBot="1">
      <c r="A475" s="35" t="s">
        <v>565</v>
      </c>
      <c r="B475" s="30" t="s">
        <v>1272</v>
      </c>
      <c r="C475" s="16" t="s">
        <v>1493</v>
      </c>
      <c r="D475" s="57" t="s">
        <v>2670</v>
      </c>
    </row>
    <row r="476" spans="1:4" ht="21" hidden="1" thickBot="1">
      <c r="A476" s="36" t="s">
        <v>566</v>
      </c>
      <c r="B476" s="17" t="s">
        <v>1273</v>
      </c>
      <c r="C476" s="4" t="s">
        <v>1493</v>
      </c>
      <c r="D476" s="57" t="s">
        <v>2671</v>
      </c>
    </row>
    <row r="477" spans="1:4" ht="21" hidden="1" thickBot="1">
      <c r="A477" s="36" t="s">
        <v>567</v>
      </c>
      <c r="B477" s="17" t="s">
        <v>1274</v>
      </c>
      <c r="C477" s="4" t="s">
        <v>1493</v>
      </c>
      <c r="D477" s="57" t="s">
        <v>2672</v>
      </c>
    </row>
    <row r="478" spans="1:4" ht="21" hidden="1" thickBot="1">
      <c r="A478" s="36" t="s">
        <v>568</v>
      </c>
      <c r="B478" s="17" t="s">
        <v>1275</v>
      </c>
      <c r="C478" s="4" t="s">
        <v>1493</v>
      </c>
      <c r="D478" s="57" t="s">
        <v>2673</v>
      </c>
    </row>
    <row r="479" spans="1:4" ht="21" hidden="1" thickBot="1">
      <c r="A479" s="37" t="s">
        <v>569</v>
      </c>
      <c r="B479" s="8" t="s">
        <v>1276</v>
      </c>
      <c r="C479" s="6" t="s">
        <v>1493</v>
      </c>
      <c r="D479" s="57" t="s">
        <v>2674</v>
      </c>
    </row>
    <row r="480" spans="1:4" ht="21" hidden="1" thickBot="1">
      <c r="A480" s="35" t="s">
        <v>570</v>
      </c>
      <c r="B480" s="30" t="s">
        <v>1277</v>
      </c>
      <c r="C480" s="16" t="s">
        <v>1493</v>
      </c>
      <c r="D480" s="57" t="s">
        <v>2675</v>
      </c>
    </row>
    <row r="481" spans="1:4" ht="21" hidden="1" thickBot="1">
      <c r="A481" s="36" t="s">
        <v>571</v>
      </c>
      <c r="B481" s="17" t="s">
        <v>1278</v>
      </c>
      <c r="C481" s="4" t="s">
        <v>1493</v>
      </c>
      <c r="D481" s="57" t="s">
        <v>2676</v>
      </c>
    </row>
    <row r="482" spans="1:4" ht="21" hidden="1" thickBot="1">
      <c r="A482" s="36" t="s">
        <v>572</v>
      </c>
      <c r="B482" s="17" t="s">
        <v>1279</v>
      </c>
      <c r="C482" s="4" t="s">
        <v>1493</v>
      </c>
      <c r="D482" s="57" t="s">
        <v>2677</v>
      </c>
    </row>
    <row r="483" spans="1:4" ht="21" hidden="1" thickBot="1">
      <c r="A483" s="36" t="s">
        <v>573</v>
      </c>
      <c r="B483" s="17" t="s">
        <v>1280</v>
      </c>
      <c r="C483" s="4" t="s">
        <v>1493</v>
      </c>
      <c r="D483" s="57" t="s">
        <v>2678</v>
      </c>
    </row>
    <row r="484" spans="1:4" ht="21" hidden="1" thickBot="1">
      <c r="A484" s="36" t="s">
        <v>574</v>
      </c>
      <c r="B484" s="17" t="s">
        <v>1281</v>
      </c>
      <c r="C484" s="4" t="s">
        <v>1493</v>
      </c>
      <c r="D484" s="57" t="s">
        <v>2679</v>
      </c>
    </row>
    <row r="485" spans="1:4" ht="21" hidden="1" thickBot="1">
      <c r="A485" s="36" t="s">
        <v>575</v>
      </c>
      <c r="B485" s="17" t="s">
        <v>1282</v>
      </c>
      <c r="C485" s="4" t="s">
        <v>1493</v>
      </c>
      <c r="D485" s="57" t="s">
        <v>2680</v>
      </c>
    </row>
    <row r="486" spans="1:4" ht="21" hidden="1" thickBot="1">
      <c r="A486" s="36" t="s">
        <v>576</v>
      </c>
      <c r="B486" s="17" t="s">
        <v>1283</v>
      </c>
      <c r="C486" s="4" t="s">
        <v>1493</v>
      </c>
      <c r="D486" s="57" t="s">
        <v>2681</v>
      </c>
    </row>
    <row r="487" spans="1:4" ht="21" hidden="1" thickBot="1">
      <c r="A487" s="36" t="s">
        <v>577</v>
      </c>
      <c r="B487" s="17" t="s">
        <v>1284</v>
      </c>
      <c r="C487" s="4" t="s">
        <v>1493</v>
      </c>
      <c r="D487" s="57" t="s">
        <v>2682</v>
      </c>
    </row>
    <row r="488" spans="1:4" ht="21" hidden="1" thickBot="1">
      <c r="A488" s="36" t="s">
        <v>578</v>
      </c>
      <c r="B488" s="17" t="s">
        <v>1285</v>
      </c>
      <c r="C488" s="4" t="s">
        <v>1493</v>
      </c>
      <c r="D488" s="57" t="s">
        <v>2683</v>
      </c>
    </row>
    <row r="489" spans="1:4" ht="21" hidden="1" thickBot="1">
      <c r="A489" s="36" t="s">
        <v>579</v>
      </c>
      <c r="B489" s="17" t="s">
        <v>1215</v>
      </c>
      <c r="C489" s="4" t="s">
        <v>1493</v>
      </c>
      <c r="D489" s="57" t="s">
        <v>2684</v>
      </c>
    </row>
    <row r="490" spans="1:4" ht="21" hidden="1" thickBot="1">
      <c r="A490" s="37" t="s">
        <v>580</v>
      </c>
      <c r="B490" s="8" t="s">
        <v>1286</v>
      </c>
      <c r="C490" s="6" t="s">
        <v>1493</v>
      </c>
      <c r="D490" s="57" t="s">
        <v>2685</v>
      </c>
    </row>
    <row r="491" spans="1:4" ht="21" hidden="1" thickBot="1">
      <c r="A491" s="35" t="s">
        <v>581</v>
      </c>
      <c r="B491" s="30" t="s">
        <v>1287</v>
      </c>
      <c r="C491" s="16" t="s">
        <v>1493</v>
      </c>
      <c r="D491" s="57" t="s">
        <v>2686</v>
      </c>
    </row>
    <row r="492" spans="1:4" ht="21" hidden="1" thickBot="1">
      <c r="A492" s="36" t="s">
        <v>582</v>
      </c>
      <c r="B492" s="17" t="s">
        <v>1288</v>
      </c>
      <c r="C492" s="4" t="s">
        <v>1493</v>
      </c>
      <c r="D492" s="57" t="s">
        <v>2687</v>
      </c>
    </row>
    <row r="493" spans="1:4" ht="21" hidden="1" thickBot="1">
      <c r="A493" s="36" t="s">
        <v>583</v>
      </c>
      <c r="B493" s="17" t="s">
        <v>1289</v>
      </c>
      <c r="C493" s="4" t="s">
        <v>1493</v>
      </c>
      <c r="D493" s="57" t="s">
        <v>2688</v>
      </c>
    </row>
    <row r="494" spans="1:4" ht="21" hidden="1" thickBot="1">
      <c r="A494" s="37" t="s">
        <v>584</v>
      </c>
      <c r="B494" s="8" t="s">
        <v>1290</v>
      </c>
      <c r="C494" s="6" t="s">
        <v>1493</v>
      </c>
      <c r="D494" s="57" t="s">
        <v>2689</v>
      </c>
    </row>
    <row r="495" spans="1:4" ht="21" hidden="1" thickBot="1">
      <c r="A495" s="35" t="s">
        <v>585</v>
      </c>
      <c r="B495" s="30" t="s">
        <v>1242</v>
      </c>
      <c r="C495" s="16" t="s">
        <v>1493</v>
      </c>
      <c r="D495" s="57" t="s">
        <v>2690</v>
      </c>
    </row>
    <row r="496" spans="1:4" ht="21" hidden="1" thickBot="1">
      <c r="A496" s="36" t="s">
        <v>586</v>
      </c>
      <c r="B496" s="17" t="s">
        <v>1243</v>
      </c>
      <c r="C496" s="4" t="s">
        <v>1493</v>
      </c>
      <c r="D496" s="57" t="s">
        <v>2691</v>
      </c>
    </row>
    <row r="497" spans="1:4" ht="21" hidden="1" thickBot="1">
      <c r="A497" s="36" t="s">
        <v>587</v>
      </c>
      <c r="B497" s="17" t="s">
        <v>1244</v>
      </c>
      <c r="C497" s="4" t="s">
        <v>1493</v>
      </c>
      <c r="D497" s="57" t="s">
        <v>2692</v>
      </c>
    </row>
    <row r="498" spans="1:4" ht="21" hidden="1" thickBot="1">
      <c r="A498" s="36" t="s">
        <v>588</v>
      </c>
      <c r="B498" s="17" t="s">
        <v>1245</v>
      </c>
      <c r="C498" s="4" t="s">
        <v>1493</v>
      </c>
      <c r="D498" s="57" t="s">
        <v>2693</v>
      </c>
    </row>
    <row r="499" spans="1:4" ht="21" hidden="1" thickBot="1">
      <c r="A499" s="36" t="s">
        <v>589</v>
      </c>
      <c r="B499" s="17" t="s">
        <v>1246</v>
      </c>
      <c r="C499" s="4" t="s">
        <v>1493</v>
      </c>
      <c r="D499" s="57" t="s">
        <v>2694</v>
      </c>
    </row>
    <row r="500" spans="1:4" ht="21" hidden="1" thickBot="1">
      <c r="A500" s="36" t="s">
        <v>46</v>
      </c>
      <c r="B500" s="17" t="s">
        <v>1247</v>
      </c>
      <c r="C500" s="4" t="s">
        <v>1493</v>
      </c>
      <c r="D500" s="57" t="s">
        <v>2695</v>
      </c>
    </row>
    <row r="501" spans="1:4" ht="21" hidden="1" thickBot="1">
      <c r="A501" s="37" t="s">
        <v>86</v>
      </c>
      <c r="B501" s="8" t="s">
        <v>1248</v>
      </c>
      <c r="C501" s="6" t="s">
        <v>1493</v>
      </c>
      <c r="D501" s="57" t="s">
        <v>2696</v>
      </c>
    </row>
    <row r="502" spans="1:4" ht="21" hidden="1" thickBot="1">
      <c r="A502" s="35" t="s">
        <v>47</v>
      </c>
      <c r="B502" s="30" t="s">
        <v>1249</v>
      </c>
      <c r="C502" s="16" t="s">
        <v>1493</v>
      </c>
      <c r="D502" s="57" t="s">
        <v>2697</v>
      </c>
    </row>
    <row r="503" spans="1:4" ht="21" hidden="1" thickBot="1">
      <c r="A503" s="36" t="s">
        <v>48</v>
      </c>
      <c r="B503" s="17" t="s">
        <v>1250</v>
      </c>
      <c r="C503" s="4" t="s">
        <v>1493</v>
      </c>
      <c r="D503" s="57" t="s">
        <v>2698</v>
      </c>
    </row>
    <row r="504" spans="1:4" ht="21" hidden="1" thickBot="1">
      <c r="A504" s="36" t="s">
        <v>49</v>
      </c>
      <c r="B504" s="17" t="s">
        <v>1251</v>
      </c>
      <c r="C504" s="4" t="s">
        <v>1493</v>
      </c>
      <c r="D504" s="57" t="s">
        <v>2699</v>
      </c>
    </row>
    <row r="505" spans="1:4" ht="21" hidden="1" thickBot="1">
      <c r="A505" s="36" t="s">
        <v>50</v>
      </c>
      <c r="B505" s="17" t="s">
        <v>1252</v>
      </c>
      <c r="C505" s="4" t="s">
        <v>1493</v>
      </c>
      <c r="D505" s="57" t="s">
        <v>2700</v>
      </c>
    </row>
    <row r="506" spans="1:4" ht="21" hidden="1" thickBot="1">
      <c r="A506" s="36" t="s">
        <v>51</v>
      </c>
      <c r="B506" s="17" t="s">
        <v>1253</v>
      </c>
      <c r="C506" s="4" t="s">
        <v>1493</v>
      </c>
      <c r="D506" s="57" t="s">
        <v>2701</v>
      </c>
    </row>
    <row r="507" spans="1:4" ht="21" hidden="1" thickBot="1">
      <c r="A507" s="36" t="s">
        <v>75</v>
      </c>
      <c r="B507" s="17" t="s">
        <v>1254</v>
      </c>
      <c r="C507" s="4" t="s">
        <v>1493</v>
      </c>
      <c r="D507" s="57" t="s">
        <v>2702</v>
      </c>
    </row>
    <row r="508" spans="1:4" ht="21" hidden="1" thickBot="1">
      <c r="A508" s="37" t="s">
        <v>76</v>
      </c>
      <c r="B508" s="8" t="s">
        <v>1255</v>
      </c>
      <c r="C508" s="6" t="s">
        <v>1493</v>
      </c>
      <c r="D508" s="57" t="s">
        <v>2703</v>
      </c>
    </row>
    <row r="509" spans="1:4" ht="21" hidden="1" thickBot="1">
      <c r="A509" s="35" t="s">
        <v>78</v>
      </c>
      <c r="B509" s="30" t="s">
        <v>1256</v>
      </c>
      <c r="C509" s="16" t="s">
        <v>1493</v>
      </c>
      <c r="D509" s="57" t="s">
        <v>2704</v>
      </c>
    </row>
    <row r="510" spans="1:4" ht="21" hidden="1" thickBot="1">
      <c r="A510" s="36" t="s">
        <v>77</v>
      </c>
      <c r="B510" s="17" t="s">
        <v>1257</v>
      </c>
      <c r="C510" s="4" t="s">
        <v>1493</v>
      </c>
      <c r="D510" s="57" t="s">
        <v>2705</v>
      </c>
    </row>
    <row r="511" spans="1:4" ht="21" hidden="1" thickBot="1">
      <c r="A511" s="36" t="s">
        <v>74</v>
      </c>
      <c r="B511" s="17" t="s">
        <v>1258</v>
      </c>
      <c r="C511" s="4" t="s">
        <v>1493</v>
      </c>
      <c r="D511" s="57" t="s">
        <v>2706</v>
      </c>
    </row>
    <row r="512" spans="1:4" ht="21" hidden="1" thickBot="1">
      <c r="A512" s="36" t="s">
        <v>79</v>
      </c>
      <c r="B512" s="17" t="s">
        <v>1259</v>
      </c>
      <c r="C512" s="4" t="s">
        <v>1493</v>
      </c>
      <c r="D512" s="57" t="s">
        <v>2707</v>
      </c>
    </row>
    <row r="513" spans="1:4" ht="21" hidden="1" thickBot="1">
      <c r="A513" s="36" t="s">
        <v>71</v>
      </c>
      <c r="B513" s="17" t="s">
        <v>1260</v>
      </c>
      <c r="C513" s="4" t="s">
        <v>1493</v>
      </c>
      <c r="D513" s="57" t="s">
        <v>2708</v>
      </c>
    </row>
    <row r="514" spans="1:4" ht="21" hidden="1" thickBot="1">
      <c r="A514" s="36" t="s">
        <v>104</v>
      </c>
      <c r="B514" s="17" t="s">
        <v>1261</v>
      </c>
      <c r="C514" s="4" t="s">
        <v>1493</v>
      </c>
      <c r="D514" s="57" t="s">
        <v>2709</v>
      </c>
    </row>
    <row r="515" spans="1:4" ht="21" hidden="1" thickBot="1">
      <c r="A515" s="36" t="s">
        <v>80</v>
      </c>
      <c r="B515" s="17" t="s">
        <v>1262</v>
      </c>
      <c r="C515" s="4" t="s">
        <v>1493</v>
      </c>
      <c r="D515" s="57" t="s">
        <v>2710</v>
      </c>
    </row>
    <row r="516" spans="1:4" ht="21" hidden="1" thickBot="1">
      <c r="A516" s="36" t="s">
        <v>52</v>
      </c>
      <c r="B516" s="17" t="s">
        <v>1263</v>
      </c>
      <c r="C516" s="4" t="s">
        <v>1493</v>
      </c>
      <c r="D516" s="57" t="s">
        <v>2711</v>
      </c>
    </row>
    <row r="517" spans="1:4" ht="21" hidden="1" thickBot="1">
      <c r="A517" s="36" t="s">
        <v>53</v>
      </c>
      <c r="B517" s="17" t="s">
        <v>1264</v>
      </c>
      <c r="C517" s="4" t="s">
        <v>1493</v>
      </c>
      <c r="D517" s="57" t="s">
        <v>2712</v>
      </c>
    </row>
    <row r="518" spans="1:4" ht="21" hidden="1" thickBot="1">
      <c r="A518" s="36" t="s">
        <v>85</v>
      </c>
      <c r="B518" s="17" t="s">
        <v>1265</v>
      </c>
      <c r="C518" s="4" t="s">
        <v>1493</v>
      </c>
      <c r="D518" s="57" t="s">
        <v>2713</v>
      </c>
    </row>
    <row r="519" spans="1:4" ht="21" hidden="1" thickBot="1">
      <c r="A519" s="36" t="s">
        <v>54</v>
      </c>
      <c r="B519" s="17" t="s">
        <v>1266</v>
      </c>
      <c r="C519" s="4" t="s">
        <v>1493</v>
      </c>
      <c r="D519" s="57" t="s">
        <v>2714</v>
      </c>
    </row>
    <row r="520" spans="1:4" ht="21" hidden="1" thickBot="1">
      <c r="A520" s="36" t="s">
        <v>93</v>
      </c>
      <c r="B520" s="17" t="s">
        <v>1267</v>
      </c>
      <c r="C520" s="4" t="s">
        <v>1493</v>
      </c>
      <c r="D520" s="57" t="s">
        <v>2715</v>
      </c>
    </row>
    <row r="521" spans="1:4" ht="21" hidden="1" thickBot="1">
      <c r="A521" s="36" t="s">
        <v>83</v>
      </c>
      <c r="B521" s="17" t="s">
        <v>1268</v>
      </c>
      <c r="C521" s="4" t="s">
        <v>1493</v>
      </c>
      <c r="D521" s="57" t="s">
        <v>2716</v>
      </c>
    </row>
    <row r="522" spans="1:4" ht="21" hidden="1" thickBot="1">
      <c r="A522" s="36" t="s">
        <v>55</v>
      </c>
      <c r="B522" s="17" t="s">
        <v>1269</v>
      </c>
      <c r="C522" s="4" t="s">
        <v>1493</v>
      </c>
      <c r="D522" s="57" t="s">
        <v>2717</v>
      </c>
    </row>
    <row r="523" spans="1:4" ht="21" hidden="1" thickBot="1">
      <c r="A523" s="36" t="s">
        <v>56</v>
      </c>
      <c r="B523" s="17" t="s">
        <v>1270</v>
      </c>
      <c r="C523" s="4" t="s">
        <v>1493</v>
      </c>
      <c r="D523" s="57" t="s">
        <v>2718</v>
      </c>
    </row>
    <row r="524" spans="1:4" ht="21" hidden="1" thickBot="1">
      <c r="A524" s="37" t="s">
        <v>57</v>
      </c>
      <c r="B524" s="8" t="s">
        <v>1271</v>
      </c>
      <c r="C524" s="6" t="s">
        <v>1493</v>
      </c>
      <c r="D524" s="57" t="s">
        <v>2719</v>
      </c>
    </row>
    <row r="525" spans="1:4" ht="21" hidden="1" thickBot="1">
      <c r="A525" s="35" t="s">
        <v>58</v>
      </c>
      <c r="B525" s="30" t="s">
        <v>1329</v>
      </c>
      <c r="C525" s="16" t="s">
        <v>1493</v>
      </c>
      <c r="D525" s="57" t="s">
        <v>2720</v>
      </c>
    </row>
    <row r="526" spans="1:4" ht="21" hidden="1" thickBot="1">
      <c r="A526" s="36" t="s">
        <v>59</v>
      </c>
      <c r="B526" s="7" t="s">
        <v>1330</v>
      </c>
      <c r="C526" s="4" t="s">
        <v>1493</v>
      </c>
      <c r="D526" s="57" t="s">
        <v>2721</v>
      </c>
    </row>
    <row r="527" spans="1:4" ht="21" hidden="1" thickBot="1">
      <c r="A527" s="35" t="s">
        <v>60</v>
      </c>
      <c r="B527" s="18" t="s">
        <v>1331</v>
      </c>
      <c r="C527" s="16" t="s">
        <v>1493</v>
      </c>
      <c r="D527" s="57" t="s">
        <v>2722</v>
      </c>
    </row>
    <row r="528" spans="1:4" ht="21" hidden="1" thickBot="1">
      <c r="A528" s="36" t="s">
        <v>61</v>
      </c>
      <c r="B528" s="7" t="s">
        <v>1332</v>
      </c>
      <c r="C528" s="4" t="s">
        <v>1493</v>
      </c>
      <c r="D528" s="57" t="s">
        <v>2723</v>
      </c>
    </row>
    <row r="529" spans="1:4" ht="21" hidden="1" thickBot="1">
      <c r="A529" s="36" t="s">
        <v>62</v>
      </c>
      <c r="B529" s="7" t="s">
        <v>1333</v>
      </c>
      <c r="C529" s="4" t="s">
        <v>1493</v>
      </c>
      <c r="D529" s="57" t="s">
        <v>2724</v>
      </c>
    </row>
    <row r="530" spans="1:4" ht="21" hidden="1" thickBot="1">
      <c r="A530" s="36" t="s">
        <v>63</v>
      </c>
      <c r="B530" s="7" t="s">
        <v>1334</v>
      </c>
      <c r="C530" s="4" t="s">
        <v>1493</v>
      </c>
      <c r="D530" s="57" t="s">
        <v>2725</v>
      </c>
    </row>
    <row r="531" spans="1:4" ht="21" hidden="1" thickBot="1">
      <c r="A531" s="36" t="s">
        <v>64</v>
      </c>
      <c r="B531" s="7" t="s">
        <v>1335</v>
      </c>
      <c r="C531" s="4" t="s">
        <v>1493</v>
      </c>
      <c r="D531" s="57" t="s">
        <v>2726</v>
      </c>
    </row>
    <row r="532" spans="1:4" ht="21" hidden="1" thickBot="1">
      <c r="A532" s="36" t="s">
        <v>65</v>
      </c>
      <c r="B532" s="7" t="s">
        <v>1336</v>
      </c>
      <c r="C532" s="4" t="s">
        <v>1493</v>
      </c>
      <c r="D532" s="57" t="s">
        <v>2727</v>
      </c>
    </row>
    <row r="533" spans="1:4" ht="21" hidden="1" thickBot="1">
      <c r="A533" s="36" t="s">
        <v>66</v>
      </c>
      <c r="B533" s="7" t="s">
        <v>1337</v>
      </c>
      <c r="C533" s="4" t="s">
        <v>1493</v>
      </c>
      <c r="D533" s="57" t="s">
        <v>2728</v>
      </c>
    </row>
    <row r="534" spans="1:4" ht="21" hidden="1" thickBot="1">
      <c r="A534" s="36" t="s">
        <v>67</v>
      </c>
      <c r="B534" s="7" t="s">
        <v>1338</v>
      </c>
      <c r="C534" s="4" t="s">
        <v>1493</v>
      </c>
      <c r="D534" s="57" t="s">
        <v>2729</v>
      </c>
    </row>
    <row r="535" spans="1:4" ht="21" hidden="1" thickBot="1">
      <c r="A535" s="36" t="s">
        <v>68</v>
      </c>
      <c r="B535" s="7" t="s">
        <v>1291</v>
      </c>
      <c r="C535" s="4" t="s">
        <v>1493</v>
      </c>
      <c r="D535" s="57" t="s">
        <v>2730</v>
      </c>
    </row>
    <row r="536" spans="1:4" ht="21" hidden="1" thickBot="1">
      <c r="A536" s="36" t="s">
        <v>69</v>
      </c>
      <c r="B536" s="7" t="s">
        <v>1292</v>
      </c>
      <c r="C536" s="4" t="s">
        <v>1493</v>
      </c>
      <c r="D536" s="57" t="s">
        <v>2731</v>
      </c>
    </row>
    <row r="537" spans="1:4" ht="21" hidden="1" thickBot="1">
      <c r="A537" s="36" t="s">
        <v>70</v>
      </c>
      <c r="B537" s="7" t="s">
        <v>1293</v>
      </c>
      <c r="C537" s="4" t="s">
        <v>1493</v>
      </c>
      <c r="D537" s="57" t="s">
        <v>2732</v>
      </c>
    </row>
    <row r="538" spans="1:4" ht="21" hidden="1" thickBot="1">
      <c r="A538" s="36" t="s">
        <v>87</v>
      </c>
      <c r="B538" s="7" t="s">
        <v>1294</v>
      </c>
      <c r="C538" s="4" t="s">
        <v>1493</v>
      </c>
      <c r="D538" s="57" t="s">
        <v>2733</v>
      </c>
    </row>
    <row r="539" spans="1:4" ht="21" hidden="1" thickBot="1">
      <c r="A539" s="36" t="s">
        <v>590</v>
      </c>
      <c r="B539" s="7" t="s">
        <v>1295</v>
      </c>
      <c r="C539" s="4" t="s">
        <v>1493</v>
      </c>
      <c r="D539" s="57" t="s">
        <v>2734</v>
      </c>
    </row>
    <row r="540" spans="1:4" ht="21" hidden="1" thickBot="1">
      <c r="A540" s="36" t="s">
        <v>591</v>
      </c>
      <c r="B540" s="7" t="s">
        <v>1296</v>
      </c>
      <c r="C540" s="4" t="s">
        <v>1493</v>
      </c>
      <c r="D540" s="57" t="s">
        <v>2735</v>
      </c>
    </row>
    <row r="541" spans="1:4" ht="21" hidden="1" thickBot="1">
      <c r="A541" s="36" t="s">
        <v>592</v>
      </c>
      <c r="B541" s="7" t="s">
        <v>1297</v>
      </c>
      <c r="C541" s="4" t="s">
        <v>1493</v>
      </c>
      <c r="D541" s="57" t="s">
        <v>2736</v>
      </c>
    </row>
    <row r="542" spans="1:4" ht="21" hidden="1" thickBot="1">
      <c r="A542" s="36" t="s">
        <v>593</v>
      </c>
      <c r="B542" s="7" t="s">
        <v>1298</v>
      </c>
      <c r="C542" s="4" t="s">
        <v>1493</v>
      </c>
      <c r="D542" s="57" t="s">
        <v>2737</v>
      </c>
    </row>
    <row r="543" spans="1:4" ht="21" hidden="1" thickBot="1">
      <c r="A543" s="36" t="s">
        <v>594</v>
      </c>
      <c r="B543" s="7" t="s">
        <v>1299</v>
      </c>
      <c r="C543" s="4" t="s">
        <v>1493</v>
      </c>
      <c r="D543" s="57" t="s">
        <v>2738</v>
      </c>
    </row>
    <row r="544" spans="1:4" ht="21" hidden="1" thickBot="1">
      <c r="A544" s="36" t="s">
        <v>595</v>
      </c>
      <c r="B544" s="7" t="s">
        <v>1300</v>
      </c>
      <c r="C544" s="4" t="s">
        <v>1493</v>
      </c>
      <c r="D544" s="57" t="s">
        <v>2739</v>
      </c>
    </row>
    <row r="545" spans="1:4" ht="21" hidden="1" thickBot="1">
      <c r="A545" s="36" t="s">
        <v>596</v>
      </c>
      <c r="B545" s="7" t="s">
        <v>1301</v>
      </c>
      <c r="C545" s="4" t="s">
        <v>1493</v>
      </c>
      <c r="D545" s="57" t="s">
        <v>2740</v>
      </c>
    </row>
    <row r="546" spans="1:4" ht="21" hidden="1" thickBot="1">
      <c r="A546" s="36" t="s">
        <v>597</v>
      </c>
      <c r="B546" s="7" t="s">
        <v>1214</v>
      </c>
      <c r="C546" s="4" t="s">
        <v>1493</v>
      </c>
      <c r="D546" s="57" t="s">
        <v>2741</v>
      </c>
    </row>
    <row r="547" spans="1:4" ht="21" hidden="1" thickBot="1">
      <c r="A547" s="36" t="s">
        <v>598</v>
      </c>
      <c r="B547" s="7" t="s">
        <v>1302</v>
      </c>
      <c r="C547" s="4" t="s">
        <v>1493</v>
      </c>
      <c r="D547" s="57" t="s">
        <v>2742</v>
      </c>
    </row>
    <row r="548" spans="1:4" ht="21" hidden="1" thickBot="1">
      <c r="A548" s="36" t="s">
        <v>599</v>
      </c>
      <c r="B548" s="7" t="s">
        <v>1303</v>
      </c>
      <c r="C548" s="4" t="s">
        <v>1493</v>
      </c>
      <c r="D548" s="57" t="s">
        <v>2743</v>
      </c>
    </row>
    <row r="549" spans="1:4" ht="21" hidden="1" thickBot="1">
      <c r="A549" s="36" t="s">
        <v>600</v>
      </c>
      <c r="B549" s="7" t="s">
        <v>1304</v>
      </c>
      <c r="C549" s="4" t="s">
        <v>1493</v>
      </c>
      <c r="D549" s="57" t="s">
        <v>2744</v>
      </c>
    </row>
    <row r="550" spans="1:4" ht="21" hidden="1" thickBot="1">
      <c r="A550" s="36" t="s">
        <v>601</v>
      </c>
      <c r="B550" s="7" t="s">
        <v>1305</v>
      </c>
      <c r="C550" s="4" t="s">
        <v>1493</v>
      </c>
      <c r="D550" s="57" t="s">
        <v>2745</v>
      </c>
    </row>
    <row r="551" spans="1:4" ht="21" hidden="1" thickBot="1">
      <c r="A551" s="36" t="s">
        <v>602</v>
      </c>
      <c r="B551" s="7" t="s">
        <v>1306</v>
      </c>
      <c r="C551" s="4" t="s">
        <v>1493</v>
      </c>
      <c r="D551" s="57" t="s">
        <v>2746</v>
      </c>
    </row>
    <row r="552" spans="1:4" ht="21" hidden="1" thickBot="1">
      <c r="A552" s="36" t="s">
        <v>603</v>
      </c>
      <c r="B552" s="7" t="s">
        <v>1307</v>
      </c>
      <c r="C552" s="4" t="s">
        <v>1493</v>
      </c>
      <c r="D552" s="57" t="s">
        <v>2747</v>
      </c>
    </row>
    <row r="553" spans="1:4" ht="21" hidden="1" thickBot="1">
      <c r="A553" s="36" t="s">
        <v>604</v>
      </c>
      <c r="B553" s="7" t="s">
        <v>1308</v>
      </c>
      <c r="C553" s="4" t="s">
        <v>1493</v>
      </c>
      <c r="D553" s="57" t="s">
        <v>2748</v>
      </c>
    </row>
    <row r="554" spans="1:4" ht="21" hidden="1" thickBot="1">
      <c r="A554" s="36" t="s">
        <v>605</v>
      </c>
      <c r="B554" s="7" t="s">
        <v>1309</v>
      </c>
      <c r="C554" s="4" t="s">
        <v>1493</v>
      </c>
      <c r="D554" s="57" t="s">
        <v>2749</v>
      </c>
    </row>
    <row r="555" spans="1:4" ht="21" hidden="1" thickBot="1">
      <c r="A555" s="36" t="s">
        <v>606</v>
      </c>
      <c r="B555" s="7" t="s">
        <v>1310</v>
      </c>
      <c r="C555" s="4" t="s">
        <v>1493</v>
      </c>
      <c r="D555" s="57" t="s">
        <v>2750</v>
      </c>
    </row>
    <row r="556" spans="1:4" ht="21" hidden="1" thickBot="1">
      <c r="A556" s="35" t="s">
        <v>607</v>
      </c>
      <c r="B556" s="18" t="s">
        <v>1311</v>
      </c>
      <c r="C556" s="16" t="s">
        <v>1493</v>
      </c>
      <c r="D556" s="57" t="s">
        <v>2751</v>
      </c>
    </row>
    <row r="557" spans="1:4" ht="21" hidden="1" thickBot="1">
      <c r="A557" s="36" t="s">
        <v>608</v>
      </c>
      <c r="B557" s="7" t="s">
        <v>1312</v>
      </c>
      <c r="C557" s="4" t="s">
        <v>1493</v>
      </c>
      <c r="D557" s="57" t="s">
        <v>2752</v>
      </c>
    </row>
    <row r="558" spans="1:4" ht="21" hidden="1" thickBot="1">
      <c r="A558" s="36" t="s">
        <v>609</v>
      </c>
      <c r="B558" s="7" t="s">
        <v>1313</v>
      </c>
      <c r="C558" s="4" t="s">
        <v>1493</v>
      </c>
      <c r="D558" s="57" t="s">
        <v>2753</v>
      </c>
    </row>
    <row r="559" spans="1:4" ht="21" hidden="1" thickBot="1">
      <c r="A559" s="36" t="s">
        <v>610</v>
      </c>
      <c r="B559" s="7" t="s">
        <v>1314</v>
      </c>
      <c r="C559" s="4" t="s">
        <v>1493</v>
      </c>
      <c r="D559" s="57" t="s">
        <v>2754</v>
      </c>
    </row>
    <row r="560" spans="1:4" ht="21" hidden="1" thickBot="1">
      <c r="A560" s="36" t="s">
        <v>611</v>
      </c>
      <c r="B560" s="7" t="s">
        <v>1315</v>
      </c>
      <c r="C560" s="4" t="s">
        <v>1493</v>
      </c>
      <c r="D560" s="57" t="s">
        <v>2755</v>
      </c>
    </row>
    <row r="561" spans="1:4" ht="21" hidden="1" thickBot="1">
      <c r="A561" s="36" t="s">
        <v>612</v>
      </c>
      <c r="B561" s="7" t="s">
        <v>1316</v>
      </c>
      <c r="C561" s="4" t="s">
        <v>1493</v>
      </c>
      <c r="D561" s="57" t="s">
        <v>2756</v>
      </c>
    </row>
    <row r="562" spans="1:4" ht="21" hidden="1" thickBot="1">
      <c r="A562" s="36" t="s">
        <v>613</v>
      </c>
      <c r="B562" s="7" t="s">
        <v>1317</v>
      </c>
      <c r="C562" s="4" t="s">
        <v>1493</v>
      </c>
      <c r="D562" s="57" t="s">
        <v>2757</v>
      </c>
    </row>
    <row r="563" spans="1:4" ht="21" hidden="1" thickBot="1">
      <c r="A563" s="36" t="s">
        <v>614</v>
      </c>
      <c r="B563" s="7" t="s">
        <v>1318</v>
      </c>
      <c r="C563" s="4" t="s">
        <v>1493</v>
      </c>
      <c r="D563" s="57" t="s">
        <v>2758</v>
      </c>
    </row>
    <row r="564" spans="1:4" ht="21" hidden="1" thickBot="1">
      <c r="A564" s="36" t="s">
        <v>615</v>
      </c>
      <c r="B564" s="7" t="s">
        <v>1319</v>
      </c>
      <c r="C564" s="4" t="s">
        <v>1493</v>
      </c>
      <c r="D564" s="57" t="s">
        <v>2759</v>
      </c>
    </row>
    <row r="565" spans="1:4" ht="21" hidden="1" thickBot="1">
      <c r="A565" s="36" t="s">
        <v>616</v>
      </c>
      <c r="B565" s="7" t="s">
        <v>1320</v>
      </c>
      <c r="C565" s="4" t="s">
        <v>1493</v>
      </c>
      <c r="D565" s="57" t="s">
        <v>2760</v>
      </c>
    </row>
    <row r="566" spans="1:4" ht="21" hidden="1" thickBot="1">
      <c r="A566" s="36" t="s">
        <v>617</v>
      </c>
      <c r="B566" s="7" t="s">
        <v>1321</v>
      </c>
      <c r="C566" s="4" t="s">
        <v>1493</v>
      </c>
      <c r="D566" s="57" t="s">
        <v>2761</v>
      </c>
    </row>
    <row r="567" spans="1:4" ht="21" hidden="1" thickBot="1">
      <c r="A567" s="36" t="s">
        <v>618</v>
      </c>
      <c r="B567" s="7" t="s">
        <v>1322</v>
      </c>
      <c r="C567" s="4" t="s">
        <v>1493</v>
      </c>
      <c r="D567" s="57" t="s">
        <v>2762</v>
      </c>
    </row>
    <row r="568" spans="1:4" ht="21" thickBot="1">
      <c r="A568" s="36" t="s">
        <v>619</v>
      </c>
      <c r="B568" s="7" t="s">
        <v>1323</v>
      </c>
      <c r="C568" s="4" t="s">
        <v>1493</v>
      </c>
      <c r="D568" s="57" t="s">
        <v>2763</v>
      </c>
    </row>
    <row r="569" spans="1:4" ht="21" hidden="1" thickBot="1">
      <c r="A569" s="36" t="s">
        <v>620</v>
      </c>
      <c r="B569" s="7" t="s">
        <v>1320</v>
      </c>
      <c r="C569" s="4" t="s">
        <v>1493</v>
      </c>
      <c r="D569" s="57" t="s">
        <v>2764</v>
      </c>
    </row>
    <row r="570" spans="1:4" ht="21" hidden="1" thickBot="1">
      <c r="A570" s="36" t="s">
        <v>621</v>
      </c>
      <c r="B570" s="7" t="s">
        <v>1324</v>
      </c>
      <c r="C570" s="4" t="s">
        <v>1493</v>
      </c>
      <c r="D570" s="57" t="s">
        <v>2765</v>
      </c>
    </row>
    <row r="571" spans="1:4" ht="21" hidden="1" thickBot="1">
      <c r="A571" s="36" t="s">
        <v>622</v>
      </c>
      <c r="B571" s="7" t="s">
        <v>1325</v>
      </c>
      <c r="C571" s="4" t="s">
        <v>1493</v>
      </c>
      <c r="D571" s="57" t="s">
        <v>2766</v>
      </c>
    </row>
    <row r="572" spans="1:4" ht="21" hidden="1" thickBot="1">
      <c r="A572" s="36" t="s">
        <v>623</v>
      </c>
      <c r="B572" s="7" t="s">
        <v>1326</v>
      </c>
      <c r="C572" s="4" t="s">
        <v>1493</v>
      </c>
      <c r="D572" s="57" t="s">
        <v>2767</v>
      </c>
    </row>
    <row r="573" spans="1:4" ht="21" hidden="1" thickBot="1">
      <c r="A573" s="36" t="s">
        <v>624</v>
      </c>
      <c r="B573" s="7" t="s">
        <v>1327</v>
      </c>
      <c r="C573" s="4" t="s">
        <v>1493</v>
      </c>
      <c r="D573" s="57" t="s">
        <v>2768</v>
      </c>
    </row>
    <row r="574" spans="1:4" ht="21" hidden="1" thickBot="1">
      <c r="A574" s="36" t="s">
        <v>625</v>
      </c>
      <c r="B574" s="7" t="s">
        <v>1328</v>
      </c>
      <c r="C574" s="4" t="s">
        <v>1493</v>
      </c>
      <c r="D574" s="57" t="s">
        <v>2769</v>
      </c>
    </row>
    <row r="575" spans="1:4" ht="21" hidden="1" thickBot="1">
      <c r="A575" s="36" t="s">
        <v>626</v>
      </c>
      <c r="B575" s="7" t="s">
        <v>1339</v>
      </c>
      <c r="C575" s="4" t="s">
        <v>1493</v>
      </c>
      <c r="D575" s="57" t="s">
        <v>2770</v>
      </c>
    </row>
    <row r="576" spans="1:4" ht="21" hidden="1" thickBot="1">
      <c r="A576" s="36" t="s">
        <v>627</v>
      </c>
      <c r="B576" s="7" t="s">
        <v>1326</v>
      </c>
      <c r="C576" s="4" t="s">
        <v>1493</v>
      </c>
      <c r="D576" s="57" t="s">
        <v>2771</v>
      </c>
    </row>
    <row r="577" spans="1:4" ht="21" hidden="1" thickBot="1">
      <c r="A577" s="36" t="s">
        <v>628</v>
      </c>
      <c r="B577" s="7" t="s">
        <v>1340</v>
      </c>
      <c r="C577" s="4" t="s">
        <v>1493</v>
      </c>
      <c r="D577" s="57" t="s">
        <v>2772</v>
      </c>
    </row>
    <row r="578" spans="1:4" ht="21" hidden="1" thickBot="1">
      <c r="A578" s="36" t="s">
        <v>629</v>
      </c>
      <c r="B578" s="7" t="s">
        <v>1341</v>
      </c>
      <c r="C578" s="4" t="s">
        <v>1493</v>
      </c>
      <c r="D578" s="57" t="s">
        <v>2773</v>
      </c>
    </row>
    <row r="579" spans="1:4" ht="21" hidden="1" thickBot="1">
      <c r="A579" s="36" t="s">
        <v>630</v>
      </c>
      <c r="B579" s="7" t="s">
        <v>1342</v>
      </c>
      <c r="C579" s="4" t="s">
        <v>1493</v>
      </c>
      <c r="D579" s="57" t="s">
        <v>2774</v>
      </c>
    </row>
    <row r="580" spans="1:4" ht="21" hidden="1" thickBot="1">
      <c r="A580" s="36" t="s">
        <v>631</v>
      </c>
      <c r="B580" s="7" t="s">
        <v>1343</v>
      </c>
      <c r="C580" s="4" t="s">
        <v>1493</v>
      </c>
      <c r="D580" s="57" t="s">
        <v>2775</v>
      </c>
    </row>
    <row r="581" spans="1:4" ht="21" hidden="1" thickBot="1">
      <c r="A581" s="36" t="s">
        <v>632</v>
      </c>
      <c r="B581" s="7" t="s">
        <v>1344</v>
      </c>
      <c r="C581" s="4" t="s">
        <v>1493</v>
      </c>
      <c r="D581" s="57" t="s">
        <v>2776</v>
      </c>
    </row>
    <row r="582" spans="1:4" ht="21" hidden="1" thickBot="1">
      <c r="A582" s="36" t="s">
        <v>633</v>
      </c>
      <c r="B582" s="7" t="s">
        <v>1345</v>
      </c>
      <c r="C582" s="4" t="s">
        <v>1493</v>
      </c>
      <c r="D582" s="57" t="s">
        <v>2777</v>
      </c>
    </row>
    <row r="583" spans="1:4" ht="21" hidden="1" thickBot="1">
      <c r="A583" s="36" t="s">
        <v>634</v>
      </c>
      <c r="B583" s="7" t="s">
        <v>1346</v>
      </c>
      <c r="C583" s="4" t="s">
        <v>1493</v>
      </c>
      <c r="D583" s="57" t="s">
        <v>2778</v>
      </c>
    </row>
    <row r="584" spans="1:4" ht="21" hidden="1" thickBot="1">
      <c r="A584" s="36" t="s">
        <v>635</v>
      </c>
      <c r="B584" s="7" t="s">
        <v>1347</v>
      </c>
      <c r="C584" s="4" t="s">
        <v>1493</v>
      </c>
      <c r="D584" s="57" t="s">
        <v>2779</v>
      </c>
    </row>
    <row r="585" spans="1:4" ht="21" hidden="1" thickBot="1">
      <c r="A585" s="36" t="s">
        <v>636</v>
      </c>
      <c r="B585" s="7" t="s">
        <v>1348</v>
      </c>
      <c r="C585" s="4" t="s">
        <v>1493</v>
      </c>
      <c r="D585" s="57" t="s">
        <v>2780</v>
      </c>
    </row>
    <row r="586" spans="1:4" ht="21" hidden="1" thickBot="1">
      <c r="A586" s="36" t="s">
        <v>637</v>
      </c>
      <c r="B586" s="7" t="s">
        <v>1349</v>
      </c>
      <c r="C586" s="4" t="s">
        <v>1493</v>
      </c>
      <c r="D586" s="57" t="s">
        <v>2781</v>
      </c>
    </row>
    <row r="587" spans="1:4" ht="21" hidden="1" thickBot="1">
      <c r="A587" s="36" t="s">
        <v>638</v>
      </c>
      <c r="B587" s="7" t="s">
        <v>1350</v>
      </c>
      <c r="C587" s="4" t="s">
        <v>1493</v>
      </c>
      <c r="D587" s="57" t="s">
        <v>2782</v>
      </c>
    </row>
    <row r="588" spans="1:4" ht="21" hidden="1" thickBot="1">
      <c r="A588" s="36" t="s">
        <v>639</v>
      </c>
      <c r="B588" s="7" t="s">
        <v>1351</v>
      </c>
      <c r="C588" s="4" t="s">
        <v>1493</v>
      </c>
      <c r="D588" s="57" t="s">
        <v>2783</v>
      </c>
    </row>
    <row r="589" spans="1:4" ht="21" hidden="1" thickBot="1">
      <c r="A589" s="36" t="s">
        <v>640</v>
      </c>
      <c r="B589" s="7" t="s">
        <v>1352</v>
      </c>
      <c r="C589" s="4" t="s">
        <v>1493</v>
      </c>
      <c r="D589" s="57" t="s">
        <v>2784</v>
      </c>
    </row>
    <row r="590" spans="1:4" ht="21" hidden="1" thickBot="1">
      <c r="A590" s="36" t="s">
        <v>641</v>
      </c>
      <c r="B590" s="7" t="s">
        <v>1353</v>
      </c>
      <c r="C590" s="4" t="s">
        <v>1493</v>
      </c>
      <c r="D590" s="57" t="s">
        <v>2785</v>
      </c>
    </row>
    <row r="591" spans="1:4" ht="21" hidden="1" thickBot="1">
      <c r="A591" s="36" t="s">
        <v>642</v>
      </c>
      <c r="B591" s="7" t="s">
        <v>1354</v>
      </c>
      <c r="C591" s="4" t="s">
        <v>1493</v>
      </c>
      <c r="D591" s="57" t="s">
        <v>2786</v>
      </c>
    </row>
    <row r="592" spans="1:4" ht="21" hidden="1" thickBot="1">
      <c r="A592" s="36" t="s">
        <v>643</v>
      </c>
      <c r="B592" s="7" t="s">
        <v>1355</v>
      </c>
      <c r="C592" s="4" t="s">
        <v>1493</v>
      </c>
      <c r="D592" s="57" t="s">
        <v>2787</v>
      </c>
    </row>
    <row r="593" spans="1:4" ht="21" hidden="1" thickBot="1">
      <c r="A593" s="35" t="s">
        <v>644</v>
      </c>
      <c r="B593" s="18" t="s">
        <v>1356</v>
      </c>
      <c r="C593" s="16" t="s">
        <v>1493</v>
      </c>
      <c r="D593" s="57" t="s">
        <v>2788</v>
      </c>
    </row>
    <row r="594" spans="1:4" ht="21" hidden="1" thickBot="1">
      <c r="A594" s="36" t="s">
        <v>645</v>
      </c>
      <c r="B594" s="7" t="s">
        <v>1357</v>
      </c>
      <c r="C594" s="4" t="s">
        <v>1493</v>
      </c>
      <c r="D594" s="57" t="s">
        <v>2789</v>
      </c>
    </row>
    <row r="595" spans="1:4" ht="21" hidden="1" thickBot="1">
      <c r="A595" s="36" t="s">
        <v>646</v>
      </c>
      <c r="B595" s="7" t="s">
        <v>1157</v>
      </c>
      <c r="C595" s="4" t="s">
        <v>1493</v>
      </c>
      <c r="D595" s="57" t="s">
        <v>2790</v>
      </c>
    </row>
    <row r="596" spans="1:4" ht="21" hidden="1" thickBot="1">
      <c r="A596" s="36" t="s">
        <v>647</v>
      </c>
      <c r="B596" s="7" t="s">
        <v>1358</v>
      </c>
      <c r="C596" s="4" t="s">
        <v>1493</v>
      </c>
      <c r="D596" s="57" t="s">
        <v>2791</v>
      </c>
    </row>
    <row r="597" spans="1:4" ht="21" hidden="1" thickBot="1">
      <c r="A597" s="36" t="s">
        <v>648</v>
      </c>
      <c r="B597" s="7" t="s">
        <v>1359</v>
      </c>
      <c r="C597" s="4" t="s">
        <v>1493</v>
      </c>
      <c r="D597" s="57" t="s">
        <v>2792</v>
      </c>
    </row>
    <row r="598" spans="1:4" ht="21" hidden="1" thickBot="1">
      <c r="A598" s="36" t="s">
        <v>649</v>
      </c>
      <c r="B598" s="7" t="s">
        <v>1360</v>
      </c>
      <c r="C598" s="4" t="s">
        <v>1493</v>
      </c>
      <c r="D598" s="57" t="s">
        <v>2793</v>
      </c>
    </row>
    <row r="599" spans="1:4" ht="21" hidden="1" thickBot="1">
      <c r="A599" s="36" t="s">
        <v>650</v>
      </c>
      <c r="B599" s="7" t="s">
        <v>1361</v>
      </c>
      <c r="C599" s="4" t="s">
        <v>1493</v>
      </c>
      <c r="D599" s="57" t="s">
        <v>2794</v>
      </c>
    </row>
    <row r="600" spans="1:4" ht="21" hidden="1" thickBot="1">
      <c r="A600" s="36" t="s">
        <v>651</v>
      </c>
      <c r="B600" s="7" t="s">
        <v>1362</v>
      </c>
      <c r="C600" s="4" t="s">
        <v>1493</v>
      </c>
      <c r="D600" s="57" t="s">
        <v>2795</v>
      </c>
    </row>
    <row r="601" spans="1:4" ht="21" hidden="1" thickBot="1">
      <c r="A601" s="36" t="s">
        <v>652</v>
      </c>
      <c r="B601" s="7" t="s">
        <v>1363</v>
      </c>
      <c r="C601" s="4" t="s">
        <v>1493</v>
      </c>
      <c r="D601" s="57" t="s">
        <v>2796</v>
      </c>
    </row>
    <row r="602" spans="1:4" ht="21" hidden="1" thickBot="1">
      <c r="A602" s="37" t="s">
        <v>653</v>
      </c>
      <c r="B602" s="8" t="s">
        <v>1364</v>
      </c>
      <c r="C602" s="6" t="s">
        <v>1493</v>
      </c>
      <c r="D602" s="57" t="s">
        <v>2797</v>
      </c>
    </row>
    <row r="603" spans="1:4" ht="21" hidden="1" thickBot="1">
      <c r="A603" s="35" t="s">
        <v>654</v>
      </c>
      <c r="B603" s="30" t="s">
        <v>1365</v>
      </c>
      <c r="C603" s="16" t="s">
        <v>1493</v>
      </c>
      <c r="D603" s="57" t="s">
        <v>2798</v>
      </c>
    </row>
    <row r="604" spans="1:4" ht="21" hidden="1" thickBot="1">
      <c r="A604" s="36" t="s">
        <v>655</v>
      </c>
      <c r="B604" s="7" t="s">
        <v>1366</v>
      </c>
      <c r="C604" s="4" t="s">
        <v>1493</v>
      </c>
      <c r="D604" s="57" t="s">
        <v>2799</v>
      </c>
    </row>
    <row r="605" spans="1:4" ht="21" hidden="1" thickBot="1">
      <c r="A605" s="35" t="s">
        <v>656</v>
      </c>
      <c r="B605" s="18" t="s">
        <v>1111</v>
      </c>
      <c r="C605" s="16" t="s">
        <v>1493</v>
      </c>
      <c r="D605" s="57" t="s">
        <v>2800</v>
      </c>
    </row>
    <row r="606" spans="1:4" ht="21" hidden="1" thickBot="1">
      <c r="A606" s="36" t="s">
        <v>657</v>
      </c>
      <c r="B606" s="7" t="s">
        <v>1367</v>
      </c>
      <c r="C606" s="4" t="s">
        <v>1493</v>
      </c>
      <c r="D606" s="57" t="s">
        <v>2801</v>
      </c>
    </row>
    <row r="607" spans="1:4" ht="21" hidden="1" thickBot="1">
      <c r="A607" s="36" t="s">
        <v>658</v>
      </c>
      <c r="B607" s="7" t="s">
        <v>1368</v>
      </c>
      <c r="C607" s="4" t="s">
        <v>1493</v>
      </c>
      <c r="D607" s="57" t="s">
        <v>2802</v>
      </c>
    </row>
    <row r="608" spans="1:4" ht="21" hidden="1" thickBot="1">
      <c r="A608" s="37" t="s">
        <v>659</v>
      </c>
      <c r="B608" s="8" t="s">
        <v>1369</v>
      </c>
      <c r="C608" s="6" t="s">
        <v>1493</v>
      </c>
      <c r="D608" s="57" t="s">
        <v>2803</v>
      </c>
    </row>
    <row r="609" spans="1:4" ht="21" hidden="1" thickBot="1">
      <c r="A609" s="35" t="s">
        <v>660</v>
      </c>
      <c r="B609" s="30" t="s">
        <v>1370</v>
      </c>
      <c r="C609" s="16" t="s">
        <v>1493</v>
      </c>
      <c r="D609" s="57" t="s">
        <v>2804</v>
      </c>
    </row>
    <row r="610" spans="1:4" ht="21" hidden="1" thickBot="1">
      <c r="A610" s="37" t="s">
        <v>661</v>
      </c>
      <c r="B610" s="8" t="s">
        <v>1371</v>
      </c>
      <c r="C610" s="6" t="s">
        <v>1493</v>
      </c>
      <c r="D610" s="57" t="s">
        <v>2805</v>
      </c>
    </row>
    <row r="611" spans="1:4" ht="21" hidden="1" thickBot="1">
      <c r="A611" s="35" t="s">
        <v>662</v>
      </c>
      <c r="B611" s="30" t="s">
        <v>1372</v>
      </c>
      <c r="C611" s="16" t="s">
        <v>1493</v>
      </c>
      <c r="D611" s="57" t="s">
        <v>2806</v>
      </c>
    </row>
    <row r="612" spans="1:4" ht="21" hidden="1" thickBot="1">
      <c r="A612" s="36" t="s">
        <v>663</v>
      </c>
      <c r="B612" s="17" t="s">
        <v>1373</v>
      </c>
      <c r="C612" s="4" t="s">
        <v>1493</v>
      </c>
      <c r="D612" s="57" t="s">
        <v>2807</v>
      </c>
    </row>
    <row r="613" spans="1:4" ht="21" hidden="1" thickBot="1">
      <c r="A613" s="37" t="s">
        <v>664</v>
      </c>
      <c r="B613" s="8" t="s">
        <v>1374</v>
      </c>
      <c r="C613" s="6" t="s">
        <v>1493</v>
      </c>
      <c r="D613" s="57" t="s">
        <v>2808</v>
      </c>
    </row>
    <row r="614" spans="1:4" ht="21" hidden="1" thickBot="1">
      <c r="A614" s="35" t="s">
        <v>665</v>
      </c>
      <c r="B614" s="18" t="s">
        <v>1375</v>
      </c>
      <c r="C614" s="16" t="s">
        <v>1493</v>
      </c>
      <c r="D614" s="57" t="s">
        <v>2809</v>
      </c>
    </row>
    <row r="615" spans="1:4" ht="21" hidden="1" thickBot="1">
      <c r="A615" s="35" t="s">
        <v>666</v>
      </c>
      <c r="B615" s="18" t="s">
        <v>1376</v>
      </c>
      <c r="C615" s="16" t="s">
        <v>1493</v>
      </c>
      <c r="D615" s="57" t="s">
        <v>2810</v>
      </c>
    </row>
    <row r="616" spans="1:4" ht="21" hidden="1" thickBot="1">
      <c r="A616" s="36" t="s">
        <v>667</v>
      </c>
      <c r="B616" s="7" t="s">
        <v>1377</v>
      </c>
      <c r="C616" s="4" t="s">
        <v>1493</v>
      </c>
      <c r="D616" s="57" t="s">
        <v>2811</v>
      </c>
    </row>
    <row r="617" spans="1:4" ht="21" hidden="1" thickBot="1">
      <c r="A617" s="36" t="s">
        <v>668</v>
      </c>
      <c r="B617" s="7" t="s">
        <v>1378</v>
      </c>
      <c r="C617" s="4" t="s">
        <v>1493</v>
      </c>
      <c r="D617" s="57" t="s">
        <v>2812</v>
      </c>
    </row>
    <row r="618" spans="1:4" ht="21" hidden="1" thickBot="1">
      <c r="A618" s="35" t="s">
        <v>669</v>
      </c>
      <c r="B618" s="18" t="s">
        <v>1379</v>
      </c>
      <c r="C618" s="16" t="s">
        <v>1493</v>
      </c>
      <c r="D618" s="57" t="s">
        <v>2813</v>
      </c>
    </row>
    <row r="619" spans="1:4" ht="21" hidden="1" thickBot="1">
      <c r="A619" s="36" t="s">
        <v>670</v>
      </c>
      <c r="B619" s="7" t="s">
        <v>1380</v>
      </c>
      <c r="C619" s="4" t="s">
        <v>1493</v>
      </c>
      <c r="D619" s="57" t="s">
        <v>2814</v>
      </c>
    </row>
    <row r="620" spans="1:4" ht="21" hidden="1" thickBot="1">
      <c r="A620" s="36" t="s">
        <v>671</v>
      </c>
      <c r="B620" s="7" t="s">
        <v>1381</v>
      </c>
      <c r="C620" s="4" t="s">
        <v>1493</v>
      </c>
      <c r="D620" s="57" t="s">
        <v>2815</v>
      </c>
    </row>
    <row r="621" spans="1:4" ht="21" hidden="1" thickBot="1">
      <c r="A621" s="36" t="s">
        <v>672</v>
      </c>
      <c r="B621" s="7" t="s">
        <v>1382</v>
      </c>
      <c r="C621" s="4" t="s">
        <v>1493</v>
      </c>
      <c r="D621" s="57" t="s">
        <v>2816</v>
      </c>
    </row>
    <row r="622" spans="1:4" ht="21" hidden="1" thickBot="1">
      <c r="A622" s="36" t="s">
        <v>673</v>
      </c>
      <c r="B622" s="7" t="s">
        <v>1383</v>
      </c>
      <c r="C622" s="4" t="s">
        <v>1493</v>
      </c>
      <c r="D622" s="57" t="s">
        <v>2817</v>
      </c>
    </row>
    <row r="623" spans="1:4" ht="21" hidden="1" thickBot="1">
      <c r="A623" s="36" t="s">
        <v>674</v>
      </c>
      <c r="B623" s="7" t="s">
        <v>1384</v>
      </c>
      <c r="C623" s="4" t="s">
        <v>1493</v>
      </c>
      <c r="D623" s="57" t="s">
        <v>2818</v>
      </c>
    </row>
    <row r="624" spans="1:4" ht="21" hidden="1" thickBot="1">
      <c r="A624" s="36" t="s">
        <v>675</v>
      </c>
      <c r="B624" s="7" t="s">
        <v>1385</v>
      </c>
      <c r="C624" s="4" t="s">
        <v>1493</v>
      </c>
      <c r="D624" s="57" t="s">
        <v>2819</v>
      </c>
    </row>
    <row r="625" spans="1:4" ht="21" hidden="1" thickBot="1">
      <c r="A625" s="36" t="s">
        <v>676</v>
      </c>
      <c r="B625" s="7" t="s">
        <v>1429</v>
      </c>
      <c r="C625" s="4" t="s">
        <v>1493</v>
      </c>
      <c r="D625" s="57" t="s">
        <v>2820</v>
      </c>
    </row>
    <row r="626" spans="1:4" ht="21" hidden="1" thickBot="1">
      <c r="A626" s="36" t="s">
        <v>677</v>
      </c>
      <c r="B626" s="7" t="s">
        <v>1430</v>
      </c>
      <c r="C626" s="4" t="s">
        <v>1493</v>
      </c>
      <c r="D626" s="57" t="s">
        <v>2821</v>
      </c>
    </row>
    <row r="627" spans="1:4" ht="21" hidden="1" thickBot="1">
      <c r="A627" s="36" t="s">
        <v>678</v>
      </c>
      <c r="B627" s="7" t="s">
        <v>1431</v>
      </c>
      <c r="C627" s="4" t="s">
        <v>1493</v>
      </c>
      <c r="D627" s="57" t="s">
        <v>2822</v>
      </c>
    </row>
    <row r="628" spans="1:4" ht="21" hidden="1" thickBot="1">
      <c r="A628" s="36" t="s">
        <v>679</v>
      </c>
      <c r="B628" s="7" t="s">
        <v>1432</v>
      </c>
      <c r="C628" s="4" t="s">
        <v>1493</v>
      </c>
      <c r="D628" s="57" t="s">
        <v>2823</v>
      </c>
    </row>
    <row r="629" spans="1:4" ht="21" hidden="1" thickBot="1">
      <c r="A629" s="36" t="s">
        <v>680</v>
      </c>
      <c r="B629" s="7" t="s">
        <v>1433</v>
      </c>
      <c r="C629" s="4" t="s">
        <v>1493</v>
      </c>
      <c r="D629" s="57" t="s">
        <v>2824</v>
      </c>
    </row>
    <row r="630" spans="1:4" ht="21" hidden="1" thickBot="1">
      <c r="A630" s="36" t="s">
        <v>681</v>
      </c>
      <c r="B630" s="7" t="s">
        <v>1434</v>
      </c>
      <c r="C630" s="4" t="s">
        <v>1493</v>
      </c>
      <c r="D630" s="57" t="s">
        <v>2825</v>
      </c>
    </row>
    <row r="631" spans="1:4" ht="21" hidden="1" thickBot="1">
      <c r="A631" s="36" t="s">
        <v>682</v>
      </c>
      <c r="B631" s="7" t="s">
        <v>1386</v>
      </c>
      <c r="C631" s="4" t="s">
        <v>1493</v>
      </c>
      <c r="D631" s="57" t="s">
        <v>2826</v>
      </c>
    </row>
    <row r="632" spans="1:4" ht="21" hidden="1" thickBot="1">
      <c r="A632" s="36" t="s">
        <v>683</v>
      </c>
      <c r="B632" s="7" t="s">
        <v>1387</v>
      </c>
      <c r="C632" s="4" t="s">
        <v>1493</v>
      </c>
      <c r="D632" s="57" t="s">
        <v>2827</v>
      </c>
    </row>
    <row r="633" spans="1:4" ht="21" hidden="1" thickBot="1">
      <c r="A633" s="36" t="s">
        <v>684</v>
      </c>
      <c r="B633" s="7" t="s">
        <v>1388</v>
      </c>
      <c r="C633" s="4" t="s">
        <v>1493</v>
      </c>
      <c r="D633" s="57" t="s">
        <v>2828</v>
      </c>
    </row>
    <row r="634" spans="1:4" ht="21" hidden="1" thickBot="1">
      <c r="A634" s="36" t="s">
        <v>685</v>
      </c>
      <c r="B634" s="7" t="s">
        <v>1389</v>
      </c>
      <c r="C634" s="4" t="s">
        <v>1493</v>
      </c>
      <c r="D634" s="57" t="s">
        <v>2829</v>
      </c>
    </row>
    <row r="635" spans="1:4" ht="21" hidden="1" thickBot="1">
      <c r="A635" s="36" t="s">
        <v>686</v>
      </c>
      <c r="B635" s="7" t="s">
        <v>1390</v>
      </c>
      <c r="C635" s="4" t="s">
        <v>1493</v>
      </c>
      <c r="D635" s="57" t="s">
        <v>2830</v>
      </c>
    </row>
    <row r="636" spans="1:4" ht="21" hidden="1" thickBot="1">
      <c r="A636" s="36" t="s">
        <v>687</v>
      </c>
      <c r="B636" s="7" t="s">
        <v>1004</v>
      </c>
      <c r="C636" s="4" t="s">
        <v>1493</v>
      </c>
      <c r="D636" s="57" t="s">
        <v>2831</v>
      </c>
    </row>
    <row r="637" spans="1:4" ht="21" hidden="1" thickBot="1">
      <c r="A637" s="36" t="s">
        <v>688</v>
      </c>
      <c r="B637" s="7" t="s">
        <v>1391</v>
      </c>
      <c r="C637" s="4" t="s">
        <v>1493</v>
      </c>
      <c r="D637" s="57" t="s">
        <v>2832</v>
      </c>
    </row>
    <row r="638" spans="1:4" ht="21" hidden="1" thickBot="1">
      <c r="A638" s="36" t="s">
        <v>689</v>
      </c>
      <c r="B638" s="7" t="s">
        <v>1392</v>
      </c>
      <c r="C638" s="4" t="s">
        <v>1493</v>
      </c>
      <c r="D638" s="57" t="s">
        <v>2833</v>
      </c>
    </row>
    <row r="639" spans="1:4" ht="21" hidden="1" thickBot="1">
      <c r="A639" s="36" t="s">
        <v>690</v>
      </c>
      <c r="B639" s="7" t="s">
        <v>1393</v>
      </c>
      <c r="C639" s="4" t="s">
        <v>1493</v>
      </c>
      <c r="D639" s="57" t="s">
        <v>2834</v>
      </c>
    </row>
    <row r="640" spans="1:4" ht="21" hidden="1" thickBot="1">
      <c r="A640" s="36" t="s">
        <v>691</v>
      </c>
      <c r="B640" s="7" t="s">
        <v>1394</v>
      </c>
      <c r="C640" s="4" t="s">
        <v>1493</v>
      </c>
      <c r="D640" s="57" t="s">
        <v>2835</v>
      </c>
    </row>
    <row r="641" spans="1:4" ht="21" hidden="1" thickBot="1">
      <c r="A641" s="36" t="s">
        <v>692</v>
      </c>
      <c r="B641" s="7" t="s">
        <v>1395</v>
      </c>
      <c r="C641" s="4" t="s">
        <v>1493</v>
      </c>
      <c r="D641" s="57" t="s">
        <v>2836</v>
      </c>
    </row>
    <row r="642" spans="1:4" ht="21" hidden="1" thickBot="1">
      <c r="A642" s="36" t="s">
        <v>693</v>
      </c>
      <c r="B642" s="7" t="s">
        <v>1396</v>
      </c>
      <c r="C642" s="4" t="s">
        <v>1493</v>
      </c>
      <c r="D642" s="57" t="s">
        <v>2837</v>
      </c>
    </row>
    <row r="643" spans="1:4" ht="21" hidden="1" thickBot="1">
      <c r="A643" s="36" t="s">
        <v>694</v>
      </c>
      <c r="B643" s="7" t="s">
        <v>1397</v>
      </c>
      <c r="C643" s="4" t="s">
        <v>1493</v>
      </c>
      <c r="D643" s="57" t="s">
        <v>2838</v>
      </c>
    </row>
    <row r="644" spans="1:4" ht="21" hidden="1" thickBot="1">
      <c r="A644" s="36" t="s">
        <v>695</v>
      </c>
      <c r="B644" s="7" t="s">
        <v>1398</v>
      </c>
      <c r="C644" s="4" t="s">
        <v>1493</v>
      </c>
      <c r="D644" s="57" t="s">
        <v>2839</v>
      </c>
    </row>
    <row r="645" spans="1:4" ht="21" hidden="1" thickBot="1">
      <c r="A645" s="36" t="s">
        <v>696</v>
      </c>
      <c r="B645" s="7" t="s">
        <v>1399</v>
      </c>
      <c r="C645" s="4" t="s">
        <v>1493</v>
      </c>
      <c r="D645" s="57" t="s">
        <v>2840</v>
      </c>
    </row>
    <row r="646" spans="1:4" ht="21" hidden="1" thickBot="1">
      <c r="A646" s="36" t="s">
        <v>697</v>
      </c>
      <c r="B646" s="7" t="s">
        <v>1400</v>
      </c>
      <c r="C646" s="4" t="s">
        <v>1493</v>
      </c>
      <c r="D646" s="57" t="s">
        <v>2841</v>
      </c>
    </row>
    <row r="647" spans="1:4" ht="21" hidden="1" thickBot="1">
      <c r="A647" s="36" t="s">
        <v>698</v>
      </c>
      <c r="B647" s="7" t="s">
        <v>1401</v>
      </c>
      <c r="C647" s="4" t="s">
        <v>1493</v>
      </c>
      <c r="D647" s="57" t="s">
        <v>2842</v>
      </c>
    </row>
    <row r="648" spans="1:4" ht="21" hidden="1" thickBot="1">
      <c r="A648" s="37" t="s">
        <v>699</v>
      </c>
      <c r="B648" s="8" t="s">
        <v>1402</v>
      </c>
      <c r="C648" s="6" t="s">
        <v>1493</v>
      </c>
      <c r="D648" s="57" t="s">
        <v>2843</v>
      </c>
    </row>
    <row r="649" spans="1:4" ht="21" hidden="1" thickBot="1">
      <c r="A649" s="35" t="s">
        <v>700</v>
      </c>
      <c r="B649" s="30" t="s">
        <v>1403</v>
      </c>
      <c r="C649" s="16" t="s">
        <v>1493</v>
      </c>
      <c r="D649" s="57" t="s">
        <v>2844</v>
      </c>
    </row>
    <row r="650" spans="1:4" ht="21" hidden="1" thickBot="1">
      <c r="A650" s="36" t="s">
        <v>701</v>
      </c>
      <c r="B650" s="7" t="s">
        <v>1404</v>
      </c>
      <c r="C650" s="4" t="s">
        <v>1493</v>
      </c>
      <c r="D650" s="57" t="s">
        <v>2845</v>
      </c>
    </row>
    <row r="651" spans="1:4" ht="21" hidden="1" thickBot="1">
      <c r="A651" s="35" t="s">
        <v>702</v>
      </c>
      <c r="B651" s="18" t="s">
        <v>1405</v>
      </c>
      <c r="C651" s="16" t="s">
        <v>1493</v>
      </c>
      <c r="D651" s="57" t="s">
        <v>2846</v>
      </c>
    </row>
    <row r="652" spans="1:4" ht="21" hidden="1" thickBot="1">
      <c r="A652" s="36" t="s">
        <v>703</v>
      </c>
      <c r="B652" s="7" t="s">
        <v>1406</v>
      </c>
      <c r="C652" s="4" t="s">
        <v>1493</v>
      </c>
      <c r="D652" s="57" t="s">
        <v>2847</v>
      </c>
    </row>
    <row r="653" spans="1:4" ht="21" hidden="1" thickBot="1">
      <c r="A653" s="36" t="s">
        <v>704</v>
      </c>
      <c r="B653" s="7" t="s">
        <v>1407</v>
      </c>
      <c r="C653" s="4" t="s">
        <v>1493</v>
      </c>
      <c r="D653" s="57" t="s">
        <v>2848</v>
      </c>
    </row>
    <row r="654" spans="1:4" ht="21" hidden="1" thickBot="1">
      <c r="A654" s="36" t="s">
        <v>705</v>
      </c>
      <c r="B654" s="7" t="s">
        <v>1408</v>
      </c>
      <c r="C654" s="4" t="s">
        <v>1493</v>
      </c>
      <c r="D654" s="57" t="s">
        <v>2849</v>
      </c>
    </row>
    <row r="655" spans="1:4" ht="21" hidden="1" thickBot="1">
      <c r="A655" s="36" t="s">
        <v>706</v>
      </c>
      <c r="B655" s="7" t="s">
        <v>1409</v>
      </c>
      <c r="C655" s="4" t="s">
        <v>1493</v>
      </c>
      <c r="D655" s="57" t="s">
        <v>2850</v>
      </c>
    </row>
    <row r="656" spans="1:4" ht="21" hidden="1" thickBot="1">
      <c r="A656" s="36" t="s">
        <v>707</v>
      </c>
      <c r="B656" s="7" t="s">
        <v>1410</v>
      </c>
      <c r="C656" s="4" t="s">
        <v>1493</v>
      </c>
      <c r="D656" s="57" t="s">
        <v>2851</v>
      </c>
    </row>
    <row r="657" spans="1:4" ht="21" hidden="1" thickBot="1">
      <c r="A657" s="36" t="s">
        <v>708</v>
      </c>
      <c r="B657" s="7" t="s">
        <v>1411</v>
      </c>
      <c r="C657" s="4" t="s">
        <v>1493</v>
      </c>
      <c r="D657" s="57" t="s">
        <v>2852</v>
      </c>
    </row>
    <row r="658" spans="1:4" ht="21" hidden="1" thickBot="1">
      <c r="A658" s="36" t="s">
        <v>709</v>
      </c>
      <c r="B658" s="7" t="s">
        <v>1412</v>
      </c>
      <c r="C658" s="4" t="s">
        <v>1493</v>
      </c>
      <c r="D658" s="57" t="s">
        <v>2853</v>
      </c>
    </row>
    <row r="659" spans="1:4" ht="21" hidden="1" thickBot="1">
      <c r="A659" s="36" t="s">
        <v>710</v>
      </c>
      <c r="B659" s="7" t="s">
        <v>1413</v>
      </c>
      <c r="C659" s="4" t="s">
        <v>1493</v>
      </c>
      <c r="D659" s="57" t="s">
        <v>2854</v>
      </c>
    </row>
    <row r="660" spans="1:4" ht="21" hidden="1" thickBot="1">
      <c r="A660" s="36" t="s">
        <v>711</v>
      </c>
      <c r="B660" s="7" t="s">
        <v>1414</v>
      </c>
      <c r="C660" s="4" t="s">
        <v>1493</v>
      </c>
      <c r="D660" s="57" t="s">
        <v>2855</v>
      </c>
    </row>
    <row r="661" spans="1:4" ht="21" hidden="1" thickBot="1">
      <c r="A661" s="36" t="s">
        <v>712</v>
      </c>
      <c r="B661" s="7" t="s">
        <v>1415</v>
      </c>
      <c r="C661" s="4" t="s">
        <v>1493</v>
      </c>
      <c r="D661" s="57" t="s">
        <v>2856</v>
      </c>
    </row>
    <row r="662" spans="1:4" ht="21" hidden="1" thickBot="1">
      <c r="A662" s="36" t="s">
        <v>713</v>
      </c>
      <c r="B662" s="7" t="s">
        <v>1416</v>
      </c>
      <c r="C662" s="4" t="s">
        <v>1493</v>
      </c>
      <c r="D662" s="57" t="s">
        <v>2857</v>
      </c>
    </row>
    <row r="663" spans="1:4" ht="21" hidden="1" thickBot="1">
      <c r="A663" s="36" t="s">
        <v>714</v>
      </c>
      <c r="B663" s="7" t="s">
        <v>1417</v>
      </c>
      <c r="C663" s="4" t="s">
        <v>1493</v>
      </c>
      <c r="D663" s="57" t="s">
        <v>2858</v>
      </c>
    </row>
    <row r="664" spans="1:4" ht="21" hidden="1" thickBot="1">
      <c r="A664" s="36" t="s">
        <v>715</v>
      </c>
      <c r="B664" s="7" t="s">
        <v>1418</v>
      </c>
      <c r="C664" s="4" t="s">
        <v>1493</v>
      </c>
      <c r="D664" s="57" t="s">
        <v>2859</v>
      </c>
    </row>
    <row r="665" spans="1:4" ht="21" hidden="1" thickBot="1">
      <c r="A665" s="36" t="s">
        <v>716</v>
      </c>
      <c r="B665" s="7" t="s">
        <v>1419</v>
      </c>
      <c r="C665" s="4" t="s">
        <v>1493</v>
      </c>
      <c r="D665" s="57" t="s">
        <v>2860</v>
      </c>
    </row>
    <row r="666" spans="1:4" ht="21" hidden="1" thickBot="1">
      <c r="A666" s="36" t="s">
        <v>717</v>
      </c>
      <c r="B666" s="7" t="s">
        <v>1420</v>
      </c>
      <c r="C666" s="4" t="s">
        <v>1493</v>
      </c>
      <c r="D666" s="57" t="s">
        <v>2861</v>
      </c>
    </row>
    <row r="667" spans="1:4" ht="21" hidden="1" thickBot="1">
      <c r="A667" s="36" t="s">
        <v>718</v>
      </c>
      <c r="B667" s="7" t="s">
        <v>1421</v>
      </c>
      <c r="C667" s="4" t="s">
        <v>1493</v>
      </c>
      <c r="D667" s="57" t="s">
        <v>2862</v>
      </c>
    </row>
    <row r="668" spans="1:4" ht="21" hidden="1" thickBot="1">
      <c r="A668" s="36" t="s">
        <v>719</v>
      </c>
      <c r="B668" s="7" t="s">
        <v>1422</v>
      </c>
      <c r="C668" s="4" t="s">
        <v>1493</v>
      </c>
      <c r="D668" s="57" t="s">
        <v>2863</v>
      </c>
    </row>
    <row r="669" spans="1:4" ht="21" hidden="1" thickBot="1">
      <c r="A669" s="36" t="s">
        <v>720</v>
      </c>
      <c r="B669" s="7" t="s">
        <v>1423</v>
      </c>
      <c r="C669" s="4" t="s">
        <v>1493</v>
      </c>
      <c r="D669" s="57" t="s">
        <v>2864</v>
      </c>
    </row>
    <row r="670" spans="1:4" ht="21" hidden="1" thickBot="1">
      <c r="A670" s="36" t="s">
        <v>721</v>
      </c>
      <c r="B670" s="7" t="s">
        <v>1424</v>
      </c>
      <c r="C670" s="4" t="s">
        <v>1493</v>
      </c>
      <c r="D670" s="57" t="s">
        <v>2865</v>
      </c>
    </row>
    <row r="671" spans="1:4" ht="21" hidden="1" thickBot="1">
      <c r="A671" s="36" t="s">
        <v>722</v>
      </c>
      <c r="B671" s="7" t="s">
        <v>1425</v>
      </c>
      <c r="C671" s="4" t="s">
        <v>1493</v>
      </c>
      <c r="D671" s="57" t="s">
        <v>2866</v>
      </c>
    </row>
    <row r="672" spans="1:4" ht="21" hidden="1" thickBot="1">
      <c r="A672" s="36" t="s">
        <v>723</v>
      </c>
      <c r="B672" s="7" t="s">
        <v>1426</v>
      </c>
      <c r="C672" s="4" t="s">
        <v>1493</v>
      </c>
      <c r="D672" s="57" t="s">
        <v>2867</v>
      </c>
    </row>
    <row r="673" spans="1:4" ht="21" hidden="1" thickBot="1">
      <c r="A673" s="36" t="s">
        <v>724</v>
      </c>
      <c r="B673" s="7" t="s">
        <v>1427</v>
      </c>
      <c r="C673" s="4" t="s">
        <v>1493</v>
      </c>
      <c r="D673" s="57" t="s">
        <v>2868</v>
      </c>
    </row>
    <row r="674" spans="1:4" ht="21" hidden="1" thickBot="1">
      <c r="A674" s="36" t="s">
        <v>725</v>
      </c>
      <c r="B674" s="7" t="s">
        <v>1428</v>
      </c>
      <c r="C674" s="4" t="s">
        <v>1493</v>
      </c>
      <c r="D674" s="57" t="s">
        <v>2869</v>
      </c>
    </row>
    <row r="675" spans="1:4" ht="21" hidden="1" thickBot="1">
      <c r="A675" s="36" t="s">
        <v>726</v>
      </c>
      <c r="B675" s="7" t="s">
        <v>1435</v>
      </c>
      <c r="C675" s="4" t="s">
        <v>1493</v>
      </c>
      <c r="D675" s="57" t="s">
        <v>2870</v>
      </c>
    </row>
    <row r="676" spans="1:4" ht="21" hidden="1" thickBot="1">
      <c r="A676" s="36" t="s">
        <v>727</v>
      </c>
      <c r="B676" s="7" t="s">
        <v>1436</v>
      </c>
      <c r="C676" s="4" t="s">
        <v>1493</v>
      </c>
      <c r="D676" s="57" t="s">
        <v>2871</v>
      </c>
    </row>
    <row r="677" spans="1:4" ht="21" hidden="1" thickBot="1">
      <c r="A677" s="36" t="s">
        <v>728</v>
      </c>
      <c r="B677" s="7" t="s">
        <v>1437</v>
      </c>
      <c r="C677" s="4" t="s">
        <v>1493</v>
      </c>
      <c r="D677" s="57" t="s">
        <v>2872</v>
      </c>
    </row>
    <row r="678" spans="1:4" ht="21" hidden="1" thickBot="1">
      <c r="A678" s="36" t="s">
        <v>729</v>
      </c>
      <c r="B678" s="7" t="s">
        <v>1438</v>
      </c>
      <c r="C678" s="4" t="s">
        <v>1493</v>
      </c>
      <c r="D678" s="57" t="s">
        <v>2873</v>
      </c>
    </row>
    <row r="679" spans="1:4" ht="21" hidden="1" thickBot="1">
      <c r="A679" s="36" t="s">
        <v>730</v>
      </c>
      <c r="B679" s="7" t="s">
        <v>1439</v>
      </c>
      <c r="C679" s="4" t="s">
        <v>1493</v>
      </c>
      <c r="D679" s="57" t="s">
        <v>2874</v>
      </c>
    </row>
    <row r="680" spans="1:4" ht="21" hidden="1" thickBot="1">
      <c r="A680" s="36" t="s">
        <v>731</v>
      </c>
      <c r="B680" s="7" t="s">
        <v>1440</v>
      </c>
      <c r="C680" s="4" t="s">
        <v>1493</v>
      </c>
      <c r="D680" s="57" t="s">
        <v>2875</v>
      </c>
    </row>
    <row r="681" spans="1:4" ht="21" hidden="1" thickBot="1">
      <c r="A681" s="37" t="s">
        <v>732</v>
      </c>
      <c r="B681" s="8" t="s">
        <v>1441</v>
      </c>
      <c r="C681" s="6" t="s">
        <v>1493</v>
      </c>
      <c r="D681" s="57" t="s">
        <v>2876</v>
      </c>
    </row>
    <row r="682" spans="1:4" ht="21" hidden="1" thickBot="1">
      <c r="A682" s="35" t="s">
        <v>733</v>
      </c>
      <c r="B682" s="30" t="s">
        <v>1442</v>
      </c>
      <c r="C682" s="16" t="s">
        <v>1493</v>
      </c>
      <c r="D682" s="57" t="s">
        <v>2877</v>
      </c>
    </row>
    <row r="683" spans="1:4" ht="21" hidden="1" thickBot="1">
      <c r="A683" s="36" t="s">
        <v>734</v>
      </c>
      <c r="B683" s="17" t="s">
        <v>1443</v>
      </c>
      <c r="C683" s="4" t="s">
        <v>1493</v>
      </c>
      <c r="D683" s="57" t="s">
        <v>2878</v>
      </c>
    </row>
    <row r="684" spans="1:4" ht="21" hidden="1" thickBot="1">
      <c r="A684" s="36" t="s">
        <v>735</v>
      </c>
      <c r="B684" s="17" t="s">
        <v>1444</v>
      </c>
      <c r="C684" s="4" t="s">
        <v>1493</v>
      </c>
      <c r="D684" s="57" t="s">
        <v>2879</v>
      </c>
    </row>
    <row r="685" spans="1:4" ht="21" hidden="1" thickBot="1">
      <c r="A685" s="36" t="s">
        <v>736</v>
      </c>
      <c r="B685" s="17" t="s">
        <v>1445</v>
      </c>
      <c r="C685" s="4" t="s">
        <v>1493</v>
      </c>
      <c r="D685" s="57" t="s">
        <v>2880</v>
      </c>
    </row>
    <row r="686" spans="1:4" ht="21" hidden="1" thickBot="1">
      <c r="A686" s="36" t="s">
        <v>737</v>
      </c>
      <c r="B686" s="17" t="s">
        <v>1446</v>
      </c>
      <c r="C686" s="4" t="s">
        <v>1493</v>
      </c>
      <c r="D686" s="57" t="s">
        <v>2881</v>
      </c>
    </row>
    <row r="687" spans="1:4" ht="21" hidden="1" thickBot="1">
      <c r="A687" s="37" t="s">
        <v>738</v>
      </c>
      <c r="B687" s="8" t="s">
        <v>1440</v>
      </c>
      <c r="C687" s="6" t="s">
        <v>1493</v>
      </c>
      <c r="D687" s="57" t="s">
        <v>2882</v>
      </c>
    </row>
    <row r="688" spans="1:4" ht="21" hidden="1" thickBot="1">
      <c r="A688" s="35" t="s">
        <v>739</v>
      </c>
      <c r="B688" s="30" t="s">
        <v>1447</v>
      </c>
      <c r="C688" s="16" t="s">
        <v>1493</v>
      </c>
      <c r="D688" s="57" t="s">
        <v>2883</v>
      </c>
    </row>
    <row r="689" spans="1:4" ht="21" hidden="1" thickBot="1">
      <c r="A689" s="36" t="s">
        <v>740</v>
      </c>
      <c r="B689" s="17" t="s">
        <v>1448</v>
      </c>
      <c r="C689" s="4" t="s">
        <v>1493</v>
      </c>
      <c r="D689" s="57" t="s">
        <v>2884</v>
      </c>
    </row>
    <row r="690" spans="1:4" ht="21" hidden="1" thickBot="1">
      <c r="A690" s="36" t="s">
        <v>741</v>
      </c>
      <c r="B690" s="17" t="s">
        <v>1449</v>
      </c>
      <c r="C690" s="4" t="s">
        <v>1493</v>
      </c>
      <c r="D690" s="57" t="s">
        <v>2885</v>
      </c>
    </row>
    <row r="691" spans="1:4" ht="21" hidden="1" thickBot="1">
      <c r="A691" s="37" t="s">
        <v>742</v>
      </c>
      <c r="B691" s="8" t="s">
        <v>1450</v>
      </c>
      <c r="C691" s="6" t="s">
        <v>1493</v>
      </c>
      <c r="D691" s="57" t="s">
        <v>2886</v>
      </c>
    </row>
    <row r="692" spans="1:4" ht="21" hidden="1" thickBot="1">
      <c r="A692" s="35" t="s">
        <v>743</v>
      </c>
      <c r="B692" s="30" t="s">
        <v>1451</v>
      </c>
      <c r="C692" s="16" t="s">
        <v>1493</v>
      </c>
      <c r="D692" s="57" t="s">
        <v>2887</v>
      </c>
    </row>
    <row r="693" spans="1:4" ht="21" hidden="1" thickBot="1">
      <c r="A693" s="36" t="s">
        <v>744</v>
      </c>
      <c r="B693" s="17" t="s">
        <v>1452</v>
      </c>
      <c r="C693" s="4" t="s">
        <v>1493</v>
      </c>
      <c r="D693" s="57" t="s">
        <v>2888</v>
      </c>
    </row>
    <row r="694" spans="1:4" ht="21" hidden="1" thickBot="1">
      <c r="A694" s="36" t="s">
        <v>745</v>
      </c>
      <c r="B694" s="17" t="s">
        <v>1453</v>
      </c>
      <c r="C694" s="4" t="s">
        <v>1493</v>
      </c>
      <c r="D694" s="57" t="s">
        <v>2889</v>
      </c>
    </row>
    <row r="695" spans="1:4" ht="21" hidden="1" thickBot="1">
      <c r="A695" s="36" t="s">
        <v>746</v>
      </c>
      <c r="B695" s="17" t="s">
        <v>1454</v>
      </c>
      <c r="C695" s="4" t="s">
        <v>1493</v>
      </c>
      <c r="D695" s="57" t="s">
        <v>2890</v>
      </c>
    </row>
    <row r="696" spans="1:4" ht="21" hidden="1" thickBot="1">
      <c r="A696" s="36" t="s">
        <v>747</v>
      </c>
      <c r="B696" s="17" t="s">
        <v>1455</v>
      </c>
      <c r="C696" s="4" t="s">
        <v>1493</v>
      </c>
      <c r="D696" s="57" t="s">
        <v>2891</v>
      </c>
    </row>
    <row r="697" spans="1:4" ht="21" hidden="1" thickBot="1">
      <c r="A697" s="36" t="s">
        <v>748</v>
      </c>
      <c r="B697" s="17" t="s">
        <v>1456</v>
      </c>
      <c r="C697" s="4" t="s">
        <v>1493</v>
      </c>
      <c r="D697" s="57" t="s">
        <v>2892</v>
      </c>
    </row>
    <row r="698" spans="1:4" ht="21" hidden="1" thickBot="1">
      <c r="A698" s="36" t="s">
        <v>749</v>
      </c>
      <c r="B698" s="17" t="s">
        <v>1457</v>
      </c>
      <c r="C698" s="4" t="s">
        <v>1493</v>
      </c>
      <c r="D698" s="57" t="s">
        <v>2893</v>
      </c>
    </row>
    <row r="699" spans="1:4" ht="21" hidden="1" thickBot="1">
      <c r="A699" s="36" t="s">
        <v>750</v>
      </c>
      <c r="B699" s="17" t="s">
        <v>1330</v>
      </c>
      <c r="C699" s="4" t="s">
        <v>1493</v>
      </c>
      <c r="D699" s="57" t="s">
        <v>2894</v>
      </c>
    </row>
    <row r="700" spans="1:4" ht="21" hidden="1" thickBot="1">
      <c r="A700" s="36" t="s">
        <v>751</v>
      </c>
      <c r="B700" s="17" t="s">
        <v>1458</v>
      </c>
      <c r="C700" s="4" t="s">
        <v>1493</v>
      </c>
      <c r="D700" s="57" t="s">
        <v>2895</v>
      </c>
    </row>
    <row r="701" spans="1:4" ht="21" hidden="1" thickBot="1">
      <c r="A701" s="36" t="s">
        <v>752</v>
      </c>
      <c r="B701" s="17" t="s">
        <v>1459</v>
      </c>
      <c r="C701" s="4" t="s">
        <v>1493</v>
      </c>
      <c r="D701" s="57" t="s">
        <v>2896</v>
      </c>
    </row>
    <row r="702" spans="1:4" ht="21" hidden="1" thickBot="1">
      <c r="A702" s="36" t="s">
        <v>753</v>
      </c>
      <c r="B702" s="17" t="s">
        <v>1460</v>
      </c>
      <c r="C702" s="4" t="s">
        <v>1493</v>
      </c>
      <c r="D702" s="57" t="s">
        <v>2897</v>
      </c>
    </row>
    <row r="703" spans="1:4" ht="21" hidden="1" thickBot="1">
      <c r="A703" s="36" t="s">
        <v>754</v>
      </c>
      <c r="B703" s="17" t="s">
        <v>1461</v>
      </c>
      <c r="C703" s="4" t="s">
        <v>1493</v>
      </c>
      <c r="D703" s="57" t="s">
        <v>2898</v>
      </c>
    </row>
    <row r="704" spans="1:4" ht="21" hidden="1" thickBot="1">
      <c r="A704" s="36" t="s">
        <v>755</v>
      </c>
      <c r="B704" s="17" t="s">
        <v>1462</v>
      </c>
      <c r="C704" s="4" t="s">
        <v>1493</v>
      </c>
      <c r="D704" s="57" t="s">
        <v>2899</v>
      </c>
    </row>
    <row r="705" spans="1:4" ht="21" hidden="1" thickBot="1">
      <c r="A705" s="36" t="s">
        <v>756</v>
      </c>
      <c r="B705" s="17" t="s">
        <v>1463</v>
      </c>
      <c r="C705" s="4" t="s">
        <v>1493</v>
      </c>
      <c r="D705" s="57" t="s">
        <v>2900</v>
      </c>
    </row>
    <row r="706" spans="1:4" ht="21" hidden="1" thickBot="1">
      <c r="A706" s="36" t="s">
        <v>757</v>
      </c>
      <c r="B706" s="17" t="s">
        <v>1464</v>
      </c>
      <c r="C706" s="4" t="s">
        <v>1493</v>
      </c>
      <c r="D706" s="57" t="s">
        <v>2901</v>
      </c>
    </row>
    <row r="707" spans="1:4" ht="21" hidden="1" thickBot="1">
      <c r="A707" s="36" t="s">
        <v>758</v>
      </c>
      <c r="B707" s="17" t="s">
        <v>1465</v>
      </c>
      <c r="C707" s="4" t="s">
        <v>1493</v>
      </c>
      <c r="D707" s="57" t="s">
        <v>2902</v>
      </c>
    </row>
    <row r="708" spans="1:4" ht="21" hidden="1" thickBot="1">
      <c r="A708" s="36" t="s">
        <v>759</v>
      </c>
      <c r="B708" s="17" t="s">
        <v>1466</v>
      </c>
      <c r="C708" s="4" t="s">
        <v>1493</v>
      </c>
      <c r="D708" s="57" t="s">
        <v>2903</v>
      </c>
    </row>
    <row r="709" spans="1:4" ht="21" hidden="1" thickBot="1">
      <c r="A709" s="36" t="s">
        <v>760</v>
      </c>
      <c r="B709" s="17" t="s">
        <v>1467</v>
      </c>
      <c r="C709" s="4" t="s">
        <v>1493</v>
      </c>
      <c r="D709" s="57" t="s">
        <v>2904</v>
      </c>
    </row>
    <row r="710" spans="1:4" ht="21" hidden="1" thickBot="1">
      <c r="A710" s="36" t="s">
        <v>761</v>
      </c>
      <c r="B710" s="17" t="s">
        <v>1468</v>
      </c>
      <c r="C710" s="4" t="s">
        <v>1493</v>
      </c>
      <c r="D710" s="57" t="s">
        <v>2905</v>
      </c>
    </row>
    <row r="711" spans="1:4" ht="21" hidden="1" thickBot="1">
      <c r="A711" s="36" t="s">
        <v>769</v>
      </c>
      <c r="B711" s="17" t="s">
        <v>1475</v>
      </c>
      <c r="C711" s="4" t="s">
        <v>1493</v>
      </c>
      <c r="D711" s="57" t="s">
        <v>2906</v>
      </c>
    </row>
    <row r="712" spans="1:4" ht="21" hidden="1" thickBot="1">
      <c r="A712" s="36" t="s">
        <v>770</v>
      </c>
      <c r="B712" s="17" t="s">
        <v>1476</v>
      </c>
      <c r="C712" s="4" t="s">
        <v>1493</v>
      </c>
      <c r="D712" s="57" t="s">
        <v>2907</v>
      </c>
    </row>
    <row r="713" spans="1:4" ht="21" hidden="1" thickBot="1">
      <c r="A713" s="36" t="s">
        <v>771</v>
      </c>
      <c r="B713" s="17" t="s">
        <v>1449</v>
      </c>
      <c r="C713" s="4" t="s">
        <v>1493</v>
      </c>
      <c r="D713" s="57" t="s">
        <v>2908</v>
      </c>
    </row>
    <row r="714" spans="1:4" ht="21" hidden="1" thickBot="1">
      <c r="A714" s="36" t="s">
        <v>772</v>
      </c>
      <c r="B714" s="17" t="s">
        <v>1477</v>
      </c>
      <c r="C714" s="4" t="s">
        <v>1493</v>
      </c>
      <c r="D714" s="57" t="s">
        <v>2909</v>
      </c>
    </row>
    <row r="715" spans="1:4" ht="21" hidden="1" thickBot="1">
      <c r="A715" s="36" t="s">
        <v>773</v>
      </c>
      <c r="B715" s="17" t="s">
        <v>1478</v>
      </c>
      <c r="C715" s="4" t="s">
        <v>1493</v>
      </c>
      <c r="D715" s="57" t="s">
        <v>2910</v>
      </c>
    </row>
    <row r="716" spans="1:4" ht="21" hidden="1" thickBot="1">
      <c r="A716" s="36" t="s">
        <v>774</v>
      </c>
      <c r="B716" s="17" t="s">
        <v>1479</v>
      </c>
      <c r="C716" s="4" t="s">
        <v>1493</v>
      </c>
      <c r="D716" s="57" t="s">
        <v>2911</v>
      </c>
    </row>
    <row r="717" spans="1:4" ht="21" hidden="1" thickBot="1">
      <c r="A717" s="36" t="s">
        <v>775</v>
      </c>
      <c r="B717" s="17" t="s">
        <v>1480</v>
      </c>
      <c r="C717" s="4" t="s">
        <v>1493</v>
      </c>
      <c r="D717" s="57" t="s">
        <v>2912</v>
      </c>
    </row>
    <row r="718" spans="1:4" ht="21" hidden="1" thickBot="1">
      <c r="A718" s="36" t="s">
        <v>776</v>
      </c>
      <c r="B718" s="17" t="s">
        <v>1481</v>
      </c>
      <c r="C718" s="4" t="s">
        <v>1493</v>
      </c>
      <c r="D718" s="57" t="s">
        <v>2913</v>
      </c>
    </row>
    <row r="719" spans="1:4" ht="21" hidden="1" thickBot="1">
      <c r="A719" s="36" t="s">
        <v>777</v>
      </c>
      <c r="B719" s="17" t="s">
        <v>1482</v>
      </c>
      <c r="C719" s="4" t="s">
        <v>1493</v>
      </c>
      <c r="D719" s="57" t="s">
        <v>2914</v>
      </c>
    </row>
    <row r="720" spans="1:4" ht="21" hidden="1" thickBot="1">
      <c r="A720" s="37" t="s">
        <v>778</v>
      </c>
      <c r="B720" s="8" t="s">
        <v>1483</v>
      </c>
      <c r="C720" s="6" t="s">
        <v>1493</v>
      </c>
      <c r="D720" s="57" t="s">
        <v>2915</v>
      </c>
    </row>
    <row r="721" spans="1:4" ht="21" hidden="1" thickBot="1">
      <c r="A721" s="35" t="s">
        <v>779</v>
      </c>
      <c r="B721" s="30" t="s">
        <v>1148</v>
      </c>
      <c r="C721" s="16" t="s">
        <v>1493</v>
      </c>
      <c r="D721" s="57" t="s">
        <v>2916</v>
      </c>
    </row>
    <row r="722" spans="1:4" ht="21" hidden="1" thickBot="1">
      <c r="A722" s="37" t="s">
        <v>780</v>
      </c>
      <c r="B722" s="8" t="s">
        <v>1484</v>
      </c>
      <c r="C722" s="6" t="s">
        <v>1493</v>
      </c>
      <c r="D722" s="57" t="s">
        <v>2917</v>
      </c>
    </row>
    <row r="723" spans="1:4" ht="21" hidden="1" thickBot="1">
      <c r="A723" s="35" t="s">
        <v>781</v>
      </c>
      <c r="B723" s="30" t="s">
        <v>1485</v>
      </c>
      <c r="C723" s="16" t="s">
        <v>1493</v>
      </c>
      <c r="D723" s="57" t="s">
        <v>2918</v>
      </c>
    </row>
    <row r="724" spans="1:4" ht="21" hidden="1" thickBot="1">
      <c r="A724" s="36" t="s">
        <v>782</v>
      </c>
      <c r="B724" s="17" t="s">
        <v>1208</v>
      </c>
      <c r="C724" s="4" t="s">
        <v>1493</v>
      </c>
      <c r="D724" s="57" t="s">
        <v>2919</v>
      </c>
    </row>
    <row r="725" spans="1:4" ht="21" hidden="1" thickBot="1">
      <c r="A725" s="36" t="s">
        <v>783</v>
      </c>
      <c r="B725" s="17" t="s">
        <v>1486</v>
      </c>
      <c r="C725" s="4" t="s">
        <v>1493</v>
      </c>
      <c r="D725" s="57" t="s">
        <v>2920</v>
      </c>
    </row>
    <row r="726" spans="1:4" ht="21" hidden="1" thickBot="1">
      <c r="A726" s="37" t="s">
        <v>784</v>
      </c>
      <c r="B726" s="8" t="s">
        <v>1487</v>
      </c>
      <c r="C726" s="6" t="s">
        <v>1493</v>
      </c>
      <c r="D726" s="57" t="s">
        <v>2921</v>
      </c>
    </row>
    <row r="727" spans="1:4" ht="21" hidden="1" thickBot="1">
      <c r="A727" s="35" t="s">
        <v>785</v>
      </c>
      <c r="B727" s="30" t="s">
        <v>1488</v>
      </c>
      <c r="C727" s="16" t="s">
        <v>1493</v>
      </c>
      <c r="D727" s="57" t="s">
        <v>2922</v>
      </c>
    </row>
    <row r="728" spans="1:4" ht="21" hidden="1" thickBot="1">
      <c r="A728" s="36" t="s">
        <v>786</v>
      </c>
      <c r="B728" s="17" t="s">
        <v>1489</v>
      </c>
      <c r="C728" s="4" t="s">
        <v>1493</v>
      </c>
      <c r="D728" s="57" t="s">
        <v>2923</v>
      </c>
    </row>
    <row r="729" spans="1:4" ht="21" hidden="1" thickBot="1">
      <c r="A729" s="36" t="s">
        <v>787</v>
      </c>
      <c r="B729" s="17" t="s">
        <v>1490</v>
      </c>
      <c r="C729" s="4" t="s">
        <v>1493</v>
      </c>
      <c r="D729" s="57" t="s">
        <v>2924</v>
      </c>
    </row>
    <row r="730" spans="1:4" ht="21" hidden="1" thickBot="1">
      <c r="A730" s="36" t="s">
        <v>788</v>
      </c>
      <c r="B730" s="7" t="s">
        <v>1491</v>
      </c>
      <c r="C730" s="4" t="s">
        <v>1493</v>
      </c>
      <c r="D730" s="57" t="s">
        <v>2925</v>
      </c>
    </row>
    <row r="731" spans="1:4" ht="21" hidden="1" thickBot="1">
      <c r="A731" s="35" t="s">
        <v>762</v>
      </c>
      <c r="B731" s="18" t="s">
        <v>1469</v>
      </c>
      <c r="C731" s="16" t="s">
        <v>1493</v>
      </c>
      <c r="D731" s="57" t="s">
        <v>2926</v>
      </c>
    </row>
    <row r="732" spans="1:4" ht="21" hidden="1" thickBot="1">
      <c r="A732" s="36" t="s">
        <v>763</v>
      </c>
      <c r="B732" s="7" t="s">
        <v>895</v>
      </c>
      <c r="C732" s="4" t="s">
        <v>1493</v>
      </c>
      <c r="D732" s="57" t="s">
        <v>2927</v>
      </c>
    </row>
    <row r="733" spans="1:4" ht="21" hidden="1" thickBot="1">
      <c r="A733" s="36" t="s">
        <v>764</v>
      </c>
      <c r="B733" s="7" t="s">
        <v>1470</v>
      </c>
      <c r="C733" s="4" t="s">
        <v>1493</v>
      </c>
      <c r="D733" s="57" t="s">
        <v>2928</v>
      </c>
    </row>
    <row r="734" spans="1:4" ht="21" hidden="1" thickBot="1">
      <c r="A734" s="36" t="s">
        <v>765</v>
      </c>
      <c r="B734" s="7" t="s">
        <v>1471</v>
      </c>
      <c r="C734" s="4" t="s">
        <v>1493</v>
      </c>
      <c r="D734" s="57" t="s">
        <v>2929</v>
      </c>
    </row>
    <row r="735" spans="1:4" ht="21" hidden="1" thickBot="1">
      <c r="A735" s="36" t="s">
        <v>766</v>
      </c>
      <c r="B735" s="7" t="s">
        <v>1472</v>
      </c>
      <c r="C735" s="4" t="s">
        <v>1493</v>
      </c>
      <c r="D735" s="57" t="s">
        <v>2930</v>
      </c>
    </row>
    <row r="736" spans="1:4" ht="21" hidden="1" thickBot="1">
      <c r="A736" s="36" t="s">
        <v>767</v>
      </c>
      <c r="B736" s="7" t="s">
        <v>1473</v>
      </c>
      <c r="C736" s="4" t="s">
        <v>1493</v>
      </c>
      <c r="D736" s="57" t="s">
        <v>2931</v>
      </c>
    </row>
    <row r="737" spans="1:4" ht="21" hidden="1" thickBot="1">
      <c r="A737" s="36" t="s">
        <v>768</v>
      </c>
      <c r="B737" s="7" t="s">
        <v>1474</v>
      </c>
      <c r="C737" s="4" t="s">
        <v>1493</v>
      </c>
      <c r="D737" s="57" t="s">
        <v>2932</v>
      </c>
    </row>
    <row r="738" spans="1:4" ht="21" hidden="1" thickBot="1">
      <c r="A738" s="37" t="s">
        <v>789</v>
      </c>
      <c r="B738" s="8" t="s">
        <v>1485</v>
      </c>
      <c r="C738" s="6" t="s">
        <v>1493</v>
      </c>
      <c r="D738" s="57" t="s">
        <v>2933</v>
      </c>
    </row>
  </sheetData>
  <autoFilter ref="A1:D738">
    <filterColumn colId="1">
      <filters>
        <filter val="TOCILIZUMAB"/>
      </filters>
    </filterColumn>
  </autoFilter>
  <sortState ref="A2:C738">
    <sortCondition ref="C2:C738"/>
    <sortCondition ref="A2:A738"/>
  </sortState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/>
  <dimension ref="A1:C404"/>
  <sheetViews>
    <sheetView topLeftCell="A45" zoomScale="110" zoomScaleNormal="110" workbookViewId="0">
      <selection activeCell="E171" sqref="E171"/>
    </sheetView>
  </sheetViews>
  <sheetFormatPr baseColWidth="10" defaultColWidth="9.140625" defaultRowHeight="15"/>
  <cols>
    <col min="1" max="1" width="5.28515625" customWidth="1"/>
    <col min="2" max="2" width="67.42578125" customWidth="1"/>
    <col min="3" max="3" width="15.140625" style="50" customWidth="1"/>
  </cols>
  <sheetData>
    <row r="1" spans="1:3" ht="15.75" thickBot="1">
      <c r="A1" s="41">
        <v>1</v>
      </c>
      <c r="B1" s="44" t="s">
        <v>2934</v>
      </c>
      <c r="C1" s="47">
        <v>135</v>
      </c>
    </row>
    <row r="2" spans="1:3" ht="15.75" hidden="1" thickBot="1">
      <c r="A2" s="42">
        <v>2</v>
      </c>
      <c r="B2" s="45" t="s">
        <v>3335</v>
      </c>
      <c r="C2" s="48">
        <v>369</v>
      </c>
    </row>
    <row r="3" spans="1:3" ht="15.75" hidden="1" thickBot="1">
      <c r="A3" s="42">
        <v>3</v>
      </c>
      <c r="B3" s="45" t="s">
        <v>3334</v>
      </c>
      <c r="C3" s="48">
        <v>2</v>
      </c>
    </row>
    <row r="4" spans="1:3" ht="15.75" hidden="1" thickBot="1">
      <c r="A4" s="42">
        <v>4</v>
      </c>
      <c r="B4" s="45" t="s">
        <v>3333</v>
      </c>
      <c r="C4" s="48">
        <v>8912</v>
      </c>
    </row>
    <row r="5" spans="1:3" ht="15.75" hidden="1" thickBot="1">
      <c r="A5" s="42">
        <v>5</v>
      </c>
      <c r="B5" s="45" t="s">
        <v>3332</v>
      </c>
      <c r="C5" s="48">
        <v>11</v>
      </c>
    </row>
    <row r="6" spans="1:3" ht="15.75" hidden="1" thickBot="1">
      <c r="A6" s="42">
        <v>6</v>
      </c>
      <c r="B6" s="45" t="s">
        <v>3331</v>
      </c>
      <c r="C6" s="48">
        <v>70</v>
      </c>
    </row>
    <row r="7" spans="1:3" ht="15.75" hidden="1" thickBot="1">
      <c r="A7" s="42">
        <v>7</v>
      </c>
      <c r="B7" s="45" t="s">
        <v>3330</v>
      </c>
      <c r="C7" s="48">
        <v>32</v>
      </c>
    </row>
    <row r="8" spans="1:3" ht="15.75" hidden="1" thickBot="1">
      <c r="A8" s="42">
        <v>8</v>
      </c>
      <c r="B8" s="45" t="s">
        <v>3329</v>
      </c>
      <c r="C8" s="48">
        <v>632</v>
      </c>
    </row>
    <row r="9" spans="1:3" ht="15.75" hidden="1" thickBot="1">
      <c r="A9" s="42">
        <v>9</v>
      </c>
      <c r="B9" s="45" t="s">
        <v>3328</v>
      </c>
      <c r="C9" s="48">
        <v>3</v>
      </c>
    </row>
    <row r="10" spans="1:3" ht="15.75" hidden="1" thickBot="1">
      <c r="A10" s="42">
        <v>10</v>
      </c>
      <c r="B10" s="45" t="s">
        <v>3327</v>
      </c>
      <c r="C10" s="48">
        <v>4</v>
      </c>
    </row>
    <row r="11" spans="1:3" ht="15.75" hidden="1" thickBot="1">
      <c r="A11" s="42">
        <v>11</v>
      </c>
      <c r="B11" s="45" t="s">
        <v>3326</v>
      </c>
      <c r="C11" s="48">
        <v>1</v>
      </c>
    </row>
    <row r="12" spans="1:3" ht="15.75" hidden="1" thickBot="1">
      <c r="A12" s="42">
        <v>12</v>
      </c>
      <c r="B12" s="45" t="s">
        <v>3325</v>
      </c>
      <c r="C12" s="48">
        <v>3</v>
      </c>
    </row>
    <row r="13" spans="1:3" ht="15.75" hidden="1" thickBot="1">
      <c r="A13" s="42">
        <v>13</v>
      </c>
      <c r="B13" s="45" t="s">
        <v>3324</v>
      </c>
      <c r="C13" s="48">
        <v>4</v>
      </c>
    </row>
    <row r="14" spans="1:3" ht="15.75" hidden="1" thickBot="1">
      <c r="A14" s="42">
        <v>14</v>
      </c>
      <c r="B14" s="45" t="s">
        <v>3323</v>
      </c>
      <c r="C14" s="48">
        <v>1</v>
      </c>
    </row>
    <row r="15" spans="1:3" ht="15.75" hidden="1" thickBot="1">
      <c r="A15" s="42">
        <v>15</v>
      </c>
      <c r="B15" s="45" t="s">
        <v>3322</v>
      </c>
      <c r="C15" s="48">
        <v>1</v>
      </c>
    </row>
    <row r="16" spans="1:3" ht="15.75" hidden="1" thickBot="1">
      <c r="A16" s="42">
        <v>16</v>
      </c>
      <c r="B16" s="45" t="s">
        <v>3321</v>
      </c>
      <c r="C16" s="48">
        <v>233</v>
      </c>
    </row>
    <row r="17" spans="1:3" ht="15.75" hidden="1" thickBot="1">
      <c r="A17" s="42">
        <v>17</v>
      </c>
      <c r="B17" s="45" t="s">
        <v>3320</v>
      </c>
      <c r="C17" s="48">
        <v>258</v>
      </c>
    </row>
    <row r="18" spans="1:3" ht="15.75" hidden="1" thickBot="1">
      <c r="A18" s="42">
        <v>18</v>
      </c>
      <c r="B18" s="45" t="s">
        <v>3319</v>
      </c>
      <c r="C18" s="48">
        <v>246</v>
      </c>
    </row>
    <row r="19" spans="1:3" ht="15.75" hidden="1" thickBot="1">
      <c r="A19" s="42">
        <v>19</v>
      </c>
      <c r="B19" s="45" t="s">
        <v>3318</v>
      </c>
      <c r="C19" s="48">
        <v>1</v>
      </c>
    </row>
    <row r="20" spans="1:3" ht="15.75" hidden="1" thickBot="1">
      <c r="A20" s="42">
        <v>20</v>
      </c>
      <c r="B20" s="45" t="s">
        <v>3317</v>
      </c>
      <c r="C20" s="48">
        <v>8913</v>
      </c>
    </row>
    <row r="21" spans="1:3" ht="15.75" hidden="1" thickBot="1">
      <c r="A21" s="42">
        <v>21</v>
      </c>
      <c r="B21" s="45" t="s">
        <v>3316</v>
      </c>
      <c r="C21" s="48">
        <v>2</v>
      </c>
    </row>
    <row r="22" spans="1:3" ht="15.75" hidden="1" thickBot="1">
      <c r="A22" s="42">
        <v>22</v>
      </c>
      <c r="B22" s="45" t="s">
        <v>3315</v>
      </c>
      <c r="C22" s="48">
        <v>2</v>
      </c>
    </row>
    <row r="23" spans="1:3" ht="15.75" hidden="1" thickBot="1">
      <c r="A23" s="42">
        <v>23</v>
      </c>
      <c r="B23" s="45" t="s">
        <v>3314</v>
      </c>
      <c r="C23" s="48">
        <v>3</v>
      </c>
    </row>
    <row r="24" spans="1:3" ht="15.75" hidden="1" thickBot="1">
      <c r="A24" s="42">
        <v>24</v>
      </c>
      <c r="B24" s="45" t="s">
        <v>3313</v>
      </c>
      <c r="C24" s="48">
        <v>2</v>
      </c>
    </row>
    <row r="25" spans="1:3" ht="15.75" hidden="1" thickBot="1">
      <c r="A25" s="42">
        <v>25</v>
      </c>
      <c r="B25" s="45" t="s">
        <v>3312</v>
      </c>
      <c r="C25" s="48">
        <v>1</v>
      </c>
    </row>
    <row r="26" spans="1:3" ht="15.75" hidden="1" thickBot="1">
      <c r="A26" s="42">
        <v>26</v>
      </c>
      <c r="B26" s="45" t="s">
        <v>3311</v>
      </c>
      <c r="C26" s="48">
        <v>321</v>
      </c>
    </row>
    <row r="27" spans="1:3" ht="15.75" hidden="1" thickBot="1">
      <c r="A27" s="42">
        <v>27</v>
      </c>
      <c r="B27" s="45" t="s">
        <v>3310</v>
      </c>
      <c r="C27" s="48">
        <v>9</v>
      </c>
    </row>
    <row r="28" spans="1:3" ht="15.75" hidden="1" thickBot="1">
      <c r="A28" s="42">
        <v>28</v>
      </c>
      <c r="B28" s="45" t="s">
        <v>3309</v>
      </c>
      <c r="C28" s="48">
        <v>8544</v>
      </c>
    </row>
    <row r="29" spans="1:3" ht="15.75" hidden="1" thickBot="1">
      <c r="A29" s="42">
        <v>29</v>
      </c>
      <c r="B29" s="45" t="s">
        <v>3308</v>
      </c>
      <c r="C29" s="48">
        <v>212</v>
      </c>
    </row>
    <row r="30" spans="1:3" ht="15.75" thickBot="1">
      <c r="A30" s="42">
        <v>30</v>
      </c>
      <c r="B30" s="138" t="s">
        <v>3307</v>
      </c>
      <c r="C30" s="48">
        <v>965</v>
      </c>
    </row>
    <row r="31" spans="1:3" ht="15.75" hidden="1" thickBot="1">
      <c r="A31" s="42">
        <v>31</v>
      </c>
      <c r="B31" s="45" t="s">
        <v>3306</v>
      </c>
      <c r="C31" s="48">
        <v>1</v>
      </c>
    </row>
    <row r="32" spans="1:3" ht="15.75" hidden="1" thickBot="1">
      <c r="A32" s="42">
        <v>32</v>
      </c>
      <c r="B32" s="45" t="s">
        <v>3305</v>
      </c>
      <c r="C32" s="48">
        <v>1</v>
      </c>
    </row>
    <row r="33" spans="1:3" ht="15.75" hidden="1" thickBot="1">
      <c r="A33" s="42">
        <v>33</v>
      </c>
      <c r="B33" s="45" t="s">
        <v>3304</v>
      </c>
      <c r="C33" s="48">
        <v>293</v>
      </c>
    </row>
    <row r="34" spans="1:3" ht="15.75" hidden="1" thickBot="1">
      <c r="A34" s="42">
        <v>34</v>
      </c>
      <c r="B34" s="45" t="s">
        <v>3303</v>
      </c>
      <c r="C34" s="48">
        <v>2</v>
      </c>
    </row>
    <row r="35" spans="1:3" ht="15.75" hidden="1" thickBot="1">
      <c r="A35" s="42">
        <v>35</v>
      </c>
      <c r="B35" s="45" t="s">
        <v>3302</v>
      </c>
      <c r="C35" s="48">
        <v>7</v>
      </c>
    </row>
    <row r="36" spans="1:3" ht="15.75" hidden="1" thickBot="1">
      <c r="A36" s="42">
        <v>36</v>
      </c>
      <c r="B36" s="45" t="s">
        <v>3301</v>
      </c>
      <c r="C36" s="48">
        <v>1</v>
      </c>
    </row>
    <row r="37" spans="1:3" ht="15.75" hidden="1" thickBot="1">
      <c r="A37" s="42">
        <v>37</v>
      </c>
      <c r="B37" s="45" t="s">
        <v>3300</v>
      </c>
      <c r="C37" s="48">
        <v>1</v>
      </c>
    </row>
    <row r="38" spans="1:3" ht="15.75" hidden="1" thickBot="1">
      <c r="A38" s="42">
        <v>38</v>
      </c>
      <c r="B38" s="45" t="s">
        <v>3299</v>
      </c>
      <c r="C38" s="48">
        <v>22</v>
      </c>
    </row>
    <row r="39" spans="1:3" ht="15.75" thickBot="1">
      <c r="A39" s="42">
        <v>39</v>
      </c>
      <c r="B39" s="138" t="s">
        <v>3298</v>
      </c>
      <c r="C39" s="48">
        <v>6063</v>
      </c>
    </row>
    <row r="40" spans="1:3" ht="15.75" hidden="1" thickBot="1">
      <c r="A40" s="42">
        <v>40</v>
      </c>
      <c r="B40" s="45" t="s">
        <v>3297</v>
      </c>
      <c r="C40" s="48">
        <v>3</v>
      </c>
    </row>
    <row r="41" spans="1:3" ht="15.75" hidden="1" thickBot="1">
      <c r="A41" s="42">
        <v>41</v>
      </c>
      <c r="B41" s="45" t="s">
        <v>3296</v>
      </c>
      <c r="C41" s="48">
        <v>3</v>
      </c>
    </row>
    <row r="42" spans="1:3" ht="15.75" hidden="1" thickBot="1">
      <c r="A42" s="42">
        <v>42</v>
      </c>
      <c r="B42" s="45" t="s">
        <v>3295</v>
      </c>
      <c r="C42" s="48">
        <v>1</v>
      </c>
    </row>
    <row r="43" spans="1:3" ht="15.75" hidden="1" thickBot="1">
      <c r="A43" s="42">
        <v>43</v>
      </c>
      <c r="B43" s="45" t="s">
        <v>3294</v>
      </c>
      <c r="C43" s="48">
        <v>12</v>
      </c>
    </row>
    <row r="44" spans="1:3" ht="15.75" hidden="1" thickBot="1">
      <c r="A44" s="42">
        <v>44</v>
      </c>
      <c r="B44" s="45" t="s">
        <v>3293</v>
      </c>
      <c r="C44" s="48">
        <v>2</v>
      </c>
    </row>
    <row r="45" spans="1:3" ht="15.75" thickBot="1">
      <c r="A45" s="42">
        <v>45</v>
      </c>
      <c r="B45" s="138" t="s">
        <v>3292</v>
      </c>
      <c r="C45" s="48">
        <v>1016</v>
      </c>
    </row>
    <row r="46" spans="1:3" ht="15.75" thickBot="1">
      <c r="A46" s="42">
        <v>46</v>
      </c>
      <c r="B46" s="138" t="s">
        <v>3291</v>
      </c>
      <c r="C46" s="48">
        <v>5360</v>
      </c>
    </row>
    <row r="47" spans="1:3" ht="15.75" hidden="1" thickBot="1">
      <c r="A47" s="42">
        <v>47</v>
      </c>
      <c r="B47" s="45" t="s">
        <v>3290</v>
      </c>
      <c r="C47" s="48">
        <v>103</v>
      </c>
    </row>
    <row r="48" spans="1:3" ht="15.75" hidden="1" thickBot="1">
      <c r="A48" s="42">
        <v>48</v>
      </c>
      <c r="B48" s="45" t="s">
        <v>3289</v>
      </c>
      <c r="C48" s="48">
        <v>23</v>
      </c>
    </row>
    <row r="49" spans="1:3" ht="15.75" hidden="1" thickBot="1">
      <c r="A49" s="42">
        <v>49</v>
      </c>
      <c r="B49" s="45" t="s">
        <v>3288</v>
      </c>
      <c r="C49" s="48">
        <v>45</v>
      </c>
    </row>
    <row r="50" spans="1:3" ht="15.75" hidden="1" thickBot="1">
      <c r="A50" s="42">
        <v>50</v>
      </c>
      <c r="B50" s="45" t="s">
        <v>3287</v>
      </c>
      <c r="C50" s="48">
        <v>29</v>
      </c>
    </row>
    <row r="51" spans="1:3" ht="15.75" hidden="1" thickBot="1">
      <c r="A51" s="42">
        <v>51</v>
      </c>
      <c r="B51" s="45" t="s">
        <v>3286</v>
      </c>
      <c r="C51" s="48">
        <v>2</v>
      </c>
    </row>
    <row r="52" spans="1:3" ht="15.75" hidden="1" thickBot="1">
      <c r="A52" s="42">
        <v>52</v>
      </c>
      <c r="B52" s="45" t="s">
        <v>3285</v>
      </c>
      <c r="C52" s="48">
        <v>2</v>
      </c>
    </row>
    <row r="53" spans="1:3" ht="15.75" hidden="1" thickBot="1">
      <c r="A53" s="42">
        <v>53</v>
      </c>
      <c r="B53" s="45" t="s">
        <v>3284</v>
      </c>
      <c r="C53" s="48">
        <v>1021</v>
      </c>
    </row>
    <row r="54" spans="1:3" ht="15.75" thickBot="1">
      <c r="A54" s="42">
        <v>54</v>
      </c>
      <c r="B54" s="138" t="s">
        <v>3283</v>
      </c>
      <c r="C54" s="48">
        <v>5360</v>
      </c>
    </row>
    <row r="55" spans="1:3" ht="14.1" hidden="1" customHeight="1" thickBot="1">
      <c r="A55" s="42">
        <v>55</v>
      </c>
      <c r="B55" s="45" t="s">
        <v>3282</v>
      </c>
      <c r="C55" s="48">
        <v>2</v>
      </c>
    </row>
    <row r="56" spans="1:3" ht="15.75" hidden="1" thickBot="1">
      <c r="A56" s="42">
        <v>56</v>
      </c>
      <c r="B56" s="45" t="s">
        <v>3281</v>
      </c>
      <c r="C56" s="48">
        <v>4</v>
      </c>
    </row>
    <row r="57" spans="1:3" ht="15.75" hidden="1" thickBot="1">
      <c r="A57" s="42">
        <v>57</v>
      </c>
      <c r="B57" s="45" t="s">
        <v>3280</v>
      </c>
      <c r="C57" s="48">
        <v>1</v>
      </c>
    </row>
    <row r="58" spans="1:3" ht="15.75" hidden="1" thickBot="1">
      <c r="A58" s="42">
        <v>58</v>
      </c>
      <c r="B58" s="45" t="s">
        <v>3279</v>
      </c>
      <c r="C58" s="48">
        <v>7</v>
      </c>
    </row>
    <row r="59" spans="1:3" ht="15.75" hidden="1" thickBot="1">
      <c r="A59" s="42">
        <v>59</v>
      </c>
      <c r="B59" s="45" t="s">
        <v>3278</v>
      </c>
      <c r="C59" s="48">
        <v>22</v>
      </c>
    </row>
    <row r="60" spans="1:3" ht="15.75" hidden="1" thickBot="1">
      <c r="A60" s="42">
        <v>60</v>
      </c>
      <c r="B60" s="45" t="s">
        <v>3277</v>
      </c>
      <c r="C60" s="48">
        <v>1</v>
      </c>
    </row>
    <row r="61" spans="1:3" ht="15.75" hidden="1" thickBot="1">
      <c r="A61" s="42">
        <v>61</v>
      </c>
      <c r="B61" s="45" t="s">
        <v>3276</v>
      </c>
      <c r="C61" s="48">
        <v>3</v>
      </c>
    </row>
    <row r="62" spans="1:3" ht="15.75" hidden="1" thickBot="1">
      <c r="A62" s="42">
        <v>62</v>
      </c>
      <c r="B62" s="45" t="s">
        <v>3275</v>
      </c>
      <c r="C62" s="48">
        <v>17</v>
      </c>
    </row>
    <row r="63" spans="1:3" ht="15.75" hidden="1" thickBot="1">
      <c r="A63" s="42">
        <v>63</v>
      </c>
      <c r="B63" s="45" t="s">
        <v>3274</v>
      </c>
      <c r="C63" s="48">
        <v>17</v>
      </c>
    </row>
    <row r="64" spans="1:3" ht="15.75" hidden="1" thickBot="1">
      <c r="A64" s="42">
        <v>64</v>
      </c>
      <c r="B64" s="45" t="s">
        <v>3273</v>
      </c>
      <c r="C64" s="48">
        <v>1</v>
      </c>
    </row>
    <row r="65" spans="1:3" ht="15.75" hidden="1" thickBot="1">
      <c r="A65" s="42">
        <v>65</v>
      </c>
      <c r="B65" s="45" t="s">
        <v>3272</v>
      </c>
      <c r="C65" s="48">
        <v>1</v>
      </c>
    </row>
    <row r="66" spans="1:3" ht="15.75" hidden="1" thickBot="1">
      <c r="A66" s="42">
        <v>66</v>
      </c>
      <c r="B66" s="45" t="s">
        <v>3271</v>
      </c>
      <c r="C66" s="48">
        <v>14</v>
      </c>
    </row>
    <row r="67" spans="1:3" ht="15.75" hidden="1" thickBot="1">
      <c r="A67" s="42">
        <v>67</v>
      </c>
      <c r="B67" s="45" t="s">
        <v>3336</v>
      </c>
      <c r="C67" s="48">
        <v>1</v>
      </c>
    </row>
    <row r="68" spans="1:3" ht="15.75" hidden="1" thickBot="1">
      <c r="A68" s="42">
        <v>68</v>
      </c>
      <c r="B68" s="45" t="s">
        <v>3259</v>
      </c>
      <c r="C68" s="48">
        <v>321</v>
      </c>
    </row>
    <row r="69" spans="1:3" ht="15.75" hidden="1" thickBot="1">
      <c r="A69" s="42">
        <v>69</v>
      </c>
      <c r="B69" s="45" t="s">
        <v>3258</v>
      </c>
      <c r="C69" s="48">
        <v>5</v>
      </c>
    </row>
    <row r="70" spans="1:3" ht="15.75" hidden="1" thickBot="1">
      <c r="A70" s="42">
        <v>70</v>
      </c>
      <c r="B70" s="45" t="s">
        <v>3257</v>
      </c>
      <c r="C70" s="48">
        <v>6</v>
      </c>
    </row>
    <row r="71" spans="1:3" ht="15.75" hidden="1" thickBot="1">
      <c r="A71" s="42">
        <v>71</v>
      </c>
      <c r="B71" s="45" t="s">
        <v>3256</v>
      </c>
      <c r="C71" s="48">
        <v>1</v>
      </c>
    </row>
    <row r="72" spans="1:3" ht="15.75" hidden="1" thickBot="1">
      <c r="A72" s="42">
        <v>72</v>
      </c>
      <c r="B72" s="45" t="s">
        <v>3255</v>
      </c>
      <c r="C72" s="48">
        <v>9</v>
      </c>
    </row>
    <row r="73" spans="1:3" ht="15.75" hidden="1" thickBot="1">
      <c r="A73" s="42">
        <v>73</v>
      </c>
      <c r="B73" s="45" t="s">
        <v>3254</v>
      </c>
      <c r="C73" s="48">
        <v>9</v>
      </c>
    </row>
    <row r="74" spans="1:3" ht="15.75" hidden="1" thickBot="1">
      <c r="A74" s="42">
        <v>74</v>
      </c>
      <c r="B74" s="45" t="s">
        <v>3253</v>
      </c>
      <c r="C74" s="48">
        <v>680</v>
      </c>
    </row>
    <row r="75" spans="1:3" ht="15.75" hidden="1" thickBot="1">
      <c r="A75" s="42">
        <v>75</v>
      </c>
      <c r="B75" s="45" t="s">
        <v>3252</v>
      </c>
      <c r="C75" s="48">
        <v>1</v>
      </c>
    </row>
    <row r="76" spans="1:3" ht="15.75" hidden="1" thickBot="1">
      <c r="A76" s="42">
        <v>76</v>
      </c>
      <c r="B76" s="45" t="s">
        <v>3251</v>
      </c>
      <c r="C76" s="48">
        <v>7</v>
      </c>
    </row>
    <row r="77" spans="1:3" ht="15.75" hidden="1" thickBot="1">
      <c r="A77" s="42">
        <v>77</v>
      </c>
      <c r="B77" s="45" t="s">
        <v>3250</v>
      </c>
      <c r="C77" s="48">
        <v>2</v>
      </c>
    </row>
    <row r="78" spans="1:3" ht="15.75" hidden="1" thickBot="1">
      <c r="A78" s="42">
        <v>78</v>
      </c>
      <c r="B78" s="45" t="s">
        <v>3249</v>
      </c>
      <c r="C78" s="48">
        <v>4</v>
      </c>
    </row>
    <row r="79" spans="1:3" ht="15.75" thickBot="1">
      <c r="A79" s="42">
        <v>79</v>
      </c>
      <c r="B79" s="138" t="s">
        <v>3248</v>
      </c>
      <c r="C79" s="48">
        <v>783</v>
      </c>
    </row>
    <row r="80" spans="1:3" ht="15.75" hidden="1" thickBot="1">
      <c r="A80" s="42">
        <v>80</v>
      </c>
      <c r="B80" s="45" t="s">
        <v>3247</v>
      </c>
      <c r="C80" s="48">
        <v>75</v>
      </c>
    </row>
    <row r="81" spans="1:3" ht="15.75" hidden="1" thickBot="1">
      <c r="A81" s="42">
        <v>81</v>
      </c>
      <c r="B81" s="45" t="s">
        <v>3246</v>
      </c>
      <c r="C81" s="48">
        <v>4</v>
      </c>
    </row>
    <row r="82" spans="1:3" ht="15.75" hidden="1" thickBot="1">
      <c r="A82" s="42">
        <v>82</v>
      </c>
      <c r="B82" s="45" t="s">
        <v>3245</v>
      </c>
      <c r="C82" s="48">
        <v>37</v>
      </c>
    </row>
    <row r="83" spans="1:3" ht="15.75" hidden="1" thickBot="1">
      <c r="A83" s="42">
        <v>83</v>
      </c>
      <c r="B83" s="45" t="s">
        <v>3244</v>
      </c>
      <c r="C83" s="48">
        <v>2</v>
      </c>
    </row>
    <row r="84" spans="1:3" ht="15.75" hidden="1" thickBot="1">
      <c r="A84" s="42">
        <v>84</v>
      </c>
      <c r="B84" s="45" t="s">
        <v>3243</v>
      </c>
      <c r="C84" s="48">
        <v>12</v>
      </c>
    </row>
    <row r="85" spans="1:3" ht="15.75" hidden="1" thickBot="1">
      <c r="A85" s="42">
        <v>85</v>
      </c>
      <c r="B85" s="45" t="s">
        <v>3242</v>
      </c>
      <c r="C85" s="48">
        <v>36</v>
      </c>
    </row>
    <row r="86" spans="1:3" ht="15.75" hidden="1" thickBot="1">
      <c r="A86" s="42">
        <v>86</v>
      </c>
      <c r="B86" s="45" t="s">
        <v>3241</v>
      </c>
      <c r="C86" s="48">
        <v>15</v>
      </c>
    </row>
    <row r="87" spans="1:3" ht="15.75" hidden="1" thickBot="1">
      <c r="A87" s="42">
        <v>87</v>
      </c>
      <c r="B87" s="45" t="s">
        <v>3240</v>
      </c>
      <c r="C87" s="48">
        <v>36</v>
      </c>
    </row>
    <row r="88" spans="1:3" ht="15.75" hidden="1" thickBot="1">
      <c r="A88" s="42">
        <v>88</v>
      </c>
      <c r="B88" s="45" t="s">
        <v>3239</v>
      </c>
      <c r="C88" s="48">
        <v>12</v>
      </c>
    </row>
    <row r="89" spans="1:3" ht="15.75" hidden="1" thickBot="1">
      <c r="A89" s="42">
        <v>89</v>
      </c>
      <c r="B89" s="45" t="s">
        <v>3238</v>
      </c>
      <c r="C89" s="48">
        <v>42</v>
      </c>
    </row>
    <row r="90" spans="1:3" ht="15.75" hidden="1" thickBot="1">
      <c r="A90" s="42">
        <v>90</v>
      </c>
      <c r="B90" s="45" t="s">
        <v>3237</v>
      </c>
      <c r="C90" s="48">
        <v>57</v>
      </c>
    </row>
    <row r="91" spans="1:3" ht="15.75" hidden="1" thickBot="1">
      <c r="A91" s="42">
        <v>91</v>
      </c>
      <c r="B91" s="45" t="s">
        <v>3236</v>
      </c>
      <c r="C91" s="48">
        <v>31</v>
      </c>
    </row>
    <row r="92" spans="1:3" ht="15.75" hidden="1" thickBot="1">
      <c r="A92" s="42">
        <v>92</v>
      </c>
      <c r="B92" s="45" t="s">
        <v>3235</v>
      </c>
      <c r="C92" s="48">
        <v>4</v>
      </c>
    </row>
    <row r="93" spans="1:3" ht="15.75" hidden="1" thickBot="1">
      <c r="A93" s="42">
        <v>93</v>
      </c>
      <c r="B93" s="45" t="s">
        <v>3234</v>
      </c>
      <c r="C93" s="48">
        <v>62</v>
      </c>
    </row>
    <row r="94" spans="1:3" ht="15.75" hidden="1" thickBot="1">
      <c r="A94" s="42">
        <v>94</v>
      </c>
      <c r="B94" s="45" t="s">
        <v>3233</v>
      </c>
      <c r="C94" s="48">
        <v>1</v>
      </c>
    </row>
    <row r="95" spans="1:3" ht="15.75" hidden="1" thickBot="1">
      <c r="A95" s="42">
        <v>95</v>
      </c>
      <c r="B95" s="45" t="s">
        <v>3232</v>
      </c>
      <c r="C95" s="48">
        <v>1</v>
      </c>
    </row>
    <row r="96" spans="1:3" ht="15.75" hidden="1" thickBot="1">
      <c r="A96" s="42">
        <v>96</v>
      </c>
      <c r="B96" s="45" t="s">
        <v>3231</v>
      </c>
      <c r="C96" s="48">
        <v>12</v>
      </c>
    </row>
    <row r="97" spans="1:3" ht="15.75" hidden="1" thickBot="1">
      <c r="A97" s="42">
        <v>97</v>
      </c>
      <c r="B97" s="45" t="s">
        <v>3230</v>
      </c>
      <c r="C97" s="48">
        <v>6</v>
      </c>
    </row>
    <row r="98" spans="1:3" ht="15.75" hidden="1" thickBot="1">
      <c r="A98" s="42">
        <v>98</v>
      </c>
      <c r="B98" s="45" t="s">
        <v>3229</v>
      </c>
      <c r="C98" s="48">
        <v>10</v>
      </c>
    </row>
    <row r="99" spans="1:3" ht="15.75" hidden="1" thickBot="1">
      <c r="A99" s="42">
        <v>99</v>
      </c>
      <c r="B99" s="45" t="s">
        <v>3228</v>
      </c>
      <c r="C99" s="48">
        <v>1</v>
      </c>
    </row>
    <row r="100" spans="1:3" ht="15.75" hidden="1" thickBot="1">
      <c r="A100" s="42">
        <v>100</v>
      </c>
      <c r="B100" s="45" t="s">
        <v>3227</v>
      </c>
      <c r="C100" s="48">
        <v>12</v>
      </c>
    </row>
    <row r="101" spans="1:3" ht="15.75" hidden="1" thickBot="1">
      <c r="A101" s="42">
        <v>101</v>
      </c>
      <c r="B101" s="45" t="s">
        <v>3226</v>
      </c>
      <c r="C101" s="48">
        <v>3</v>
      </c>
    </row>
    <row r="102" spans="1:3" ht="15.75" thickBot="1">
      <c r="A102" s="42">
        <v>102</v>
      </c>
      <c r="B102" s="138" t="s">
        <v>3225</v>
      </c>
      <c r="C102" s="48">
        <v>1023</v>
      </c>
    </row>
    <row r="103" spans="1:3" ht="15.75" thickBot="1">
      <c r="A103" s="42">
        <v>103</v>
      </c>
      <c r="B103" s="138" t="s">
        <v>3224</v>
      </c>
      <c r="C103" s="48">
        <v>5371</v>
      </c>
    </row>
    <row r="104" spans="1:3" ht="15.75" hidden="1" thickBot="1">
      <c r="A104" s="42">
        <v>104</v>
      </c>
      <c r="B104" s="45" t="s">
        <v>3223</v>
      </c>
      <c r="C104" s="48">
        <v>4</v>
      </c>
    </row>
    <row r="105" spans="1:3" ht="15.75" hidden="1" thickBot="1">
      <c r="A105" s="42">
        <v>105</v>
      </c>
      <c r="B105" s="45" t="s">
        <v>3222</v>
      </c>
      <c r="C105" s="48">
        <v>7</v>
      </c>
    </row>
    <row r="106" spans="1:3" ht="15.75" hidden="1" thickBot="1">
      <c r="A106" s="42">
        <v>106</v>
      </c>
      <c r="B106" s="45" t="s">
        <v>3221</v>
      </c>
      <c r="C106" s="48">
        <v>4</v>
      </c>
    </row>
    <row r="107" spans="1:3" ht="15.75" thickBot="1">
      <c r="A107" s="42">
        <v>107</v>
      </c>
      <c r="B107" s="138" t="s">
        <v>3220</v>
      </c>
      <c r="C107" s="48">
        <v>8913</v>
      </c>
    </row>
    <row r="108" spans="1:3" ht="15.75" hidden="1" thickBot="1">
      <c r="A108" s="42">
        <v>108</v>
      </c>
      <c r="B108" s="45" t="s">
        <v>3219</v>
      </c>
      <c r="C108" s="48">
        <v>1023</v>
      </c>
    </row>
    <row r="109" spans="1:3" ht="15.75" hidden="1" thickBot="1">
      <c r="A109" s="42">
        <v>109</v>
      </c>
      <c r="B109" s="45" t="s">
        <v>3218</v>
      </c>
      <c r="C109" s="48">
        <v>321</v>
      </c>
    </row>
    <row r="110" spans="1:3" ht="15.75" hidden="1" thickBot="1">
      <c r="A110" s="42">
        <v>110</v>
      </c>
      <c r="B110" s="45" t="s">
        <v>3217</v>
      </c>
      <c r="C110" s="48">
        <v>1</v>
      </c>
    </row>
    <row r="111" spans="1:3" ht="15.75" hidden="1" thickBot="1">
      <c r="A111" s="42">
        <v>111</v>
      </c>
      <c r="B111" s="45" t="s">
        <v>3216</v>
      </c>
      <c r="C111" s="48">
        <v>2</v>
      </c>
    </row>
    <row r="112" spans="1:3" ht="15.75" hidden="1" thickBot="1">
      <c r="A112" s="42">
        <v>112</v>
      </c>
      <c r="B112" s="45" t="s">
        <v>3215</v>
      </c>
      <c r="C112" s="48">
        <v>5371</v>
      </c>
    </row>
    <row r="113" spans="1:3" ht="15.75" hidden="1" thickBot="1">
      <c r="A113" s="42">
        <v>113</v>
      </c>
      <c r="B113" s="45" t="s">
        <v>3214</v>
      </c>
      <c r="C113" s="48">
        <v>1</v>
      </c>
    </row>
    <row r="114" spans="1:3" ht="15.75" hidden="1" thickBot="1">
      <c r="A114" s="42">
        <v>114</v>
      </c>
      <c r="B114" s="45" t="s">
        <v>3213</v>
      </c>
      <c r="C114" s="48">
        <v>1</v>
      </c>
    </row>
    <row r="115" spans="1:3" ht="15.75" hidden="1" thickBot="1">
      <c r="A115" s="42">
        <v>115</v>
      </c>
      <c r="B115" s="45" t="s">
        <v>3212</v>
      </c>
      <c r="C115" s="48">
        <v>2</v>
      </c>
    </row>
    <row r="116" spans="1:3" ht="15.75" hidden="1" thickBot="1">
      <c r="A116" s="42">
        <v>116</v>
      </c>
      <c r="B116" s="45" t="s">
        <v>3211</v>
      </c>
      <c r="C116" s="48">
        <v>1</v>
      </c>
    </row>
    <row r="117" spans="1:3" ht="15.75" hidden="1" thickBot="1">
      <c r="A117" s="42">
        <v>117</v>
      </c>
      <c r="B117" s="45" t="s">
        <v>3210</v>
      </c>
      <c r="C117" s="48">
        <v>1</v>
      </c>
    </row>
    <row r="118" spans="1:3" ht="15.75" hidden="1" thickBot="1">
      <c r="A118" s="42">
        <v>118</v>
      </c>
      <c r="B118" s="45" t="s">
        <v>3209</v>
      </c>
      <c r="C118" s="48">
        <v>33</v>
      </c>
    </row>
    <row r="119" spans="1:3" ht="15.75" hidden="1" thickBot="1">
      <c r="A119" s="42">
        <v>119</v>
      </c>
      <c r="B119" s="45" t="s">
        <v>3208</v>
      </c>
      <c r="C119" s="48">
        <v>1</v>
      </c>
    </row>
    <row r="120" spans="1:3" ht="15.75" hidden="1" thickBot="1">
      <c r="A120" s="42">
        <v>120</v>
      </c>
      <c r="B120" s="45" t="s">
        <v>3207</v>
      </c>
      <c r="C120" s="48">
        <v>2</v>
      </c>
    </row>
    <row r="121" spans="1:3" ht="15.75" thickBot="1">
      <c r="A121" s="42">
        <v>121</v>
      </c>
      <c r="B121" s="138" t="s">
        <v>3206</v>
      </c>
      <c r="C121" s="48">
        <v>8324</v>
      </c>
    </row>
    <row r="122" spans="1:3" ht="15.75" hidden="1" thickBot="1">
      <c r="A122" s="42">
        <v>122</v>
      </c>
      <c r="B122" s="45" t="s">
        <v>3205</v>
      </c>
      <c r="C122" s="48">
        <v>1</v>
      </c>
    </row>
    <row r="123" spans="1:3" ht="15.75" hidden="1" thickBot="1">
      <c r="A123" s="42">
        <v>123</v>
      </c>
      <c r="B123" s="45" t="s">
        <v>3204</v>
      </c>
      <c r="C123" s="48">
        <v>2</v>
      </c>
    </row>
    <row r="124" spans="1:3" ht="15.75" thickBot="1">
      <c r="A124" s="42">
        <v>124</v>
      </c>
      <c r="B124" s="138" t="s">
        <v>3203</v>
      </c>
      <c r="C124" s="48">
        <v>1023</v>
      </c>
    </row>
    <row r="125" spans="1:3" ht="15.75" thickBot="1">
      <c r="A125" s="42">
        <v>125</v>
      </c>
      <c r="B125" s="138" t="s">
        <v>3202</v>
      </c>
      <c r="C125" s="48">
        <v>5368</v>
      </c>
    </row>
    <row r="126" spans="1:3" ht="15.75" hidden="1" thickBot="1">
      <c r="A126" s="42">
        <v>126</v>
      </c>
      <c r="B126" s="45" t="s">
        <v>3201</v>
      </c>
      <c r="C126" s="48">
        <v>1</v>
      </c>
    </row>
    <row r="127" spans="1:3" ht="15.75" hidden="1" thickBot="1">
      <c r="A127" s="42">
        <v>127</v>
      </c>
      <c r="B127" s="45" t="s">
        <v>3200</v>
      </c>
      <c r="C127" s="48">
        <v>2</v>
      </c>
    </row>
    <row r="128" spans="1:3" ht="15.75" hidden="1" thickBot="1">
      <c r="A128" s="42">
        <v>128</v>
      </c>
      <c r="B128" s="45" t="s">
        <v>3270</v>
      </c>
      <c r="C128" s="48">
        <v>66</v>
      </c>
    </row>
    <row r="129" spans="1:3" ht="15.75" hidden="1" thickBot="1">
      <c r="A129" s="42">
        <v>129</v>
      </c>
      <c r="B129" s="45" t="s">
        <v>3269</v>
      </c>
      <c r="C129" s="48">
        <v>66</v>
      </c>
    </row>
    <row r="130" spans="1:3" ht="15.75" hidden="1" thickBot="1">
      <c r="A130" s="42">
        <v>130</v>
      </c>
      <c r="B130" s="45" t="s">
        <v>3268</v>
      </c>
      <c r="C130" s="48">
        <v>66</v>
      </c>
    </row>
    <row r="131" spans="1:3" ht="15.75" hidden="1" thickBot="1">
      <c r="A131" s="42">
        <v>131</v>
      </c>
      <c r="B131" s="45" t="s">
        <v>3267</v>
      </c>
      <c r="C131" s="48">
        <v>66</v>
      </c>
    </row>
    <row r="132" spans="1:3" ht="15.75" hidden="1" thickBot="1">
      <c r="A132" s="42">
        <v>132</v>
      </c>
      <c r="B132" s="45" t="s">
        <v>3266</v>
      </c>
      <c r="C132" s="48">
        <v>66</v>
      </c>
    </row>
    <row r="133" spans="1:3" ht="15.75" hidden="1" thickBot="1">
      <c r="A133" s="42">
        <v>133</v>
      </c>
      <c r="B133" s="45" t="s">
        <v>3265</v>
      </c>
      <c r="C133" s="48">
        <v>66</v>
      </c>
    </row>
    <row r="134" spans="1:3" ht="15.75" hidden="1" thickBot="1">
      <c r="A134" s="42">
        <v>134</v>
      </c>
      <c r="B134" s="45" t="s">
        <v>3264</v>
      </c>
      <c r="C134" s="48">
        <v>66</v>
      </c>
    </row>
    <row r="135" spans="1:3" ht="15.75" hidden="1" thickBot="1">
      <c r="A135" s="42">
        <v>135</v>
      </c>
      <c r="B135" s="45" t="s">
        <v>3263</v>
      </c>
      <c r="C135" s="48">
        <v>66</v>
      </c>
    </row>
    <row r="136" spans="1:3" ht="15.75" hidden="1" thickBot="1">
      <c r="A136" s="42">
        <v>136</v>
      </c>
      <c r="B136" s="45" t="s">
        <v>3262</v>
      </c>
      <c r="C136" s="48">
        <v>66</v>
      </c>
    </row>
    <row r="137" spans="1:3" ht="15.75" hidden="1" thickBot="1">
      <c r="A137" s="42">
        <v>137</v>
      </c>
      <c r="B137" s="45" t="s">
        <v>3261</v>
      </c>
      <c r="C137" s="48">
        <v>66</v>
      </c>
    </row>
    <row r="138" spans="1:3" ht="15.75" hidden="1" thickBot="1">
      <c r="A138" s="42">
        <v>138</v>
      </c>
      <c r="B138" s="45" t="s">
        <v>3260</v>
      </c>
      <c r="C138" s="48">
        <v>66</v>
      </c>
    </row>
    <row r="139" spans="1:3" ht="15.75" hidden="1" thickBot="1">
      <c r="A139" s="42">
        <v>139</v>
      </c>
      <c r="B139" s="45" t="s">
        <v>3199</v>
      </c>
      <c r="C139" s="48">
        <v>13</v>
      </c>
    </row>
    <row r="140" spans="1:3" ht="15.75" hidden="1" thickBot="1">
      <c r="A140" s="42">
        <v>140</v>
      </c>
      <c r="B140" s="45" t="s">
        <v>3198</v>
      </c>
      <c r="C140" s="48">
        <v>1</v>
      </c>
    </row>
    <row r="141" spans="1:3" ht="15.75" hidden="1" thickBot="1">
      <c r="A141" s="42">
        <v>141</v>
      </c>
      <c r="B141" s="45" t="s">
        <v>3197</v>
      </c>
      <c r="C141" s="48">
        <v>7</v>
      </c>
    </row>
    <row r="142" spans="1:3" ht="15.75" hidden="1" thickBot="1">
      <c r="A142" s="42">
        <v>142</v>
      </c>
      <c r="B142" s="45" t="s">
        <v>3196</v>
      </c>
      <c r="C142" s="48">
        <v>1</v>
      </c>
    </row>
    <row r="143" spans="1:3" ht="15.75" hidden="1" thickBot="1">
      <c r="A143" s="42">
        <v>143</v>
      </c>
      <c r="B143" s="45" t="s">
        <v>3195</v>
      </c>
      <c r="C143" s="48">
        <v>2</v>
      </c>
    </row>
    <row r="144" spans="1:3" ht="15.75" hidden="1" thickBot="1">
      <c r="A144" s="42">
        <v>144</v>
      </c>
      <c r="B144" s="45" t="s">
        <v>3194</v>
      </c>
      <c r="C144" s="48">
        <v>40</v>
      </c>
    </row>
    <row r="145" spans="1:3" ht="15.75" hidden="1" thickBot="1">
      <c r="A145" s="42">
        <v>145</v>
      </c>
      <c r="B145" s="45" t="s">
        <v>3193</v>
      </c>
      <c r="C145" s="48">
        <v>3</v>
      </c>
    </row>
    <row r="146" spans="1:3" ht="15.75" hidden="1" thickBot="1">
      <c r="A146" s="42">
        <v>146</v>
      </c>
      <c r="B146" s="45" t="s">
        <v>3192</v>
      </c>
      <c r="C146" s="48">
        <v>16</v>
      </c>
    </row>
    <row r="147" spans="1:3" ht="15.75" hidden="1" thickBot="1">
      <c r="A147" s="42">
        <v>147</v>
      </c>
      <c r="B147" s="45" t="s">
        <v>3191</v>
      </c>
      <c r="C147" s="48">
        <v>83</v>
      </c>
    </row>
    <row r="148" spans="1:3" ht="15.75" hidden="1" thickBot="1">
      <c r="A148" s="42">
        <v>148</v>
      </c>
      <c r="B148" s="45" t="s">
        <v>3190</v>
      </c>
      <c r="C148" s="48">
        <v>369</v>
      </c>
    </row>
    <row r="149" spans="1:3" ht="15.75" hidden="1" thickBot="1">
      <c r="A149" s="42">
        <v>149</v>
      </c>
      <c r="B149" s="45" t="s">
        <v>3189</v>
      </c>
      <c r="C149" s="48">
        <v>32</v>
      </c>
    </row>
    <row r="150" spans="1:3" ht="15.75" hidden="1" thickBot="1">
      <c r="A150" s="42">
        <v>150</v>
      </c>
      <c r="B150" s="45" t="s">
        <v>3188</v>
      </c>
      <c r="C150" s="48">
        <v>2</v>
      </c>
    </row>
    <row r="151" spans="1:3" ht="15.75" hidden="1" thickBot="1">
      <c r="A151" s="42">
        <v>151</v>
      </c>
      <c r="B151" s="45" t="s">
        <v>3187</v>
      </c>
      <c r="C151" s="48">
        <v>2</v>
      </c>
    </row>
    <row r="152" spans="1:3" ht="15.75" hidden="1" thickBot="1">
      <c r="A152" s="42">
        <v>152</v>
      </c>
      <c r="B152" s="45" t="s">
        <v>3186</v>
      </c>
      <c r="C152" s="48">
        <v>1</v>
      </c>
    </row>
    <row r="153" spans="1:3" ht="15.75" hidden="1" thickBot="1">
      <c r="A153" s="42">
        <v>153</v>
      </c>
      <c r="B153" s="45" t="s">
        <v>3185</v>
      </c>
      <c r="C153" s="48">
        <v>7</v>
      </c>
    </row>
    <row r="154" spans="1:3" ht="15.75" hidden="1" thickBot="1">
      <c r="A154" s="42">
        <v>154</v>
      </c>
      <c r="B154" s="45" t="s">
        <v>3184</v>
      </c>
      <c r="C154" s="48">
        <v>80</v>
      </c>
    </row>
    <row r="155" spans="1:3" ht="15.75" hidden="1" thickBot="1">
      <c r="A155" s="42">
        <v>155</v>
      </c>
      <c r="B155" s="45" t="s">
        <v>3183</v>
      </c>
      <c r="C155" s="48">
        <v>71</v>
      </c>
    </row>
    <row r="156" spans="1:3" ht="15.75" hidden="1" thickBot="1">
      <c r="A156" s="42">
        <v>156</v>
      </c>
      <c r="B156" s="45" t="s">
        <v>3182</v>
      </c>
      <c r="C156" s="48">
        <v>1</v>
      </c>
    </row>
    <row r="157" spans="1:3" ht="15.75" hidden="1" thickBot="1">
      <c r="A157" s="42">
        <v>157</v>
      </c>
      <c r="B157" s="45" t="s">
        <v>3181</v>
      </c>
      <c r="C157" s="48">
        <v>2</v>
      </c>
    </row>
    <row r="158" spans="1:3" ht="15.75" hidden="1" thickBot="1">
      <c r="A158" s="42">
        <v>158</v>
      </c>
      <c r="B158" s="45" t="s">
        <v>3180</v>
      </c>
      <c r="C158" s="48">
        <v>212</v>
      </c>
    </row>
    <row r="159" spans="1:3" ht="15.75" hidden="1" thickBot="1">
      <c r="A159" s="42">
        <v>159</v>
      </c>
      <c r="B159" s="45" t="s">
        <v>3179</v>
      </c>
      <c r="C159" s="48">
        <v>4</v>
      </c>
    </row>
    <row r="160" spans="1:3" ht="15.75" hidden="1" thickBot="1">
      <c r="A160" s="42">
        <v>160</v>
      </c>
      <c r="B160" s="45" t="s">
        <v>3178</v>
      </c>
      <c r="C160" s="48">
        <v>2</v>
      </c>
    </row>
    <row r="161" spans="1:3" ht="15.75" hidden="1" thickBot="1">
      <c r="A161" s="42">
        <v>161</v>
      </c>
      <c r="B161" s="45" t="s">
        <v>3177</v>
      </c>
      <c r="C161" s="48">
        <v>2</v>
      </c>
    </row>
    <row r="162" spans="1:3" ht="15.75" hidden="1" thickBot="1">
      <c r="A162" s="42">
        <v>162</v>
      </c>
      <c r="B162" s="45" t="s">
        <v>3176</v>
      </c>
      <c r="C162" s="48">
        <v>321</v>
      </c>
    </row>
    <row r="163" spans="1:3" ht="15.75" hidden="1" thickBot="1">
      <c r="A163" s="42">
        <v>163</v>
      </c>
      <c r="B163" s="45" t="s">
        <v>3175</v>
      </c>
      <c r="C163" s="48">
        <v>344</v>
      </c>
    </row>
    <row r="164" spans="1:3" ht="15.75" thickBot="1">
      <c r="A164" s="42">
        <v>164</v>
      </c>
      <c r="B164" s="138" t="s">
        <v>3174</v>
      </c>
      <c r="C164" s="48">
        <v>8913</v>
      </c>
    </row>
    <row r="165" spans="1:3" ht="15.75" thickBot="1">
      <c r="A165" s="42">
        <v>165</v>
      </c>
      <c r="B165" s="138" t="s">
        <v>3173</v>
      </c>
      <c r="C165" s="48">
        <v>8913</v>
      </c>
    </row>
    <row r="166" spans="1:3" ht="15.75" hidden="1" thickBot="1">
      <c r="A166" s="42">
        <v>166</v>
      </c>
      <c r="B166" s="45" t="s">
        <v>3172</v>
      </c>
      <c r="C166" s="48">
        <v>9</v>
      </c>
    </row>
    <row r="167" spans="1:3" ht="15.75" hidden="1" thickBot="1">
      <c r="A167" s="42">
        <v>167</v>
      </c>
      <c r="B167" s="45" t="s">
        <v>3171</v>
      </c>
      <c r="C167" s="48">
        <v>9</v>
      </c>
    </row>
    <row r="168" spans="1:3" ht="15.75" hidden="1" thickBot="1">
      <c r="A168" s="42">
        <v>168</v>
      </c>
      <c r="B168" s="45" t="s">
        <v>3170</v>
      </c>
      <c r="C168" s="48">
        <v>19</v>
      </c>
    </row>
    <row r="169" spans="1:3" ht="15.75" hidden="1" thickBot="1">
      <c r="A169" s="42">
        <v>169</v>
      </c>
      <c r="B169" s="45" t="s">
        <v>3169</v>
      </c>
      <c r="C169" s="48">
        <v>1356</v>
      </c>
    </row>
    <row r="170" spans="1:3" ht="15.75" hidden="1" thickBot="1">
      <c r="A170" s="42">
        <v>170</v>
      </c>
      <c r="B170" s="45" t="s">
        <v>3168</v>
      </c>
      <c r="C170" s="48">
        <v>4</v>
      </c>
    </row>
    <row r="171" spans="1:3" ht="15.75" thickBot="1">
      <c r="A171" s="42">
        <v>171</v>
      </c>
      <c r="B171" s="138" t="s">
        <v>3167</v>
      </c>
      <c r="C171" s="48">
        <v>8866</v>
      </c>
    </row>
    <row r="172" spans="1:3" ht="15.75" hidden="1" thickBot="1">
      <c r="A172" s="42">
        <v>172</v>
      </c>
      <c r="B172" s="45" t="s">
        <v>3166</v>
      </c>
      <c r="C172" s="48">
        <v>6</v>
      </c>
    </row>
    <row r="173" spans="1:3" ht="15.75" hidden="1" thickBot="1">
      <c r="A173" s="42">
        <v>173</v>
      </c>
      <c r="B173" s="45" t="s">
        <v>3165</v>
      </c>
      <c r="C173" s="48">
        <v>6</v>
      </c>
    </row>
    <row r="174" spans="1:3" ht="15.75" hidden="1" thickBot="1">
      <c r="A174" s="42">
        <v>174</v>
      </c>
      <c r="B174" s="45" t="s">
        <v>3164</v>
      </c>
      <c r="C174" s="48">
        <v>82</v>
      </c>
    </row>
    <row r="175" spans="1:3" ht="15.75" hidden="1" thickBot="1">
      <c r="A175" s="42">
        <v>175</v>
      </c>
      <c r="B175" s="45" t="s">
        <v>3163</v>
      </c>
      <c r="C175" s="48">
        <v>82</v>
      </c>
    </row>
    <row r="176" spans="1:3" ht="15.75" hidden="1" thickBot="1">
      <c r="A176" s="42">
        <v>176</v>
      </c>
      <c r="B176" s="45" t="s">
        <v>3162</v>
      </c>
      <c r="C176" s="48">
        <v>2</v>
      </c>
    </row>
    <row r="177" spans="1:3" ht="15.75" hidden="1" thickBot="1">
      <c r="A177" s="42">
        <v>177</v>
      </c>
      <c r="B177" s="45" t="s">
        <v>3161</v>
      </c>
      <c r="C177" s="48">
        <v>2</v>
      </c>
    </row>
    <row r="178" spans="1:3" ht="15.75" thickBot="1">
      <c r="A178" s="42">
        <v>178</v>
      </c>
      <c r="B178" s="138" t="s">
        <v>3160</v>
      </c>
      <c r="C178" s="48">
        <v>8831</v>
      </c>
    </row>
    <row r="179" spans="1:3" ht="15.75" thickBot="1">
      <c r="A179" s="42">
        <v>179</v>
      </c>
      <c r="B179" s="138" t="s">
        <v>3159</v>
      </c>
      <c r="C179" s="48">
        <v>8831</v>
      </c>
    </row>
    <row r="180" spans="1:3" ht="15.75" hidden="1" thickBot="1">
      <c r="A180" s="42">
        <v>180</v>
      </c>
      <c r="B180" s="45" t="s">
        <v>3158</v>
      </c>
      <c r="C180" s="48">
        <v>4</v>
      </c>
    </row>
    <row r="181" spans="1:3" ht="15.75" hidden="1" thickBot="1">
      <c r="A181" s="42">
        <v>181</v>
      </c>
      <c r="B181" s="45" t="s">
        <v>3157</v>
      </c>
      <c r="C181" s="48">
        <v>7</v>
      </c>
    </row>
    <row r="182" spans="1:3" ht="15.75" hidden="1" thickBot="1">
      <c r="A182" s="42">
        <v>182</v>
      </c>
      <c r="B182" s="45" t="s">
        <v>3156</v>
      </c>
      <c r="C182" s="48">
        <v>2</v>
      </c>
    </row>
    <row r="183" spans="1:3" ht="15.75" hidden="1" thickBot="1">
      <c r="A183" s="42">
        <v>183</v>
      </c>
      <c r="B183" s="45" t="s">
        <v>3155</v>
      </c>
      <c r="C183" s="48">
        <v>21</v>
      </c>
    </row>
    <row r="184" spans="1:3" ht="15.75" hidden="1" thickBot="1">
      <c r="A184" s="42">
        <v>184</v>
      </c>
      <c r="B184" s="45" t="s">
        <v>3154</v>
      </c>
      <c r="C184" s="48">
        <v>2</v>
      </c>
    </row>
    <row r="185" spans="1:3" ht="15.75" hidden="1" thickBot="1">
      <c r="A185" s="42">
        <v>185</v>
      </c>
      <c r="B185" s="45" t="s">
        <v>3153</v>
      </c>
      <c r="C185" s="48">
        <v>2517</v>
      </c>
    </row>
    <row r="186" spans="1:3" ht="15.75" hidden="1" thickBot="1">
      <c r="A186" s="42">
        <v>186</v>
      </c>
      <c r="B186" s="45" t="s">
        <v>3152</v>
      </c>
      <c r="C186" s="48">
        <v>2</v>
      </c>
    </row>
    <row r="187" spans="1:3" ht="15.75" hidden="1" thickBot="1">
      <c r="A187" s="42">
        <v>187</v>
      </c>
      <c r="B187" s="45" t="s">
        <v>3151</v>
      </c>
      <c r="C187" s="48">
        <v>3</v>
      </c>
    </row>
    <row r="188" spans="1:3" ht="15.75" hidden="1" thickBot="1">
      <c r="A188" s="42">
        <v>188</v>
      </c>
      <c r="B188" s="45" t="s">
        <v>3150</v>
      </c>
      <c r="C188" s="48">
        <v>2</v>
      </c>
    </row>
    <row r="189" spans="1:3" ht="15.75" hidden="1" thickBot="1">
      <c r="A189" s="42">
        <v>189</v>
      </c>
      <c r="B189" s="45" t="s">
        <v>3149</v>
      </c>
      <c r="C189" s="48">
        <v>3</v>
      </c>
    </row>
    <row r="190" spans="1:3" ht="15.75" hidden="1" thickBot="1">
      <c r="A190" s="42">
        <v>190</v>
      </c>
      <c r="B190" s="45" t="s">
        <v>3148</v>
      </c>
      <c r="C190" s="48">
        <v>1</v>
      </c>
    </row>
    <row r="191" spans="1:3" ht="15.75" hidden="1" thickBot="1">
      <c r="A191" s="42">
        <v>191</v>
      </c>
      <c r="B191" s="45" t="s">
        <v>3147</v>
      </c>
      <c r="C191" s="48">
        <v>13</v>
      </c>
    </row>
    <row r="192" spans="1:3" ht="15.75" thickBot="1">
      <c r="A192" s="42">
        <v>192</v>
      </c>
      <c r="B192" s="138" t="s">
        <v>3146</v>
      </c>
      <c r="C192" s="48">
        <v>8913</v>
      </c>
    </row>
    <row r="193" spans="1:3" ht="15.75" thickBot="1">
      <c r="A193" s="42">
        <v>193</v>
      </c>
      <c r="B193" s="138" t="s">
        <v>3145</v>
      </c>
      <c r="C193" s="48">
        <v>8913</v>
      </c>
    </row>
    <row r="194" spans="1:3" ht="15.75" hidden="1" thickBot="1">
      <c r="A194" s="42">
        <v>194</v>
      </c>
      <c r="B194" s="45" t="s">
        <v>3144</v>
      </c>
      <c r="C194" s="48">
        <v>2</v>
      </c>
    </row>
    <row r="195" spans="1:3" ht="15.75" hidden="1" thickBot="1">
      <c r="A195" s="42">
        <v>195</v>
      </c>
      <c r="B195" s="45" t="s">
        <v>3143</v>
      </c>
      <c r="C195" s="48">
        <v>321</v>
      </c>
    </row>
    <row r="196" spans="1:3" ht="15.75" hidden="1" thickBot="1">
      <c r="A196" s="42">
        <v>196</v>
      </c>
      <c r="B196" s="45" t="s">
        <v>3142</v>
      </c>
      <c r="C196" s="48">
        <v>4</v>
      </c>
    </row>
    <row r="197" spans="1:3" ht="15.75" hidden="1" thickBot="1">
      <c r="A197" s="42">
        <v>197</v>
      </c>
      <c r="B197" s="45" t="s">
        <v>3141</v>
      </c>
      <c r="C197" s="48">
        <v>7</v>
      </c>
    </row>
    <row r="198" spans="1:3" ht="15.75" thickBot="1">
      <c r="A198" s="42">
        <v>198</v>
      </c>
      <c r="B198" s="138" t="s">
        <v>3140</v>
      </c>
      <c r="C198" s="48">
        <v>8913</v>
      </c>
    </row>
    <row r="199" spans="1:3" ht="15.75" hidden="1" thickBot="1">
      <c r="A199" s="42">
        <v>199</v>
      </c>
      <c r="B199" s="45" t="s">
        <v>3139</v>
      </c>
      <c r="C199" s="48">
        <v>344</v>
      </c>
    </row>
    <row r="200" spans="1:3" ht="15.75" hidden="1" thickBot="1">
      <c r="A200" s="42">
        <v>200</v>
      </c>
      <c r="B200" s="45" t="s">
        <v>3138</v>
      </c>
      <c r="C200" s="48">
        <v>2</v>
      </c>
    </row>
    <row r="201" spans="1:3" ht="15.75" hidden="1" thickBot="1">
      <c r="A201" s="42">
        <v>201</v>
      </c>
      <c r="B201" s="45" t="s">
        <v>3137</v>
      </c>
      <c r="C201" s="48">
        <v>2</v>
      </c>
    </row>
    <row r="202" spans="1:3" ht="15.75" hidden="1" thickBot="1">
      <c r="A202" s="42">
        <v>202</v>
      </c>
      <c r="B202" s="45" t="s">
        <v>3136</v>
      </c>
      <c r="C202" s="48">
        <v>4</v>
      </c>
    </row>
    <row r="203" spans="1:3" ht="15.75" hidden="1" thickBot="1">
      <c r="A203" s="42">
        <v>203</v>
      </c>
      <c r="B203" s="45" t="s">
        <v>3135</v>
      </c>
      <c r="C203" s="48">
        <v>6</v>
      </c>
    </row>
    <row r="204" spans="1:3" ht="15.75" thickBot="1">
      <c r="A204" s="42">
        <v>204</v>
      </c>
      <c r="B204" s="138" t="s">
        <v>3134</v>
      </c>
      <c r="C204" s="48">
        <v>7644</v>
      </c>
    </row>
    <row r="205" spans="1:3" ht="15.75" hidden="1" thickBot="1">
      <c r="A205" s="42">
        <v>205</v>
      </c>
      <c r="B205" s="45" t="s">
        <v>3133</v>
      </c>
      <c r="C205" s="48">
        <v>1</v>
      </c>
    </row>
    <row r="206" spans="1:3" ht="15.75" hidden="1" thickBot="1">
      <c r="A206" s="42">
        <v>206</v>
      </c>
      <c r="B206" s="45" t="s">
        <v>3132</v>
      </c>
      <c r="C206" s="48">
        <v>2</v>
      </c>
    </row>
    <row r="207" spans="1:3" ht="15.75" hidden="1" thickBot="1">
      <c r="A207" s="42">
        <v>207</v>
      </c>
      <c r="B207" s="45" t="s">
        <v>3131</v>
      </c>
      <c r="C207" s="48">
        <v>13</v>
      </c>
    </row>
    <row r="208" spans="1:3" ht="15.75" hidden="1" thickBot="1">
      <c r="A208" s="42">
        <v>208</v>
      </c>
      <c r="B208" s="45" t="s">
        <v>3130</v>
      </c>
      <c r="C208" s="48">
        <v>4439</v>
      </c>
    </row>
    <row r="209" spans="1:3" ht="15.75" hidden="1" thickBot="1">
      <c r="A209" s="42">
        <v>209</v>
      </c>
      <c r="B209" s="45" t="s">
        <v>3129</v>
      </c>
      <c r="C209" s="48">
        <v>9</v>
      </c>
    </row>
    <row r="210" spans="1:3" ht="15.75" hidden="1" thickBot="1">
      <c r="A210" s="42">
        <v>210</v>
      </c>
      <c r="B210" s="45" t="s">
        <v>3128</v>
      </c>
      <c r="C210" s="48">
        <v>9</v>
      </c>
    </row>
    <row r="211" spans="1:3" ht="15.75" hidden="1" thickBot="1">
      <c r="A211" s="42">
        <v>211</v>
      </c>
      <c r="B211" s="45" t="s">
        <v>3127</v>
      </c>
      <c r="C211" s="48">
        <v>15</v>
      </c>
    </row>
    <row r="212" spans="1:3" ht="15.75" hidden="1" thickBot="1">
      <c r="A212" s="42">
        <v>212</v>
      </c>
      <c r="B212" s="45" t="s">
        <v>3126</v>
      </c>
      <c r="C212" s="48">
        <v>1</v>
      </c>
    </row>
    <row r="213" spans="1:3" ht="15.75" hidden="1" thickBot="1">
      <c r="A213" s="42">
        <v>213</v>
      </c>
      <c r="B213" s="45" t="s">
        <v>3125</v>
      </c>
      <c r="C213" s="48">
        <v>2</v>
      </c>
    </row>
    <row r="214" spans="1:3" ht="15.75" hidden="1" thickBot="1">
      <c r="A214" s="42">
        <v>214</v>
      </c>
      <c r="B214" s="45" t="s">
        <v>3124</v>
      </c>
      <c r="C214" s="48">
        <v>2</v>
      </c>
    </row>
    <row r="215" spans="1:3" ht="15.75" hidden="1" thickBot="1">
      <c r="A215" s="42">
        <v>215</v>
      </c>
      <c r="B215" s="45" t="s">
        <v>3123</v>
      </c>
      <c r="C215" s="48">
        <v>1</v>
      </c>
    </row>
    <row r="216" spans="1:3" ht="15.75" hidden="1" thickBot="1">
      <c r="A216" s="42">
        <v>216</v>
      </c>
      <c r="B216" s="45" t="s">
        <v>3122</v>
      </c>
      <c r="C216" s="48">
        <v>1355</v>
      </c>
    </row>
    <row r="217" spans="1:3" ht="15.75" hidden="1" thickBot="1">
      <c r="A217" s="42">
        <v>217</v>
      </c>
      <c r="B217" s="45" t="s">
        <v>3121</v>
      </c>
      <c r="C217" s="48">
        <v>4</v>
      </c>
    </row>
    <row r="218" spans="1:3" ht="15.75" hidden="1" thickBot="1">
      <c r="A218" s="42">
        <v>218</v>
      </c>
      <c r="B218" s="45" t="s">
        <v>3120</v>
      </c>
      <c r="C218" s="48">
        <v>8860</v>
      </c>
    </row>
    <row r="219" spans="1:3" ht="15.75" hidden="1" thickBot="1">
      <c r="A219" s="42">
        <v>219</v>
      </c>
      <c r="B219" s="45" t="s">
        <v>3119</v>
      </c>
      <c r="C219" s="48">
        <v>1</v>
      </c>
    </row>
    <row r="220" spans="1:3" ht="15.75" hidden="1" thickBot="1">
      <c r="A220" s="42">
        <v>220</v>
      </c>
      <c r="B220" s="45" t="s">
        <v>3118</v>
      </c>
      <c r="C220" s="48">
        <v>21</v>
      </c>
    </row>
    <row r="221" spans="1:3" ht="15.75" thickBot="1">
      <c r="A221" s="42">
        <v>221</v>
      </c>
      <c r="B221" s="138" t="s">
        <v>3117</v>
      </c>
      <c r="C221" s="48">
        <v>6065</v>
      </c>
    </row>
    <row r="222" spans="1:3" ht="15.75" hidden="1" thickBot="1">
      <c r="A222" s="42">
        <v>222</v>
      </c>
      <c r="B222" s="45" t="s">
        <v>3116</v>
      </c>
      <c r="C222" s="48">
        <v>17</v>
      </c>
    </row>
    <row r="223" spans="1:3" ht="15.75" hidden="1" thickBot="1">
      <c r="A223" s="42">
        <v>223</v>
      </c>
      <c r="B223" s="45" t="s">
        <v>3115</v>
      </c>
      <c r="C223" s="48">
        <v>144</v>
      </c>
    </row>
    <row r="224" spans="1:3" ht="15.75" hidden="1" thickBot="1">
      <c r="A224" s="42">
        <v>224</v>
      </c>
      <c r="B224" s="45" t="s">
        <v>3114</v>
      </c>
      <c r="C224" s="48">
        <v>55</v>
      </c>
    </row>
    <row r="225" spans="1:3" ht="15.75" hidden="1" thickBot="1">
      <c r="A225" s="42">
        <v>225</v>
      </c>
      <c r="B225" s="45" t="s">
        <v>3113</v>
      </c>
      <c r="C225" s="48">
        <v>55</v>
      </c>
    </row>
    <row r="226" spans="1:3" ht="15.75" hidden="1" thickBot="1">
      <c r="A226" s="42">
        <v>226</v>
      </c>
      <c r="B226" s="45" t="s">
        <v>3112</v>
      </c>
      <c r="C226" s="48">
        <v>6</v>
      </c>
    </row>
    <row r="227" spans="1:3" ht="15.75" hidden="1" thickBot="1">
      <c r="A227" s="42">
        <v>227</v>
      </c>
      <c r="B227" s="45" t="s">
        <v>3111</v>
      </c>
      <c r="C227" s="48">
        <v>1</v>
      </c>
    </row>
    <row r="228" spans="1:3" ht="15.75" hidden="1" thickBot="1">
      <c r="A228" s="42">
        <v>228</v>
      </c>
      <c r="B228" s="45" t="s">
        <v>3110</v>
      </c>
      <c r="C228" s="48">
        <v>56</v>
      </c>
    </row>
    <row r="229" spans="1:3" ht="15.75" hidden="1" thickBot="1">
      <c r="A229" s="42">
        <v>229</v>
      </c>
      <c r="B229" s="45" t="s">
        <v>3109</v>
      </c>
      <c r="C229" s="48">
        <v>10</v>
      </c>
    </row>
    <row r="230" spans="1:3" ht="15.75" hidden="1" thickBot="1">
      <c r="A230" s="42">
        <v>230</v>
      </c>
      <c r="B230" s="45" t="s">
        <v>3108</v>
      </c>
      <c r="C230" s="48">
        <v>1</v>
      </c>
    </row>
    <row r="231" spans="1:3" ht="15.75" hidden="1" thickBot="1">
      <c r="A231" s="42">
        <v>231</v>
      </c>
      <c r="B231" s="45" t="s">
        <v>3107</v>
      </c>
      <c r="C231" s="48">
        <v>1</v>
      </c>
    </row>
    <row r="232" spans="1:3" ht="15.75" thickBot="1">
      <c r="A232" s="42">
        <v>232</v>
      </c>
      <c r="B232" s="138" t="s">
        <v>3106</v>
      </c>
      <c r="C232" s="48">
        <v>8913</v>
      </c>
    </row>
    <row r="233" spans="1:3" ht="15.75" hidden="1" thickBot="1">
      <c r="A233" s="42">
        <v>233</v>
      </c>
      <c r="B233" s="45" t="s">
        <v>3105</v>
      </c>
      <c r="C233" s="48">
        <v>4</v>
      </c>
    </row>
    <row r="234" spans="1:3" ht="15.75" hidden="1" thickBot="1">
      <c r="A234" s="42">
        <v>234</v>
      </c>
      <c r="B234" s="45" t="s">
        <v>3104</v>
      </c>
      <c r="C234" s="48">
        <v>7</v>
      </c>
    </row>
    <row r="235" spans="1:3" ht="15.75" hidden="1" thickBot="1">
      <c r="A235" s="42">
        <v>235</v>
      </c>
      <c r="B235" s="45" t="s">
        <v>3103</v>
      </c>
      <c r="C235" s="48">
        <v>8913</v>
      </c>
    </row>
    <row r="236" spans="1:3" ht="15.75" hidden="1" thickBot="1">
      <c r="A236" s="42">
        <v>236</v>
      </c>
      <c r="B236" s="45" t="s">
        <v>3102</v>
      </c>
      <c r="C236" s="48">
        <v>84</v>
      </c>
    </row>
    <row r="237" spans="1:3" ht="15.75" hidden="1" thickBot="1">
      <c r="A237" s="42">
        <v>237</v>
      </c>
      <c r="B237" s="45" t="s">
        <v>3101</v>
      </c>
      <c r="C237" s="48">
        <v>8913</v>
      </c>
    </row>
    <row r="238" spans="1:3" ht="15.75" hidden="1" thickBot="1">
      <c r="A238" s="42">
        <v>238</v>
      </c>
      <c r="B238" s="45" t="s">
        <v>3100</v>
      </c>
      <c r="C238" s="48">
        <v>1023</v>
      </c>
    </row>
    <row r="239" spans="1:3" ht="15.75" hidden="1" thickBot="1">
      <c r="A239" s="42">
        <v>239</v>
      </c>
      <c r="B239" s="45" t="s">
        <v>3099</v>
      </c>
      <c r="C239" s="48">
        <v>5360</v>
      </c>
    </row>
    <row r="240" spans="1:3" ht="15.75" hidden="1" thickBot="1">
      <c r="A240" s="42">
        <v>240</v>
      </c>
      <c r="B240" s="45" t="s">
        <v>3098</v>
      </c>
      <c r="C240" s="48">
        <v>8913</v>
      </c>
    </row>
    <row r="241" spans="1:3" ht="15.75" thickBot="1">
      <c r="A241" s="42">
        <v>241</v>
      </c>
      <c r="B241" s="138" t="s">
        <v>3097</v>
      </c>
      <c r="C241" s="48">
        <v>39</v>
      </c>
    </row>
    <row r="242" spans="1:3" ht="15.75" hidden="1" thickBot="1">
      <c r="A242" s="42">
        <v>242</v>
      </c>
      <c r="B242" s="45" t="s">
        <v>3096</v>
      </c>
      <c r="C242" s="48">
        <v>9</v>
      </c>
    </row>
    <row r="243" spans="1:3" ht="15.75" hidden="1" thickBot="1">
      <c r="A243" s="42">
        <v>243</v>
      </c>
      <c r="B243" s="45" t="s">
        <v>3095</v>
      </c>
      <c r="C243" s="48">
        <v>10</v>
      </c>
    </row>
    <row r="244" spans="1:3" ht="15.75" thickBot="1">
      <c r="A244" s="42">
        <v>244</v>
      </c>
      <c r="B244" s="138" t="s">
        <v>3094</v>
      </c>
      <c r="C244" s="48">
        <v>7612</v>
      </c>
    </row>
    <row r="245" spans="1:3" ht="15.75" thickBot="1">
      <c r="A245" s="42">
        <v>245</v>
      </c>
      <c r="B245" s="138" t="s">
        <v>3093</v>
      </c>
      <c r="C245" s="48">
        <v>7766</v>
      </c>
    </row>
    <row r="246" spans="1:3" ht="15.75" hidden="1" thickBot="1">
      <c r="A246" s="42">
        <v>246</v>
      </c>
      <c r="B246" s="45" t="s">
        <v>3092</v>
      </c>
      <c r="C246" s="48">
        <v>321</v>
      </c>
    </row>
    <row r="247" spans="1:3" ht="15.75" hidden="1" thickBot="1">
      <c r="A247" s="42">
        <v>247</v>
      </c>
      <c r="B247" s="45" t="s">
        <v>3091</v>
      </c>
      <c r="C247" s="48">
        <v>8</v>
      </c>
    </row>
    <row r="248" spans="1:3" ht="15.75" hidden="1" thickBot="1">
      <c r="A248" s="42">
        <v>248</v>
      </c>
      <c r="B248" s="45" t="s">
        <v>3090</v>
      </c>
      <c r="C248" s="48">
        <v>5</v>
      </c>
    </row>
    <row r="249" spans="1:3" ht="15.75" hidden="1" thickBot="1">
      <c r="A249" s="42">
        <v>249</v>
      </c>
      <c r="B249" s="45" t="s">
        <v>3089</v>
      </c>
      <c r="C249" s="48">
        <v>6</v>
      </c>
    </row>
    <row r="250" spans="1:3" ht="15.75" hidden="1" thickBot="1">
      <c r="A250" s="42">
        <v>250</v>
      </c>
      <c r="B250" s="45" t="s">
        <v>3088</v>
      </c>
      <c r="C250" s="48">
        <v>13</v>
      </c>
    </row>
    <row r="251" spans="1:3" ht="15.75" hidden="1" thickBot="1">
      <c r="A251" s="42">
        <v>251</v>
      </c>
      <c r="B251" s="45" t="s">
        <v>3087</v>
      </c>
      <c r="C251" s="48">
        <v>4</v>
      </c>
    </row>
    <row r="252" spans="1:3" ht="15.75" thickBot="1">
      <c r="A252" s="42">
        <v>252</v>
      </c>
      <c r="B252" s="138" t="s">
        <v>3086</v>
      </c>
      <c r="C252" s="48">
        <v>8088</v>
      </c>
    </row>
    <row r="253" spans="1:3" ht="15.75" thickBot="1">
      <c r="A253" s="42">
        <v>253</v>
      </c>
      <c r="B253" s="138" t="s">
        <v>3085</v>
      </c>
      <c r="C253" s="48">
        <v>5599</v>
      </c>
    </row>
    <row r="254" spans="1:3" ht="15.75" hidden="1" thickBot="1">
      <c r="A254" s="42">
        <v>254</v>
      </c>
      <c r="B254" s="45" t="s">
        <v>3084</v>
      </c>
      <c r="C254" s="48">
        <v>6</v>
      </c>
    </row>
    <row r="255" spans="1:3" ht="15.75" hidden="1" thickBot="1">
      <c r="A255" s="42">
        <v>255</v>
      </c>
      <c r="B255" s="45" t="s">
        <v>3077</v>
      </c>
      <c r="C255" s="48">
        <v>1</v>
      </c>
    </row>
    <row r="256" spans="1:3" ht="15.75" hidden="1" thickBot="1">
      <c r="A256" s="42">
        <v>256</v>
      </c>
      <c r="B256" s="45" t="s">
        <v>3076</v>
      </c>
      <c r="C256" s="48">
        <v>1</v>
      </c>
    </row>
    <row r="257" spans="1:3" ht="15.75" hidden="1" thickBot="1">
      <c r="A257" s="42">
        <v>257</v>
      </c>
      <c r="B257" s="45" t="s">
        <v>3075</v>
      </c>
      <c r="C257" s="48">
        <v>3</v>
      </c>
    </row>
    <row r="258" spans="1:3" ht="15.75" thickBot="1">
      <c r="A258" s="42">
        <v>258</v>
      </c>
      <c r="B258" s="138" t="s">
        <v>3074</v>
      </c>
      <c r="C258" s="48">
        <v>1466</v>
      </c>
    </row>
    <row r="259" spans="1:3" ht="15.75" hidden="1" thickBot="1">
      <c r="A259" s="42">
        <v>259</v>
      </c>
      <c r="B259" s="45" t="s">
        <v>3073</v>
      </c>
      <c r="C259" s="48">
        <v>3</v>
      </c>
    </row>
    <row r="260" spans="1:3" ht="15.75" hidden="1" thickBot="1">
      <c r="A260" s="42">
        <v>260</v>
      </c>
      <c r="B260" s="45" t="s">
        <v>3072</v>
      </c>
      <c r="C260" s="48">
        <v>6</v>
      </c>
    </row>
    <row r="261" spans="1:3" ht="15.75" hidden="1" thickBot="1">
      <c r="A261" s="42">
        <v>261</v>
      </c>
      <c r="B261" s="45" t="s">
        <v>3071</v>
      </c>
      <c r="C261" s="48">
        <v>1</v>
      </c>
    </row>
    <row r="262" spans="1:3" ht="15.75" hidden="1" thickBot="1">
      <c r="A262" s="42">
        <v>262</v>
      </c>
      <c r="B262" s="45" t="s">
        <v>3070</v>
      </c>
      <c r="C262" s="48">
        <v>33</v>
      </c>
    </row>
    <row r="263" spans="1:3" ht="15.75" hidden="1" thickBot="1">
      <c r="A263" s="42">
        <v>263</v>
      </c>
      <c r="B263" s="45" t="s">
        <v>3069</v>
      </c>
      <c r="C263" s="48">
        <v>1</v>
      </c>
    </row>
    <row r="264" spans="1:3" ht="15.75" hidden="1" thickBot="1">
      <c r="A264" s="42">
        <v>264</v>
      </c>
      <c r="B264" s="45" t="s">
        <v>3068</v>
      </c>
      <c r="C264" s="48">
        <v>1</v>
      </c>
    </row>
    <row r="265" spans="1:3" ht="15.75" hidden="1" thickBot="1">
      <c r="A265" s="42">
        <v>265</v>
      </c>
      <c r="B265" s="45" t="s">
        <v>3067</v>
      </c>
      <c r="C265" s="48">
        <v>1</v>
      </c>
    </row>
    <row r="266" spans="1:3" ht="15.75" hidden="1" thickBot="1">
      <c r="A266" s="42">
        <v>266</v>
      </c>
      <c r="B266" s="45" t="s">
        <v>3066</v>
      </c>
      <c r="C266" s="48">
        <v>1</v>
      </c>
    </row>
    <row r="267" spans="1:3" ht="15.75" hidden="1" thickBot="1">
      <c r="A267" s="42">
        <v>267</v>
      </c>
      <c r="B267" s="45" t="s">
        <v>3065</v>
      </c>
      <c r="C267" s="48">
        <v>1</v>
      </c>
    </row>
    <row r="268" spans="1:3" ht="15.75" hidden="1" thickBot="1">
      <c r="A268" s="42">
        <v>268</v>
      </c>
      <c r="B268" s="45" t="s">
        <v>3063</v>
      </c>
      <c r="C268" s="48">
        <v>8</v>
      </c>
    </row>
    <row r="269" spans="1:3" ht="15.75" hidden="1" thickBot="1">
      <c r="A269" s="42">
        <v>269</v>
      </c>
      <c r="B269" s="45" t="s">
        <v>3062</v>
      </c>
      <c r="C269" s="48">
        <v>36</v>
      </c>
    </row>
    <row r="270" spans="1:3" ht="15.75" hidden="1" thickBot="1">
      <c r="A270" s="42">
        <v>270</v>
      </c>
      <c r="B270" s="45" t="s">
        <v>3061</v>
      </c>
      <c r="C270" s="48">
        <v>166</v>
      </c>
    </row>
    <row r="271" spans="1:3" ht="15.75" hidden="1" thickBot="1">
      <c r="A271" s="42">
        <v>271</v>
      </c>
      <c r="B271" s="45" t="s">
        <v>3064</v>
      </c>
      <c r="C271" s="48">
        <v>6</v>
      </c>
    </row>
    <row r="272" spans="1:3" ht="15.75" hidden="1" thickBot="1">
      <c r="A272" s="42">
        <v>272</v>
      </c>
      <c r="B272" s="45" t="s">
        <v>3060</v>
      </c>
      <c r="C272" s="48">
        <v>14</v>
      </c>
    </row>
    <row r="273" spans="1:3" ht="15.75" thickBot="1">
      <c r="A273" s="42">
        <v>273</v>
      </c>
      <c r="B273" s="138" t="s">
        <v>3059</v>
      </c>
      <c r="C273" s="48">
        <v>2241</v>
      </c>
    </row>
    <row r="274" spans="1:3" ht="15.75" hidden="1" thickBot="1">
      <c r="A274" s="42">
        <v>274</v>
      </c>
      <c r="B274" s="45" t="s">
        <v>3058</v>
      </c>
      <c r="C274" s="48">
        <v>74</v>
      </c>
    </row>
    <row r="275" spans="1:3" ht="15.75" hidden="1" thickBot="1">
      <c r="A275" s="42">
        <v>275</v>
      </c>
      <c r="B275" s="45" t="s">
        <v>3057</v>
      </c>
      <c r="C275" s="48">
        <v>1</v>
      </c>
    </row>
    <row r="276" spans="1:3" ht="15.75" hidden="1" thickBot="1">
      <c r="A276" s="42">
        <v>276</v>
      </c>
      <c r="B276" s="45" t="s">
        <v>3056</v>
      </c>
      <c r="C276" s="48">
        <v>1</v>
      </c>
    </row>
    <row r="277" spans="1:3" ht="15.75" hidden="1" thickBot="1">
      <c r="A277" s="42">
        <v>277</v>
      </c>
      <c r="B277" s="45" t="s">
        <v>3055</v>
      </c>
      <c r="C277" s="48">
        <v>2773</v>
      </c>
    </row>
    <row r="278" spans="1:3" ht="15.75" hidden="1" thickBot="1">
      <c r="A278" s="42">
        <v>278</v>
      </c>
      <c r="B278" s="45" t="s">
        <v>3054</v>
      </c>
      <c r="C278" s="48">
        <v>14</v>
      </c>
    </row>
    <row r="279" spans="1:3" ht="15.75" hidden="1" thickBot="1">
      <c r="A279" s="42">
        <v>279</v>
      </c>
      <c r="B279" s="45" t="s">
        <v>3053</v>
      </c>
      <c r="C279" s="48">
        <v>1868</v>
      </c>
    </row>
    <row r="280" spans="1:3" ht="15.75" hidden="1" thickBot="1">
      <c r="A280" s="42">
        <v>280</v>
      </c>
      <c r="B280" s="45" t="s">
        <v>3052</v>
      </c>
      <c r="C280" s="48">
        <v>87</v>
      </c>
    </row>
    <row r="281" spans="1:3" ht="15.75" thickBot="1">
      <c r="A281" s="42">
        <v>281</v>
      </c>
      <c r="B281" s="138" t="s">
        <v>3051</v>
      </c>
      <c r="C281" s="48">
        <v>3262</v>
      </c>
    </row>
    <row r="282" spans="1:3" ht="15.75" hidden="1" thickBot="1">
      <c r="A282" s="42">
        <v>282</v>
      </c>
      <c r="B282" s="45" t="s">
        <v>3050</v>
      </c>
      <c r="C282" s="48">
        <v>1</v>
      </c>
    </row>
    <row r="283" spans="1:3" ht="15.75" hidden="1" thickBot="1">
      <c r="A283" s="42">
        <v>283</v>
      </c>
      <c r="B283" s="45" t="s">
        <v>3049</v>
      </c>
      <c r="C283" s="48">
        <v>8</v>
      </c>
    </row>
    <row r="284" spans="1:3" ht="15.75" hidden="1" thickBot="1">
      <c r="A284" s="42">
        <v>284</v>
      </c>
      <c r="B284" s="45" t="s">
        <v>3048</v>
      </c>
      <c r="C284" s="48">
        <v>3</v>
      </c>
    </row>
    <row r="285" spans="1:3" ht="15.75" hidden="1" thickBot="1">
      <c r="A285" s="42">
        <v>285</v>
      </c>
      <c r="B285" s="45" t="s">
        <v>3047</v>
      </c>
      <c r="C285" s="48">
        <v>321</v>
      </c>
    </row>
    <row r="286" spans="1:3" ht="15.75" hidden="1" thickBot="1">
      <c r="A286" s="42">
        <v>286</v>
      </c>
      <c r="B286" s="45" t="s">
        <v>3046</v>
      </c>
      <c r="C286" s="48">
        <v>5</v>
      </c>
    </row>
    <row r="287" spans="1:3" ht="15.75" hidden="1" thickBot="1">
      <c r="A287" s="42">
        <v>287</v>
      </c>
      <c r="B287" s="45" t="s">
        <v>3045</v>
      </c>
      <c r="C287" s="48">
        <v>5</v>
      </c>
    </row>
    <row r="288" spans="1:3" ht="15.75" hidden="1" thickBot="1">
      <c r="A288" s="42">
        <v>288</v>
      </c>
      <c r="B288" s="45" t="s">
        <v>3044</v>
      </c>
      <c r="C288" s="48">
        <v>1</v>
      </c>
    </row>
    <row r="289" spans="1:3" ht="15.75" hidden="1" thickBot="1">
      <c r="A289" s="42">
        <v>289</v>
      </c>
      <c r="B289" s="45" t="s">
        <v>3043</v>
      </c>
      <c r="C289" s="48">
        <v>8831</v>
      </c>
    </row>
    <row r="290" spans="1:3" ht="15.75" hidden="1" thickBot="1">
      <c r="A290" s="42">
        <v>290</v>
      </c>
      <c r="B290" s="45" t="s">
        <v>3042</v>
      </c>
      <c r="C290" s="48">
        <v>8831</v>
      </c>
    </row>
    <row r="291" spans="1:3" ht="15.75" hidden="1" thickBot="1">
      <c r="A291" s="42">
        <v>291</v>
      </c>
      <c r="B291" s="45" t="s">
        <v>3041</v>
      </c>
      <c r="C291" s="48">
        <v>4</v>
      </c>
    </row>
    <row r="292" spans="1:3" ht="15.75" hidden="1" thickBot="1">
      <c r="A292" s="42">
        <v>292</v>
      </c>
      <c r="B292" s="45" t="s">
        <v>3040</v>
      </c>
      <c r="C292" s="48">
        <v>1</v>
      </c>
    </row>
    <row r="293" spans="1:3" ht="15.75" hidden="1" thickBot="1">
      <c r="A293" s="42">
        <v>293</v>
      </c>
      <c r="B293" s="45" t="s">
        <v>3039</v>
      </c>
      <c r="C293" s="48">
        <v>11</v>
      </c>
    </row>
    <row r="294" spans="1:3" ht="15.75" hidden="1" thickBot="1">
      <c r="A294" s="42">
        <v>294</v>
      </c>
      <c r="B294" s="45" t="s">
        <v>3038</v>
      </c>
      <c r="C294" s="48">
        <v>321</v>
      </c>
    </row>
    <row r="295" spans="1:3" ht="15.75" thickBot="1">
      <c r="A295" s="42">
        <v>295</v>
      </c>
      <c r="B295" s="138" t="s">
        <v>3037</v>
      </c>
      <c r="C295" s="48">
        <v>6531</v>
      </c>
    </row>
    <row r="296" spans="1:3" ht="15.75" hidden="1" thickBot="1">
      <c r="A296" s="42">
        <v>296</v>
      </c>
      <c r="B296" s="45" t="s">
        <v>3036</v>
      </c>
      <c r="C296" s="48">
        <v>5</v>
      </c>
    </row>
    <row r="297" spans="1:3" ht="15.75" hidden="1" thickBot="1">
      <c r="A297" s="42">
        <v>297</v>
      </c>
      <c r="B297" s="45" t="s">
        <v>3035</v>
      </c>
      <c r="C297" s="48">
        <v>1</v>
      </c>
    </row>
    <row r="298" spans="1:3" ht="15.75" hidden="1" thickBot="1">
      <c r="A298" s="42">
        <v>298</v>
      </c>
      <c r="B298" s="45" t="s">
        <v>3034</v>
      </c>
      <c r="C298" s="48">
        <v>2</v>
      </c>
    </row>
    <row r="299" spans="1:3" ht="15.75" hidden="1" thickBot="1">
      <c r="A299" s="42">
        <v>299</v>
      </c>
      <c r="B299" s="45" t="s">
        <v>3083</v>
      </c>
      <c r="C299" s="48">
        <v>4</v>
      </c>
    </row>
    <row r="300" spans="1:3" ht="15.75" hidden="1" thickBot="1">
      <c r="A300" s="42">
        <v>300</v>
      </c>
      <c r="B300" s="45" t="s">
        <v>3082</v>
      </c>
      <c r="C300" s="48">
        <v>6</v>
      </c>
    </row>
    <row r="301" spans="1:3" ht="15.75" hidden="1" thickBot="1">
      <c r="A301" s="42">
        <v>301</v>
      </c>
      <c r="B301" s="45" t="s">
        <v>3081</v>
      </c>
      <c r="C301" s="48">
        <v>8</v>
      </c>
    </row>
    <row r="302" spans="1:3" ht="15.75" hidden="1" thickBot="1">
      <c r="A302" s="42">
        <v>302</v>
      </c>
      <c r="B302" s="45" t="s">
        <v>3080</v>
      </c>
      <c r="C302" s="48">
        <v>8</v>
      </c>
    </row>
    <row r="303" spans="1:3" ht="15.75" thickBot="1">
      <c r="A303" s="42">
        <v>303</v>
      </c>
      <c r="B303" s="138" t="s">
        <v>3079</v>
      </c>
      <c r="C303" s="48">
        <v>8743</v>
      </c>
    </row>
    <row r="304" spans="1:3" ht="15.75" hidden="1" thickBot="1">
      <c r="A304" s="42">
        <v>304</v>
      </c>
      <c r="B304" s="45" t="s">
        <v>3078</v>
      </c>
      <c r="C304" s="48">
        <v>1</v>
      </c>
    </row>
    <row r="305" spans="1:3" ht="15.75" hidden="1" thickBot="1">
      <c r="A305" s="42">
        <v>305</v>
      </c>
      <c r="B305" s="45" t="s">
        <v>3029</v>
      </c>
      <c r="C305" s="48">
        <v>96</v>
      </c>
    </row>
    <row r="306" spans="1:3" ht="15.75" hidden="1" thickBot="1">
      <c r="A306" s="42">
        <v>306</v>
      </c>
      <c r="B306" s="45" t="s">
        <v>3028</v>
      </c>
      <c r="C306" s="48">
        <v>5</v>
      </c>
    </row>
    <row r="307" spans="1:3" ht="15.75" hidden="1" thickBot="1">
      <c r="A307" s="42">
        <v>307</v>
      </c>
      <c r="B307" s="45" t="s">
        <v>3027</v>
      </c>
      <c r="C307" s="48">
        <v>5</v>
      </c>
    </row>
    <row r="308" spans="1:3" ht="15.75" hidden="1" thickBot="1">
      <c r="A308" s="42">
        <v>308</v>
      </c>
      <c r="B308" s="45" t="s">
        <v>3026</v>
      </c>
      <c r="C308" s="48">
        <v>1</v>
      </c>
    </row>
    <row r="309" spans="1:3" ht="15.75" hidden="1" thickBot="1">
      <c r="A309" s="42">
        <v>309</v>
      </c>
      <c r="B309" s="45" t="s">
        <v>3025</v>
      </c>
      <c r="C309" s="48">
        <v>21</v>
      </c>
    </row>
    <row r="310" spans="1:3" ht="15.75" hidden="1" thickBot="1">
      <c r="A310" s="42">
        <v>310</v>
      </c>
      <c r="B310" s="45" t="s">
        <v>3024</v>
      </c>
      <c r="C310" s="48">
        <v>29</v>
      </c>
    </row>
    <row r="311" spans="1:3" ht="15.75" hidden="1" thickBot="1">
      <c r="A311" s="42">
        <v>311</v>
      </c>
      <c r="B311" s="45" t="s">
        <v>3023</v>
      </c>
      <c r="C311" s="48">
        <v>1</v>
      </c>
    </row>
    <row r="312" spans="1:3" ht="15.75" hidden="1" thickBot="1">
      <c r="A312" s="42">
        <v>312</v>
      </c>
      <c r="B312" s="45" t="s">
        <v>3022</v>
      </c>
      <c r="C312" s="48">
        <v>235</v>
      </c>
    </row>
    <row r="313" spans="1:3" ht="15.75" hidden="1" thickBot="1">
      <c r="A313" s="42">
        <v>313</v>
      </c>
      <c r="B313" s="45" t="s">
        <v>3021</v>
      </c>
      <c r="C313" s="48">
        <v>3</v>
      </c>
    </row>
    <row r="314" spans="1:3" ht="15.75" hidden="1" thickBot="1">
      <c r="A314" s="42">
        <v>314</v>
      </c>
      <c r="B314" s="45" t="s">
        <v>3020</v>
      </c>
      <c r="C314" s="48">
        <v>10</v>
      </c>
    </row>
    <row r="315" spans="1:3" ht="15.75" hidden="1" thickBot="1">
      <c r="A315" s="42">
        <v>315</v>
      </c>
      <c r="B315" s="45" t="s">
        <v>3019</v>
      </c>
      <c r="C315" s="48">
        <v>1</v>
      </c>
    </row>
    <row r="316" spans="1:3" ht="15.75" hidden="1" thickBot="1">
      <c r="A316" s="42">
        <v>316</v>
      </c>
      <c r="B316" s="45" t="s">
        <v>3018</v>
      </c>
      <c r="C316" s="48">
        <v>1</v>
      </c>
    </row>
    <row r="317" spans="1:3" ht="15.75" hidden="1" thickBot="1">
      <c r="A317" s="42">
        <v>317</v>
      </c>
      <c r="B317" s="45" t="s">
        <v>3017</v>
      </c>
      <c r="C317" s="48">
        <v>110</v>
      </c>
    </row>
    <row r="318" spans="1:3" ht="15.75" hidden="1" thickBot="1">
      <c r="A318" s="42">
        <v>318</v>
      </c>
      <c r="B318" s="45" t="s">
        <v>3016</v>
      </c>
      <c r="C318" s="48">
        <v>2</v>
      </c>
    </row>
    <row r="319" spans="1:3" ht="15.75" hidden="1" thickBot="1">
      <c r="A319" s="42">
        <v>319</v>
      </c>
      <c r="B319" s="45" t="s">
        <v>3015</v>
      </c>
      <c r="C319" s="48">
        <v>16</v>
      </c>
    </row>
    <row r="320" spans="1:3" ht="15.75" hidden="1" thickBot="1">
      <c r="A320" s="42">
        <v>320</v>
      </c>
      <c r="B320" s="45" t="s">
        <v>3014</v>
      </c>
      <c r="C320" s="48">
        <v>16</v>
      </c>
    </row>
    <row r="321" spans="1:3" ht="15.75" hidden="1" thickBot="1">
      <c r="A321" s="42">
        <v>321</v>
      </c>
      <c r="B321" s="45" t="s">
        <v>3013</v>
      </c>
      <c r="C321" s="48">
        <v>9</v>
      </c>
    </row>
    <row r="322" spans="1:3" ht="15.75" hidden="1" thickBot="1">
      <c r="A322" s="42">
        <v>322</v>
      </c>
      <c r="B322" s="45" t="s">
        <v>3012</v>
      </c>
      <c r="C322" s="48">
        <v>37</v>
      </c>
    </row>
    <row r="323" spans="1:3" ht="15.75" hidden="1" thickBot="1">
      <c r="A323" s="42">
        <v>323</v>
      </c>
      <c r="B323" s="45" t="s">
        <v>3011</v>
      </c>
      <c r="C323" s="48">
        <v>1</v>
      </c>
    </row>
    <row r="324" spans="1:3" ht="15.75" hidden="1" thickBot="1">
      <c r="A324" s="42">
        <v>324</v>
      </c>
      <c r="B324" s="45" t="s">
        <v>3010</v>
      </c>
      <c r="C324" s="48">
        <v>2197</v>
      </c>
    </row>
    <row r="325" spans="1:3" ht="15.75" hidden="1" thickBot="1">
      <c r="A325" s="42">
        <v>325</v>
      </c>
      <c r="B325" s="45" t="s">
        <v>3009</v>
      </c>
      <c r="C325" s="48">
        <v>164</v>
      </c>
    </row>
    <row r="326" spans="1:3" ht="15.75" hidden="1" thickBot="1">
      <c r="A326" s="42">
        <v>326</v>
      </c>
      <c r="B326" s="45" t="s">
        <v>3008</v>
      </c>
      <c r="C326" s="48">
        <v>3302</v>
      </c>
    </row>
    <row r="327" spans="1:3" ht="15.75" hidden="1" thickBot="1">
      <c r="A327" s="42">
        <v>327</v>
      </c>
      <c r="B327" s="45" t="s">
        <v>3007</v>
      </c>
      <c r="C327" s="48">
        <v>4</v>
      </c>
    </row>
    <row r="328" spans="1:3" ht="15.75" hidden="1" thickBot="1">
      <c r="A328" s="42">
        <v>328</v>
      </c>
      <c r="B328" s="45" t="s">
        <v>3006</v>
      </c>
      <c r="C328" s="48">
        <v>4</v>
      </c>
    </row>
    <row r="329" spans="1:3" ht="15.75" hidden="1" thickBot="1">
      <c r="A329" s="42">
        <v>329</v>
      </c>
      <c r="B329" s="45" t="s">
        <v>3005</v>
      </c>
      <c r="C329" s="48">
        <v>8913</v>
      </c>
    </row>
    <row r="330" spans="1:3" ht="15.75" hidden="1" thickBot="1">
      <c r="A330" s="42">
        <v>330</v>
      </c>
      <c r="B330" s="45" t="s">
        <v>3004</v>
      </c>
      <c r="C330" s="48">
        <v>2</v>
      </c>
    </row>
    <row r="331" spans="1:3" ht="15.75" hidden="1" thickBot="1">
      <c r="A331" s="42">
        <v>331</v>
      </c>
      <c r="B331" s="45" t="s">
        <v>3003</v>
      </c>
      <c r="C331" s="48">
        <v>1020</v>
      </c>
    </row>
    <row r="332" spans="1:3" ht="15.75" hidden="1" thickBot="1">
      <c r="A332" s="42">
        <v>332</v>
      </c>
      <c r="B332" s="45" t="s">
        <v>3002</v>
      </c>
      <c r="C332" s="48">
        <v>321</v>
      </c>
    </row>
    <row r="333" spans="1:3" ht="15.75" hidden="1" thickBot="1">
      <c r="A333" s="42">
        <v>333</v>
      </c>
      <c r="B333" s="45" t="s">
        <v>3001</v>
      </c>
      <c r="C333" s="48">
        <v>1</v>
      </c>
    </row>
    <row r="334" spans="1:3" ht="15.75" hidden="1" thickBot="1">
      <c r="A334" s="42">
        <v>334</v>
      </c>
      <c r="B334" s="45" t="s">
        <v>3000</v>
      </c>
      <c r="C334" s="48">
        <v>11</v>
      </c>
    </row>
    <row r="335" spans="1:3" ht="15.75" hidden="1" thickBot="1">
      <c r="A335" s="42">
        <v>335</v>
      </c>
      <c r="B335" s="45" t="s">
        <v>2999</v>
      </c>
      <c r="C335" s="48">
        <v>3</v>
      </c>
    </row>
    <row r="336" spans="1:3" ht="15.75" hidden="1" thickBot="1">
      <c r="A336" s="42">
        <v>336</v>
      </c>
      <c r="B336" s="45" t="s">
        <v>2998</v>
      </c>
      <c r="C336" s="48">
        <v>4</v>
      </c>
    </row>
    <row r="337" spans="1:3" ht="15.75" hidden="1" thickBot="1">
      <c r="A337" s="42">
        <v>337</v>
      </c>
      <c r="B337" s="45" t="s">
        <v>2997</v>
      </c>
      <c r="C337" s="48">
        <v>3</v>
      </c>
    </row>
    <row r="338" spans="1:3" ht="15.75" hidden="1" thickBot="1">
      <c r="A338" s="42">
        <v>338</v>
      </c>
      <c r="B338" s="45" t="s">
        <v>2996</v>
      </c>
      <c r="C338" s="48">
        <v>1</v>
      </c>
    </row>
    <row r="339" spans="1:3" ht="15.75" hidden="1" thickBot="1">
      <c r="A339" s="42">
        <v>339</v>
      </c>
      <c r="B339" s="45" t="s">
        <v>2995</v>
      </c>
      <c r="C339" s="48">
        <v>9</v>
      </c>
    </row>
    <row r="340" spans="1:3" ht="15.75" hidden="1" thickBot="1">
      <c r="A340" s="42">
        <v>340</v>
      </c>
      <c r="B340" s="45" t="s">
        <v>2994</v>
      </c>
      <c r="C340" s="48">
        <v>9</v>
      </c>
    </row>
    <row r="341" spans="1:3" ht="15.75" hidden="1" thickBot="1">
      <c r="A341" s="42">
        <v>341</v>
      </c>
      <c r="B341" s="45" t="s">
        <v>2993</v>
      </c>
      <c r="C341" s="48">
        <v>5</v>
      </c>
    </row>
    <row r="342" spans="1:3" ht="15.75" hidden="1" thickBot="1">
      <c r="A342" s="42">
        <v>342</v>
      </c>
      <c r="B342" s="45" t="s">
        <v>2992</v>
      </c>
      <c r="C342" s="48">
        <v>5</v>
      </c>
    </row>
    <row r="343" spans="1:3" ht="15.75" hidden="1" thickBot="1">
      <c r="A343" s="42">
        <v>343</v>
      </c>
      <c r="B343" s="45" t="s">
        <v>2991</v>
      </c>
      <c r="C343" s="48">
        <v>2</v>
      </c>
    </row>
    <row r="344" spans="1:3" ht="15.75" hidden="1" thickBot="1">
      <c r="A344" s="42">
        <v>344</v>
      </c>
      <c r="B344" s="45" t="s">
        <v>2990</v>
      </c>
      <c r="C344" s="48">
        <v>11</v>
      </c>
    </row>
    <row r="345" spans="1:3" ht="15.75" hidden="1" thickBot="1">
      <c r="A345" s="42">
        <v>345</v>
      </c>
      <c r="B345" s="45" t="s">
        <v>2989</v>
      </c>
      <c r="C345" s="48">
        <v>5</v>
      </c>
    </row>
    <row r="346" spans="1:3" ht="15.75" hidden="1" thickBot="1">
      <c r="A346" s="42">
        <v>346</v>
      </c>
      <c r="B346" s="45" t="s">
        <v>2988</v>
      </c>
      <c r="C346" s="48">
        <v>5</v>
      </c>
    </row>
    <row r="347" spans="1:3" ht="15.75" thickBot="1">
      <c r="A347" s="42">
        <v>347</v>
      </c>
      <c r="B347" s="138" t="s">
        <v>2987</v>
      </c>
      <c r="C347" s="48">
        <v>3270</v>
      </c>
    </row>
    <row r="348" spans="1:3" ht="15.75" thickBot="1">
      <c r="A348" s="42">
        <v>348</v>
      </c>
      <c r="B348" s="138" t="s">
        <v>2986</v>
      </c>
      <c r="C348" s="48">
        <v>1157</v>
      </c>
    </row>
    <row r="349" spans="1:3" ht="15.75" hidden="1" thickBot="1">
      <c r="A349" s="42">
        <v>349</v>
      </c>
      <c r="B349" s="45" t="s">
        <v>2985</v>
      </c>
      <c r="C349" s="48">
        <v>33</v>
      </c>
    </row>
    <row r="350" spans="1:3" ht="15.75" hidden="1" thickBot="1">
      <c r="A350" s="42">
        <v>350</v>
      </c>
      <c r="B350" s="45" t="s">
        <v>2984</v>
      </c>
      <c r="C350" s="48">
        <v>33</v>
      </c>
    </row>
    <row r="351" spans="1:3" ht="15.75" hidden="1" thickBot="1">
      <c r="A351" s="42">
        <v>351</v>
      </c>
      <c r="B351" s="45" t="s">
        <v>3033</v>
      </c>
      <c r="C351" s="48">
        <v>6</v>
      </c>
    </row>
    <row r="352" spans="1:3" ht="15.75" thickBot="1">
      <c r="A352" s="42">
        <v>352</v>
      </c>
      <c r="B352" s="138" t="s">
        <v>3032</v>
      </c>
      <c r="C352" s="48">
        <v>5281</v>
      </c>
    </row>
    <row r="353" spans="1:3" ht="15.75" hidden="1" thickBot="1">
      <c r="A353" s="42">
        <v>353</v>
      </c>
      <c r="B353" s="45" t="s">
        <v>3031</v>
      </c>
      <c r="C353" s="48">
        <v>1</v>
      </c>
    </row>
    <row r="354" spans="1:3" ht="15.75" hidden="1" thickBot="1">
      <c r="A354" s="42">
        <v>354</v>
      </c>
      <c r="B354" s="45" t="s">
        <v>3030</v>
      </c>
      <c r="C354" s="48">
        <v>1</v>
      </c>
    </row>
    <row r="355" spans="1:3" ht="15.75" hidden="1" thickBot="1">
      <c r="A355" s="42">
        <v>355</v>
      </c>
      <c r="B355" s="45" t="s">
        <v>2983</v>
      </c>
      <c r="C355" s="48">
        <v>321</v>
      </c>
    </row>
    <row r="356" spans="1:3" ht="15.75" hidden="1" thickBot="1">
      <c r="A356" s="42">
        <v>356</v>
      </c>
      <c r="B356" s="45" t="s">
        <v>2982</v>
      </c>
      <c r="C356" s="48">
        <v>6</v>
      </c>
    </row>
    <row r="357" spans="1:3" ht="15.75" hidden="1" thickBot="1">
      <c r="A357" s="42">
        <v>357</v>
      </c>
      <c r="B357" s="45" t="s">
        <v>2979</v>
      </c>
      <c r="C357" s="48">
        <v>2</v>
      </c>
    </row>
    <row r="358" spans="1:3" ht="15.75" hidden="1" thickBot="1">
      <c r="A358" s="42">
        <v>358</v>
      </c>
      <c r="B358" s="45" t="s">
        <v>2981</v>
      </c>
      <c r="C358" s="48">
        <v>1023</v>
      </c>
    </row>
    <row r="359" spans="1:3" ht="15.75" hidden="1" thickBot="1">
      <c r="A359" s="42">
        <v>359</v>
      </c>
      <c r="B359" s="45" t="s">
        <v>2980</v>
      </c>
      <c r="C359" s="48">
        <v>5360</v>
      </c>
    </row>
    <row r="360" spans="1:3" ht="15.75" hidden="1" thickBot="1">
      <c r="A360" s="42">
        <v>360</v>
      </c>
      <c r="B360" s="45" t="s">
        <v>2978</v>
      </c>
      <c r="C360" s="48">
        <v>1023</v>
      </c>
    </row>
    <row r="361" spans="1:3" ht="15.75" hidden="1" thickBot="1">
      <c r="A361" s="42">
        <v>361</v>
      </c>
      <c r="B361" s="45" t="s">
        <v>2976</v>
      </c>
      <c r="C361" s="48">
        <v>2</v>
      </c>
    </row>
    <row r="362" spans="1:3" ht="15.75" hidden="1" thickBot="1">
      <c r="A362" s="42">
        <v>362</v>
      </c>
      <c r="B362" s="45" t="s">
        <v>2977</v>
      </c>
      <c r="C362" s="48">
        <v>5360</v>
      </c>
    </row>
    <row r="363" spans="1:3" ht="15.75" hidden="1" thickBot="1">
      <c r="A363" s="42">
        <v>363</v>
      </c>
      <c r="B363" s="45" t="s">
        <v>2975</v>
      </c>
      <c r="C363" s="48">
        <v>1722</v>
      </c>
    </row>
    <row r="364" spans="1:3" ht="15.75" hidden="1" thickBot="1">
      <c r="A364" s="42">
        <v>364</v>
      </c>
      <c r="B364" s="45" t="s">
        <v>2974</v>
      </c>
      <c r="C364" s="48">
        <v>8831</v>
      </c>
    </row>
    <row r="365" spans="1:3" ht="15.75" hidden="1" thickBot="1">
      <c r="A365" s="42">
        <v>365</v>
      </c>
      <c r="B365" s="45" t="s">
        <v>2973</v>
      </c>
      <c r="C365" s="48">
        <v>8831</v>
      </c>
    </row>
    <row r="366" spans="1:3" ht="15.75" hidden="1" thickBot="1">
      <c r="A366" s="42">
        <v>366</v>
      </c>
      <c r="B366" s="45" t="s">
        <v>2972</v>
      </c>
      <c r="C366" s="48">
        <v>2</v>
      </c>
    </row>
    <row r="367" spans="1:3" ht="15.75" hidden="1" thickBot="1">
      <c r="A367" s="42">
        <v>367</v>
      </c>
      <c r="B367" s="45" t="s">
        <v>2971</v>
      </c>
      <c r="C367" s="48">
        <v>3</v>
      </c>
    </row>
    <row r="368" spans="1:3" ht="15.75" hidden="1" thickBot="1">
      <c r="A368" s="42">
        <v>368</v>
      </c>
      <c r="B368" s="45" t="s">
        <v>2970</v>
      </c>
      <c r="C368" s="48">
        <v>9</v>
      </c>
    </row>
    <row r="369" spans="1:3" ht="15.75" hidden="1" thickBot="1">
      <c r="A369" s="42">
        <v>369</v>
      </c>
      <c r="B369" s="45" t="s">
        <v>2969</v>
      </c>
      <c r="C369" s="48">
        <v>9</v>
      </c>
    </row>
    <row r="370" spans="1:3" ht="15.75" hidden="1" thickBot="1">
      <c r="A370" s="42">
        <v>370</v>
      </c>
      <c r="B370" s="45" t="s">
        <v>2968</v>
      </c>
      <c r="C370" s="48">
        <v>327</v>
      </c>
    </row>
    <row r="371" spans="1:3" ht="15.75" hidden="1" thickBot="1">
      <c r="A371" s="42">
        <v>371</v>
      </c>
      <c r="B371" s="45" t="s">
        <v>2967</v>
      </c>
      <c r="C371" s="48">
        <v>326</v>
      </c>
    </row>
    <row r="372" spans="1:3" ht="15.75" hidden="1" thickBot="1">
      <c r="A372" s="42">
        <v>372</v>
      </c>
      <c r="B372" s="45" t="s">
        <v>2966</v>
      </c>
      <c r="C372" s="48">
        <v>9</v>
      </c>
    </row>
    <row r="373" spans="1:3" ht="15.75" hidden="1" thickBot="1">
      <c r="A373" s="42">
        <v>373</v>
      </c>
      <c r="B373" s="45" t="s">
        <v>2965</v>
      </c>
      <c r="C373" s="48">
        <v>327</v>
      </c>
    </row>
    <row r="374" spans="1:3" ht="15.75" hidden="1" thickBot="1">
      <c r="A374" s="42">
        <v>374</v>
      </c>
      <c r="B374" s="45" t="s">
        <v>2964</v>
      </c>
      <c r="C374" s="48">
        <v>424</v>
      </c>
    </row>
    <row r="375" spans="1:3" ht="15.75" hidden="1" thickBot="1">
      <c r="A375" s="42">
        <v>375</v>
      </c>
      <c r="B375" s="45" t="s">
        <v>2963</v>
      </c>
      <c r="C375" s="48">
        <v>4</v>
      </c>
    </row>
    <row r="376" spans="1:3" ht="15.75" hidden="1" thickBot="1">
      <c r="A376" s="42">
        <v>376</v>
      </c>
      <c r="B376" s="45" t="s">
        <v>2962</v>
      </c>
      <c r="C376" s="48">
        <v>4</v>
      </c>
    </row>
    <row r="377" spans="1:3" ht="15.75" hidden="1" thickBot="1">
      <c r="A377" s="42">
        <v>377</v>
      </c>
      <c r="B377" s="45" t="s">
        <v>2961</v>
      </c>
      <c r="C377" s="48">
        <v>2</v>
      </c>
    </row>
    <row r="378" spans="1:3" ht="15.75" hidden="1" thickBot="1">
      <c r="A378" s="42">
        <v>378</v>
      </c>
      <c r="B378" s="45" t="s">
        <v>2960</v>
      </c>
      <c r="C378" s="48">
        <v>5504</v>
      </c>
    </row>
    <row r="379" spans="1:3" ht="15.75" hidden="1" thickBot="1">
      <c r="A379" s="42">
        <v>379</v>
      </c>
      <c r="B379" s="45" t="s">
        <v>2959</v>
      </c>
      <c r="C379" s="48">
        <v>6063</v>
      </c>
    </row>
    <row r="380" spans="1:3" ht="15.75" hidden="1" thickBot="1">
      <c r="A380" s="42">
        <v>380</v>
      </c>
      <c r="B380" s="45" t="s">
        <v>2957</v>
      </c>
      <c r="C380" s="48">
        <v>1</v>
      </c>
    </row>
    <row r="381" spans="1:3" ht="15.75" hidden="1" thickBot="1">
      <c r="A381" s="42">
        <v>381</v>
      </c>
      <c r="B381" s="45" t="s">
        <v>2956</v>
      </c>
      <c r="C381" s="48">
        <v>1</v>
      </c>
    </row>
    <row r="382" spans="1:3" ht="15.75" hidden="1" thickBot="1">
      <c r="A382" s="42">
        <v>382</v>
      </c>
      <c r="B382" s="45" t="s">
        <v>2958</v>
      </c>
      <c r="C382" s="48">
        <v>2</v>
      </c>
    </row>
    <row r="383" spans="1:3" ht="15.75" hidden="1" thickBot="1">
      <c r="A383" s="42">
        <v>383</v>
      </c>
      <c r="B383" s="45" t="s">
        <v>2955</v>
      </c>
      <c r="C383" s="48">
        <v>2</v>
      </c>
    </row>
    <row r="384" spans="1:3" ht="15.75" hidden="1" thickBot="1">
      <c r="A384" s="42">
        <v>384</v>
      </c>
      <c r="B384" s="45" t="s">
        <v>2954</v>
      </c>
      <c r="C384" s="48">
        <v>14</v>
      </c>
    </row>
    <row r="385" spans="1:3" ht="15.75" hidden="1" thickBot="1">
      <c r="A385" s="42">
        <v>385</v>
      </c>
      <c r="B385" s="45" t="s">
        <v>2953</v>
      </c>
      <c r="C385" s="48">
        <v>32</v>
      </c>
    </row>
    <row r="386" spans="1:3" ht="15.75" hidden="1" thickBot="1">
      <c r="A386" s="42">
        <v>386</v>
      </c>
      <c r="B386" s="45" t="s">
        <v>2952</v>
      </c>
      <c r="C386" s="48">
        <v>1</v>
      </c>
    </row>
    <row r="387" spans="1:3" ht="15.75" hidden="1" thickBot="1">
      <c r="A387" s="42">
        <v>387</v>
      </c>
      <c r="B387" s="45" t="s">
        <v>2951</v>
      </c>
      <c r="C387" s="48">
        <v>1</v>
      </c>
    </row>
    <row r="388" spans="1:3" ht="15.75" hidden="1" thickBot="1">
      <c r="A388" s="42">
        <v>388</v>
      </c>
      <c r="B388" s="45" t="s">
        <v>2950</v>
      </c>
      <c r="C388" s="48">
        <v>7</v>
      </c>
    </row>
    <row r="389" spans="1:3" ht="15.75" hidden="1" thickBot="1">
      <c r="A389" s="42">
        <v>389</v>
      </c>
      <c r="B389" s="45" t="s">
        <v>2949</v>
      </c>
      <c r="C389" s="48">
        <v>7</v>
      </c>
    </row>
    <row r="390" spans="1:3" ht="15.75" hidden="1" thickBot="1">
      <c r="A390" s="42">
        <v>390</v>
      </c>
      <c r="B390" s="45" t="s">
        <v>2948</v>
      </c>
      <c r="C390" s="48">
        <v>1</v>
      </c>
    </row>
    <row r="391" spans="1:3" ht="15.75" hidden="1" thickBot="1">
      <c r="A391" s="42">
        <v>391</v>
      </c>
      <c r="B391" s="45" t="s">
        <v>2947</v>
      </c>
      <c r="C391" s="48">
        <v>1321</v>
      </c>
    </row>
    <row r="392" spans="1:3" ht="15.75" hidden="1" thickBot="1">
      <c r="A392" s="42">
        <v>392</v>
      </c>
      <c r="B392" s="45" t="s">
        <v>2946</v>
      </c>
      <c r="C392" s="48">
        <v>4</v>
      </c>
    </row>
    <row r="393" spans="1:3" ht="15.75" hidden="1" thickBot="1">
      <c r="A393" s="42">
        <v>393</v>
      </c>
      <c r="B393" s="45" t="s">
        <v>2945</v>
      </c>
      <c r="C393" s="48">
        <v>9</v>
      </c>
    </row>
    <row r="394" spans="1:3" ht="15.75" hidden="1" thickBot="1">
      <c r="A394" s="42">
        <v>394</v>
      </c>
      <c r="B394" s="45" t="s">
        <v>2944</v>
      </c>
      <c r="C394" s="48">
        <v>1</v>
      </c>
    </row>
    <row r="395" spans="1:3" ht="15.75" hidden="1" thickBot="1">
      <c r="A395" s="42">
        <v>395</v>
      </c>
      <c r="B395" s="45" t="s">
        <v>2943</v>
      </c>
      <c r="C395" s="48">
        <v>1094</v>
      </c>
    </row>
    <row r="396" spans="1:3" ht="15.75" hidden="1" thickBot="1">
      <c r="A396" s="42">
        <v>396</v>
      </c>
      <c r="B396" s="45" t="s">
        <v>2942</v>
      </c>
      <c r="C396" s="48">
        <v>4</v>
      </c>
    </row>
    <row r="397" spans="1:3" ht="15.75" hidden="1" thickBot="1">
      <c r="A397" s="42">
        <v>397</v>
      </c>
      <c r="B397" s="45" t="s">
        <v>2941</v>
      </c>
      <c r="C397" s="48">
        <v>5</v>
      </c>
    </row>
    <row r="398" spans="1:3" ht="15.75" hidden="1" thickBot="1">
      <c r="A398" s="42">
        <v>398</v>
      </c>
      <c r="B398" s="45" t="s">
        <v>2940</v>
      </c>
      <c r="C398" s="48">
        <v>8913</v>
      </c>
    </row>
    <row r="399" spans="1:3" ht="15.75" hidden="1" thickBot="1">
      <c r="A399" s="42">
        <v>399</v>
      </c>
      <c r="B399" s="45" t="s">
        <v>2939</v>
      </c>
      <c r="C399" s="48">
        <v>1</v>
      </c>
    </row>
    <row r="400" spans="1:3" ht="15.75" hidden="1" thickBot="1">
      <c r="A400" s="42">
        <v>400</v>
      </c>
      <c r="B400" s="45" t="s">
        <v>2938</v>
      </c>
      <c r="C400" s="48">
        <v>2</v>
      </c>
    </row>
    <row r="401" spans="1:3" ht="15.75" hidden="1" thickBot="1">
      <c r="A401" s="42">
        <v>401</v>
      </c>
      <c r="B401" s="45" t="s">
        <v>2937</v>
      </c>
      <c r="C401" s="48">
        <v>8</v>
      </c>
    </row>
    <row r="402" spans="1:3" ht="15.75" hidden="1" thickBot="1">
      <c r="A402" s="42">
        <v>402</v>
      </c>
      <c r="B402" s="45" t="s">
        <v>2936</v>
      </c>
      <c r="C402" s="48">
        <v>1</v>
      </c>
    </row>
    <row r="403" spans="1:3" ht="15.75" hidden="1" thickBot="1">
      <c r="A403" s="42">
        <v>403</v>
      </c>
      <c r="B403" s="45" t="s">
        <v>2935</v>
      </c>
      <c r="C403" s="48">
        <v>14</v>
      </c>
    </row>
    <row r="404" spans="1:3" ht="15.75" hidden="1" thickBot="1">
      <c r="A404" s="43">
        <v>404</v>
      </c>
      <c r="B404" s="46" t="s">
        <v>3337</v>
      </c>
      <c r="C404" s="49">
        <v>396191</v>
      </c>
    </row>
  </sheetData>
  <autoFilter ref="A1:C404">
    <filterColumn colId="1">
      <colorFilter dxfId="0"/>
    </filterColumn>
  </autoFilter>
  <sortState ref="B2:C404">
    <sortCondition descending="1" ref="B1"/>
  </sortState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03"/>
  <sheetViews>
    <sheetView topLeftCell="A37" workbookViewId="0">
      <selection activeCell="B42" sqref="B42"/>
    </sheetView>
  </sheetViews>
  <sheetFormatPr baseColWidth="10" defaultColWidth="9.140625" defaultRowHeight="15"/>
  <cols>
    <col min="1" max="1" width="42.7109375" customWidth="1"/>
    <col min="2" max="2" width="59.42578125" customWidth="1"/>
    <col min="3" max="3" width="30.28515625" customWidth="1"/>
  </cols>
  <sheetData>
    <row r="1" spans="1:3" ht="15.75" thickBot="1">
      <c r="A1" s="59" t="s">
        <v>5149</v>
      </c>
      <c r="B1" s="60" t="s">
        <v>5150</v>
      </c>
      <c r="C1" s="61" t="s">
        <v>5151</v>
      </c>
    </row>
    <row r="2" spans="1:3" ht="15.75" thickBot="1">
      <c r="A2" s="19" t="s">
        <v>1494</v>
      </c>
      <c r="B2" s="45" t="s">
        <v>2935</v>
      </c>
      <c r="C2" s="48">
        <v>14</v>
      </c>
    </row>
    <row r="3" spans="1:3" ht="15.75" thickBot="1">
      <c r="A3" s="19" t="s">
        <v>1495</v>
      </c>
      <c r="B3" s="45" t="s">
        <v>2936</v>
      </c>
      <c r="C3" s="48">
        <v>1</v>
      </c>
    </row>
    <row r="4" spans="1:3" ht="15.75" thickBot="1">
      <c r="A4" s="19" t="s">
        <v>1496</v>
      </c>
      <c r="B4" s="45" t="s">
        <v>2937</v>
      </c>
      <c r="C4" s="48">
        <v>8</v>
      </c>
    </row>
    <row r="5" spans="1:3" ht="15.75" thickBot="1">
      <c r="A5" s="19" t="s">
        <v>1497</v>
      </c>
      <c r="B5" s="45" t="s">
        <v>2938</v>
      </c>
      <c r="C5" s="48">
        <v>2</v>
      </c>
    </row>
    <row r="6" spans="1:3" ht="15.75" thickBot="1">
      <c r="A6" s="11" t="s">
        <v>1498</v>
      </c>
      <c r="B6" s="45" t="s">
        <v>2939</v>
      </c>
      <c r="C6" s="48">
        <v>1</v>
      </c>
    </row>
    <row r="7" spans="1:3" ht="15.75" thickBot="1">
      <c r="A7" s="20" t="s">
        <v>1499</v>
      </c>
      <c r="B7" s="45" t="s">
        <v>2940</v>
      </c>
      <c r="C7" s="48">
        <v>8913</v>
      </c>
    </row>
    <row r="8" spans="1:3" ht="15.75" thickBot="1">
      <c r="A8" s="20" t="s">
        <v>1500</v>
      </c>
      <c r="B8" s="45" t="s">
        <v>2941</v>
      </c>
      <c r="C8" s="48">
        <v>5</v>
      </c>
    </row>
    <row r="9" spans="1:3" ht="15.75" thickBot="1">
      <c r="A9" s="20" t="s">
        <v>1501</v>
      </c>
      <c r="B9" s="45" t="s">
        <v>2942</v>
      </c>
      <c r="C9" s="48">
        <v>4</v>
      </c>
    </row>
    <row r="10" spans="1:3" ht="15.75" thickBot="1">
      <c r="A10" s="11" t="s">
        <v>1503</v>
      </c>
      <c r="B10" s="45" t="s">
        <v>2943</v>
      </c>
      <c r="C10" s="48">
        <v>1094</v>
      </c>
    </row>
    <row r="11" spans="1:3" ht="15.75" thickBot="1">
      <c r="A11" s="11" t="s">
        <v>1502</v>
      </c>
      <c r="B11" s="45" t="s">
        <v>2944</v>
      </c>
      <c r="C11" s="48">
        <v>1</v>
      </c>
    </row>
    <row r="12" spans="1:3" ht="15.75" thickBot="1">
      <c r="A12" s="11" t="s">
        <v>1504</v>
      </c>
      <c r="B12" s="45" t="s">
        <v>2945</v>
      </c>
      <c r="C12" s="48">
        <v>9</v>
      </c>
    </row>
    <row r="13" spans="1:3" ht="15.75" thickBot="1">
      <c r="A13" s="11" t="s">
        <v>1505</v>
      </c>
      <c r="B13" s="45" t="s">
        <v>2946</v>
      </c>
      <c r="C13" s="48">
        <v>4</v>
      </c>
    </row>
    <row r="14" spans="1:3" ht="15.75" thickBot="1">
      <c r="A14" s="11" t="s">
        <v>1506</v>
      </c>
      <c r="B14" s="45" t="s">
        <v>2947</v>
      </c>
      <c r="C14" s="48">
        <v>1321</v>
      </c>
    </row>
    <row r="15" spans="1:3" ht="15.75" thickBot="1">
      <c r="A15" s="21" t="s">
        <v>1507</v>
      </c>
      <c r="B15" s="45" t="s">
        <v>2948</v>
      </c>
      <c r="C15" s="48">
        <v>1</v>
      </c>
    </row>
    <row r="16" spans="1:3" ht="15.75" thickBot="1">
      <c r="A16" s="21" t="s">
        <v>1508</v>
      </c>
      <c r="B16" s="45" t="s">
        <v>2949</v>
      </c>
      <c r="C16" s="48">
        <v>7</v>
      </c>
    </row>
    <row r="17" spans="1:3" ht="15.75" thickBot="1">
      <c r="A17" s="19" t="s">
        <v>1509</v>
      </c>
      <c r="B17" s="45" t="s">
        <v>2950</v>
      </c>
      <c r="C17" s="48">
        <v>7</v>
      </c>
    </row>
    <row r="18" spans="1:3" ht="15.75" thickBot="1">
      <c r="A18" s="19" t="s">
        <v>1510</v>
      </c>
      <c r="B18" s="45" t="s">
        <v>2951</v>
      </c>
      <c r="C18" s="48">
        <v>1</v>
      </c>
    </row>
    <row r="19" spans="1:3" ht="15.75" thickBot="1">
      <c r="A19" s="19" t="s">
        <v>1511</v>
      </c>
      <c r="B19" s="45" t="s">
        <v>2952</v>
      </c>
      <c r="C19" s="48">
        <v>1</v>
      </c>
    </row>
    <row r="20" spans="1:3" ht="15.75" thickBot="1">
      <c r="A20" s="22" t="s">
        <v>1512</v>
      </c>
      <c r="B20" s="45" t="s">
        <v>2953</v>
      </c>
      <c r="C20" s="48">
        <v>32</v>
      </c>
    </row>
    <row r="21" spans="1:3" ht="15.75" thickBot="1">
      <c r="A21" s="21" t="s">
        <v>1513</v>
      </c>
      <c r="B21" s="45" t="s">
        <v>2954</v>
      </c>
      <c r="C21" s="48">
        <v>14</v>
      </c>
    </row>
    <row r="22" spans="1:3" ht="15.75" thickBot="1">
      <c r="A22" s="19" t="s">
        <v>1514</v>
      </c>
      <c r="B22" s="45" t="s">
        <v>2955</v>
      </c>
      <c r="C22" s="48">
        <v>2</v>
      </c>
    </row>
    <row r="23" spans="1:3" ht="15.75" thickBot="1">
      <c r="A23" s="19" t="s">
        <v>1515</v>
      </c>
      <c r="B23" s="45" t="s">
        <v>2956</v>
      </c>
      <c r="C23" s="48">
        <v>1</v>
      </c>
    </row>
    <row r="24" spans="1:3" ht="15.75" thickBot="1">
      <c r="A24" s="19" t="s">
        <v>1516</v>
      </c>
      <c r="B24" s="45" t="s">
        <v>2957</v>
      </c>
      <c r="C24" s="48">
        <v>1</v>
      </c>
    </row>
    <row r="25" spans="1:3" ht="15.75" thickBot="1">
      <c r="A25" s="19" t="s">
        <v>1517</v>
      </c>
      <c r="B25" s="45" t="s">
        <v>2958</v>
      </c>
      <c r="C25" s="48">
        <v>2</v>
      </c>
    </row>
    <row r="26" spans="1:3" ht="15.75" thickBot="1">
      <c r="A26" s="19" t="s">
        <v>1518</v>
      </c>
      <c r="B26" s="45" t="s">
        <v>2959</v>
      </c>
      <c r="C26" s="48">
        <v>6063</v>
      </c>
    </row>
    <row r="27" spans="1:3" ht="15.75" thickBot="1">
      <c r="A27" s="19" t="s">
        <v>1519</v>
      </c>
      <c r="B27" s="45" t="s">
        <v>2960</v>
      </c>
      <c r="C27" s="48">
        <v>5504</v>
      </c>
    </row>
    <row r="28" spans="1:3" ht="15.75" thickBot="1">
      <c r="A28" s="22" t="s">
        <v>1520</v>
      </c>
      <c r="B28" s="45" t="s">
        <v>2961</v>
      </c>
      <c r="C28" s="48">
        <v>2</v>
      </c>
    </row>
    <row r="29" spans="1:3" ht="15.75" thickBot="1">
      <c r="A29" s="21" t="s">
        <v>1521</v>
      </c>
      <c r="B29" s="45" t="s">
        <v>2962</v>
      </c>
      <c r="C29" s="48">
        <v>4</v>
      </c>
    </row>
    <row r="30" spans="1:3" ht="15.75" thickBot="1">
      <c r="A30" s="19" t="s">
        <v>1522</v>
      </c>
      <c r="B30" s="45" t="s">
        <v>2963</v>
      </c>
      <c r="C30" s="48">
        <v>4</v>
      </c>
    </row>
    <row r="31" spans="1:3" ht="15.75" thickBot="1">
      <c r="A31" s="19" t="s">
        <v>1523</v>
      </c>
      <c r="B31" s="45" t="s">
        <v>2964</v>
      </c>
      <c r="C31" s="48">
        <v>424</v>
      </c>
    </row>
    <row r="32" spans="1:3" ht="15.75" thickBot="1">
      <c r="A32" s="19" t="s">
        <v>1524</v>
      </c>
      <c r="B32" s="45" t="s">
        <v>2965</v>
      </c>
      <c r="C32" s="48">
        <v>327</v>
      </c>
    </row>
    <row r="33" spans="1:3" ht="15.75" thickBot="1">
      <c r="A33" s="19" t="s">
        <v>1525</v>
      </c>
      <c r="B33" s="45" t="s">
        <v>2966</v>
      </c>
      <c r="C33" s="48">
        <v>9</v>
      </c>
    </row>
    <row r="34" spans="1:3" ht="15.75" thickBot="1">
      <c r="A34" s="19" t="s">
        <v>1526</v>
      </c>
      <c r="B34" s="45" t="s">
        <v>2967</v>
      </c>
      <c r="C34" s="48">
        <v>326</v>
      </c>
    </row>
    <row r="35" spans="1:3" ht="15.75" thickBot="1">
      <c r="A35" s="11" t="s">
        <v>1527</v>
      </c>
      <c r="B35" s="45" t="s">
        <v>2968</v>
      </c>
      <c r="C35" s="48">
        <v>327</v>
      </c>
    </row>
    <row r="36" spans="1:3" ht="15.75" thickBot="1">
      <c r="A36" s="11" t="s">
        <v>1528</v>
      </c>
      <c r="B36" s="45" t="s">
        <v>2969</v>
      </c>
      <c r="C36" s="48">
        <v>9</v>
      </c>
    </row>
    <row r="37" spans="1:3" ht="15.75" thickBot="1">
      <c r="A37" s="11" t="s">
        <v>1529</v>
      </c>
      <c r="B37" s="45" t="s">
        <v>2970</v>
      </c>
      <c r="C37" s="48">
        <v>9</v>
      </c>
    </row>
    <row r="38" spans="1:3" ht="15.75" thickBot="1">
      <c r="A38" s="11" t="s">
        <v>1530</v>
      </c>
      <c r="B38" s="45" t="s">
        <v>2971</v>
      </c>
      <c r="C38" s="48">
        <v>3</v>
      </c>
    </row>
    <row r="39" spans="1:3" ht="15.75" thickBot="1">
      <c r="A39" s="11" t="s">
        <v>1531</v>
      </c>
      <c r="B39" s="45" t="s">
        <v>2972</v>
      </c>
      <c r="C39" s="48">
        <v>2</v>
      </c>
    </row>
    <row r="40" spans="1:3" ht="15.75" thickBot="1">
      <c r="A40" s="11" t="s">
        <v>1532</v>
      </c>
      <c r="B40" s="45" t="s">
        <v>2973</v>
      </c>
      <c r="C40" s="48">
        <v>8831</v>
      </c>
    </row>
    <row r="41" spans="1:3" ht="15.75" thickBot="1">
      <c r="A41" s="11" t="s">
        <v>1533</v>
      </c>
      <c r="B41" s="45" t="s">
        <v>2974</v>
      </c>
      <c r="C41" s="48">
        <v>8831</v>
      </c>
    </row>
    <row r="42" spans="1:3" ht="15.75" thickBot="1">
      <c r="A42" s="11" t="s">
        <v>1534</v>
      </c>
      <c r="B42" s="45" t="s">
        <v>2975</v>
      </c>
      <c r="C42" s="48">
        <v>1722</v>
      </c>
    </row>
    <row r="43" spans="1:3" ht="15.75" thickBot="1">
      <c r="A43" s="11" t="s">
        <v>1535</v>
      </c>
      <c r="B43" s="45" t="s">
        <v>2976</v>
      </c>
      <c r="C43" s="48">
        <v>2</v>
      </c>
    </row>
    <row r="44" spans="1:3" ht="15.75" thickBot="1">
      <c r="A44" s="11" t="s">
        <v>1536</v>
      </c>
      <c r="B44" s="45" t="s">
        <v>2977</v>
      </c>
      <c r="C44" s="48">
        <v>5360</v>
      </c>
    </row>
    <row r="45" spans="1:3" ht="15.75" thickBot="1">
      <c r="A45" s="11" t="s">
        <v>1537</v>
      </c>
      <c r="B45" s="45" t="s">
        <v>2978</v>
      </c>
      <c r="C45" s="48">
        <v>1023</v>
      </c>
    </row>
    <row r="46" spans="1:3" ht="15.75" thickBot="1">
      <c r="A46" s="11" t="s">
        <v>1538</v>
      </c>
      <c r="B46" s="45" t="s">
        <v>2979</v>
      </c>
      <c r="C46" s="48">
        <v>2</v>
      </c>
    </row>
    <row r="47" spans="1:3" ht="15.75" thickBot="1">
      <c r="A47" s="11" t="s">
        <v>1539</v>
      </c>
      <c r="B47" s="45" t="s">
        <v>2980</v>
      </c>
      <c r="C47" s="48">
        <v>5360</v>
      </c>
    </row>
    <row r="48" spans="1:3" ht="15.75" thickBot="1">
      <c r="A48" s="11" t="s">
        <v>1540</v>
      </c>
      <c r="B48" s="45" t="s">
        <v>2981</v>
      </c>
      <c r="C48" s="48">
        <v>1023</v>
      </c>
    </row>
    <row r="49" spans="1:3" ht="15.75" thickBot="1">
      <c r="A49" s="11" t="s">
        <v>1541</v>
      </c>
      <c r="B49" s="45" t="s">
        <v>2982</v>
      </c>
      <c r="C49" s="48">
        <v>6</v>
      </c>
    </row>
    <row r="50" spans="1:3" ht="15.75" thickBot="1">
      <c r="A50" s="11" t="s">
        <v>1542</v>
      </c>
      <c r="B50" s="45" t="s">
        <v>2983</v>
      </c>
      <c r="C50" s="48">
        <v>321</v>
      </c>
    </row>
    <row r="51" spans="1:3" ht="15.75" thickBot="1">
      <c r="A51" s="11" t="s">
        <v>1591</v>
      </c>
      <c r="B51" s="45" t="s">
        <v>3030</v>
      </c>
      <c r="C51" s="48">
        <v>1</v>
      </c>
    </row>
    <row r="52" spans="1:3" ht="15.75" thickBot="1">
      <c r="A52" s="11" t="s">
        <v>1592</v>
      </c>
      <c r="B52" s="45" t="s">
        <v>3031</v>
      </c>
      <c r="C52" s="48">
        <v>1</v>
      </c>
    </row>
    <row r="53" spans="1:3" ht="15.75" thickBot="1">
      <c r="A53" s="11" t="s">
        <v>1543</v>
      </c>
      <c r="B53" s="45" t="s">
        <v>3032</v>
      </c>
      <c r="C53" s="48">
        <v>5281</v>
      </c>
    </row>
    <row r="54" spans="1:3" ht="15.75" thickBot="1">
      <c r="A54" s="11" t="s">
        <v>1544</v>
      </c>
      <c r="B54" s="45" t="s">
        <v>3033</v>
      </c>
      <c r="C54" s="48">
        <v>6</v>
      </c>
    </row>
    <row r="55" spans="1:3" ht="15.75" thickBot="1">
      <c r="A55" s="11" t="s">
        <v>1545</v>
      </c>
      <c r="B55" s="45" t="s">
        <v>2984</v>
      </c>
      <c r="C55" s="48">
        <v>33</v>
      </c>
    </row>
    <row r="56" spans="1:3" ht="15.75" thickBot="1">
      <c r="A56" s="11" t="s">
        <v>1546</v>
      </c>
      <c r="B56" s="45" t="s">
        <v>2985</v>
      </c>
      <c r="C56" s="48">
        <v>33</v>
      </c>
    </row>
    <row r="57" spans="1:3" ht="15.75" thickBot="1">
      <c r="A57" s="11" t="s">
        <v>1547</v>
      </c>
      <c r="B57" s="45" t="s">
        <v>2986</v>
      </c>
      <c r="C57" s="48">
        <v>1157</v>
      </c>
    </row>
    <row r="58" spans="1:3" ht="15.75" thickBot="1">
      <c r="A58" s="11" t="s">
        <v>1548</v>
      </c>
      <c r="B58" s="45" t="s">
        <v>2987</v>
      </c>
      <c r="C58" s="48">
        <v>3270</v>
      </c>
    </row>
    <row r="59" spans="1:3" ht="15.75" thickBot="1">
      <c r="A59" s="11" t="s">
        <v>1549</v>
      </c>
      <c r="B59" s="45" t="s">
        <v>2988</v>
      </c>
      <c r="C59" s="48">
        <v>5</v>
      </c>
    </row>
    <row r="60" spans="1:3" ht="15.75" thickBot="1">
      <c r="A60" s="11" t="s">
        <v>1550</v>
      </c>
      <c r="B60" s="45" t="s">
        <v>2989</v>
      </c>
      <c r="C60" s="48">
        <v>5</v>
      </c>
    </row>
    <row r="61" spans="1:3" ht="15.75" thickBot="1">
      <c r="A61" s="11" t="s">
        <v>1551</v>
      </c>
      <c r="B61" s="45" t="s">
        <v>2990</v>
      </c>
      <c r="C61" s="48">
        <v>11</v>
      </c>
    </row>
    <row r="62" spans="1:3" ht="15.75" thickBot="1">
      <c r="A62" s="11" t="s">
        <v>1552</v>
      </c>
      <c r="B62" s="45" t="s">
        <v>2991</v>
      </c>
      <c r="C62" s="48">
        <v>2</v>
      </c>
    </row>
    <row r="63" spans="1:3" ht="15.75" thickBot="1">
      <c r="A63" s="11" t="s">
        <v>1553</v>
      </c>
      <c r="B63" s="45" t="s">
        <v>2992</v>
      </c>
      <c r="C63" s="48">
        <v>5</v>
      </c>
    </row>
    <row r="64" spans="1:3" ht="15.75" thickBot="1">
      <c r="A64" s="11" t="s">
        <v>1554</v>
      </c>
      <c r="B64" s="45" t="s">
        <v>2993</v>
      </c>
      <c r="C64" s="48">
        <v>5</v>
      </c>
    </row>
    <row r="65" spans="1:3" ht="15.75" thickBot="1">
      <c r="A65" s="11" t="s">
        <v>1555</v>
      </c>
      <c r="B65" s="45" t="s">
        <v>2994</v>
      </c>
      <c r="C65" s="48">
        <v>9</v>
      </c>
    </row>
    <row r="66" spans="1:3" ht="15.75" thickBot="1">
      <c r="A66" s="11" t="s">
        <v>1556</v>
      </c>
      <c r="B66" s="45" t="s">
        <v>2995</v>
      </c>
      <c r="C66" s="48">
        <v>9</v>
      </c>
    </row>
    <row r="67" spans="1:3" ht="15.75" thickBot="1">
      <c r="A67" s="11" t="s">
        <v>1558</v>
      </c>
      <c r="B67" s="45" t="s">
        <v>2996</v>
      </c>
      <c r="C67" s="48">
        <v>1</v>
      </c>
    </row>
    <row r="68" spans="1:3" ht="15.75" thickBot="1">
      <c r="A68" s="11" t="s">
        <v>1557</v>
      </c>
      <c r="B68" s="45" t="s">
        <v>2997</v>
      </c>
      <c r="C68" s="48">
        <v>3</v>
      </c>
    </row>
    <row r="69" spans="1:3" ht="15.75" thickBot="1">
      <c r="A69" s="11" t="s">
        <v>1559</v>
      </c>
      <c r="B69" s="45" t="s">
        <v>2998</v>
      </c>
      <c r="C69" s="48">
        <v>4</v>
      </c>
    </row>
    <row r="70" spans="1:3" ht="15.75" thickBot="1">
      <c r="A70" s="11" t="s">
        <v>1560</v>
      </c>
      <c r="B70" s="45" t="s">
        <v>2999</v>
      </c>
      <c r="C70" s="48">
        <v>3</v>
      </c>
    </row>
    <row r="71" spans="1:3" ht="15.75" thickBot="1">
      <c r="A71" s="11" t="s">
        <v>1561</v>
      </c>
      <c r="B71" s="45" t="s">
        <v>3000</v>
      </c>
      <c r="C71" s="48">
        <v>11</v>
      </c>
    </row>
    <row r="72" spans="1:3" ht="15.75" thickBot="1">
      <c r="A72" s="11" t="s">
        <v>1562</v>
      </c>
      <c r="B72" s="45" t="s">
        <v>3001</v>
      </c>
      <c r="C72" s="48">
        <v>1</v>
      </c>
    </row>
    <row r="73" spans="1:3" ht="15.75" thickBot="1">
      <c r="A73" s="11" t="s">
        <v>1563</v>
      </c>
      <c r="B73" s="45" t="s">
        <v>3002</v>
      </c>
      <c r="C73" s="48">
        <v>321</v>
      </c>
    </row>
    <row r="74" spans="1:3" ht="15.75" thickBot="1">
      <c r="A74" s="11" t="s">
        <v>1564</v>
      </c>
      <c r="B74" s="45" t="s">
        <v>3003</v>
      </c>
      <c r="C74" s="48">
        <v>1020</v>
      </c>
    </row>
    <row r="75" spans="1:3" ht="15.75" thickBot="1">
      <c r="A75" s="11" t="s">
        <v>1565</v>
      </c>
      <c r="B75" s="45" t="s">
        <v>3004</v>
      </c>
      <c r="C75" s="48">
        <v>2</v>
      </c>
    </row>
    <row r="76" spans="1:3" ht="15.75" thickBot="1">
      <c r="A76" s="11" t="s">
        <v>1566</v>
      </c>
      <c r="B76" s="45" t="s">
        <v>3005</v>
      </c>
      <c r="C76" s="48">
        <v>8913</v>
      </c>
    </row>
    <row r="77" spans="1:3" ht="15.75" thickBot="1">
      <c r="A77" s="11" t="s">
        <v>1567</v>
      </c>
      <c r="B77" s="45" t="s">
        <v>3006</v>
      </c>
      <c r="C77" s="48">
        <v>4</v>
      </c>
    </row>
    <row r="78" spans="1:3" ht="15.75" thickBot="1">
      <c r="A78" s="11" t="s">
        <v>1568</v>
      </c>
      <c r="B78" s="45" t="s">
        <v>3007</v>
      </c>
      <c r="C78" s="48">
        <v>4</v>
      </c>
    </row>
    <row r="79" spans="1:3" ht="15.75" thickBot="1">
      <c r="A79" s="11" t="s">
        <v>1569</v>
      </c>
      <c r="B79" s="45" t="s">
        <v>3008</v>
      </c>
      <c r="C79" s="48">
        <v>3302</v>
      </c>
    </row>
    <row r="80" spans="1:3" ht="15.75" thickBot="1">
      <c r="A80" s="11" t="s">
        <v>1570</v>
      </c>
      <c r="B80" s="45" t="s">
        <v>3009</v>
      </c>
      <c r="C80" s="48">
        <v>164</v>
      </c>
    </row>
    <row r="81" spans="1:3" ht="15.75" thickBot="1">
      <c r="A81" s="11" t="s">
        <v>1571</v>
      </c>
      <c r="B81" s="45" t="s">
        <v>3010</v>
      </c>
      <c r="C81" s="48">
        <v>2197</v>
      </c>
    </row>
    <row r="82" spans="1:3" ht="15.75" thickBot="1">
      <c r="A82" s="11" t="s">
        <v>1572</v>
      </c>
      <c r="B82" s="45" t="s">
        <v>3011</v>
      </c>
      <c r="C82" s="48">
        <v>1</v>
      </c>
    </row>
    <row r="83" spans="1:3" ht="15.75" thickBot="1">
      <c r="A83" s="11" t="s">
        <v>1573</v>
      </c>
      <c r="B83" s="45" t="s">
        <v>3012</v>
      </c>
      <c r="C83" s="48">
        <v>37</v>
      </c>
    </row>
    <row r="84" spans="1:3" ht="15.75" thickBot="1">
      <c r="A84" s="11" t="s">
        <v>1574</v>
      </c>
      <c r="B84" s="45" t="s">
        <v>3013</v>
      </c>
      <c r="C84" s="48">
        <v>9</v>
      </c>
    </row>
    <row r="85" spans="1:3" ht="15.75" thickBot="1">
      <c r="A85" s="11" t="s">
        <v>1575</v>
      </c>
      <c r="B85" s="45" t="s">
        <v>3014</v>
      </c>
      <c r="C85" s="48">
        <v>16</v>
      </c>
    </row>
    <row r="86" spans="1:3" ht="15.75" thickBot="1">
      <c r="A86" s="11" t="s">
        <v>1576</v>
      </c>
      <c r="B86" s="45" t="s">
        <v>3015</v>
      </c>
      <c r="C86" s="48">
        <v>16</v>
      </c>
    </row>
    <row r="87" spans="1:3" ht="15.75" thickBot="1">
      <c r="A87" s="11" t="s">
        <v>1577</v>
      </c>
      <c r="B87" s="45" t="s">
        <v>3016</v>
      </c>
      <c r="C87" s="48">
        <v>2</v>
      </c>
    </row>
    <row r="88" spans="1:3" ht="15.75" thickBot="1">
      <c r="A88" s="11" t="s">
        <v>1578</v>
      </c>
      <c r="B88" s="45" t="s">
        <v>3017</v>
      </c>
      <c r="C88" s="48">
        <v>110</v>
      </c>
    </row>
    <row r="89" spans="1:3" ht="15.75" thickBot="1">
      <c r="A89" s="11" t="s">
        <v>1579</v>
      </c>
      <c r="B89" s="45" t="s">
        <v>3018</v>
      </c>
      <c r="C89" s="48">
        <v>1</v>
      </c>
    </row>
    <row r="90" spans="1:3" ht="15.75" thickBot="1">
      <c r="A90" s="11" t="s">
        <v>1580</v>
      </c>
      <c r="B90" s="45" t="s">
        <v>3019</v>
      </c>
      <c r="C90" s="48">
        <v>1</v>
      </c>
    </row>
    <row r="91" spans="1:3" ht="15.75" thickBot="1">
      <c r="A91" s="11" t="s">
        <v>1581</v>
      </c>
      <c r="B91" s="45" t="s">
        <v>3020</v>
      </c>
      <c r="C91" s="48">
        <v>10</v>
      </c>
    </row>
    <row r="92" spans="1:3" ht="15.75" thickBot="1">
      <c r="A92" s="11" t="s">
        <v>1582</v>
      </c>
      <c r="B92" s="45" t="s">
        <v>3021</v>
      </c>
      <c r="C92" s="48">
        <v>3</v>
      </c>
    </row>
    <row r="93" spans="1:3" ht="15.75" thickBot="1">
      <c r="A93" s="11" t="s">
        <v>1583</v>
      </c>
      <c r="B93" s="45" t="s">
        <v>3022</v>
      </c>
      <c r="C93" s="48">
        <v>235</v>
      </c>
    </row>
    <row r="94" spans="1:3" ht="15.75" thickBot="1">
      <c r="A94" s="11" t="s">
        <v>1584</v>
      </c>
      <c r="B94" s="45" t="s">
        <v>3023</v>
      </c>
      <c r="C94" s="48">
        <v>1</v>
      </c>
    </row>
    <row r="95" spans="1:3" ht="15.75" thickBot="1">
      <c r="A95" s="58" t="s">
        <v>1585</v>
      </c>
      <c r="B95" s="45" t="s">
        <v>3024</v>
      </c>
      <c r="C95" s="48">
        <v>29</v>
      </c>
    </row>
    <row r="96" spans="1:3" ht="15.75" thickBot="1">
      <c r="A96" s="11" t="s">
        <v>1586</v>
      </c>
      <c r="B96" s="45" t="s">
        <v>3025</v>
      </c>
      <c r="C96" s="48">
        <v>21</v>
      </c>
    </row>
    <row r="97" spans="1:3" ht="15.75" thickBot="1">
      <c r="A97" s="11" t="s">
        <v>1587</v>
      </c>
      <c r="B97" s="45" t="s">
        <v>3026</v>
      </c>
      <c r="C97" s="48">
        <v>1</v>
      </c>
    </row>
    <row r="98" spans="1:3" ht="15.75" thickBot="1">
      <c r="A98" s="11" t="s">
        <v>1588</v>
      </c>
      <c r="B98" s="45" t="s">
        <v>3027</v>
      </c>
      <c r="C98" s="48">
        <v>5</v>
      </c>
    </row>
    <row r="99" spans="1:3" ht="15.75" thickBot="1">
      <c r="A99" s="11" t="s">
        <v>1589</v>
      </c>
      <c r="B99" s="45" t="s">
        <v>3028</v>
      </c>
      <c r="C99" s="48">
        <v>5</v>
      </c>
    </row>
    <row r="100" spans="1:3" ht="15.75" thickBot="1">
      <c r="A100" s="11" t="s">
        <v>1590</v>
      </c>
      <c r="B100" s="45" t="s">
        <v>3029</v>
      </c>
      <c r="C100" s="48">
        <v>96</v>
      </c>
    </row>
    <row r="101" spans="1:3" ht="15.75" thickBot="1">
      <c r="A101" s="11" t="s">
        <v>1593</v>
      </c>
      <c r="B101" s="45" t="s">
        <v>3078</v>
      </c>
      <c r="C101" s="48">
        <v>1</v>
      </c>
    </row>
    <row r="102" spans="1:3" ht="15.75" thickBot="1">
      <c r="A102" s="11" t="s">
        <v>1594</v>
      </c>
      <c r="B102" s="45" t="s">
        <v>3079</v>
      </c>
      <c r="C102" s="48">
        <v>8743</v>
      </c>
    </row>
    <row r="103" spans="1:3" ht="15.75" thickBot="1">
      <c r="A103" s="11" t="s">
        <v>1595</v>
      </c>
      <c r="B103" s="45" t="s">
        <v>3080</v>
      </c>
      <c r="C103" s="48">
        <v>8</v>
      </c>
    </row>
    <row r="104" spans="1:3" ht="15.75" thickBot="1">
      <c r="A104" s="11" t="s">
        <v>1596</v>
      </c>
      <c r="B104" s="45" t="s">
        <v>3081</v>
      </c>
      <c r="C104" s="48">
        <v>8</v>
      </c>
    </row>
    <row r="105" spans="1:3" ht="15.75" thickBot="1">
      <c r="A105" s="11" t="s">
        <v>1597</v>
      </c>
      <c r="B105" s="45" t="s">
        <v>3082</v>
      </c>
      <c r="C105" s="48">
        <v>6</v>
      </c>
    </row>
    <row r="106" spans="1:3" ht="15.75" thickBot="1">
      <c r="A106" s="11" t="s">
        <v>1598</v>
      </c>
      <c r="B106" s="45" t="s">
        <v>3083</v>
      </c>
      <c r="C106" s="48">
        <v>4</v>
      </c>
    </row>
    <row r="107" spans="1:3" ht="15.75" thickBot="1">
      <c r="A107" s="11" t="s">
        <v>1599</v>
      </c>
      <c r="B107" s="45" t="s">
        <v>3034</v>
      </c>
      <c r="C107" s="48">
        <v>2</v>
      </c>
    </row>
    <row r="108" spans="1:3" ht="15.75" thickBot="1">
      <c r="A108" s="11" t="s">
        <v>1600</v>
      </c>
      <c r="B108" s="45" t="s">
        <v>3035</v>
      </c>
      <c r="C108" s="48">
        <v>1</v>
      </c>
    </row>
    <row r="109" spans="1:3" ht="15.75" thickBot="1">
      <c r="A109" s="11" t="s">
        <v>1601</v>
      </c>
      <c r="B109" s="45" t="s">
        <v>3036</v>
      </c>
      <c r="C109" s="48">
        <v>5</v>
      </c>
    </row>
    <row r="110" spans="1:3" ht="15.75" thickBot="1">
      <c r="A110" s="11" t="s">
        <v>1602</v>
      </c>
      <c r="B110" s="45" t="s">
        <v>3037</v>
      </c>
      <c r="C110" s="48">
        <v>6531</v>
      </c>
    </row>
    <row r="111" spans="1:3" ht="15.75" thickBot="1">
      <c r="A111" s="11" t="s">
        <v>1603</v>
      </c>
      <c r="B111" s="45" t="s">
        <v>3038</v>
      </c>
      <c r="C111" s="48">
        <v>321</v>
      </c>
    </row>
    <row r="112" spans="1:3" ht="15.75" thickBot="1">
      <c r="A112" s="11" t="s">
        <v>1604</v>
      </c>
      <c r="B112" s="45" t="s">
        <v>3039</v>
      </c>
      <c r="C112" s="48">
        <v>11</v>
      </c>
    </row>
    <row r="113" spans="1:3" ht="15.75" thickBot="1">
      <c r="A113" s="11" t="s">
        <v>1605</v>
      </c>
      <c r="B113" s="45" t="s">
        <v>3040</v>
      </c>
      <c r="C113" s="48">
        <v>1</v>
      </c>
    </row>
    <row r="114" spans="1:3" ht="15.75" thickBot="1">
      <c r="A114" s="11" t="s">
        <v>1606</v>
      </c>
      <c r="B114" s="45" t="s">
        <v>3041</v>
      </c>
      <c r="C114" s="48">
        <v>4</v>
      </c>
    </row>
    <row r="115" spans="1:3" ht="15.75" thickBot="1">
      <c r="A115" s="11" t="s">
        <v>1607</v>
      </c>
      <c r="B115" s="45" t="s">
        <v>3042</v>
      </c>
      <c r="C115" s="48">
        <v>8831</v>
      </c>
    </row>
    <row r="116" spans="1:3" ht="15.75" thickBot="1">
      <c r="A116" s="11" t="s">
        <v>1608</v>
      </c>
      <c r="B116" s="45" t="s">
        <v>3043</v>
      </c>
      <c r="C116" s="48">
        <v>8831</v>
      </c>
    </row>
    <row r="117" spans="1:3" ht="15.75" thickBot="1">
      <c r="A117" s="11" t="s">
        <v>1609</v>
      </c>
      <c r="B117" s="45" t="s">
        <v>3044</v>
      </c>
      <c r="C117" s="48">
        <v>1</v>
      </c>
    </row>
    <row r="118" spans="1:3" ht="15.75" thickBot="1">
      <c r="A118" s="11" t="s">
        <v>1610</v>
      </c>
      <c r="B118" s="45" t="s">
        <v>3045</v>
      </c>
      <c r="C118" s="48">
        <v>5</v>
      </c>
    </row>
    <row r="119" spans="1:3" ht="15.75" thickBot="1">
      <c r="A119" s="11" t="s">
        <v>1611</v>
      </c>
      <c r="B119" s="45" t="s">
        <v>3046</v>
      </c>
      <c r="C119" s="48">
        <v>5</v>
      </c>
    </row>
    <row r="120" spans="1:3" ht="15.75" thickBot="1">
      <c r="A120" s="11" t="s">
        <v>1612</v>
      </c>
      <c r="B120" s="45" t="s">
        <v>3047</v>
      </c>
      <c r="C120" s="48">
        <v>321</v>
      </c>
    </row>
    <row r="121" spans="1:3" ht="15.75" thickBot="1">
      <c r="A121" s="11" t="s">
        <v>1613</v>
      </c>
      <c r="B121" s="45" t="s">
        <v>3048</v>
      </c>
      <c r="C121" s="48">
        <v>3</v>
      </c>
    </row>
    <row r="122" spans="1:3" ht="15.75" thickBot="1">
      <c r="A122" s="11" t="s">
        <v>1614</v>
      </c>
      <c r="B122" s="45" t="s">
        <v>3049</v>
      </c>
      <c r="C122" s="48">
        <v>8</v>
      </c>
    </row>
    <row r="123" spans="1:3" ht="15.75" thickBot="1">
      <c r="A123" s="11" t="s">
        <v>1615</v>
      </c>
      <c r="B123" s="45" t="s">
        <v>3050</v>
      </c>
      <c r="C123" s="48">
        <v>1</v>
      </c>
    </row>
    <row r="124" spans="1:3" ht="15.75" thickBot="1">
      <c r="A124" s="11" t="s">
        <v>1616</v>
      </c>
      <c r="B124" s="45" t="s">
        <v>3051</v>
      </c>
      <c r="C124" s="48">
        <v>3262</v>
      </c>
    </row>
    <row r="125" spans="1:3" ht="15.75" thickBot="1">
      <c r="A125" s="11" t="s">
        <v>1617</v>
      </c>
      <c r="B125" s="45" t="s">
        <v>3052</v>
      </c>
      <c r="C125" s="48">
        <v>87</v>
      </c>
    </row>
    <row r="126" spans="1:3" ht="15.75" thickBot="1">
      <c r="A126" s="11" t="s">
        <v>1618</v>
      </c>
      <c r="B126" s="45" t="s">
        <v>3053</v>
      </c>
      <c r="C126" s="48">
        <v>1868</v>
      </c>
    </row>
    <row r="127" spans="1:3" ht="15.75" thickBot="1">
      <c r="A127" s="11" t="s">
        <v>1619</v>
      </c>
      <c r="B127" s="45" t="s">
        <v>3054</v>
      </c>
      <c r="C127" s="48">
        <v>14</v>
      </c>
    </row>
    <row r="128" spans="1:3" ht="15.75" thickBot="1">
      <c r="A128" s="11" t="s">
        <v>1620</v>
      </c>
      <c r="B128" s="45" t="s">
        <v>3055</v>
      </c>
      <c r="C128" s="48">
        <v>2773</v>
      </c>
    </row>
    <row r="129" spans="1:3" ht="15.75" thickBot="1">
      <c r="A129" s="11" t="s">
        <v>1621</v>
      </c>
      <c r="B129" s="45" t="s">
        <v>3056</v>
      </c>
      <c r="C129" s="48">
        <v>1</v>
      </c>
    </row>
    <row r="130" spans="1:3" ht="15.75" thickBot="1">
      <c r="A130" s="11" t="s">
        <v>1622</v>
      </c>
      <c r="B130" s="45" t="s">
        <v>3057</v>
      </c>
      <c r="C130" s="48">
        <v>1</v>
      </c>
    </row>
    <row r="131" spans="1:3" ht="15.75" thickBot="1">
      <c r="A131" s="11" t="s">
        <v>1623</v>
      </c>
      <c r="B131" s="45" t="s">
        <v>3058</v>
      </c>
      <c r="C131" s="48">
        <v>74</v>
      </c>
    </row>
    <row r="132" spans="1:3" ht="15.75" thickBot="1">
      <c r="A132" s="11" t="s">
        <v>1624</v>
      </c>
      <c r="B132" s="45" t="s">
        <v>3059</v>
      </c>
      <c r="C132" s="48">
        <v>2241</v>
      </c>
    </row>
    <row r="133" spans="1:3" ht="15.75" thickBot="1">
      <c r="A133" s="11" t="s">
        <v>1625</v>
      </c>
      <c r="B133" s="45" t="s">
        <v>3060</v>
      </c>
      <c r="C133" s="48">
        <v>14</v>
      </c>
    </row>
    <row r="134" spans="1:3" ht="15.75" thickBot="1">
      <c r="A134" s="11" t="s">
        <v>1626</v>
      </c>
      <c r="B134" s="45" t="s">
        <v>3061</v>
      </c>
      <c r="C134" s="48">
        <v>166</v>
      </c>
    </row>
    <row r="135" spans="1:3" ht="15.75" thickBot="1">
      <c r="A135" s="11" t="s">
        <v>1627</v>
      </c>
      <c r="B135" s="45" t="s">
        <v>3062</v>
      </c>
      <c r="C135" s="48">
        <v>36</v>
      </c>
    </row>
    <row r="136" spans="1:3" ht="15.75" thickBot="1">
      <c r="A136" s="11" t="s">
        <v>1628</v>
      </c>
      <c r="B136" s="45" t="s">
        <v>3063</v>
      </c>
      <c r="C136" s="48">
        <v>8</v>
      </c>
    </row>
    <row r="137" spans="1:3" ht="15.75" thickBot="1">
      <c r="A137" s="11" t="s">
        <v>1629</v>
      </c>
      <c r="B137" s="45" t="s">
        <v>3064</v>
      </c>
      <c r="C137" s="48">
        <v>6</v>
      </c>
    </row>
    <row r="138" spans="1:3" ht="15.75" thickBot="1">
      <c r="A138" s="11" t="s">
        <v>1630</v>
      </c>
      <c r="B138" s="45" t="s">
        <v>3065</v>
      </c>
      <c r="C138" s="48">
        <v>1</v>
      </c>
    </row>
    <row r="139" spans="1:3" ht="15.75" thickBot="1">
      <c r="A139" s="11" t="s">
        <v>1631</v>
      </c>
      <c r="B139" s="45" t="s">
        <v>3066</v>
      </c>
      <c r="C139" s="48">
        <v>1</v>
      </c>
    </row>
    <row r="140" spans="1:3" ht="15.75" thickBot="1">
      <c r="A140" s="11" t="s">
        <v>1632</v>
      </c>
      <c r="B140" s="45" t="s">
        <v>3067</v>
      </c>
      <c r="C140" s="48">
        <v>1</v>
      </c>
    </row>
    <row r="141" spans="1:3" ht="15.75" thickBot="1">
      <c r="A141" s="11" t="s">
        <v>1633</v>
      </c>
      <c r="B141" s="45" t="s">
        <v>3068</v>
      </c>
      <c r="C141" s="48">
        <v>1</v>
      </c>
    </row>
    <row r="142" spans="1:3" ht="15.75" thickBot="1">
      <c r="A142" s="11" t="s">
        <v>1634</v>
      </c>
      <c r="B142" s="45" t="s">
        <v>3069</v>
      </c>
      <c r="C142" s="48">
        <v>1</v>
      </c>
    </row>
    <row r="143" spans="1:3" ht="15.75" thickBot="1">
      <c r="A143" s="11" t="s">
        <v>1642</v>
      </c>
      <c r="B143" s="45" t="s">
        <v>3070</v>
      </c>
      <c r="C143" s="48">
        <v>33</v>
      </c>
    </row>
    <row r="144" spans="1:3" ht="15.75" thickBot="1">
      <c r="A144" s="11" t="s">
        <v>1683</v>
      </c>
      <c r="B144" s="45" t="s">
        <v>3071</v>
      </c>
      <c r="C144" s="48">
        <v>1</v>
      </c>
    </row>
    <row r="145" spans="1:3" ht="15.75" thickBot="1">
      <c r="A145" s="40" t="s">
        <v>1635</v>
      </c>
      <c r="B145" s="45" t="s">
        <v>3072</v>
      </c>
      <c r="C145" s="48">
        <v>6</v>
      </c>
    </row>
    <row r="146" spans="1:3" ht="15.75" thickBot="1">
      <c r="A146" s="40" t="s">
        <v>1636</v>
      </c>
      <c r="B146" s="45" t="s">
        <v>3073</v>
      </c>
      <c r="C146" s="48">
        <v>3</v>
      </c>
    </row>
    <row r="147" spans="1:3" ht="15.75" thickBot="1">
      <c r="A147" s="40" t="s">
        <v>1637</v>
      </c>
      <c r="B147" s="45" t="s">
        <v>3074</v>
      </c>
      <c r="C147" s="48">
        <v>1466</v>
      </c>
    </row>
    <row r="148" spans="1:3" ht="15.75" thickBot="1">
      <c r="A148" s="40" t="s">
        <v>1638</v>
      </c>
      <c r="B148" s="45" t="s">
        <v>3075</v>
      </c>
      <c r="C148" s="48">
        <v>3</v>
      </c>
    </row>
    <row r="149" spans="1:3" ht="15.75" thickBot="1">
      <c r="A149" s="40" t="s">
        <v>1639</v>
      </c>
      <c r="B149" s="45" t="s">
        <v>3076</v>
      </c>
      <c r="C149" s="48">
        <v>1</v>
      </c>
    </row>
    <row r="150" spans="1:3" ht="15.75" thickBot="1">
      <c r="A150" s="40" t="s">
        <v>1640</v>
      </c>
      <c r="B150" s="45" t="s">
        <v>3077</v>
      </c>
      <c r="C150" s="48">
        <v>1</v>
      </c>
    </row>
    <row r="151" spans="1:3" ht="15.75" thickBot="1">
      <c r="A151" s="40" t="s">
        <v>1641</v>
      </c>
      <c r="B151" s="45" t="s">
        <v>3084</v>
      </c>
      <c r="C151" s="48">
        <v>6</v>
      </c>
    </row>
    <row r="152" spans="1:3" ht="15.75" thickBot="1">
      <c r="A152" s="11" t="s">
        <v>1684</v>
      </c>
      <c r="B152" s="45" t="s">
        <v>3085</v>
      </c>
      <c r="C152" s="48">
        <v>5599</v>
      </c>
    </row>
    <row r="153" spans="1:3" ht="15.75" thickBot="1">
      <c r="A153" s="11" t="s">
        <v>1685</v>
      </c>
      <c r="B153" s="45" t="s">
        <v>3086</v>
      </c>
      <c r="C153" s="48">
        <v>8088</v>
      </c>
    </row>
    <row r="154" spans="1:3" ht="15.75" thickBot="1">
      <c r="A154" s="11" t="s">
        <v>1686</v>
      </c>
      <c r="B154" s="45" t="s">
        <v>3087</v>
      </c>
      <c r="C154" s="48">
        <v>4</v>
      </c>
    </row>
    <row r="155" spans="1:3" ht="15.75" thickBot="1">
      <c r="A155" s="11" t="s">
        <v>1687</v>
      </c>
      <c r="B155" s="45" t="s">
        <v>3088</v>
      </c>
      <c r="C155" s="48">
        <v>13</v>
      </c>
    </row>
    <row r="156" spans="1:3" ht="15.75" thickBot="1">
      <c r="A156" s="11" t="s">
        <v>1688</v>
      </c>
      <c r="B156" s="45" t="s">
        <v>3089</v>
      </c>
      <c r="C156" s="48">
        <v>6</v>
      </c>
    </row>
    <row r="157" spans="1:3" ht="15.75" thickBot="1">
      <c r="A157" s="11" t="s">
        <v>1689</v>
      </c>
      <c r="B157" s="45" t="s">
        <v>3090</v>
      </c>
      <c r="C157" s="48">
        <v>5</v>
      </c>
    </row>
    <row r="158" spans="1:3" ht="15.75" thickBot="1">
      <c r="A158" s="11" t="s">
        <v>1690</v>
      </c>
      <c r="B158" s="45" t="s">
        <v>3091</v>
      </c>
      <c r="C158" s="48">
        <v>8</v>
      </c>
    </row>
    <row r="159" spans="1:3" ht="15.75" thickBot="1">
      <c r="A159" s="11" t="s">
        <v>1691</v>
      </c>
      <c r="B159" s="45" t="s">
        <v>3092</v>
      </c>
      <c r="C159" s="48">
        <v>321</v>
      </c>
    </row>
    <row r="160" spans="1:3" ht="15.75" thickBot="1">
      <c r="A160" s="11" t="s">
        <v>1692</v>
      </c>
      <c r="B160" s="45" t="s">
        <v>3093</v>
      </c>
      <c r="C160" s="48">
        <v>7766</v>
      </c>
    </row>
    <row r="161" spans="1:3" ht="15.75" thickBot="1">
      <c r="A161" s="11" t="s">
        <v>1643</v>
      </c>
      <c r="B161" s="45" t="s">
        <v>3094</v>
      </c>
      <c r="C161" s="48">
        <v>7612</v>
      </c>
    </row>
    <row r="162" spans="1:3" ht="15.75" thickBot="1">
      <c r="A162" s="11" t="s">
        <v>1644</v>
      </c>
      <c r="B162" s="45" t="s">
        <v>3095</v>
      </c>
      <c r="C162" s="48">
        <v>10</v>
      </c>
    </row>
    <row r="163" spans="1:3" ht="15.75" thickBot="1">
      <c r="A163" s="11" t="s">
        <v>1645</v>
      </c>
      <c r="B163" s="45" t="s">
        <v>3096</v>
      </c>
      <c r="C163" s="48">
        <v>9</v>
      </c>
    </row>
    <row r="164" spans="1:3" ht="15.75" thickBot="1">
      <c r="A164" s="11" t="s">
        <v>1646</v>
      </c>
      <c r="B164" s="45" t="s">
        <v>3097</v>
      </c>
      <c r="C164" s="48">
        <v>39</v>
      </c>
    </row>
    <row r="165" spans="1:3" ht="15.75" thickBot="1">
      <c r="A165" s="11" t="s">
        <v>1647</v>
      </c>
      <c r="B165" s="45" t="s">
        <v>3098</v>
      </c>
      <c r="C165" s="48">
        <v>8913</v>
      </c>
    </row>
    <row r="166" spans="1:3" ht="15.75" thickBot="1">
      <c r="A166" s="11" t="s">
        <v>1648</v>
      </c>
      <c r="B166" s="45" t="s">
        <v>3099</v>
      </c>
      <c r="C166" s="48">
        <v>5360</v>
      </c>
    </row>
    <row r="167" spans="1:3" ht="15.75" thickBot="1">
      <c r="A167" s="11" t="s">
        <v>1649</v>
      </c>
      <c r="B167" s="45" t="s">
        <v>3100</v>
      </c>
      <c r="C167" s="48">
        <v>1023</v>
      </c>
    </row>
    <row r="168" spans="1:3" ht="15.75" thickBot="1">
      <c r="A168" s="11" t="s">
        <v>1650</v>
      </c>
      <c r="B168" s="45" t="s">
        <v>3101</v>
      </c>
      <c r="C168" s="48">
        <v>8913</v>
      </c>
    </row>
    <row r="169" spans="1:3" ht="15.75" thickBot="1">
      <c r="A169" s="11" t="s">
        <v>1651</v>
      </c>
      <c r="B169" s="45" t="s">
        <v>3102</v>
      </c>
      <c r="C169" s="48">
        <v>84</v>
      </c>
    </row>
    <row r="170" spans="1:3" ht="15.75" thickBot="1">
      <c r="A170" s="11" t="s">
        <v>1652</v>
      </c>
      <c r="B170" s="45" t="s">
        <v>3103</v>
      </c>
      <c r="C170" s="48">
        <v>8913</v>
      </c>
    </row>
    <row r="171" spans="1:3" ht="15.75" thickBot="1">
      <c r="A171" s="11" t="s">
        <v>1653</v>
      </c>
      <c r="B171" s="45" t="s">
        <v>3104</v>
      </c>
      <c r="C171" s="48">
        <v>7</v>
      </c>
    </row>
    <row r="172" spans="1:3" ht="15.75" thickBot="1">
      <c r="A172" s="11" t="s">
        <v>1654</v>
      </c>
      <c r="B172" s="45" t="s">
        <v>3105</v>
      </c>
      <c r="C172" s="48">
        <v>4</v>
      </c>
    </row>
    <row r="173" spans="1:3" ht="15.75" thickBot="1">
      <c r="A173" s="11" t="s">
        <v>1655</v>
      </c>
      <c r="B173" s="45" t="s">
        <v>3106</v>
      </c>
      <c r="C173" s="48">
        <v>8913</v>
      </c>
    </row>
    <row r="174" spans="1:3" ht="15.75" thickBot="1">
      <c r="A174" s="11" t="s">
        <v>1656</v>
      </c>
      <c r="B174" s="45" t="s">
        <v>3107</v>
      </c>
      <c r="C174" s="48">
        <v>1</v>
      </c>
    </row>
    <row r="175" spans="1:3" ht="15.75" thickBot="1">
      <c r="A175" s="11" t="s">
        <v>1657</v>
      </c>
      <c r="B175" s="45" t="s">
        <v>3108</v>
      </c>
      <c r="C175" s="48">
        <v>1</v>
      </c>
    </row>
    <row r="176" spans="1:3" ht="15.75" thickBot="1">
      <c r="A176" s="11" t="s">
        <v>1658</v>
      </c>
      <c r="B176" s="45" t="s">
        <v>3109</v>
      </c>
      <c r="C176" s="48">
        <v>10</v>
      </c>
    </row>
    <row r="177" spans="1:3" ht="15.75" thickBot="1">
      <c r="A177" s="11" t="s">
        <v>1659</v>
      </c>
      <c r="B177" s="45" t="s">
        <v>3110</v>
      </c>
      <c r="C177" s="48">
        <v>56</v>
      </c>
    </row>
    <row r="178" spans="1:3" ht="15.75" thickBot="1">
      <c r="A178" s="11" t="s">
        <v>1660</v>
      </c>
      <c r="B178" s="45" t="s">
        <v>3111</v>
      </c>
      <c r="C178" s="48">
        <v>1</v>
      </c>
    </row>
    <row r="179" spans="1:3" ht="15.75" thickBot="1">
      <c r="A179" s="11" t="s">
        <v>1661</v>
      </c>
      <c r="B179" s="45" t="s">
        <v>3112</v>
      </c>
      <c r="C179" s="48">
        <v>6</v>
      </c>
    </row>
    <row r="180" spans="1:3" ht="15.75" thickBot="1">
      <c r="A180" s="11" t="s">
        <v>1662</v>
      </c>
      <c r="B180" s="45" t="s">
        <v>3113</v>
      </c>
      <c r="C180" s="48">
        <v>55</v>
      </c>
    </row>
    <row r="181" spans="1:3" ht="15.75" thickBot="1">
      <c r="A181" s="11" t="s">
        <v>1663</v>
      </c>
      <c r="B181" s="45" t="s">
        <v>3114</v>
      </c>
      <c r="C181" s="48">
        <v>55</v>
      </c>
    </row>
    <row r="182" spans="1:3" ht="15.75" thickBot="1">
      <c r="A182" s="11" t="s">
        <v>1664</v>
      </c>
      <c r="B182" s="45" t="s">
        <v>3115</v>
      </c>
      <c r="C182" s="48">
        <v>144</v>
      </c>
    </row>
    <row r="183" spans="1:3" ht="15.75" thickBot="1">
      <c r="A183" s="11" t="s">
        <v>1665</v>
      </c>
      <c r="B183" s="45" t="s">
        <v>3116</v>
      </c>
      <c r="C183" s="48">
        <v>17</v>
      </c>
    </row>
    <row r="184" spans="1:3" ht="15.75" thickBot="1">
      <c r="A184" s="11" t="s">
        <v>1666</v>
      </c>
      <c r="B184" s="45" t="s">
        <v>3117</v>
      </c>
      <c r="C184" s="48">
        <v>6065</v>
      </c>
    </row>
    <row r="185" spans="1:3" ht="15.75" thickBot="1">
      <c r="A185" s="11" t="s">
        <v>1667</v>
      </c>
      <c r="B185" s="45" t="s">
        <v>3118</v>
      </c>
      <c r="C185" s="48">
        <v>21</v>
      </c>
    </row>
    <row r="186" spans="1:3" ht="15.75" thickBot="1">
      <c r="A186" s="11" t="s">
        <v>1668</v>
      </c>
      <c r="B186" s="45" t="s">
        <v>3119</v>
      </c>
      <c r="C186" s="48">
        <v>1</v>
      </c>
    </row>
    <row r="187" spans="1:3" ht="15.75" thickBot="1">
      <c r="A187" s="11" t="s">
        <v>1669</v>
      </c>
      <c r="B187" s="45" t="s">
        <v>3120</v>
      </c>
      <c r="C187" s="48">
        <v>8860</v>
      </c>
    </row>
    <row r="188" spans="1:3" ht="15.75" thickBot="1">
      <c r="A188" s="11" t="s">
        <v>1670</v>
      </c>
      <c r="B188" s="45" t="s">
        <v>3121</v>
      </c>
      <c r="C188" s="48">
        <v>4</v>
      </c>
    </row>
    <row r="189" spans="1:3" ht="15.75" thickBot="1">
      <c r="A189" s="11" t="s">
        <v>1671</v>
      </c>
      <c r="B189" s="45" t="s">
        <v>3122</v>
      </c>
      <c r="C189" s="48">
        <v>1355</v>
      </c>
    </row>
    <row r="190" spans="1:3" ht="15.75" thickBot="1">
      <c r="A190" s="11" t="s">
        <v>1672</v>
      </c>
      <c r="B190" s="45" t="s">
        <v>3123</v>
      </c>
      <c r="C190" s="48">
        <v>1</v>
      </c>
    </row>
    <row r="191" spans="1:3" ht="15.75" thickBot="1">
      <c r="A191" s="11" t="s">
        <v>1673</v>
      </c>
      <c r="B191" s="45" t="s">
        <v>3124</v>
      </c>
      <c r="C191" s="48">
        <v>2</v>
      </c>
    </row>
    <row r="192" spans="1:3" ht="15.75" thickBot="1">
      <c r="A192" s="11" t="s">
        <v>1674</v>
      </c>
      <c r="B192" s="45" t="s">
        <v>3125</v>
      </c>
      <c r="C192" s="48">
        <v>2</v>
      </c>
    </row>
    <row r="193" spans="1:3" ht="15.75" thickBot="1">
      <c r="A193" s="11" t="s">
        <v>1675</v>
      </c>
      <c r="B193" s="45" t="s">
        <v>3126</v>
      </c>
      <c r="C193" s="48">
        <v>1</v>
      </c>
    </row>
    <row r="194" spans="1:3" ht="15.75" thickBot="1">
      <c r="A194" s="11" t="s">
        <v>1676</v>
      </c>
      <c r="B194" s="45" t="s">
        <v>3127</v>
      </c>
      <c r="C194" s="48">
        <v>15</v>
      </c>
    </row>
    <row r="195" spans="1:3" ht="15.75" thickBot="1">
      <c r="A195" s="11" t="s">
        <v>1677</v>
      </c>
      <c r="B195" s="45" t="s">
        <v>3128</v>
      </c>
      <c r="C195" s="48">
        <v>9</v>
      </c>
    </row>
    <row r="196" spans="1:3" ht="15.75" thickBot="1">
      <c r="A196" s="11" t="s">
        <v>1678</v>
      </c>
      <c r="B196" s="45" t="s">
        <v>3129</v>
      </c>
      <c r="C196" s="48">
        <v>9</v>
      </c>
    </row>
    <row r="197" spans="1:3" ht="15.75" thickBot="1">
      <c r="A197" s="11" t="s">
        <v>1679</v>
      </c>
      <c r="B197" s="45" t="s">
        <v>3130</v>
      </c>
      <c r="C197" s="48">
        <v>4439</v>
      </c>
    </row>
    <row r="198" spans="1:3" ht="15.75" thickBot="1">
      <c r="A198" s="11" t="s">
        <v>1680</v>
      </c>
      <c r="B198" s="45" t="s">
        <v>3131</v>
      </c>
      <c r="C198" s="48">
        <v>13</v>
      </c>
    </row>
    <row r="199" spans="1:3" ht="15.75" thickBot="1">
      <c r="A199" s="11" t="s">
        <v>1681</v>
      </c>
      <c r="B199" s="45" t="s">
        <v>3132</v>
      </c>
      <c r="C199" s="48">
        <v>2</v>
      </c>
    </row>
    <row r="200" spans="1:3" ht="15.75" thickBot="1">
      <c r="A200" s="11" t="s">
        <v>1682</v>
      </c>
      <c r="B200" s="45" t="s">
        <v>3133</v>
      </c>
      <c r="C200" s="48">
        <v>1</v>
      </c>
    </row>
    <row r="201" spans="1:3" ht="15.75" thickBot="1">
      <c r="A201" s="11" t="s">
        <v>1731</v>
      </c>
      <c r="B201" s="45" t="s">
        <v>3134</v>
      </c>
      <c r="C201" s="48">
        <v>7644</v>
      </c>
    </row>
    <row r="202" spans="1:3" ht="15.75" thickBot="1">
      <c r="A202" s="11" t="s">
        <v>1732</v>
      </c>
      <c r="B202" s="45" t="s">
        <v>3135</v>
      </c>
      <c r="C202" s="48">
        <v>6</v>
      </c>
    </row>
    <row r="203" spans="1:3" ht="15.75" thickBot="1">
      <c r="A203" s="11" t="s">
        <v>1733</v>
      </c>
      <c r="B203" s="45" t="s">
        <v>3136</v>
      </c>
      <c r="C203" s="48">
        <v>4</v>
      </c>
    </row>
    <row r="204" spans="1:3" ht="15.75" thickBot="1">
      <c r="A204" s="11" t="s">
        <v>1734</v>
      </c>
      <c r="B204" s="45" t="s">
        <v>3137</v>
      </c>
      <c r="C204" s="48">
        <v>2</v>
      </c>
    </row>
    <row r="205" spans="1:3" ht="15.75" thickBot="1">
      <c r="A205" s="11" t="s">
        <v>1735</v>
      </c>
      <c r="B205" s="45" t="s">
        <v>3138</v>
      </c>
      <c r="C205" s="48">
        <v>2</v>
      </c>
    </row>
    <row r="206" spans="1:3" ht="15.75" thickBot="1">
      <c r="A206" s="11" t="s">
        <v>1736</v>
      </c>
      <c r="B206" s="45" t="s">
        <v>3139</v>
      </c>
      <c r="C206" s="48">
        <v>344</v>
      </c>
    </row>
    <row r="207" spans="1:3" ht="15.75" thickBot="1">
      <c r="A207" s="11" t="s">
        <v>1737</v>
      </c>
      <c r="B207" s="45" t="s">
        <v>3140</v>
      </c>
      <c r="C207" s="48">
        <v>8913</v>
      </c>
    </row>
    <row r="208" spans="1:3" ht="15.75" thickBot="1">
      <c r="A208" s="11" t="s">
        <v>1738</v>
      </c>
      <c r="B208" s="45" t="s">
        <v>3141</v>
      </c>
      <c r="C208" s="48">
        <v>7</v>
      </c>
    </row>
    <row r="209" spans="1:3" ht="15.75" thickBot="1">
      <c r="A209" s="11" t="s">
        <v>1739</v>
      </c>
      <c r="B209" s="45" t="s">
        <v>3142</v>
      </c>
      <c r="C209" s="48">
        <v>4</v>
      </c>
    </row>
    <row r="210" spans="1:3" ht="15.75" thickBot="1">
      <c r="A210" s="11" t="s">
        <v>1740</v>
      </c>
      <c r="B210" s="45" t="s">
        <v>3143</v>
      </c>
      <c r="C210" s="48">
        <v>321</v>
      </c>
    </row>
    <row r="211" spans="1:3" ht="15.75" thickBot="1">
      <c r="A211" s="11" t="s">
        <v>1741</v>
      </c>
      <c r="B211" s="45" t="s">
        <v>3144</v>
      </c>
      <c r="C211" s="48">
        <v>2</v>
      </c>
    </row>
    <row r="212" spans="1:3" ht="15.75" thickBot="1">
      <c r="A212" s="11" t="s">
        <v>1742</v>
      </c>
      <c r="B212" s="45" t="s">
        <v>3145</v>
      </c>
      <c r="C212" s="48">
        <v>8913</v>
      </c>
    </row>
    <row r="213" spans="1:3" ht="15.75" thickBot="1">
      <c r="A213" s="11" t="s">
        <v>1693</v>
      </c>
      <c r="B213" s="45" t="s">
        <v>3146</v>
      </c>
      <c r="C213" s="48">
        <v>8913</v>
      </c>
    </row>
    <row r="214" spans="1:3" ht="15.75" thickBot="1">
      <c r="A214" s="11" t="s">
        <v>1694</v>
      </c>
      <c r="B214" s="45" t="s">
        <v>3147</v>
      </c>
      <c r="C214" s="48">
        <v>13</v>
      </c>
    </row>
    <row r="215" spans="1:3" ht="15.75" thickBot="1">
      <c r="A215" s="11" t="s">
        <v>1695</v>
      </c>
      <c r="B215" s="45" t="s">
        <v>3148</v>
      </c>
      <c r="C215" s="48">
        <v>1</v>
      </c>
    </row>
    <row r="216" spans="1:3" ht="15.75" thickBot="1">
      <c r="A216" s="11" t="s">
        <v>1696</v>
      </c>
      <c r="B216" s="45" t="s">
        <v>3149</v>
      </c>
      <c r="C216" s="48">
        <v>3</v>
      </c>
    </row>
    <row r="217" spans="1:3" ht="15.75" thickBot="1">
      <c r="A217" s="11" t="s">
        <v>1697</v>
      </c>
      <c r="B217" s="45" t="s">
        <v>3150</v>
      </c>
      <c r="C217" s="48">
        <v>2</v>
      </c>
    </row>
    <row r="218" spans="1:3" ht="15.75" thickBot="1">
      <c r="A218" s="11" t="s">
        <v>1698</v>
      </c>
      <c r="B218" s="45" t="s">
        <v>3151</v>
      </c>
      <c r="C218" s="48">
        <v>3</v>
      </c>
    </row>
    <row r="219" spans="1:3" ht="15.75" thickBot="1">
      <c r="A219" s="11" t="s">
        <v>1699</v>
      </c>
      <c r="B219" s="45" t="s">
        <v>3152</v>
      </c>
      <c r="C219" s="48">
        <v>2</v>
      </c>
    </row>
    <row r="220" spans="1:3" ht="15.75" thickBot="1">
      <c r="A220" s="11" t="s">
        <v>1700</v>
      </c>
      <c r="B220" s="45" t="s">
        <v>3153</v>
      </c>
      <c r="C220" s="48">
        <v>2517</v>
      </c>
    </row>
    <row r="221" spans="1:3" ht="15.75" thickBot="1">
      <c r="A221" s="11" t="s">
        <v>1701</v>
      </c>
      <c r="B221" s="45" t="s">
        <v>3154</v>
      </c>
      <c r="C221" s="48">
        <v>2</v>
      </c>
    </row>
    <row r="222" spans="1:3" ht="15.75" thickBot="1">
      <c r="A222" s="11" t="s">
        <v>1702</v>
      </c>
      <c r="B222" s="45" t="s">
        <v>3155</v>
      </c>
      <c r="C222" s="48">
        <v>21</v>
      </c>
    </row>
    <row r="223" spans="1:3" ht="15.75" thickBot="1">
      <c r="A223" s="11" t="s">
        <v>1703</v>
      </c>
      <c r="B223" s="45" t="s">
        <v>3156</v>
      </c>
      <c r="C223" s="48">
        <v>2</v>
      </c>
    </row>
    <row r="224" spans="1:3" ht="15.75" thickBot="1">
      <c r="A224" s="11" t="s">
        <v>1704</v>
      </c>
      <c r="B224" s="45" t="s">
        <v>3157</v>
      </c>
      <c r="C224" s="48">
        <v>7</v>
      </c>
    </row>
    <row r="225" spans="1:3" ht="15.75" thickBot="1">
      <c r="A225" s="11" t="s">
        <v>1705</v>
      </c>
      <c r="B225" s="45" t="s">
        <v>3158</v>
      </c>
      <c r="C225" s="48">
        <v>4</v>
      </c>
    </row>
    <row r="226" spans="1:3" ht="15.75" thickBot="1">
      <c r="A226" s="11" t="s">
        <v>1706</v>
      </c>
      <c r="B226" s="45" t="s">
        <v>3159</v>
      </c>
      <c r="C226" s="48">
        <v>8831</v>
      </c>
    </row>
    <row r="227" spans="1:3" ht="15.75" thickBot="1">
      <c r="A227" s="11" t="s">
        <v>1707</v>
      </c>
      <c r="B227" s="45" t="s">
        <v>3160</v>
      </c>
      <c r="C227" s="48">
        <v>8831</v>
      </c>
    </row>
    <row r="228" spans="1:3" ht="15.75" thickBot="1">
      <c r="A228" s="11" t="s">
        <v>1708</v>
      </c>
      <c r="B228" s="45" t="s">
        <v>3161</v>
      </c>
      <c r="C228" s="48">
        <v>2</v>
      </c>
    </row>
    <row r="229" spans="1:3" ht="15.75" thickBot="1">
      <c r="A229" s="11" t="s">
        <v>1709</v>
      </c>
      <c r="B229" s="45" t="s">
        <v>3162</v>
      </c>
      <c r="C229" s="48">
        <v>2</v>
      </c>
    </row>
    <row r="230" spans="1:3" ht="15.75" thickBot="1">
      <c r="A230" s="11" t="s">
        <v>1710</v>
      </c>
      <c r="B230" s="45" t="s">
        <v>3163</v>
      </c>
      <c r="C230" s="48">
        <v>82</v>
      </c>
    </row>
    <row r="231" spans="1:3" ht="15.75" thickBot="1">
      <c r="A231" s="11" t="s">
        <v>1711</v>
      </c>
      <c r="B231" s="45" t="s">
        <v>3164</v>
      </c>
      <c r="C231" s="48">
        <v>82</v>
      </c>
    </row>
    <row r="232" spans="1:3" ht="15.75" thickBot="1">
      <c r="A232" s="11" t="s">
        <v>1712</v>
      </c>
      <c r="B232" s="45" t="s">
        <v>3165</v>
      </c>
      <c r="C232" s="48">
        <v>6</v>
      </c>
    </row>
    <row r="233" spans="1:3" ht="15.75" thickBot="1">
      <c r="A233" s="11" t="s">
        <v>1713</v>
      </c>
      <c r="B233" s="45" t="s">
        <v>3166</v>
      </c>
      <c r="C233" s="48">
        <v>6</v>
      </c>
    </row>
    <row r="234" spans="1:3" ht="15.75" thickBot="1">
      <c r="A234" s="11" t="s">
        <v>1714</v>
      </c>
      <c r="B234" s="45" t="s">
        <v>3167</v>
      </c>
      <c r="C234" s="48">
        <v>8866</v>
      </c>
    </row>
    <row r="235" spans="1:3" ht="15.75" thickBot="1">
      <c r="A235" s="11" t="s">
        <v>1715</v>
      </c>
      <c r="B235" s="45" t="s">
        <v>3168</v>
      </c>
      <c r="C235" s="48">
        <v>4</v>
      </c>
    </row>
    <row r="236" spans="1:3" ht="15.75" thickBot="1">
      <c r="A236" s="11" t="s">
        <v>1716</v>
      </c>
      <c r="B236" s="45" t="s">
        <v>3169</v>
      </c>
      <c r="C236" s="48">
        <v>1356</v>
      </c>
    </row>
    <row r="237" spans="1:3" ht="15.75" thickBot="1">
      <c r="A237" s="11" t="s">
        <v>1717</v>
      </c>
      <c r="B237" s="45" t="s">
        <v>3170</v>
      </c>
      <c r="C237" s="48">
        <v>19</v>
      </c>
    </row>
    <row r="238" spans="1:3" ht="15.75" thickBot="1">
      <c r="A238" s="11" t="s">
        <v>1718</v>
      </c>
      <c r="B238" s="45" t="s">
        <v>3171</v>
      </c>
      <c r="C238" s="48">
        <v>9</v>
      </c>
    </row>
    <row r="239" spans="1:3" ht="15.75" thickBot="1">
      <c r="A239" s="11" t="s">
        <v>1719</v>
      </c>
      <c r="B239" s="45" t="s">
        <v>3172</v>
      </c>
      <c r="C239" s="48">
        <v>9</v>
      </c>
    </row>
    <row r="240" spans="1:3" ht="15.75" thickBot="1">
      <c r="A240" s="11" t="s">
        <v>1720</v>
      </c>
      <c r="B240" s="45" t="s">
        <v>3173</v>
      </c>
      <c r="C240" s="48">
        <v>8913</v>
      </c>
    </row>
    <row r="241" spans="1:3" ht="15.75" thickBot="1">
      <c r="A241" s="11" t="s">
        <v>1721</v>
      </c>
      <c r="B241" s="45" t="s">
        <v>3174</v>
      </c>
      <c r="C241" s="48">
        <v>8913</v>
      </c>
    </row>
    <row r="242" spans="1:3" ht="15.75" thickBot="1">
      <c r="A242" s="11" t="s">
        <v>1722</v>
      </c>
      <c r="B242" s="45" t="s">
        <v>3175</v>
      </c>
      <c r="C242" s="48">
        <v>344</v>
      </c>
    </row>
    <row r="243" spans="1:3" ht="15.75" thickBot="1">
      <c r="A243" s="11" t="s">
        <v>1723</v>
      </c>
      <c r="B243" s="45" t="s">
        <v>3176</v>
      </c>
      <c r="C243" s="48">
        <v>321</v>
      </c>
    </row>
    <row r="244" spans="1:3" ht="15.75" thickBot="1">
      <c r="A244" s="11" t="s">
        <v>1724</v>
      </c>
      <c r="B244" s="45" t="s">
        <v>3177</v>
      </c>
      <c r="C244" s="48">
        <v>2</v>
      </c>
    </row>
    <row r="245" spans="1:3" ht="15.75" thickBot="1">
      <c r="A245" s="11" t="s">
        <v>1725</v>
      </c>
      <c r="B245" s="45" t="s">
        <v>3178</v>
      </c>
      <c r="C245" s="48">
        <v>2</v>
      </c>
    </row>
    <row r="246" spans="1:3" ht="15.75" thickBot="1">
      <c r="A246" s="11" t="s">
        <v>1726</v>
      </c>
      <c r="B246" s="45" t="s">
        <v>3179</v>
      </c>
      <c r="C246" s="48">
        <v>4</v>
      </c>
    </row>
    <row r="247" spans="1:3" ht="15.75" thickBot="1">
      <c r="A247" s="11" t="s">
        <v>1727</v>
      </c>
      <c r="B247" s="45" t="s">
        <v>3180</v>
      </c>
      <c r="C247" s="48">
        <v>212</v>
      </c>
    </row>
    <row r="248" spans="1:3" ht="15.75" thickBot="1">
      <c r="A248" s="11" t="s">
        <v>1728</v>
      </c>
      <c r="B248" s="45" t="s">
        <v>3181</v>
      </c>
      <c r="C248" s="48">
        <v>2</v>
      </c>
    </row>
    <row r="249" spans="1:3" ht="15.75" thickBot="1">
      <c r="A249" s="11" t="s">
        <v>1729</v>
      </c>
      <c r="B249" s="45" t="s">
        <v>3182</v>
      </c>
      <c r="C249" s="48">
        <v>1</v>
      </c>
    </row>
    <row r="250" spans="1:3" ht="15.75" thickBot="1">
      <c r="A250" s="11" t="s">
        <v>1730</v>
      </c>
      <c r="B250" s="45" t="s">
        <v>3183</v>
      </c>
      <c r="C250" s="48">
        <v>71</v>
      </c>
    </row>
    <row r="251" spans="1:3" ht="15.75" thickBot="1">
      <c r="A251" s="11" t="s">
        <v>1781</v>
      </c>
      <c r="B251" s="45" t="s">
        <v>3184</v>
      </c>
      <c r="C251" s="48">
        <v>80</v>
      </c>
    </row>
    <row r="252" spans="1:3" ht="15.75" thickBot="1">
      <c r="A252" s="11" t="s">
        <v>1782</v>
      </c>
      <c r="B252" s="45" t="s">
        <v>3185</v>
      </c>
      <c r="C252" s="48">
        <v>7</v>
      </c>
    </row>
    <row r="253" spans="1:3" ht="15.75" thickBot="1">
      <c r="A253" s="11" t="s">
        <v>1783</v>
      </c>
      <c r="B253" s="45" t="s">
        <v>3186</v>
      </c>
      <c r="C253" s="48">
        <v>1</v>
      </c>
    </row>
    <row r="254" spans="1:3" ht="15.75" thickBot="1">
      <c r="A254" s="11" t="s">
        <v>1784</v>
      </c>
      <c r="B254" s="45" t="s">
        <v>3187</v>
      </c>
      <c r="C254" s="48">
        <v>2</v>
      </c>
    </row>
    <row r="255" spans="1:3" ht="15.75" thickBot="1">
      <c r="A255" s="11" t="s">
        <v>1785</v>
      </c>
      <c r="B255" s="45" t="s">
        <v>3188</v>
      </c>
      <c r="C255" s="48">
        <v>2</v>
      </c>
    </row>
    <row r="256" spans="1:3" ht="15.75" thickBot="1">
      <c r="A256" s="11" t="s">
        <v>1786</v>
      </c>
      <c r="B256" s="45" t="s">
        <v>3189</v>
      </c>
      <c r="C256" s="48">
        <v>32</v>
      </c>
    </row>
    <row r="257" spans="1:3" ht="15.75" thickBot="1">
      <c r="A257" s="11" t="s">
        <v>1787</v>
      </c>
      <c r="B257" s="45" t="s">
        <v>3190</v>
      </c>
      <c r="C257" s="48">
        <v>369</v>
      </c>
    </row>
    <row r="258" spans="1:3" ht="15.75" thickBot="1">
      <c r="A258" s="11" t="s">
        <v>1788</v>
      </c>
      <c r="B258" s="45" t="s">
        <v>3191</v>
      </c>
      <c r="C258" s="48">
        <v>83</v>
      </c>
    </row>
    <row r="259" spans="1:3" ht="15.75" thickBot="1">
      <c r="A259" s="11" t="s">
        <v>1789</v>
      </c>
      <c r="B259" s="45" t="s">
        <v>3192</v>
      </c>
      <c r="C259" s="48">
        <v>16</v>
      </c>
    </row>
    <row r="260" spans="1:3" ht="15.75" thickBot="1">
      <c r="A260" s="11" t="s">
        <v>1790</v>
      </c>
      <c r="B260" s="45" t="s">
        <v>3193</v>
      </c>
      <c r="C260" s="48">
        <v>3</v>
      </c>
    </row>
    <row r="261" spans="1:3" ht="15.75" thickBot="1">
      <c r="A261" s="11" t="s">
        <v>1791</v>
      </c>
      <c r="B261" s="45" t="s">
        <v>3194</v>
      </c>
      <c r="C261" s="48">
        <v>40</v>
      </c>
    </row>
    <row r="262" spans="1:3" ht="15.75" thickBot="1">
      <c r="A262" s="11" t="s">
        <v>1792</v>
      </c>
      <c r="B262" s="45" t="s">
        <v>3195</v>
      </c>
      <c r="C262" s="48">
        <v>2</v>
      </c>
    </row>
    <row r="263" spans="1:3" ht="15.75" thickBot="1">
      <c r="A263" s="11" t="s">
        <v>1743</v>
      </c>
      <c r="B263" s="45" t="s">
        <v>3196</v>
      </c>
      <c r="C263" s="48">
        <v>1</v>
      </c>
    </row>
    <row r="264" spans="1:3" ht="15.75" thickBot="1">
      <c r="A264" s="11" t="s">
        <v>1744</v>
      </c>
      <c r="B264" s="45" t="s">
        <v>3197</v>
      </c>
      <c r="C264" s="48">
        <v>7</v>
      </c>
    </row>
    <row r="265" spans="1:3" ht="15.75" thickBot="1">
      <c r="A265" s="11" t="s">
        <v>1745</v>
      </c>
      <c r="B265" s="45" t="s">
        <v>3198</v>
      </c>
      <c r="C265" s="48">
        <v>1</v>
      </c>
    </row>
    <row r="266" spans="1:3" ht="15.75" thickBot="1">
      <c r="A266" s="11" t="s">
        <v>1746</v>
      </c>
      <c r="B266" s="45" t="s">
        <v>3199</v>
      </c>
      <c r="C266" s="48">
        <v>13</v>
      </c>
    </row>
    <row r="267" spans="1:3" ht="15.75" thickBot="1">
      <c r="A267" s="11" t="s">
        <v>1747</v>
      </c>
      <c r="B267" s="45" t="s">
        <v>3200</v>
      </c>
      <c r="C267" s="48">
        <v>2</v>
      </c>
    </row>
    <row r="268" spans="1:3" ht="15.75" thickBot="1">
      <c r="A268" s="11" t="s">
        <v>1748</v>
      </c>
      <c r="B268" s="45" t="s">
        <v>3201</v>
      </c>
      <c r="C268" s="48">
        <v>1</v>
      </c>
    </row>
    <row r="269" spans="1:3" ht="15.75" thickBot="1">
      <c r="A269" s="11" t="s">
        <v>1749</v>
      </c>
      <c r="B269" s="45" t="s">
        <v>3202</v>
      </c>
      <c r="C269" s="48">
        <v>5368</v>
      </c>
    </row>
    <row r="270" spans="1:3" ht="15.75" thickBot="1">
      <c r="A270" s="11" t="s">
        <v>1750</v>
      </c>
      <c r="B270" s="45" t="s">
        <v>3203</v>
      </c>
      <c r="C270" s="48">
        <v>1023</v>
      </c>
    </row>
    <row r="271" spans="1:3" ht="15.75" thickBot="1">
      <c r="A271" s="11" t="s">
        <v>1751</v>
      </c>
      <c r="B271" s="45" t="s">
        <v>3204</v>
      </c>
      <c r="C271" s="48">
        <v>2</v>
      </c>
    </row>
    <row r="272" spans="1:3" ht="15.75" thickBot="1">
      <c r="A272" s="11" t="s">
        <v>1752</v>
      </c>
      <c r="B272" s="45" t="s">
        <v>3205</v>
      </c>
      <c r="C272" s="48">
        <v>1</v>
      </c>
    </row>
    <row r="273" spans="1:3" ht="15.75" thickBot="1">
      <c r="A273" s="11" t="s">
        <v>1753</v>
      </c>
      <c r="B273" s="45" t="s">
        <v>3206</v>
      </c>
      <c r="C273" s="48">
        <v>8324</v>
      </c>
    </row>
    <row r="274" spans="1:3" ht="15.75" thickBot="1">
      <c r="A274" s="11" t="s">
        <v>1754</v>
      </c>
      <c r="B274" s="45" t="s">
        <v>3207</v>
      </c>
      <c r="C274" s="48">
        <v>2</v>
      </c>
    </row>
    <row r="275" spans="1:3" ht="15.75" thickBot="1">
      <c r="A275" s="11" t="s">
        <v>1755</v>
      </c>
      <c r="B275" s="45" t="s">
        <v>3208</v>
      </c>
      <c r="C275" s="48">
        <v>1</v>
      </c>
    </row>
    <row r="276" spans="1:3" ht="15.75" thickBot="1">
      <c r="A276" s="11" t="s">
        <v>1756</v>
      </c>
      <c r="B276" s="45" t="s">
        <v>3209</v>
      </c>
      <c r="C276" s="48">
        <v>33</v>
      </c>
    </row>
    <row r="277" spans="1:3" ht="15.75" thickBot="1">
      <c r="A277" s="11" t="s">
        <v>1757</v>
      </c>
      <c r="B277" s="45" t="s">
        <v>3210</v>
      </c>
      <c r="C277" s="48">
        <v>1</v>
      </c>
    </row>
    <row r="278" spans="1:3" ht="15.75" thickBot="1">
      <c r="A278" s="11" t="s">
        <v>1758</v>
      </c>
      <c r="B278" s="45" t="s">
        <v>3211</v>
      </c>
      <c r="C278" s="48">
        <v>1</v>
      </c>
    </row>
    <row r="279" spans="1:3" ht="15.75" thickBot="1">
      <c r="A279" s="11" t="s">
        <v>1759</v>
      </c>
      <c r="B279" s="45" t="s">
        <v>3212</v>
      </c>
      <c r="C279" s="48">
        <v>2</v>
      </c>
    </row>
    <row r="280" spans="1:3" ht="15.75" thickBot="1">
      <c r="A280" s="11" t="s">
        <v>1760</v>
      </c>
      <c r="B280" s="45" t="s">
        <v>3213</v>
      </c>
      <c r="C280" s="48">
        <v>1</v>
      </c>
    </row>
    <row r="281" spans="1:3" ht="15.75" thickBot="1">
      <c r="A281" s="11" t="s">
        <v>1761</v>
      </c>
      <c r="B281" s="45" t="s">
        <v>3214</v>
      </c>
      <c r="C281" s="48">
        <v>1</v>
      </c>
    </row>
    <row r="282" spans="1:3" ht="15.75" thickBot="1">
      <c r="A282" s="11" t="s">
        <v>1762</v>
      </c>
      <c r="B282" s="45" t="s">
        <v>3215</v>
      </c>
      <c r="C282" s="48">
        <v>5371</v>
      </c>
    </row>
    <row r="283" spans="1:3" ht="15.75" thickBot="1">
      <c r="A283" s="11" t="s">
        <v>1763</v>
      </c>
      <c r="B283" s="45" t="s">
        <v>3216</v>
      </c>
      <c r="C283" s="48">
        <v>2</v>
      </c>
    </row>
    <row r="284" spans="1:3" ht="15.75" thickBot="1">
      <c r="A284" s="11" t="s">
        <v>1764</v>
      </c>
      <c r="B284" s="45" t="s">
        <v>3217</v>
      </c>
      <c r="C284" s="48">
        <v>1</v>
      </c>
    </row>
    <row r="285" spans="1:3" ht="15.75" thickBot="1">
      <c r="A285" s="11" t="s">
        <v>1765</v>
      </c>
      <c r="B285" s="45" t="s">
        <v>3218</v>
      </c>
      <c r="C285" s="48">
        <v>321</v>
      </c>
    </row>
    <row r="286" spans="1:3" ht="15.75" thickBot="1">
      <c r="A286" s="11" t="s">
        <v>1766</v>
      </c>
      <c r="B286" s="45" t="s">
        <v>3219</v>
      </c>
      <c r="C286" s="48">
        <v>1023</v>
      </c>
    </row>
    <row r="287" spans="1:3" ht="15.75" thickBot="1">
      <c r="A287" s="11" t="s">
        <v>1767</v>
      </c>
      <c r="B287" s="45" t="s">
        <v>3220</v>
      </c>
      <c r="C287" s="48">
        <v>8913</v>
      </c>
    </row>
    <row r="288" spans="1:3" ht="15.75" thickBot="1">
      <c r="A288" s="11" t="s">
        <v>1768</v>
      </c>
      <c r="B288" s="45" t="s">
        <v>3221</v>
      </c>
      <c r="C288" s="48">
        <v>4</v>
      </c>
    </row>
    <row r="289" spans="1:3" ht="15.75" thickBot="1">
      <c r="A289" s="11" t="s">
        <v>1769</v>
      </c>
      <c r="B289" s="45" t="s">
        <v>3222</v>
      </c>
      <c r="C289" s="48">
        <v>7</v>
      </c>
    </row>
    <row r="290" spans="1:3" ht="15.75" thickBot="1">
      <c r="A290" s="11" t="s">
        <v>1770</v>
      </c>
      <c r="B290" s="45" t="s">
        <v>3223</v>
      </c>
      <c r="C290" s="48">
        <v>4</v>
      </c>
    </row>
    <row r="291" spans="1:3" ht="15.75" thickBot="1">
      <c r="A291" s="11" t="s">
        <v>1771</v>
      </c>
      <c r="B291" s="45" t="s">
        <v>3224</v>
      </c>
      <c r="C291" s="48">
        <v>5371</v>
      </c>
    </row>
    <row r="292" spans="1:3" ht="15.75" thickBot="1">
      <c r="A292" s="11" t="s">
        <v>1772</v>
      </c>
      <c r="B292" s="45" t="s">
        <v>3225</v>
      </c>
      <c r="C292" s="48">
        <v>1023</v>
      </c>
    </row>
    <row r="293" spans="1:3" ht="15.75" thickBot="1">
      <c r="A293" s="11" t="s">
        <v>1773</v>
      </c>
      <c r="B293" s="45" t="s">
        <v>3226</v>
      </c>
      <c r="C293" s="48">
        <v>3</v>
      </c>
    </row>
    <row r="294" spans="1:3" ht="15.75" thickBot="1">
      <c r="A294" s="11" t="s">
        <v>1774</v>
      </c>
      <c r="B294" s="45" t="s">
        <v>3227</v>
      </c>
      <c r="C294" s="48">
        <v>12</v>
      </c>
    </row>
    <row r="295" spans="1:3" ht="15.75" thickBot="1">
      <c r="A295" s="11" t="s">
        <v>1775</v>
      </c>
      <c r="B295" s="45" t="s">
        <v>3228</v>
      </c>
      <c r="C295" s="48">
        <v>1</v>
      </c>
    </row>
    <row r="296" spans="1:3" ht="15.75" thickBot="1">
      <c r="A296" s="11" t="s">
        <v>1776</v>
      </c>
      <c r="B296" s="45" t="s">
        <v>3229</v>
      </c>
      <c r="C296" s="48">
        <v>10</v>
      </c>
    </row>
    <row r="297" spans="1:3" ht="15.75" thickBot="1">
      <c r="A297" s="11" t="s">
        <v>1777</v>
      </c>
      <c r="B297" s="45" t="s">
        <v>3230</v>
      </c>
      <c r="C297" s="48">
        <v>6</v>
      </c>
    </row>
    <row r="298" spans="1:3" ht="15.75" thickBot="1">
      <c r="A298" s="11" t="s">
        <v>1778</v>
      </c>
      <c r="B298" s="45" t="s">
        <v>3231</v>
      </c>
      <c r="C298" s="48">
        <v>12</v>
      </c>
    </row>
    <row r="299" spans="1:3" ht="15.75" thickBot="1">
      <c r="A299" s="11" t="s">
        <v>1779</v>
      </c>
      <c r="B299" s="45" t="s">
        <v>3232</v>
      </c>
      <c r="C299" s="48">
        <v>1</v>
      </c>
    </row>
    <row r="300" spans="1:3" ht="15.75" thickBot="1">
      <c r="A300" s="11" t="s">
        <v>1780</v>
      </c>
      <c r="B300" s="45" t="s">
        <v>3233</v>
      </c>
      <c r="C300" s="48">
        <v>1</v>
      </c>
    </row>
    <row r="301" spans="1:3" ht="15.75" thickBot="1">
      <c r="A301" s="11" t="s">
        <v>1793</v>
      </c>
      <c r="B301" s="45" t="s">
        <v>3234</v>
      </c>
      <c r="C301" s="48">
        <v>62</v>
      </c>
    </row>
    <row r="302" spans="1:3" ht="15.75" thickBot="1">
      <c r="A302" s="11" t="s">
        <v>1794</v>
      </c>
      <c r="B302" s="45" t="s">
        <v>3235</v>
      </c>
      <c r="C302" s="48">
        <v>4</v>
      </c>
    </row>
    <row r="303" spans="1:3" ht="15.75" thickBot="1">
      <c r="A303" s="11" t="s">
        <v>1795</v>
      </c>
      <c r="B303" s="45" t="s">
        <v>3236</v>
      </c>
      <c r="C303" s="48">
        <v>31</v>
      </c>
    </row>
    <row r="304" spans="1:3" ht="15.75" thickBot="1">
      <c r="A304" s="11" t="s">
        <v>1796</v>
      </c>
      <c r="B304" s="45" t="s">
        <v>3237</v>
      </c>
      <c r="C304" s="48">
        <v>57</v>
      </c>
    </row>
    <row r="305" spans="1:3" ht="15.75" thickBot="1">
      <c r="A305" s="11" t="s">
        <v>1797</v>
      </c>
      <c r="B305" s="45" t="s">
        <v>3238</v>
      </c>
      <c r="C305" s="48">
        <v>42</v>
      </c>
    </row>
    <row r="306" spans="1:3" ht="15.75" thickBot="1">
      <c r="A306" s="11" t="s">
        <v>1798</v>
      </c>
      <c r="B306" s="45" t="s">
        <v>3239</v>
      </c>
      <c r="C306" s="48">
        <v>12</v>
      </c>
    </row>
    <row r="307" spans="1:3" ht="15.75" thickBot="1">
      <c r="A307" s="11" t="s">
        <v>1799</v>
      </c>
      <c r="B307" s="45" t="s">
        <v>3240</v>
      </c>
      <c r="C307" s="48">
        <v>36</v>
      </c>
    </row>
    <row r="308" spans="1:3" ht="15.75" thickBot="1">
      <c r="A308" s="11" t="s">
        <v>1800</v>
      </c>
      <c r="B308" s="45" t="s">
        <v>3241</v>
      </c>
      <c r="C308" s="48">
        <v>15</v>
      </c>
    </row>
    <row r="309" spans="1:3" ht="15.75" thickBot="1">
      <c r="A309" s="11" t="s">
        <v>1801</v>
      </c>
      <c r="B309" s="45" t="s">
        <v>3242</v>
      </c>
      <c r="C309" s="48">
        <v>36</v>
      </c>
    </row>
    <row r="310" spans="1:3" ht="15.75" thickBot="1">
      <c r="A310" s="11" t="s">
        <v>1802</v>
      </c>
      <c r="B310" s="45" t="s">
        <v>3243</v>
      </c>
      <c r="C310" s="48">
        <v>12</v>
      </c>
    </row>
    <row r="311" spans="1:3" ht="15.75" thickBot="1">
      <c r="A311" s="11" t="s">
        <v>1803</v>
      </c>
      <c r="B311" s="45" t="s">
        <v>3244</v>
      </c>
      <c r="C311" s="48">
        <v>2</v>
      </c>
    </row>
    <row r="312" spans="1:3" ht="15.75" thickBot="1">
      <c r="A312" s="11" t="s">
        <v>1804</v>
      </c>
      <c r="B312" s="45" t="s">
        <v>3245</v>
      </c>
      <c r="C312" s="48">
        <v>37</v>
      </c>
    </row>
    <row r="313" spans="1:3" ht="15.75" thickBot="1">
      <c r="A313" s="11" t="s">
        <v>1805</v>
      </c>
      <c r="B313" s="45" t="s">
        <v>3246</v>
      </c>
      <c r="C313" s="48">
        <v>4</v>
      </c>
    </row>
    <row r="314" spans="1:3" ht="15.75" thickBot="1">
      <c r="A314" s="11" t="s">
        <v>1806</v>
      </c>
      <c r="B314" s="45" t="s">
        <v>3247</v>
      </c>
      <c r="C314" s="48">
        <v>75</v>
      </c>
    </row>
    <row r="315" spans="1:3" ht="15.75" thickBot="1">
      <c r="A315" s="11" t="s">
        <v>1807</v>
      </c>
      <c r="B315" s="45" t="s">
        <v>3248</v>
      </c>
      <c r="C315" s="48">
        <v>783</v>
      </c>
    </row>
    <row r="316" spans="1:3" ht="15.75" thickBot="1">
      <c r="A316" s="11" t="s">
        <v>1808</v>
      </c>
      <c r="B316" s="45" t="s">
        <v>3249</v>
      </c>
      <c r="C316" s="48">
        <v>4</v>
      </c>
    </row>
    <row r="317" spans="1:3" ht="15.75" thickBot="1">
      <c r="A317" s="11" t="s">
        <v>1809</v>
      </c>
      <c r="B317" s="45" t="s">
        <v>3250</v>
      </c>
      <c r="C317" s="48">
        <v>2</v>
      </c>
    </row>
    <row r="318" spans="1:3" ht="15.75" thickBot="1">
      <c r="A318" s="11" t="s">
        <v>1810</v>
      </c>
      <c r="B318" s="45" t="s">
        <v>3251</v>
      </c>
      <c r="C318" s="48">
        <v>7</v>
      </c>
    </row>
    <row r="319" spans="1:3" ht="15.75" thickBot="1">
      <c r="A319" s="11" t="s">
        <v>1811</v>
      </c>
      <c r="B319" s="45" t="s">
        <v>3252</v>
      </c>
      <c r="C319" s="48">
        <v>1</v>
      </c>
    </row>
    <row r="320" spans="1:3" ht="15.75" thickBot="1">
      <c r="A320" s="11" t="s">
        <v>1812</v>
      </c>
      <c r="B320" s="45" t="s">
        <v>3253</v>
      </c>
      <c r="C320" s="48">
        <v>680</v>
      </c>
    </row>
    <row r="321" spans="1:3" ht="15.75" thickBot="1">
      <c r="A321" s="11" t="s">
        <v>1813</v>
      </c>
      <c r="B321" s="45" t="s">
        <v>3254</v>
      </c>
      <c r="C321" s="48">
        <v>9</v>
      </c>
    </row>
    <row r="322" spans="1:3" ht="15.75" thickBot="1">
      <c r="A322" s="11" t="s">
        <v>1814</v>
      </c>
      <c r="B322" s="45" t="s">
        <v>3255</v>
      </c>
      <c r="C322" s="48">
        <v>9</v>
      </c>
    </row>
    <row r="323" spans="1:3" ht="15.75" thickBot="1">
      <c r="A323" s="11" t="s">
        <v>1815</v>
      </c>
      <c r="B323" s="45" t="s">
        <v>3256</v>
      </c>
      <c r="C323" s="48">
        <v>1</v>
      </c>
    </row>
    <row r="324" spans="1:3" ht="15.75" thickBot="1">
      <c r="A324" s="11" t="s">
        <v>1816</v>
      </c>
      <c r="B324" s="45" t="s">
        <v>3257</v>
      </c>
      <c r="C324" s="48">
        <v>6</v>
      </c>
    </row>
    <row r="325" spans="1:3" ht="15.75" thickBot="1">
      <c r="A325" s="11" t="s">
        <v>1817</v>
      </c>
      <c r="B325" s="45" t="s">
        <v>3258</v>
      </c>
      <c r="C325" s="48">
        <v>5</v>
      </c>
    </row>
    <row r="326" spans="1:3" ht="15.75" thickBot="1">
      <c r="A326" s="11" t="s">
        <v>1818</v>
      </c>
      <c r="B326" s="45" t="s">
        <v>3259</v>
      </c>
      <c r="C326" s="48">
        <v>321</v>
      </c>
    </row>
    <row r="327" spans="1:3" ht="15.75" thickBot="1">
      <c r="A327" s="11" t="s">
        <v>1819</v>
      </c>
      <c r="B327" s="45" t="s">
        <v>3260</v>
      </c>
      <c r="C327" s="48">
        <v>66</v>
      </c>
    </row>
    <row r="328" spans="1:3" ht="15.75" thickBot="1">
      <c r="A328" s="11" t="s">
        <v>1820</v>
      </c>
      <c r="B328" s="45" t="s">
        <v>3261</v>
      </c>
      <c r="C328" s="48">
        <v>66</v>
      </c>
    </row>
    <row r="329" spans="1:3" ht="15.75" thickBot="1">
      <c r="A329" s="11" t="s">
        <v>1821</v>
      </c>
      <c r="B329" s="45" t="s">
        <v>3262</v>
      </c>
      <c r="C329" s="48">
        <v>66</v>
      </c>
    </row>
    <row r="330" spans="1:3" ht="15.75" thickBot="1">
      <c r="A330" s="11" t="s">
        <v>1822</v>
      </c>
      <c r="B330" s="45" t="s">
        <v>3263</v>
      </c>
      <c r="C330" s="48">
        <v>66</v>
      </c>
    </row>
    <row r="331" spans="1:3" ht="15.75" thickBot="1">
      <c r="A331" s="11" t="s">
        <v>1823</v>
      </c>
      <c r="B331" s="45" t="s">
        <v>3264</v>
      </c>
      <c r="C331" s="48">
        <v>66</v>
      </c>
    </row>
    <row r="332" spans="1:3" ht="15.75" thickBot="1">
      <c r="A332" s="11" t="s">
        <v>1824</v>
      </c>
      <c r="B332" s="45" t="s">
        <v>3265</v>
      </c>
      <c r="C332" s="48">
        <v>66</v>
      </c>
    </row>
    <row r="333" spans="1:3" ht="15.75" thickBot="1">
      <c r="A333" s="11" t="s">
        <v>1825</v>
      </c>
      <c r="B333" s="45" t="s">
        <v>3266</v>
      </c>
      <c r="C333" s="48">
        <v>66</v>
      </c>
    </row>
    <row r="334" spans="1:3" ht="15.75" thickBot="1">
      <c r="A334" s="11" t="s">
        <v>1826</v>
      </c>
      <c r="B334" s="45" t="s">
        <v>3267</v>
      </c>
      <c r="C334" s="48">
        <v>66</v>
      </c>
    </row>
    <row r="335" spans="1:3" ht="15.75" thickBot="1">
      <c r="A335" s="11" t="s">
        <v>1827</v>
      </c>
      <c r="B335" s="45" t="s">
        <v>3268</v>
      </c>
      <c r="C335" s="48">
        <v>66</v>
      </c>
    </row>
    <row r="336" spans="1:3" ht="15.75" thickBot="1">
      <c r="A336" s="11" t="s">
        <v>1828</v>
      </c>
      <c r="B336" s="45" t="s">
        <v>3269</v>
      </c>
      <c r="C336" s="48">
        <v>66</v>
      </c>
    </row>
    <row r="337" spans="1:3" ht="15.75" thickBot="1">
      <c r="A337" s="11" t="s">
        <v>1829</v>
      </c>
      <c r="B337" s="45" t="s">
        <v>3270</v>
      </c>
      <c r="C337" s="48">
        <v>66</v>
      </c>
    </row>
    <row r="338" spans="1:3" ht="15.75" thickBot="1">
      <c r="A338" s="11" t="s">
        <v>1830</v>
      </c>
      <c r="B338" s="45" t="s">
        <v>3271</v>
      </c>
      <c r="C338" s="48">
        <v>14</v>
      </c>
    </row>
    <row r="339" spans="1:3" ht="15.75" thickBot="1">
      <c r="A339" s="11" t="s">
        <v>1831</v>
      </c>
      <c r="B339" s="45" t="s">
        <v>3272</v>
      </c>
      <c r="C339" s="48">
        <v>1</v>
      </c>
    </row>
    <row r="340" spans="1:3" ht="15.75" thickBot="1">
      <c r="A340" s="11" t="s">
        <v>1832</v>
      </c>
      <c r="B340" s="45" t="s">
        <v>3273</v>
      </c>
      <c r="C340" s="48">
        <v>1</v>
      </c>
    </row>
    <row r="341" spans="1:3" ht="15.75" thickBot="1">
      <c r="A341" s="11" t="s">
        <v>1833</v>
      </c>
      <c r="B341" s="45" t="s">
        <v>3274</v>
      </c>
      <c r="C341" s="48">
        <v>17</v>
      </c>
    </row>
    <row r="342" spans="1:3" ht="15.75" thickBot="1">
      <c r="A342" s="11" t="s">
        <v>1834</v>
      </c>
      <c r="B342" s="45" t="s">
        <v>3275</v>
      </c>
      <c r="C342" s="48">
        <v>17</v>
      </c>
    </row>
    <row r="343" spans="1:3" ht="15.75" thickBot="1">
      <c r="A343" s="11" t="s">
        <v>1835</v>
      </c>
      <c r="B343" s="45" t="s">
        <v>3276</v>
      </c>
      <c r="C343" s="48">
        <v>3</v>
      </c>
    </row>
    <row r="344" spans="1:3" ht="15.75" thickBot="1">
      <c r="A344" s="11" t="s">
        <v>1836</v>
      </c>
      <c r="B344" s="45" t="s">
        <v>3277</v>
      </c>
      <c r="C344" s="48">
        <v>1</v>
      </c>
    </row>
    <row r="345" spans="1:3" ht="15.75" thickBot="1">
      <c r="A345" s="11" t="s">
        <v>1837</v>
      </c>
      <c r="B345" s="45" t="s">
        <v>3278</v>
      </c>
      <c r="C345" s="48">
        <v>22</v>
      </c>
    </row>
    <row r="346" spans="1:3" ht="15.75" thickBot="1">
      <c r="A346" s="11" t="s">
        <v>1838</v>
      </c>
      <c r="B346" s="45" t="s">
        <v>3279</v>
      </c>
      <c r="C346" s="48">
        <v>7</v>
      </c>
    </row>
    <row r="347" spans="1:3" ht="15.75" thickBot="1">
      <c r="A347" s="11" t="s">
        <v>1839</v>
      </c>
      <c r="B347" s="45" t="s">
        <v>3280</v>
      </c>
      <c r="C347" s="48">
        <v>1</v>
      </c>
    </row>
    <row r="348" spans="1:3" ht="15.75" thickBot="1">
      <c r="A348" s="11" t="s">
        <v>1840</v>
      </c>
      <c r="B348" s="45" t="s">
        <v>3281</v>
      </c>
      <c r="C348" s="48">
        <v>4</v>
      </c>
    </row>
    <row r="349" spans="1:3" ht="15.75" thickBot="1">
      <c r="A349" s="11" t="s">
        <v>1841</v>
      </c>
      <c r="B349" s="45" t="s">
        <v>3282</v>
      </c>
      <c r="C349" s="48">
        <v>2</v>
      </c>
    </row>
    <row r="350" spans="1:3" ht="15.75" thickBot="1">
      <c r="A350" s="11" t="s">
        <v>1842</v>
      </c>
      <c r="B350" s="45" t="s">
        <v>3283</v>
      </c>
      <c r="C350" s="48">
        <v>5360</v>
      </c>
    </row>
    <row r="351" spans="1:3" ht="15.75" thickBot="1">
      <c r="A351" s="11" t="s">
        <v>1843</v>
      </c>
      <c r="B351" s="45" t="s">
        <v>3284</v>
      </c>
      <c r="C351" s="48">
        <v>1021</v>
      </c>
    </row>
    <row r="352" spans="1:3" ht="15.75" thickBot="1">
      <c r="A352" s="11" t="s">
        <v>1844</v>
      </c>
      <c r="B352" s="45" t="s">
        <v>3285</v>
      </c>
      <c r="C352" s="48">
        <v>2</v>
      </c>
    </row>
    <row r="353" spans="1:3" ht="15.75" thickBot="1">
      <c r="A353" s="11" t="s">
        <v>1845</v>
      </c>
      <c r="B353" s="45" t="s">
        <v>3286</v>
      </c>
      <c r="C353" s="48">
        <v>2</v>
      </c>
    </row>
    <row r="354" spans="1:3" ht="15.75" thickBot="1">
      <c r="A354" s="11" t="s">
        <v>1846</v>
      </c>
      <c r="B354" s="45" t="s">
        <v>3287</v>
      </c>
      <c r="C354" s="48">
        <v>29</v>
      </c>
    </row>
    <row r="355" spans="1:3" ht="15.75" thickBot="1">
      <c r="A355" s="11" t="s">
        <v>1847</v>
      </c>
      <c r="B355" s="45" t="s">
        <v>3288</v>
      </c>
      <c r="C355" s="48">
        <v>45</v>
      </c>
    </row>
    <row r="356" spans="1:3" ht="15.75" thickBot="1">
      <c r="A356" s="11" t="s">
        <v>1848</v>
      </c>
      <c r="B356" s="45" t="s">
        <v>3289</v>
      </c>
      <c r="C356" s="48">
        <v>23</v>
      </c>
    </row>
    <row r="357" spans="1:3" ht="15.75" thickBot="1">
      <c r="A357" s="11" t="s">
        <v>1849</v>
      </c>
      <c r="B357" s="45" t="s">
        <v>3290</v>
      </c>
      <c r="C357" s="48">
        <v>103</v>
      </c>
    </row>
    <row r="358" spans="1:3" ht="15.75" thickBot="1">
      <c r="A358" s="11" t="s">
        <v>1850</v>
      </c>
      <c r="B358" s="45" t="s">
        <v>3291</v>
      </c>
      <c r="C358" s="48">
        <v>5360</v>
      </c>
    </row>
    <row r="359" spans="1:3" ht="15.75" thickBot="1">
      <c r="A359" s="11" t="s">
        <v>1851</v>
      </c>
      <c r="B359" s="45" t="s">
        <v>3292</v>
      </c>
      <c r="C359" s="48">
        <v>1016</v>
      </c>
    </row>
    <row r="360" spans="1:3" ht="15.75" thickBot="1">
      <c r="A360" s="11" t="s">
        <v>1852</v>
      </c>
      <c r="B360" s="45" t="s">
        <v>3293</v>
      </c>
      <c r="C360" s="48">
        <v>2</v>
      </c>
    </row>
    <row r="361" spans="1:3" ht="15.75" thickBot="1">
      <c r="A361" s="11" t="s">
        <v>1853</v>
      </c>
      <c r="B361" s="45" t="s">
        <v>3294</v>
      </c>
      <c r="C361" s="48">
        <v>12</v>
      </c>
    </row>
    <row r="362" spans="1:3" ht="15.75" thickBot="1">
      <c r="A362" s="11" t="s">
        <v>1854</v>
      </c>
      <c r="B362" s="45" t="s">
        <v>3295</v>
      </c>
      <c r="C362" s="48">
        <v>1</v>
      </c>
    </row>
    <row r="363" spans="1:3" ht="15.75" thickBot="1">
      <c r="A363" s="11" t="s">
        <v>1855</v>
      </c>
      <c r="B363" s="45" t="s">
        <v>3296</v>
      </c>
      <c r="C363" s="48">
        <v>3</v>
      </c>
    </row>
    <row r="364" spans="1:3" ht="15.75" thickBot="1">
      <c r="A364" s="11" t="s">
        <v>1856</v>
      </c>
      <c r="B364" s="45" t="s">
        <v>3297</v>
      </c>
      <c r="C364" s="48">
        <v>3</v>
      </c>
    </row>
    <row r="365" spans="1:3" ht="15.75" thickBot="1">
      <c r="A365" s="11" t="s">
        <v>1857</v>
      </c>
      <c r="B365" s="45" t="s">
        <v>3298</v>
      </c>
      <c r="C365" s="48">
        <v>6063</v>
      </c>
    </row>
    <row r="366" spans="1:3" ht="15.75" thickBot="1">
      <c r="A366" s="11" t="s">
        <v>1858</v>
      </c>
      <c r="B366" s="45" t="s">
        <v>3299</v>
      </c>
      <c r="C366" s="48">
        <v>22</v>
      </c>
    </row>
    <row r="367" spans="1:3" ht="15.75" thickBot="1">
      <c r="A367" s="11" t="s">
        <v>1859</v>
      </c>
      <c r="B367" s="45" t="s">
        <v>3300</v>
      </c>
      <c r="C367" s="48">
        <v>1</v>
      </c>
    </row>
    <row r="368" spans="1:3" ht="15.75" thickBot="1">
      <c r="A368" s="11" t="s">
        <v>1860</v>
      </c>
      <c r="B368" s="45" t="s">
        <v>3301</v>
      </c>
      <c r="C368" s="48">
        <v>1</v>
      </c>
    </row>
    <row r="369" spans="1:3" ht="15.75" thickBot="1">
      <c r="A369" s="11" t="s">
        <v>1861</v>
      </c>
      <c r="B369" s="45" t="s">
        <v>3302</v>
      </c>
      <c r="C369" s="48">
        <v>7</v>
      </c>
    </row>
    <row r="370" spans="1:3" ht="15.75" thickBot="1">
      <c r="A370" s="11" t="s">
        <v>1862</v>
      </c>
      <c r="B370" s="45" t="s">
        <v>3303</v>
      </c>
      <c r="C370" s="48">
        <v>2</v>
      </c>
    </row>
    <row r="371" spans="1:3" ht="15.75" thickBot="1">
      <c r="A371" s="11" t="s">
        <v>1863</v>
      </c>
      <c r="B371" s="45" t="s">
        <v>3304</v>
      </c>
      <c r="C371" s="48">
        <v>293</v>
      </c>
    </row>
    <row r="372" spans="1:3" ht="15.75" thickBot="1">
      <c r="A372" s="11" t="s">
        <v>1864</v>
      </c>
      <c r="B372" s="45" t="s">
        <v>3305</v>
      </c>
      <c r="C372" s="48">
        <v>1</v>
      </c>
    </row>
    <row r="373" spans="1:3" ht="15.75" thickBot="1">
      <c r="A373" s="11" t="s">
        <v>1865</v>
      </c>
      <c r="B373" s="45" t="s">
        <v>3306</v>
      </c>
      <c r="C373" s="48">
        <v>1</v>
      </c>
    </row>
    <row r="374" spans="1:3" ht="15.75" thickBot="1">
      <c r="A374" s="11" t="s">
        <v>1866</v>
      </c>
      <c r="B374" s="45" t="s">
        <v>3307</v>
      </c>
      <c r="C374" s="48">
        <v>965</v>
      </c>
    </row>
    <row r="375" spans="1:3" ht="15.75" thickBot="1">
      <c r="A375" s="11" t="s">
        <v>1867</v>
      </c>
      <c r="B375" s="45" t="s">
        <v>3308</v>
      </c>
      <c r="C375" s="48">
        <v>212</v>
      </c>
    </row>
    <row r="376" spans="1:3" ht="15.75" thickBot="1">
      <c r="A376" s="11" t="s">
        <v>1868</v>
      </c>
      <c r="B376" s="45" t="s">
        <v>3309</v>
      </c>
      <c r="C376" s="48">
        <v>8544</v>
      </c>
    </row>
    <row r="377" spans="1:3" ht="15.75" thickBot="1">
      <c r="A377" s="11" t="s">
        <v>1869</v>
      </c>
      <c r="B377" s="45" t="s">
        <v>3310</v>
      </c>
      <c r="C377" s="48">
        <v>9</v>
      </c>
    </row>
    <row r="378" spans="1:3" ht="15.75" thickBot="1">
      <c r="A378" s="11" t="s">
        <v>1870</v>
      </c>
      <c r="B378" s="45" t="s">
        <v>3311</v>
      </c>
      <c r="C378" s="48">
        <v>321</v>
      </c>
    </row>
    <row r="379" spans="1:3" ht="15.75" thickBot="1">
      <c r="A379" s="11" t="s">
        <v>1871</v>
      </c>
      <c r="B379" s="45" t="s">
        <v>3312</v>
      </c>
      <c r="C379" s="48">
        <v>1</v>
      </c>
    </row>
    <row r="380" spans="1:3" ht="15.75" thickBot="1">
      <c r="A380" s="11" t="s">
        <v>1872</v>
      </c>
      <c r="B380" s="45" t="s">
        <v>3313</v>
      </c>
      <c r="C380" s="48">
        <v>2</v>
      </c>
    </row>
    <row r="381" spans="1:3" ht="15.75" thickBot="1">
      <c r="A381" s="11" t="s">
        <v>1873</v>
      </c>
      <c r="B381" s="45" t="s">
        <v>3314</v>
      </c>
      <c r="C381" s="48">
        <v>3</v>
      </c>
    </row>
    <row r="382" spans="1:3" ht="15.75" thickBot="1">
      <c r="A382" s="11" t="s">
        <v>1874</v>
      </c>
      <c r="B382" s="45" t="s">
        <v>3315</v>
      </c>
      <c r="C382" s="48">
        <v>2</v>
      </c>
    </row>
    <row r="383" spans="1:3" ht="15.75" thickBot="1">
      <c r="A383" s="11" t="s">
        <v>1875</v>
      </c>
      <c r="B383" s="45" t="s">
        <v>3316</v>
      </c>
      <c r="C383" s="48">
        <v>2</v>
      </c>
    </row>
    <row r="384" spans="1:3" ht="15.75" thickBot="1">
      <c r="A384" s="11" t="s">
        <v>1876</v>
      </c>
      <c r="B384" s="45" t="s">
        <v>3317</v>
      </c>
      <c r="C384" s="48">
        <v>8913</v>
      </c>
    </row>
    <row r="385" spans="1:3" ht="15.75" thickBot="1">
      <c r="A385" s="11" t="s">
        <v>1877</v>
      </c>
      <c r="B385" s="45" t="s">
        <v>3318</v>
      </c>
      <c r="C385" s="48">
        <v>1</v>
      </c>
    </row>
    <row r="386" spans="1:3" ht="15.75" thickBot="1">
      <c r="A386" s="11" t="s">
        <v>1878</v>
      </c>
      <c r="B386" s="45" t="s">
        <v>3319</v>
      </c>
      <c r="C386" s="48">
        <v>246</v>
      </c>
    </row>
    <row r="387" spans="1:3" ht="15.75" thickBot="1">
      <c r="A387" s="11" t="s">
        <v>1879</v>
      </c>
      <c r="B387" s="45" t="s">
        <v>3320</v>
      </c>
      <c r="C387" s="48">
        <v>258</v>
      </c>
    </row>
    <row r="388" spans="1:3" ht="15.75" thickBot="1">
      <c r="A388" s="11" t="s">
        <v>1880</v>
      </c>
      <c r="B388" s="45" t="s">
        <v>3321</v>
      </c>
      <c r="C388" s="48">
        <v>233</v>
      </c>
    </row>
    <row r="389" spans="1:3" ht="15.75" thickBot="1">
      <c r="A389" s="11" t="s">
        <v>1881</v>
      </c>
      <c r="B389" s="45" t="s">
        <v>3322</v>
      </c>
      <c r="C389" s="48">
        <v>1</v>
      </c>
    </row>
    <row r="390" spans="1:3" ht="15.75" thickBot="1">
      <c r="A390" s="11" t="s">
        <v>1882</v>
      </c>
      <c r="B390" s="45" t="s">
        <v>3323</v>
      </c>
      <c r="C390" s="48">
        <v>1</v>
      </c>
    </row>
    <row r="391" spans="1:3" ht="15.75" thickBot="1">
      <c r="A391" s="11" t="s">
        <v>1883</v>
      </c>
      <c r="B391" s="45" t="s">
        <v>3324</v>
      </c>
      <c r="C391" s="48">
        <v>4</v>
      </c>
    </row>
    <row r="392" spans="1:3" ht="15.75" thickBot="1">
      <c r="A392" s="11" t="s">
        <v>1884</v>
      </c>
      <c r="B392" s="45" t="s">
        <v>3325</v>
      </c>
      <c r="C392" s="48">
        <v>3</v>
      </c>
    </row>
    <row r="393" spans="1:3" ht="15.75" thickBot="1">
      <c r="A393" s="11" t="s">
        <v>1885</v>
      </c>
      <c r="B393" s="45" t="s">
        <v>3326</v>
      </c>
      <c r="C393" s="48">
        <v>1</v>
      </c>
    </row>
    <row r="394" spans="1:3" ht="15.75" thickBot="1">
      <c r="A394" s="11" t="s">
        <v>1886</v>
      </c>
      <c r="B394" s="45" t="s">
        <v>3327</v>
      </c>
      <c r="C394" s="48">
        <v>4</v>
      </c>
    </row>
    <row r="395" spans="1:3" ht="15.75" thickBot="1">
      <c r="A395" s="11" t="s">
        <v>1887</v>
      </c>
      <c r="B395" s="45" t="s">
        <v>3328</v>
      </c>
      <c r="C395" s="48">
        <v>3</v>
      </c>
    </row>
    <row r="396" spans="1:3" ht="15.75" thickBot="1">
      <c r="A396" s="11" t="s">
        <v>1888</v>
      </c>
      <c r="B396" s="45" t="s">
        <v>3329</v>
      </c>
      <c r="C396" s="48">
        <v>632</v>
      </c>
    </row>
    <row r="397" spans="1:3" ht="15.75" thickBot="1">
      <c r="A397" s="11" t="s">
        <v>1889</v>
      </c>
      <c r="B397" s="45" t="s">
        <v>3330</v>
      </c>
      <c r="C397" s="48">
        <v>32</v>
      </c>
    </row>
    <row r="398" spans="1:3" ht="15.75" thickBot="1">
      <c r="A398" s="11" t="s">
        <v>1890</v>
      </c>
      <c r="B398" s="45" t="s">
        <v>3331</v>
      </c>
      <c r="C398" s="48">
        <v>70</v>
      </c>
    </row>
    <row r="399" spans="1:3" ht="15.75" thickBot="1">
      <c r="A399" s="11" t="s">
        <v>1891</v>
      </c>
      <c r="B399" s="45" t="s">
        <v>3332</v>
      </c>
      <c r="C399" s="48">
        <v>11</v>
      </c>
    </row>
    <row r="400" spans="1:3" ht="15.75" thickBot="1">
      <c r="A400" s="11" t="s">
        <v>1892</v>
      </c>
      <c r="B400" s="45" t="s">
        <v>3333</v>
      </c>
      <c r="C400" s="48">
        <v>8912</v>
      </c>
    </row>
    <row r="401" spans="1:3" ht="15.75" thickBot="1">
      <c r="A401" s="11" t="s">
        <v>1893</v>
      </c>
      <c r="B401" s="45" t="s">
        <v>3334</v>
      </c>
      <c r="C401" s="48">
        <v>2</v>
      </c>
    </row>
    <row r="402" spans="1:3" ht="15.75" thickBot="1">
      <c r="A402" s="11" t="s">
        <v>1894</v>
      </c>
      <c r="B402" s="45" t="s">
        <v>3335</v>
      </c>
      <c r="C402" s="48">
        <v>369</v>
      </c>
    </row>
    <row r="403" spans="1:3" ht="15.75" thickBot="1">
      <c r="A403" s="21" t="s">
        <v>1895</v>
      </c>
      <c r="B403" s="46" t="s">
        <v>3336</v>
      </c>
      <c r="C403" s="49">
        <v>1</v>
      </c>
    </row>
  </sheetData>
  <sortState ref="A2:A403">
    <sortCondition ref="A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7"/>
  <sheetViews>
    <sheetView workbookViewId="0">
      <selection activeCell="D16" sqref="C16:D16"/>
    </sheetView>
  </sheetViews>
  <sheetFormatPr baseColWidth="10" defaultColWidth="9.140625" defaultRowHeight="15"/>
  <cols>
    <col min="1" max="1" width="14.7109375" customWidth="1"/>
  </cols>
  <sheetData>
    <row r="1" spans="1:1" ht="15.75">
      <c r="A1" s="98" t="s">
        <v>286</v>
      </c>
    </row>
    <row r="2" spans="1:1" ht="15.75">
      <c r="A2" s="98" t="s">
        <v>43</v>
      </c>
    </row>
    <row r="3" spans="1:1" ht="15.75">
      <c r="A3" s="98" t="s">
        <v>287</v>
      </c>
    </row>
    <row r="4" spans="1:1" ht="15.75">
      <c r="A4" s="98" t="s">
        <v>44</v>
      </c>
    </row>
    <row r="5" spans="1:1" ht="15.75">
      <c r="A5" s="98" t="s">
        <v>288</v>
      </c>
    </row>
    <row r="6" spans="1:1" ht="15.75">
      <c r="A6" s="98" t="s">
        <v>45</v>
      </c>
    </row>
    <row r="7" spans="1:1" ht="16.5" thickBot="1">
      <c r="A7" s="106" t="s">
        <v>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codi_Covid</vt:lpstr>
      <vt:lpstr>codi_Covid_error</vt:lpstr>
      <vt:lpstr>ERROR2</vt:lpstr>
      <vt:lpstr>ERRORS</vt:lpstr>
      <vt:lpstr>falten_problemes_antics </vt:lpstr>
      <vt:lpstr>Comprovacio_FARMACS_AT5_AT7</vt:lpstr>
      <vt:lpstr>Codis_Laboratoris</vt:lpstr>
      <vt:lpstr>Comprovació_LABORATORI</vt:lpstr>
      <vt:lpstr>errors2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Real Gatius</dc:creator>
  <cp:lastModifiedBy>Jordi Real</cp:lastModifiedBy>
  <dcterms:created xsi:type="dcterms:W3CDTF">2020-02-13T11:01:47Z</dcterms:created>
  <dcterms:modified xsi:type="dcterms:W3CDTF">2021-07-28T17:41:55Z</dcterms:modified>
</cp:coreProperties>
</file>